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Volumes/MolEpi/MolEpic/Projects/GUTSY_CACS_Circulation_resubmission/tables/final/"/>
    </mc:Choice>
  </mc:AlternateContent>
  <xr:revisionPtr revIDLastSave="0" documentId="13_ncr:1_{A8C30BD1-00D7-A74A-B7E4-67C9401168A1}" xr6:coauthVersionLast="47" xr6:coauthVersionMax="47" xr10:uidLastSave="{00000000-0000-0000-0000-000000000000}"/>
  <bookViews>
    <workbookView xWindow="1220" yWindow="500" windowWidth="38520" windowHeight="21720" activeTab="12" xr2:uid="{00000000-000D-0000-FFFF-FFFF00000000}"/>
  </bookViews>
  <sheets>
    <sheet name="Index" sheetId="13" r:id="rId1"/>
    <sheet name="TableS1" sheetId="1" r:id="rId2"/>
    <sheet name="TableS2" sheetId="2" r:id="rId3"/>
    <sheet name="TableS3" sheetId="3" r:id="rId4"/>
    <sheet name="TableS4" sheetId="4" r:id="rId5"/>
    <sheet name="TableS5" sheetId="5" r:id="rId6"/>
    <sheet name="TableS6" sheetId="6" r:id="rId7"/>
    <sheet name="TableS7" sheetId="7" r:id="rId8"/>
    <sheet name="TableS8" sheetId="8" r:id="rId9"/>
    <sheet name="TableS9" sheetId="9" r:id="rId10"/>
    <sheet name="TableS10" sheetId="10" r:id="rId11"/>
    <sheet name="TableS11" sheetId="11" r:id="rId12"/>
    <sheet name="TableS12" sheetId="12"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<sst xmlns="http://schemas.openxmlformats.org/spreadsheetml/2006/main" count="40573" uniqueCount="9192">
  <si>
    <r>
      <rPr>
        <b/>
        <sz val="12"/>
        <color theme="1"/>
        <rFont val="Calibri"/>
        <family val="2"/>
        <scheme val="minor"/>
      </rPr>
      <t>Table S1</t>
    </r>
    <r>
      <rPr>
        <sz val="12"/>
        <color theme="1"/>
        <rFont val="Calibri"/>
        <family val="2"/>
        <scheme val="minor"/>
      </rPr>
      <t>. Descriptive table of coronary computed tomography angiography (CCTA) variables in the SCAPIS study sample</t>
    </r>
    <r>
      <rPr>
        <sz val="12"/>
        <color theme="1"/>
        <rFont val="Calibri"/>
        <family val="2"/>
        <scheme val="minor"/>
      </rPr>
      <t>.</t>
    </r>
  </si>
  <si>
    <t>Variables (unit)</t>
  </si>
  <si>
    <t>Malmö (n=3883)</t>
  </si>
  <si>
    <t>Uppsala (n=4041)</t>
  </si>
  <si>
    <t>Number of participants with data</t>
  </si>
  <si>
    <t>Modified Duke index, n (%)</t>
  </si>
  <si>
    <t>2102 (54.1%)</t>
  </si>
  <si>
    <t>2391 (59.2%)</t>
  </si>
  <si>
    <t>677 (17.4%)</t>
  </si>
  <si>
    <t>682 (16.9%)</t>
  </si>
  <si>
    <t>1032 (26.6%)</t>
  </si>
  <si>
    <t>879 (21.8%)</t>
  </si>
  <si>
    <t>27 (0.7%)</t>
  </si>
  <si>
    <t>29 (0.7%)</t>
  </si>
  <si>
    <t>36 (0.9%)</t>
  </si>
  <si>
    <t>49 (1.2%)</t>
  </si>
  <si>
    <t>5 (0.1%)</t>
  </si>
  <si>
    <t>4 (0.1%)</t>
  </si>
  <si>
    <t>7 (0.2%)</t>
  </si>
  <si>
    <t>SIS, n (%)</t>
  </si>
  <si>
    <t>595 (15.3%)</t>
  </si>
  <si>
    <t>638 (15.8%)</t>
  </si>
  <si>
    <t>396 (10.2%)</t>
  </si>
  <si>
    <t>361 (8.9%)</t>
  </si>
  <si>
    <t>242 (6.2%)</t>
  </si>
  <si>
    <t>223 (5.5%)</t>
  </si>
  <si>
    <t>169 (4.4%)</t>
  </si>
  <si>
    <t>145 (3.6%)</t>
  </si>
  <si>
    <t>125 (3.2%)</t>
  </si>
  <si>
    <t>95 (2.4%)</t>
  </si>
  <si>
    <t>92 (2.4%)</t>
  </si>
  <si>
    <t>74 (1.8%)</t>
  </si>
  <si>
    <t>62 (1.6%)</t>
  </si>
  <si>
    <t>52 (1.3%)</t>
  </si>
  <si>
    <t>39 (1.0%)</t>
  </si>
  <si>
    <t>20 (0.5%)</t>
  </si>
  <si>
    <t>16 (0.4%)</t>
  </si>
  <si>
    <t>1 (&lt;0.1%)</t>
  </si>
  <si>
    <t>Taxonomic Information</t>
  </si>
  <si>
    <t>Basic model (n=8973)</t>
  </si>
  <si>
    <t>Taxonomic information</t>
  </si>
  <si>
    <t>Name of MGS</t>
  </si>
  <si>
    <t>Internal identifier</t>
  </si>
  <si>
    <t>Level of identification</t>
  </si>
  <si>
    <t>Prevalence</t>
  </si>
  <si>
    <t>Coef.</t>
  </si>
  <si>
    <t>lower 95% CI</t>
  </si>
  <si>
    <t>upper 95% CI</t>
  </si>
  <si>
    <t>SE</t>
  </si>
  <si>
    <t>p-value</t>
  </si>
  <si>
    <t>q-value</t>
  </si>
  <si>
    <t>Subspecies</t>
  </si>
  <si>
    <t>Species</t>
  </si>
  <si>
    <t>Genus</t>
  </si>
  <si>
    <t>Family</t>
  </si>
  <si>
    <t>Order</t>
  </si>
  <si>
    <t>Class</t>
  </si>
  <si>
    <t>Phylum</t>
  </si>
  <si>
    <t>Superkingdom</t>
  </si>
  <si>
    <t>Eubacteriales sp.</t>
  </si>
  <si>
    <t>HG3A.0100</t>
  </si>
  <si>
    <t>order</t>
  </si>
  <si>
    <t>unclassified</t>
  </si>
  <si>
    <t>Eubacteriales</t>
  </si>
  <si>
    <t>Clostridia</t>
  </si>
  <si>
    <t>Firmicutes</t>
  </si>
  <si>
    <t>Bacteria</t>
  </si>
  <si>
    <t>Escherichia coli</t>
  </si>
  <si>
    <t>HG3A.0195</t>
  </si>
  <si>
    <t>species</t>
  </si>
  <si>
    <t>Escherichia</t>
  </si>
  <si>
    <t>Enterobacteriaceae</t>
  </si>
  <si>
    <t>Enterobacterales</t>
  </si>
  <si>
    <t>Gammaproteobacteria</t>
  </si>
  <si>
    <t>Proteobacteria</t>
  </si>
  <si>
    <t>Streptococcus anginosus</t>
  </si>
  <si>
    <t>HG3A.0680</t>
  </si>
  <si>
    <t>Streptococcus</t>
  </si>
  <si>
    <t>Streptococcaceae</t>
  </si>
  <si>
    <t>Lactobacillales</t>
  </si>
  <si>
    <t>Bacilli</t>
  </si>
  <si>
    <t>Streptococcus oralis subsp. oralis</t>
  </si>
  <si>
    <t>HG3A.0705</t>
  </si>
  <si>
    <t>subspecies</t>
  </si>
  <si>
    <t>Streptococcus oralis</t>
  </si>
  <si>
    <t>Streptococcus parasanguinis</t>
  </si>
  <si>
    <t>HG3A.0117</t>
  </si>
  <si>
    <t>Ligilactobacillus salivarius</t>
  </si>
  <si>
    <t>HG3A.0919</t>
  </si>
  <si>
    <t>Ligilactobacillus</t>
  </si>
  <si>
    <t>Lactobacillaceae</t>
  </si>
  <si>
    <t>Anaerotignum lactatifermentans</t>
  </si>
  <si>
    <t>HG3A.0676</t>
  </si>
  <si>
    <t>Anaerotignum</t>
  </si>
  <si>
    <t>Lachnospiraceae</t>
  </si>
  <si>
    <t>Oscillibacter sp.</t>
  </si>
  <si>
    <t>HG3A.0046</t>
  </si>
  <si>
    <t>genus</t>
  </si>
  <si>
    <t>Oscillibacter</t>
  </si>
  <si>
    <t>Oscillospiraceae</t>
  </si>
  <si>
    <t>[Ruminococcus] torques</t>
  </si>
  <si>
    <t>HG3A.0088</t>
  </si>
  <si>
    <t>Mediterraneibacter</t>
  </si>
  <si>
    <t>HG3A.0243</t>
  </si>
  <si>
    <t>Rothia mucilaginosa</t>
  </si>
  <si>
    <t>HG3A.0559</t>
  </si>
  <si>
    <t>Rothia</t>
  </si>
  <si>
    <t>Micrococcaceae</t>
  </si>
  <si>
    <t>Micrococcales</t>
  </si>
  <si>
    <t>Actinomycetia</t>
  </si>
  <si>
    <t>Actinobacteria</t>
  </si>
  <si>
    <t>Streptococcus gordonii</t>
  </si>
  <si>
    <t>HG3A.0713</t>
  </si>
  <si>
    <t>Oscillospiraceae sp.</t>
  </si>
  <si>
    <t>HG3A.0142</t>
  </si>
  <si>
    <t>family</t>
  </si>
  <si>
    <t>HG3A.0242</t>
  </si>
  <si>
    <t>Blautia obeum</t>
  </si>
  <si>
    <t>HG3A.0009</t>
  </si>
  <si>
    <t>Blautia</t>
  </si>
  <si>
    <t>HG3A.0072</t>
  </si>
  <si>
    <t>HG3A.0084</t>
  </si>
  <si>
    <t>HG3A.0060</t>
  </si>
  <si>
    <t>Parabacteroides distasonis</t>
  </si>
  <si>
    <t>HG3A.0024</t>
  </si>
  <si>
    <t>Parabacteroides</t>
  </si>
  <si>
    <t>Tannerellaceae</t>
  </si>
  <si>
    <t>Bacteroidales</t>
  </si>
  <si>
    <t>Bacteroidia</t>
  </si>
  <si>
    <t>Bacteroidetes</t>
  </si>
  <si>
    <t>HG3A.0190</t>
  </si>
  <si>
    <t>Streptococcus agalactiae</t>
  </si>
  <si>
    <t>HG3A.1733</t>
  </si>
  <si>
    <t>Lachnospiraceae sp.</t>
  </si>
  <si>
    <t>HG3A.1518</t>
  </si>
  <si>
    <t>HG3A.1212</t>
  </si>
  <si>
    <t>HG3A.0511</t>
  </si>
  <si>
    <t>Clostridium phoceensis</t>
  </si>
  <si>
    <t>HG3A.0014</t>
  </si>
  <si>
    <t>Clostridium</t>
  </si>
  <si>
    <t>Clostridiaceae</t>
  </si>
  <si>
    <t>HG3A.0439</t>
  </si>
  <si>
    <t>HG3A.0226</t>
  </si>
  <si>
    <t>HG3A.0085</t>
  </si>
  <si>
    <t>HG3A.0372</t>
  </si>
  <si>
    <t>Limosilactobacillus oris</t>
  </si>
  <si>
    <t>HG3A.1462</t>
  </si>
  <si>
    <t>Limosilactobacillus</t>
  </si>
  <si>
    <t>HG3A.0154</t>
  </si>
  <si>
    <t>HG3A.0759</t>
  </si>
  <si>
    <t>Intestinimonas sp.</t>
  </si>
  <si>
    <t>HG3A.1149</t>
  </si>
  <si>
    <t>Intestinimonas</t>
  </si>
  <si>
    <t>Roseburia inulinivorans</t>
  </si>
  <si>
    <t>HG3A.0036</t>
  </si>
  <si>
    <t>Roseburia</t>
  </si>
  <si>
    <t>HG3A.0092</t>
  </si>
  <si>
    <t>HG3A.0373</t>
  </si>
  <si>
    <t>Streptococcus salivarius</t>
  </si>
  <si>
    <t>HG3A.0071</t>
  </si>
  <si>
    <t>HG3A.1303</t>
  </si>
  <si>
    <t>Lactobacillus gasseri</t>
  </si>
  <si>
    <t>HG3A.0884</t>
  </si>
  <si>
    <t>Lactobacillus</t>
  </si>
  <si>
    <t>HG3A.0269</t>
  </si>
  <si>
    <t>Flavonifractor plautii</t>
  </si>
  <si>
    <t>HG3A.0079</t>
  </si>
  <si>
    <t>Flavonifractor</t>
  </si>
  <si>
    <t>Acidaminococcus intestini</t>
  </si>
  <si>
    <t>HG3A.0407</t>
  </si>
  <si>
    <t>Acidaminococcus</t>
  </si>
  <si>
    <t>Acidaminococcaceae</t>
  </si>
  <si>
    <t>Acidaminococcales</t>
  </si>
  <si>
    <t>Negativicutes</t>
  </si>
  <si>
    <t>HG3A.1158</t>
  </si>
  <si>
    <t>HG3A.0433</t>
  </si>
  <si>
    <t>HG3A.0350</t>
  </si>
  <si>
    <t>Streptococcus mutans</t>
  </si>
  <si>
    <t>HG3A.0677</t>
  </si>
  <si>
    <t>Anaerotruncus colihominis</t>
  </si>
  <si>
    <t>HG3A.0307</t>
  </si>
  <si>
    <t>Anaerotruncus</t>
  </si>
  <si>
    <t>HG3A.0930</t>
  </si>
  <si>
    <t>HG3A.0087</t>
  </si>
  <si>
    <t>Firmicutes sp.</t>
  </si>
  <si>
    <t>HG3A.1222</t>
  </si>
  <si>
    <t>phylum</t>
  </si>
  <si>
    <t>HG3A.0207</t>
  </si>
  <si>
    <t>Oscillibacter sp. PEA192</t>
  </si>
  <si>
    <t>HG3A.0021</t>
  </si>
  <si>
    <t>Bifidobacterium dentium</t>
  </si>
  <si>
    <t>HG3A.0579</t>
  </si>
  <si>
    <t>Bifidobacterium</t>
  </si>
  <si>
    <t>Bifidobacteriaceae</t>
  </si>
  <si>
    <t>Bifidobacteriales</t>
  </si>
  <si>
    <t>HG3A.0854</t>
  </si>
  <si>
    <t>HG3A.1354</t>
  </si>
  <si>
    <t>Clostridiaceae sp.</t>
  </si>
  <si>
    <t>HG3A.0431</t>
  </si>
  <si>
    <t>Anaeromassilibacillus sp. Marseille-P3371</t>
  </si>
  <si>
    <t>HG3A.0304</t>
  </si>
  <si>
    <t>Anaeromassilibacillus</t>
  </si>
  <si>
    <t>Flintibacter sp. KGMB00164</t>
  </si>
  <si>
    <t>HG3A.0374</t>
  </si>
  <si>
    <t>Flintibacter</t>
  </si>
  <si>
    <t>HG3A.1018</t>
  </si>
  <si>
    <t>HG3A.1066</t>
  </si>
  <si>
    <t>Faecalibacterium prausnitzii</t>
  </si>
  <si>
    <t>HG3A.0378</t>
  </si>
  <si>
    <t>Faecalibacterium</t>
  </si>
  <si>
    <t>Flintibacter sp.</t>
  </si>
  <si>
    <t>HG3A.0922</t>
  </si>
  <si>
    <t>HG3A.0942</t>
  </si>
  <si>
    <t>Bacteria sp.</t>
  </si>
  <si>
    <t>HG3A.0920</t>
  </si>
  <si>
    <t>superkingdom</t>
  </si>
  <si>
    <t>Hungatella hathewayi</t>
  </si>
  <si>
    <t>HG3A.0455</t>
  </si>
  <si>
    <t>Hungatella</t>
  </si>
  <si>
    <t>HG3A.0254</t>
  </si>
  <si>
    <t>HG3A.0935</t>
  </si>
  <si>
    <t>Sellimonas intestinalis</t>
  </si>
  <si>
    <t>HG3A.0417</t>
  </si>
  <si>
    <t>Sellimonas</t>
  </si>
  <si>
    <t>Butyricicoccus sp. OM04-18BH</t>
  </si>
  <si>
    <t>HG3A.0139</t>
  </si>
  <si>
    <t>Butyricicoccus</t>
  </si>
  <si>
    <t>HG3A.1278</t>
  </si>
  <si>
    <t>Eggerthellales sp.</t>
  </si>
  <si>
    <t>HG3A.1909</t>
  </si>
  <si>
    <t>Eggerthellales</t>
  </si>
  <si>
    <t>Coriobacteriia</t>
  </si>
  <si>
    <t>[Clostridium] spiroforme</t>
  </si>
  <si>
    <t>HG3A.0259</t>
  </si>
  <si>
    <t>Erysipelatoclostridium</t>
  </si>
  <si>
    <t>Erysipelotrichaceae</t>
  </si>
  <si>
    <t>Erysipelotrichales</t>
  </si>
  <si>
    <t>Erysipelotrichia</t>
  </si>
  <si>
    <t>HG3A.1250</t>
  </si>
  <si>
    <t>Desulfovibrio piger</t>
  </si>
  <si>
    <t>HG3A.0240</t>
  </si>
  <si>
    <t>Desulfovibrio</t>
  </si>
  <si>
    <t>Desulfovibrionaceae</t>
  </si>
  <si>
    <t>Desulfovibrionales</t>
  </si>
  <si>
    <t>Deltaproteobacteria</t>
  </si>
  <si>
    <t>HG3A.0568</t>
  </si>
  <si>
    <t>Alistipes sp. AF17-16</t>
  </si>
  <si>
    <t>HG3A.0150</t>
  </si>
  <si>
    <t>Alistipes</t>
  </si>
  <si>
    <t>Rikenellaceae</t>
  </si>
  <si>
    <t>HG3A.0505</t>
  </si>
  <si>
    <t>HG3A.0270</t>
  </si>
  <si>
    <t>HG3A.0616</t>
  </si>
  <si>
    <t>Leuconostoc lactis</t>
  </si>
  <si>
    <t>HG3A.1458</t>
  </si>
  <si>
    <t>Leuconostoc</t>
  </si>
  <si>
    <t>Bifidobacterium pullorum subsp. gallinarum</t>
  </si>
  <si>
    <t>HG3A.1171</t>
  </si>
  <si>
    <t>Bifidobacterium pullorum</t>
  </si>
  <si>
    <t>Alistipes communis</t>
  </si>
  <si>
    <t>HG3A.0064</t>
  </si>
  <si>
    <t>HG3A.1161</t>
  </si>
  <si>
    <t>Muribaculaceae sp.</t>
  </si>
  <si>
    <t>HG3A.1967</t>
  </si>
  <si>
    <t>Muribaculaceae</t>
  </si>
  <si>
    <t>Prevotella marseillensis</t>
  </si>
  <si>
    <t>HG3A.0424</t>
  </si>
  <si>
    <t>Prevotella</t>
  </si>
  <si>
    <t>Prevotellaceae</t>
  </si>
  <si>
    <t>Veillonellaceae sp.</t>
  </si>
  <si>
    <t>HG3A.1555</t>
  </si>
  <si>
    <t>Veillonellaceae</t>
  </si>
  <si>
    <t>Veillonellales</t>
  </si>
  <si>
    <t>HG3A.0685</t>
  </si>
  <si>
    <t>HG3A.0105</t>
  </si>
  <si>
    <t>Traorella massiliensis</t>
  </si>
  <si>
    <t>HG3A.0669</t>
  </si>
  <si>
    <t>Traorella</t>
  </si>
  <si>
    <t>Allisonella histaminiformans</t>
  </si>
  <si>
    <t>HG3A.0332</t>
  </si>
  <si>
    <t>Allisonella</t>
  </si>
  <si>
    <t>Bifidobacterium breve</t>
  </si>
  <si>
    <t>HG3A.1387</t>
  </si>
  <si>
    <t>HG3A.0196</t>
  </si>
  <si>
    <t>Pseudoflavonifractor sp. An184</t>
  </si>
  <si>
    <t>HG3A.0253</t>
  </si>
  <si>
    <t>Pseudoflavonifractor</t>
  </si>
  <si>
    <t>HG3A.0422</t>
  </si>
  <si>
    <t>HG3A.0601</t>
  </si>
  <si>
    <t>HG3A.0721</t>
  </si>
  <si>
    <t>HG3A.1129</t>
  </si>
  <si>
    <t>HG3A.0890</t>
  </si>
  <si>
    <t>Peptoniphilus harei</t>
  </si>
  <si>
    <t>HG3A.1800</t>
  </si>
  <si>
    <t>Peptoniphilus</t>
  </si>
  <si>
    <t>Peptoniphilaceae</t>
  </si>
  <si>
    <t>Tissierellales</t>
  </si>
  <si>
    <t>Tissierellia</t>
  </si>
  <si>
    <t>Clostridia sp.</t>
  </si>
  <si>
    <t>HG3A.0479</t>
  </si>
  <si>
    <t>class</t>
  </si>
  <si>
    <t>Ruminococcus bicirculans</t>
  </si>
  <si>
    <t>HG3A.0067</t>
  </si>
  <si>
    <t>Ruminococcus</t>
  </si>
  <si>
    <t>Massilistercora timonensis</t>
  </si>
  <si>
    <t>HG3A.0458</t>
  </si>
  <si>
    <t>Massilistercora</t>
  </si>
  <si>
    <t>Enterocloster citroniae</t>
  </si>
  <si>
    <t>HG3A.0285</t>
  </si>
  <si>
    <t>Enterocloster</t>
  </si>
  <si>
    <t>Enterocloster asparagiformis</t>
  </si>
  <si>
    <t>HG3A.0466</t>
  </si>
  <si>
    <t>HG3A.1323</t>
  </si>
  <si>
    <t>Ruthenibacterium lactatiformans</t>
  </si>
  <si>
    <t>HG3A.0020</t>
  </si>
  <si>
    <t>Ruthenibacterium</t>
  </si>
  <si>
    <t>Burkholderiales sp.</t>
  </si>
  <si>
    <t>HG3A.1923</t>
  </si>
  <si>
    <t>Burkholderiales</t>
  </si>
  <si>
    <t>Betaproteobacteria</t>
  </si>
  <si>
    <t>HG3A.0134</t>
  </si>
  <si>
    <t>HG3A.0179</t>
  </si>
  <si>
    <t>HG3A.0133</t>
  </si>
  <si>
    <t>Merdimonas faecis</t>
  </si>
  <si>
    <t>HG3A.0494</t>
  </si>
  <si>
    <t>Merdimonas</t>
  </si>
  <si>
    <t>Intestinibacillus sp. Marseille-P4005</t>
  </si>
  <si>
    <t>HG3A.0168</t>
  </si>
  <si>
    <t>Intestinibacillus</t>
  </si>
  <si>
    <t>Eubacteriaceae</t>
  </si>
  <si>
    <t>Sutterella sp. KLE1602</t>
  </si>
  <si>
    <t>HG3A.0228</t>
  </si>
  <si>
    <t>Sutterella</t>
  </si>
  <si>
    <t>Sutterellaceae</t>
  </si>
  <si>
    <t>Alloscardovia omnicolens</t>
  </si>
  <si>
    <t>HG3A.1279</t>
  </si>
  <si>
    <t>Alloscardovia</t>
  </si>
  <si>
    <t>HG3A.0162</t>
  </si>
  <si>
    <t>HG3A.1240</t>
  </si>
  <si>
    <t>HG3A.0103</t>
  </si>
  <si>
    <t>HG3A.0148</t>
  </si>
  <si>
    <t>HG3A.0178</t>
  </si>
  <si>
    <t>HG3A.0309</t>
  </si>
  <si>
    <t>HG3A.0843</t>
  </si>
  <si>
    <t>[Ruminococcus] gnavus</t>
  </si>
  <si>
    <t>HG3A.0239</t>
  </si>
  <si>
    <t>Butyricicoccus sp.</t>
  </si>
  <si>
    <t>HG3A.0008</t>
  </si>
  <si>
    <t>HG3A.0353</t>
  </si>
  <si>
    <t>Weissella confusa</t>
  </si>
  <si>
    <t>HG3A.1557</t>
  </si>
  <si>
    <t>Weissella</t>
  </si>
  <si>
    <t>HG3A.0001</t>
  </si>
  <si>
    <t>Eubacterium callanderi</t>
  </si>
  <si>
    <t>HG3A.1182</t>
  </si>
  <si>
    <t>Eubacterium</t>
  </si>
  <si>
    <t>HG3A.0210</t>
  </si>
  <si>
    <t>HG3A.0521</t>
  </si>
  <si>
    <t>HG3A.0328</t>
  </si>
  <si>
    <t>Erysipelotrichales sp.</t>
  </si>
  <si>
    <t>HG3A.0303</t>
  </si>
  <si>
    <t>Clostridium sp. AF37-5</t>
  </si>
  <si>
    <t>HG3A.0076</t>
  </si>
  <si>
    <t>Lachnoclostridium sp. An131</t>
  </si>
  <si>
    <t>HG3A.0658</t>
  </si>
  <si>
    <t>Lachnoclostridium</t>
  </si>
  <si>
    <t>HG3A.0238</t>
  </si>
  <si>
    <t>HG3A.0508</t>
  </si>
  <si>
    <t>HG3A.0336</t>
  </si>
  <si>
    <t>Agathobaculum sp.</t>
  </si>
  <si>
    <t>HG3A.0679</t>
  </si>
  <si>
    <t>Agathobaculum</t>
  </si>
  <si>
    <t>HG3A.0305</t>
  </si>
  <si>
    <t>HG3A.0145</t>
  </si>
  <si>
    <t>HG3A.0125</t>
  </si>
  <si>
    <t>Bilophila wadsworthia</t>
  </si>
  <si>
    <t>HG3A.0049</t>
  </si>
  <si>
    <t>Bilophila</t>
  </si>
  <si>
    <t>Roseburia intestinalis</t>
  </si>
  <si>
    <t>HG3A.0078</t>
  </si>
  <si>
    <t>HG3A.0596</t>
  </si>
  <si>
    <t>HG3A.0062</t>
  </si>
  <si>
    <t>HG3A.0614</t>
  </si>
  <si>
    <t>Coriobacteriaceae sp.</t>
  </si>
  <si>
    <t>HG3A.1752</t>
  </si>
  <si>
    <t>Coriobacteriaceae</t>
  </si>
  <si>
    <t>Coriobacteriales</t>
  </si>
  <si>
    <t>HG3A.0120</t>
  </si>
  <si>
    <t>HG3A.1049</t>
  </si>
  <si>
    <t>HG3A.0807</t>
  </si>
  <si>
    <t>HG3A.1706</t>
  </si>
  <si>
    <t>Victivallis vadensis</t>
  </si>
  <si>
    <t>HG3A.0689</t>
  </si>
  <si>
    <t>Victivallis</t>
  </si>
  <si>
    <t>Victivallaceae</t>
  </si>
  <si>
    <t>Victivallales</t>
  </si>
  <si>
    <t>Lentisphaeria</t>
  </si>
  <si>
    <t>Lentisphaerae</t>
  </si>
  <si>
    <t>HG3A.0130</t>
  </si>
  <si>
    <t>HG3A.0156</t>
  </si>
  <si>
    <t>HG3A.0437</t>
  </si>
  <si>
    <t>HG3A.0576</t>
  </si>
  <si>
    <t>Atopobiaceae sp.</t>
  </si>
  <si>
    <t>HG3A.0704</t>
  </si>
  <si>
    <t>Atopobiaceae</t>
  </si>
  <si>
    <t>HG3A.0083</t>
  </si>
  <si>
    <t>HG3A.0272</t>
  </si>
  <si>
    <t>HG3A.0864</t>
  </si>
  <si>
    <t>Veillonella parvula</t>
  </si>
  <si>
    <t>HG3A.0220</t>
  </si>
  <si>
    <t>Veillonella</t>
  </si>
  <si>
    <t>Eggerthella lenta</t>
  </si>
  <si>
    <t>HG3A.0225</t>
  </si>
  <si>
    <t>Eggerthella</t>
  </si>
  <si>
    <t>Eggerthellaceae</t>
  </si>
  <si>
    <t>HG3A.0393</t>
  </si>
  <si>
    <t>HG3A.0322</t>
  </si>
  <si>
    <t>Faecalitalea cylindroides</t>
  </si>
  <si>
    <t>HG3A.0523</t>
  </si>
  <si>
    <t>Faecalitalea</t>
  </si>
  <si>
    <t>HG3A.0249</t>
  </si>
  <si>
    <t>Clostridium sp.</t>
  </si>
  <si>
    <t>HG3A.0059</t>
  </si>
  <si>
    <t>Odoribacter sp. AF15-53</t>
  </si>
  <si>
    <t>HG3A.1283</t>
  </si>
  <si>
    <t>Odoribacter</t>
  </si>
  <si>
    <t>Odoribacteraceae</t>
  </si>
  <si>
    <t>HG3A.0177</t>
  </si>
  <si>
    <t>HG3A.0118</t>
  </si>
  <si>
    <t>HG3A.0442</t>
  </si>
  <si>
    <t>Scardovia wiggsiae</t>
  </si>
  <si>
    <t>HG3A.1737</t>
  </si>
  <si>
    <t>Scardovia</t>
  </si>
  <si>
    <t>HG3A.1005</t>
  </si>
  <si>
    <t>HG3A.0599</t>
  </si>
  <si>
    <t>Mediterraneibacter glycyrrhizinilyticus</t>
  </si>
  <si>
    <t>HG3A.0314</t>
  </si>
  <si>
    <t>HG3A.1007</t>
  </si>
  <si>
    <t>HG3A.1668</t>
  </si>
  <si>
    <t>HG3A.0397</t>
  </si>
  <si>
    <t>Streptococcus gallolyticus subsp. gallolyticus</t>
  </si>
  <si>
    <t>HG3A.1651</t>
  </si>
  <si>
    <t>Streptococcus gallolyticus</t>
  </si>
  <si>
    <t>HG3A.0264</t>
  </si>
  <si>
    <t>HG3A.0938</t>
  </si>
  <si>
    <t>HG3A.0859</t>
  </si>
  <si>
    <t>HG3A.0306</t>
  </si>
  <si>
    <t>Romboutsia timonensis</t>
  </si>
  <si>
    <t>HG3A.0053</t>
  </si>
  <si>
    <t>Romboutsia</t>
  </si>
  <si>
    <t>Peptostreptococcaceae</t>
  </si>
  <si>
    <t>Absiella sp. AM22-9</t>
  </si>
  <si>
    <t>HG3A.1663</t>
  </si>
  <si>
    <t>Absiella</t>
  </si>
  <si>
    <t>HG3A.1695</t>
  </si>
  <si>
    <t>HG3A.0184</t>
  </si>
  <si>
    <t>HG3A.0398</t>
  </si>
  <si>
    <t>HG3A.0388</t>
  </si>
  <si>
    <t>HG3A.0245</t>
  </si>
  <si>
    <t>Butyricimonas virosa</t>
  </si>
  <si>
    <t>HG3A.0199</t>
  </si>
  <si>
    <t>Butyricimonas</t>
  </si>
  <si>
    <t>[Clostridium] symbiosum</t>
  </si>
  <si>
    <t>HG3A.0370</t>
  </si>
  <si>
    <t>HG3A.0673</t>
  </si>
  <si>
    <t>HG3A.0463</t>
  </si>
  <si>
    <t>HG3A.0648</t>
  </si>
  <si>
    <t>HG3A.1432</t>
  </si>
  <si>
    <t>Bifidobacterium scardovii</t>
  </si>
  <si>
    <t>HG3A.1840</t>
  </si>
  <si>
    <t>Mogibacterium kristiansenii</t>
  </si>
  <si>
    <t>HG3A.0522</t>
  </si>
  <si>
    <t>Mogibacterium</t>
  </si>
  <si>
    <t>Clostridiales Family XIII. Incertae Sedis</t>
  </si>
  <si>
    <t>HG3A.0474</t>
  </si>
  <si>
    <t>Collinsella sp. WCA1-178-WT-3 (M2)</t>
  </si>
  <si>
    <t>HG3A.1245</t>
  </si>
  <si>
    <t>Collinsella</t>
  </si>
  <si>
    <t>HG3A.0213</t>
  </si>
  <si>
    <t>HG3A.0113</t>
  </si>
  <si>
    <t>Flavonifractor sp. An10</t>
  </si>
  <si>
    <t>HG3A.0495</t>
  </si>
  <si>
    <t>Erysipelatoclostridium ramosum</t>
  </si>
  <si>
    <t>HG3A.0538</t>
  </si>
  <si>
    <t>HG3A.0712</t>
  </si>
  <si>
    <t>HG3A.0572</t>
  </si>
  <si>
    <t>Veillonella atypica</t>
  </si>
  <si>
    <t>HG3A.0357</t>
  </si>
  <si>
    <t>Parabacteroides johnsonii</t>
  </si>
  <si>
    <t>HG3A.0469</t>
  </si>
  <si>
    <t>HG3A.0882</t>
  </si>
  <si>
    <t>HG3A.0128</t>
  </si>
  <si>
    <t>HG3A.1579</t>
  </si>
  <si>
    <t>HG3A.0507</t>
  </si>
  <si>
    <t>Rubneribacter badeniensis</t>
  </si>
  <si>
    <t>HG3A.0869</t>
  </si>
  <si>
    <t>Rubneribacter</t>
  </si>
  <si>
    <t>HG3A.0445</t>
  </si>
  <si>
    <t>HG3A.1399</t>
  </si>
  <si>
    <t>Faecalicatena orotica</t>
  </si>
  <si>
    <t>HG3A.1910</t>
  </si>
  <si>
    <t>Faecalicatena</t>
  </si>
  <si>
    <t>HG3A.0180</t>
  </si>
  <si>
    <t>Enteroscipio sp.</t>
  </si>
  <si>
    <t>HG3A.1938</t>
  </si>
  <si>
    <t>Enteroscipio</t>
  </si>
  <si>
    <t>Bacteroidales sp.</t>
  </si>
  <si>
    <t>HG3A.1837</t>
  </si>
  <si>
    <t>HG3A.1203</t>
  </si>
  <si>
    <t>HG3A.0697</t>
  </si>
  <si>
    <t>HG3A.1252</t>
  </si>
  <si>
    <t>Colibacter massiliensis</t>
  </si>
  <si>
    <t>HG3A.1949</t>
  </si>
  <si>
    <t>Colibacter</t>
  </si>
  <si>
    <t>HG3A.0127</t>
  </si>
  <si>
    <t>HG3A.0675</t>
  </si>
  <si>
    <t>HG3A.0577</t>
  </si>
  <si>
    <t>HG3A.1659</t>
  </si>
  <si>
    <t>HG3A.0341</t>
  </si>
  <si>
    <t>Citrobacter braakii</t>
  </si>
  <si>
    <t>HG3A.1547</t>
  </si>
  <si>
    <t>Citrobacter</t>
  </si>
  <si>
    <t>Olsenella provencensis</t>
  </si>
  <si>
    <t>HG3A.0979</t>
  </si>
  <si>
    <t>Olsenella</t>
  </si>
  <si>
    <t>Succinatimonas hippei</t>
  </si>
  <si>
    <t>HG3A.1322</t>
  </si>
  <si>
    <t>Succinatimonas</t>
  </si>
  <si>
    <t>Succinivibrionaceae</t>
  </si>
  <si>
    <t>Aeromonadales</t>
  </si>
  <si>
    <t>HG3A.1226</t>
  </si>
  <si>
    <t>Butyrivibrio crossotus</t>
  </si>
  <si>
    <t>HG3A.0413</t>
  </si>
  <si>
    <t>Butyrivibrio</t>
  </si>
  <si>
    <t>Limosilactobacillus fermentum</t>
  </si>
  <si>
    <t>HG3A.0990</t>
  </si>
  <si>
    <t>HG3A.0371</t>
  </si>
  <si>
    <t>Mediterranea massiliensis</t>
  </si>
  <si>
    <t>HG3A.1331</t>
  </si>
  <si>
    <t>Mediterranea</t>
  </si>
  <si>
    <t>Bacteroidaceae</t>
  </si>
  <si>
    <t>HG3A.0401</t>
  </si>
  <si>
    <t>HG3A.0555</t>
  </si>
  <si>
    <t>HG3A.0296</t>
  </si>
  <si>
    <t>HG3A.0223</t>
  </si>
  <si>
    <t>HG3A.0367</t>
  </si>
  <si>
    <t>HG3A.1133</t>
  </si>
  <si>
    <t>Faecalibacterium sp. OF04-11AC</t>
  </si>
  <si>
    <t>HG3A.0070</t>
  </si>
  <si>
    <t>HG3A.1921</t>
  </si>
  <si>
    <t>HG3A.0409</t>
  </si>
  <si>
    <t>Eisenbergiella tayi</t>
  </si>
  <si>
    <t>HG3A.0355</t>
  </si>
  <si>
    <t>Eisenbergiella</t>
  </si>
  <si>
    <t>HG3A.0625</t>
  </si>
  <si>
    <t>Comamonas kerstersii</t>
  </si>
  <si>
    <t>HG3A.1358</t>
  </si>
  <si>
    <t>Comamonas</t>
  </si>
  <si>
    <t>Comamonadaceae</t>
  </si>
  <si>
    <t>HG3A.0635</t>
  </si>
  <si>
    <t>[Clostridium] innocuum</t>
  </si>
  <si>
    <t>HG3A.0365</t>
  </si>
  <si>
    <t>HG3A.0492</t>
  </si>
  <si>
    <t>HG3A.0654</t>
  </si>
  <si>
    <t>HG3A.0136</t>
  </si>
  <si>
    <t>HG3A.0326</t>
  </si>
  <si>
    <t>HG3A.0908</t>
  </si>
  <si>
    <t>HG3A.0320</t>
  </si>
  <si>
    <t>Clostridium sp. AT4</t>
  </si>
  <si>
    <t>HG3A.0347</t>
  </si>
  <si>
    <t>HG3A.1217</t>
  </si>
  <si>
    <t>Blautia massiliensis</t>
  </si>
  <si>
    <t>HG3A.0023</t>
  </si>
  <si>
    <t>Pseudoflavonifractor sp. BSD2780061688st1 E11</t>
  </si>
  <si>
    <t>HG3A.1060</t>
  </si>
  <si>
    <t>HG3A.0827</t>
  </si>
  <si>
    <t>Bacteroides nordii</t>
  </si>
  <si>
    <t>HG3A.0290</t>
  </si>
  <si>
    <t>Bacteroides</t>
  </si>
  <si>
    <t>HG3A.0284</t>
  </si>
  <si>
    <t>HG3A.0598</t>
  </si>
  <si>
    <t>HG3A.0149</t>
  </si>
  <si>
    <t>HG3A.0454</t>
  </si>
  <si>
    <t>HG3A.0438</t>
  </si>
  <si>
    <t>Clostridium perfringens</t>
  </si>
  <si>
    <t>HG3A.0959</t>
  </si>
  <si>
    <t>Bacteroides cellulosilyticus</t>
  </si>
  <si>
    <t>HG3A.0108</t>
  </si>
  <si>
    <t>HG3A.1484</t>
  </si>
  <si>
    <t>HG3A.0192</t>
  </si>
  <si>
    <t>Eubacteriaceae sp.</t>
  </si>
  <si>
    <t>HG3A.1430</t>
  </si>
  <si>
    <t>HG3A.0642</t>
  </si>
  <si>
    <t>HG3A.0123</t>
  </si>
  <si>
    <t>HG3A.0589</t>
  </si>
  <si>
    <t>Coprobacillus cateniformis</t>
  </si>
  <si>
    <t>HG3A.0456</t>
  </si>
  <si>
    <t>Coprobacillus</t>
  </si>
  <si>
    <t>Coprobacillaceae</t>
  </si>
  <si>
    <t>HG3A.1347</t>
  </si>
  <si>
    <t>HG3A.1615</t>
  </si>
  <si>
    <t>HG3A.1854</t>
  </si>
  <si>
    <t>HG3A.0317</t>
  </si>
  <si>
    <t>Prevotella bivia</t>
  </si>
  <si>
    <t>HG3A.0936</t>
  </si>
  <si>
    <t>Bacteroides mediterraneensis</t>
  </si>
  <si>
    <t>HG3A.1749</t>
  </si>
  <si>
    <t>HG3A.0421</t>
  </si>
  <si>
    <t>HG3A.0457</t>
  </si>
  <si>
    <t>HG3A.1098</t>
  </si>
  <si>
    <t>Roseburia sp. OM04-15AA</t>
  </si>
  <si>
    <t>HG3A.0101</t>
  </si>
  <si>
    <t>HG3A.1624</t>
  </si>
  <si>
    <t>Lactobacillus kalixensis</t>
  </si>
  <si>
    <t>HG3A.1831</t>
  </si>
  <si>
    <t>HG3A.0664</t>
  </si>
  <si>
    <t>Latilactobacillus sakei subsp. sakei</t>
  </si>
  <si>
    <t>HG3A.0836</t>
  </si>
  <si>
    <t>Latilactobacillus sakei</t>
  </si>
  <si>
    <t>Latilactobacillus</t>
  </si>
  <si>
    <t>Desulfovibrionaceae sp.</t>
  </si>
  <si>
    <t>HG3A.1963</t>
  </si>
  <si>
    <t>Pseudoruminococcus massiliensis</t>
  </si>
  <si>
    <t>HG3A.0346</t>
  </si>
  <si>
    <t>Pseudoruminococcus</t>
  </si>
  <si>
    <t>HG3A.0950</t>
  </si>
  <si>
    <t>HG3A.1566</t>
  </si>
  <si>
    <t>HG3A.0282</t>
  </si>
  <si>
    <t>HG3A.0998</t>
  </si>
  <si>
    <t>HG3A.0158</t>
  </si>
  <si>
    <t>HG3A.1178</t>
  </si>
  <si>
    <t>Veillonellales sp.</t>
  </si>
  <si>
    <t>HG3A.1363</t>
  </si>
  <si>
    <t>Collinsella stercoris</t>
  </si>
  <si>
    <t>HG3A.1140</t>
  </si>
  <si>
    <t>HG3A.0986</t>
  </si>
  <si>
    <t>HG3A.0483</t>
  </si>
  <si>
    <t>HG3A.0565</t>
  </si>
  <si>
    <t>HG3A.1638</t>
  </si>
  <si>
    <t>HG3A.1084</t>
  </si>
  <si>
    <t>HG3A.0069</t>
  </si>
  <si>
    <t>Lachnoclostridium sp. An138</t>
  </si>
  <si>
    <t>HG3A.0395</t>
  </si>
  <si>
    <t>HG3A.0609</t>
  </si>
  <si>
    <t>HG3A.1537</t>
  </si>
  <si>
    <t>HG3A.0381</t>
  </si>
  <si>
    <t>HG3A.0402</t>
  </si>
  <si>
    <t>HG3A.0211</t>
  </si>
  <si>
    <t>HG3A.0246</t>
  </si>
  <si>
    <t>HG3A.0216</t>
  </si>
  <si>
    <t>HG3A.0447</t>
  </si>
  <si>
    <t>Alistipes ihumii</t>
  </si>
  <si>
    <t>HG3A.0106</t>
  </si>
  <si>
    <t>HG3A.1571</t>
  </si>
  <si>
    <t>Clostridium sp. M62/1</t>
  </si>
  <si>
    <t>HG3A.0354</t>
  </si>
  <si>
    <t>Lactobacillus crispatus</t>
  </si>
  <si>
    <t>HG3A.1409</t>
  </si>
  <si>
    <t>HG3A.1650</t>
  </si>
  <si>
    <t>HG3A.0193</t>
  </si>
  <si>
    <t>Candidatus Borkfalkiales sp.</t>
  </si>
  <si>
    <t>HG3A.1397</t>
  </si>
  <si>
    <t>Candidatus Borkfalkiales</t>
  </si>
  <si>
    <t>HG3A.0613</t>
  </si>
  <si>
    <t>HG3A.0230</t>
  </si>
  <si>
    <t>HG3A.0252</t>
  </si>
  <si>
    <t>HG3A.0140</t>
  </si>
  <si>
    <t>Lacticaseibacillus paracasei subsp. paracasei</t>
  </si>
  <si>
    <t>HG3A.0853</t>
  </si>
  <si>
    <t>Lacticaseibacillus paracasei</t>
  </si>
  <si>
    <t>Lacticaseibacillus</t>
  </si>
  <si>
    <t>HG3A.1083</t>
  </si>
  <si>
    <t>HG3A.1238</t>
  </si>
  <si>
    <t>HG3A.0321</t>
  </si>
  <si>
    <t>HG3A.1079</t>
  </si>
  <si>
    <t>Blastocystis sp. subtype 4</t>
  </si>
  <si>
    <t>HG3A.0446</t>
  </si>
  <si>
    <t>Blastocystis</t>
  </si>
  <si>
    <t>Blastocystidae</t>
  </si>
  <si>
    <t>Opalinata</t>
  </si>
  <si>
    <t>Bigyra</t>
  </si>
  <si>
    <t>Eukaryota</t>
  </si>
  <si>
    <t>HG3A.0233</t>
  </si>
  <si>
    <t>HG3A.0787</t>
  </si>
  <si>
    <t>Sutterellaceae sp.</t>
  </si>
  <si>
    <t>HG3A.1759</t>
  </si>
  <si>
    <t>HG3A.1596</t>
  </si>
  <si>
    <t>HG3A.0606</t>
  </si>
  <si>
    <t>Olsenella sp.</t>
  </si>
  <si>
    <t>HG3A.1679</t>
  </si>
  <si>
    <t>HG3A.1288</t>
  </si>
  <si>
    <t>HG3A.0461</t>
  </si>
  <si>
    <t>HG3A.1594</t>
  </si>
  <si>
    <t>HG3A.1205</t>
  </si>
  <si>
    <t>HG3A.1720</t>
  </si>
  <si>
    <t>HG3A.0236</t>
  </si>
  <si>
    <t>Gordonibacter urolithinfaciens</t>
  </si>
  <si>
    <t>HG3A.0420</t>
  </si>
  <si>
    <t>Gordonibacter</t>
  </si>
  <si>
    <t>HG3A.0197</t>
  </si>
  <si>
    <t>HG3A.1162</t>
  </si>
  <si>
    <t>HG3A.0489</t>
  </si>
  <si>
    <t>Roseburia sp.</t>
  </si>
  <si>
    <t>HG3A.1500</t>
  </si>
  <si>
    <t>HG3A.0789</t>
  </si>
  <si>
    <t>Proteobacteria sp.</t>
  </si>
  <si>
    <t>HG3A.0327</t>
  </si>
  <si>
    <t>Anaeromassilibacillus sp. An250</t>
  </si>
  <si>
    <t>HG3A.0169</t>
  </si>
  <si>
    <t>HG3A.0737</t>
  </si>
  <si>
    <t>HG3A.0693</t>
  </si>
  <si>
    <t>HG3A.0301</t>
  </si>
  <si>
    <t>HG3A.0107</t>
  </si>
  <si>
    <t>HG3A.0325</t>
  </si>
  <si>
    <t>Senegalimassilia anaerobia</t>
  </si>
  <si>
    <t>HG3A.0129</t>
  </si>
  <si>
    <t>Senegalimassilia</t>
  </si>
  <si>
    <t>Faecalibacterium sp.</t>
  </si>
  <si>
    <t>HG3A.0042</t>
  </si>
  <si>
    <t>HG3A.0768</t>
  </si>
  <si>
    <t>HG3A.0291</t>
  </si>
  <si>
    <t>HG3A.0734</t>
  </si>
  <si>
    <t>HG3A.0436</t>
  </si>
  <si>
    <t>Collinsella aerofaciens</t>
  </si>
  <si>
    <t>HG3A.0019</t>
  </si>
  <si>
    <t>HG3A.0564</t>
  </si>
  <si>
    <t>HG3A.1777</t>
  </si>
  <si>
    <t>HG3A.0518</t>
  </si>
  <si>
    <t>HG3A.0514</t>
  </si>
  <si>
    <t>HG3A.0600</t>
  </si>
  <si>
    <t>HG3A.0923</t>
  </si>
  <si>
    <t>HG3A.1301</t>
  </si>
  <si>
    <t>HG3A.0739</t>
  </si>
  <si>
    <t>Lachnoclostridium sp.</t>
  </si>
  <si>
    <t>HG3A.0655</t>
  </si>
  <si>
    <t>HG3A.1038</t>
  </si>
  <si>
    <t>HG3A.0856</t>
  </si>
  <si>
    <t>HG3A.0819</t>
  </si>
  <si>
    <t>HG3A.1761</t>
  </si>
  <si>
    <t>HG3A.0043</t>
  </si>
  <si>
    <t>HG3A.1443</t>
  </si>
  <si>
    <t>HG3A.1937</t>
  </si>
  <si>
    <t>HG3A.1885</t>
  </si>
  <si>
    <t>HG3A.0772</t>
  </si>
  <si>
    <t>Blautia hydrogenotrophica</t>
  </si>
  <si>
    <t>HG3A.0430</t>
  </si>
  <si>
    <t>Dialister pneumosintes</t>
  </si>
  <si>
    <t>HG3A.1496</t>
  </si>
  <si>
    <t>Dialister</t>
  </si>
  <si>
    <t>HG3A.0335</t>
  </si>
  <si>
    <t>HG3A.1127</t>
  </si>
  <si>
    <t>Alistipes sp.</t>
  </si>
  <si>
    <t>HG3A.1855</t>
  </si>
  <si>
    <t>HG3A.0763</t>
  </si>
  <si>
    <t>HG3A.1698</t>
  </si>
  <si>
    <t>HG3A.1847</t>
  </si>
  <si>
    <t>HG3A.0656</t>
  </si>
  <si>
    <t>HG3A.0450</t>
  </si>
  <si>
    <t>HG3A.0524</t>
  </si>
  <si>
    <t>HG3A.0733</t>
  </si>
  <si>
    <t>Dialister invisus</t>
  </si>
  <si>
    <t>HG3A.0164</t>
  </si>
  <si>
    <t>HG3A.0707</t>
  </si>
  <si>
    <t>Bacteroidaceae sp.</t>
  </si>
  <si>
    <t>HG3A.1817</t>
  </si>
  <si>
    <t>HG3A.0978</t>
  </si>
  <si>
    <t>HG3A.1207</t>
  </si>
  <si>
    <t>HG3A.0475</t>
  </si>
  <si>
    <t>Desulfovibrio porci</t>
  </si>
  <si>
    <t>HG3A.1380</t>
  </si>
  <si>
    <t>HG3A.1824</t>
  </si>
  <si>
    <t>HG3A.0592</t>
  </si>
  <si>
    <t>Haemophilus sp.</t>
  </si>
  <si>
    <t>HG3A.1834</t>
  </si>
  <si>
    <t>Haemophilus</t>
  </si>
  <si>
    <t>Pasteurellaceae</t>
  </si>
  <si>
    <t>Pasteurellales</t>
  </si>
  <si>
    <t>Eisenbergiella massiliensis</t>
  </si>
  <si>
    <t>HG3A.0425</t>
  </si>
  <si>
    <t>HG3A.1427</t>
  </si>
  <si>
    <t>HG3A.1165</t>
  </si>
  <si>
    <t>HG3A.0382</t>
  </si>
  <si>
    <t>HG3A.1232</t>
  </si>
  <si>
    <t>HG3A.1784</t>
  </si>
  <si>
    <t>Acidaminococcus sp.</t>
  </si>
  <si>
    <t>HG3A.1527</t>
  </si>
  <si>
    <t>Dorea phocaeensis</t>
  </si>
  <si>
    <t>HG3A.0865</t>
  </si>
  <si>
    <t>Dorea</t>
  </si>
  <si>
    <t>HG3A.0794</t>
  </si>
  <si>
    <t>HG3A.1152</t>
  </si>
  <si>
    <t>HG3A.0516</t>
  </si>
  <si>
    <t>HG3A.1267</t>
  </si>
  <si>
    <t>HG3A.0468</t>
  </si>
  <si>
    <t>HG3A.0907</t>
  </si>
  <si>
    <t>HG3A.0316</t>
  </si>
  <si>
    <t>HG3A.0587</t>
  </si>
  <si>
    <t>HG3A.0411</t>
  </si>
  <si>
    <t>Olsenella sp. An188</t>
  </si>
  <si>
    <t>HG3A.1799</t>
  </si>
  <si>
    <t>Veillonella dispar</t>
  </si>
  <si>
    <t>HG3A.0227</t>
  </si>
  <si>
    <t>Subdoligranulum sp. APC924/74</t>
  </si>
  <si>
    <t>HG3A.0015</t>
  </si>
  <si>
    <t>Subdoligranulum</t>
  </si>
  <si>
    <t>HG3A.0276</t>
  </si>
  <si>
    <t>HG3A.0532</t>
  </si>
  <si>
    <t>Bifidobacterium animalis subsp. lactis</t>
  </si>
  <si>
    <t>HG3A.0513</t>
  </si>
  <si>
    <t>Bifidobacterium animalis</t>
  </si>
  <si>
    <t>HG3A.1716</t>
  </si>
  <si>
    <t>HG3A.0364</t>
  </si>
  <si>
    <t>HG3A.0334</t>
  </si>
  <si>
    <t>Lacticaseibacillus rhamnosus</t>
  </si>
  <si>
    <t>HG3A.1198</t>
  </si>
  <si>
    <t>HG3A.1227</t>
  </si>
  <si>
    <t>HG3A.0636</t>
  </si>
  <si>
    <t>HG3A.0667</t>
  </si>
  <si>
    <t>HG3A.0526</t>
  </si>
  <si>
    <t>HG3A.0175</t>
  </si>
  <si>
    <t>HG3A.1591</t>
  </si>
  <si>
    <t>Coprobacillus sp.</t>
  </si>
  <si>
    <t>HG3A.0022</t>
  </si>
  <si>
    <t>HG3A.0302</t>
  </si>
  <si>
    <t>Bacteroidia sp.</t>
  </si>
  <si>
    <t>HG3A.1367</t>
  </si>
  <si>
    <t>HG3A.0352</t>
  </si>
  <si>
    <t>HG3A.1106</t>
  </si>
  <si>
    <t>HG3A.0232</t>
  </si>
  <si>
    <t>HG3A.1611</t>
  </si>
  <si>
    <t>HG3A.1626</t>
  </si>
  <si>
    <t>HG3A.0432</t>
  </si>
  <si>
    <t>HG3A.1128</t>
  </si>
  <si>
    <t>HG3A.1435</t>
  </si>
  <si>
    <t>HG3A.1482</t>
  </si>
  <si>
    <t>HG3A.1230</t>
  </si>
  <si>
    <t>Victivallis lenta</t>
  </si>
  <si>
    <t>HG3A.0525</t>
  </si>
  <si>
    <t>HG3A.1916</t>
  </si>
  <si>
    <t>Rikenellaceae sp.</t>
  </si>
  <si>
    <t>HG3A.1022</t>
  </si>
  <si>
    <t>Megasphaera elsdenii</t>
  </si>
  <si>
    <t>HG3A.0921</t>
  </si>
  <si>
    <t>Megasphaera</t>
  </si>
  <si>
    <t>HG3A.1652</t>
  </si>
  <si>
    <t>Eubacterium sp. An11</t>
  </si>
  <si>
    <t>HG3A.1478</t>
  </si>
  <si>
    <t>Anaerostipes hadrus</t>
  </si>
  <si>
    <t>HG3A.0003</t>
  </si>
  <si>
    <t>Anaerostipes</t>
  </si>
  <si>
    <t>HG3A.1790</t>
  </si>
  <si>
    <t>HG3A.0241</t>
  </si>
  <si>
    <t>HG3A.0622</t>
  </si>
  <si>
    <t>Bifidobacterium bifidum</t>
  </si>
  <si>
    <t>HG3A.0262</t>
  </si>
  <si>
    <t>HG3A.1221</t>
  </si>
  <si>
    <t>Clostridium sp. OF03-18AA</t>
  </si>
  <si>
    <t>HG3A.0119</t>
  </si>
  <si>
    <t>HG3A.1681</t>
  </si>
  <si>
    <t>Olsenella timonensis</t>
  </si>
  <si>
    <t>HG3A.1080</t>
  </si>
  <si>
    <t>HG3A.0899</t>
  </si>
  <si>
    <t>HG3A.0172</t>
  </si>
  <si>
    <t>HG3A.1157</t>
  </si>
  <si>
    <t>Limosilactobacillus vaginalis</t>
  </si>
  <si>
    <t>HG3A.1341</t>
  </si>
  <si>
    <t>HG3A.0717</t>
  </si>
  <si>
    <t>HG3A.1621</t>
  </si>
  <si>
    <t>HG3A.0345</t>
  </si>
  <si>
    <t>HG3A.0183</t>
  </si>
  <si>
    <t>Alistipes onderdonkii subsp. vulgaris</t>
  </si>
  <si>
    <t>HG3A.0047</t>
  </si>
  <si>
    <t>Alistipes onderdonkii</t>
  </si>
  <si>
    <t>HG3A.1239</t>
  </si>
  <si>
    <t>HG3A.1050</t>
  </si>
  <si>
    <t>HG3A.1802</t>
  </si>
  <si>
    <t>HG3A.0443</t>
  </si>
  <si>
    <t>HG3A.0312</t>
  </si>
  <si>
    <t>Blautia sp. SG-772</t>
  </si>
  <si>
    <t>HG3A.0063</t>
  </si>
  <si>
    <t>HG3A.1355</t>
  </si>
  <si>
    <t>HG3A.1914</t>
  </si>
  <si>
    <t>HG3A.1722</t>
  </si>
  <si>
    <t>HG3A.0429</t>
  </si>
  <si>
    <t>HG3A.0405</t>
  </si>
  <si>
    <t>HG3A.0841</t>
  </si>
  <si>
    <t>HG3A.0535</t>
  </si>
  <si>
    <t>Candidatus Borkfalkia ceftriaxoniphila</t>
  </si>
  <si>
    <t>HG3A.0595</t>
  </si>
  <si>
    <t>Candidatus Borkfalkia</t>
  </si>
  <si>
    <t>Candidatus Borkfalkiaceae</t>
  </si>
  <si>
    <t>HG3A.1209</t>
  </si>
  <si>
    <t>HG3A.1882</t>
  </si>
  <si>
    <t>Collinsella bouchesdurhonensis</t>
  </si>
  <si>
    <t>HG3A.0299</t>
  </si>
  <si>
    <t>HG3A.0050</t>
  </si>
  <si>
    <t>HG3A.0813</t>
  </si>
  <si>
    <t>HG3A.1268</t>
  </si>
  <si>
    <t>HG3A.1526</t>
  </si>
  <si>
    <t>Clostridium sp. OM07-9AC</t>
  </si>
  <si>
    <t>HG3A.0448</t>
  </si>
  <si>
    <t>Cloacibacillus evryensis</t>
  </si>
  <si>
    <t>HG3A.0566</t>
  </si>
  <si>
    <t>Cloacibacillus</t>
  </si>
  <si>
    <t>Synergistaceae</t>
  </si>
  <si>
    <t>Synergistales</t>
  </si>
  <si>
    <t>Synergistia</t>
  </si>
  <si>
    <t>Synergistetes</t>
  </si>
  <si>
    <t>HG3A.1689</t>
  </si>
  <si>
    <t>HG3A.1768</t>
  </si>
  <si>
    <t>HG3A.1248</t>
  </si>
  <si>
    <t>HG3A.0831</t>
  </si>
  <si>
    <t>HG3A.1684</t>
  </si>
  <si>
    <t>Slackia isoflavoniconvertens</t>
  </si>
  <si>
    <t>HG3A.0160</t>
  </si>
  <si>
    <t>Slackia</t>
  </si>
  <si>
    <t>Ruminococcus sp. B05</t>
  </si>
  <si>
    <t>HG3A.0261</t>
  </si>
  <si>
    <t>Lawsonella clevelandensis</t>
  </si>
  <si>
    <t>HG3A.1899</t>
  </si>
  <si>
    <t>Lawsonella</t>
  </si>
  <si>
    <t>Lawsonellaceae</t>
  </si>
  <si>
    <t>Corynebacteriales</t>
  </si>
  <si>
    <t>HG3A.0633</t>
  </si>
  <si>
    <t>HG3A.0434</t>
  </si>
  <si>
    <t>HG3A.1326</t>
  </si>
  <si>
    <t>HG3A.1256</t>
  </si>
  <si>
    <t>HG3A.1838</t>
  </si>
  <si>
    <t>HG3A.0545</t>
  </si>
  <si>
    <t>Weissella cibaria</t>
  </si>
  <si>
    <t>HG3A.1534</t>
  </si>
  <si>
    <t>Desulfovibrionales sp.</t>
  </si>
  <si>
    <t>HG3A.0266</t>
  </si>
  <si>
    <t>Emergencia timonensis</t>
  </si>
  <si>
    <t>HG3A.0901</t>
  </si>
  <si>
    <t>Emergencia</t>
  </si>
  <si>
    <t>HG3A.0384</t>
  </si>
  <si>
    <t>HG3A.0835</t>
  </si>
  <si>
    <t>Oxalobacter sp.</t>
  </si>
  <si>
    <t>HG3A.1218</t>
  </si>
  <si>
    <t>Oxalobacter</t>
  </si>
  <si>
    <t>Oxalobacteraceae</t>
  </si>
  <si>
    <t>HG3A.1843</t>
  </si>
  <si>
    <t>HG3A.1667</t>
  </si>
  <si>
    <t>Eubacterium sp. AM49-13BH</t>
  </si>
  <si>
    <t>HG3A.0251</t>
  </si>
  <si>
    <t>HG3A.1870</t>
  </si>
  <si>
    <t>HG3A.0124</t>
  </si>
  <si>
    <t>HG3A.1075</t>
  </si>
  <si>
    <t>Selenomonadaceae sp.</t>
  </si>
  <si>
    <t>HG3A.1732</t>
  </si>
  <si>
    <t>Selenomonadaceae</t>
  </si>
  <si>
    <t>Selenomonadales</t>
  </si>
  <si>
    <t>HG3A.1671</t>
  </si>
  <si>
    <t>HG3A.1452</t>
  </si>
  <si>
    <t>HG3A.0217</t>
  </si>
  <si>
    <t>HG3A.1115</t>
  </si>
  <si>
    <t>Haemophilus parainfluenzae</t>
  </si>
  <si>
    <t>HG3A.0181</t>
  </si>
  <si>
    <t>HG3A.0040</t>
  </si>
  <si>
    <t>HG3A.1155</t>
  </si>
  <si>
    <t>Clostridium sp. AF23-8</t>
  </si>
  <si>
    <t>HG3A.0166</t>
  </si>
  <si>
    <t>Bacteroides ovatus</t>
  </si>
  <si>
    <t>HG3A.0031</t>
  </si>
  <si>
    <t>Parabacteroides timonensis</t>
  </si>
  <si>
    <t>HG3A.1879</t>
  </si>
  <si>
    <t>Parvimonas micra</t>
  </si>
  <si>
    <t>HG3A.1231</t>
  </si>
  <si>
    <t>Parvimonas</t>
  </si>
  <si>
    <t>HG3A.0755</t>
  </si>
  <si>
    <t>HG3A.0946</t>
  </si>
  <si>
    <t>HG3A.0880</t>
  </si>
  <si>
    <t>HG3A.0915</t>
  </si>
  <si>
    <t>HG3A.1318</t>
  </si>
  <si>
    <t>HG3A.0731</t>
  </si>
  <si>
    <t>Dorea formicigenerans</t>
  </si>
  <si>
    <t>HG3A.0006</t>
  </si>
  <si>
    <t>unclassified sp.</t>
  </si>
  <si>
    <t>HG3A.1213</t>
  </si>
  <si>
    <t>HG3A.1179</t>
  </si>
  <si>
    <t>HG3A.0515</t>
  </si>
  <si>
    <t>Eggerthellaceae sp.</t>
  </si>
  <si>
    <t>HG3A.0804</t>
  </si>
  <si>
    <t>HG3A.1878</t>
  </si>
  <si>
    <t>HG3A.1336</t>
  </si>
  <si>
    <t>Fenollaria massiliensis</t>
  </si>
  <si>
    <t>HG3A.1255</t>
  </si>
  <si>
    <t>Fenollaria</t>
  </si>
  <si>
    <t>HG3A.1946</t>
  </si>
  <si>
    <t>HG3A.1032</t>
  </si>
  <si>
    <t>Ruminococcus sp. AM42-11</t>
  </si>
  <si>
    <t>HG3A.0002</t>
  </si>
  <si>
    <t>HG3A.1873</t>
  </si>
  <si>
    <t>HG3A.0081</t>
  </si>
  <si>
    <t>Rhodospirillales sp.</t>
  </si>
  <si>
    <t>HG3A.1646</t>
  </si>
  <si>
    <t>Rhodospirillales</t>
  </si>
  <si>
    <t>Alphaproteobacteria</t>
  </si>
  <si>
    <t>Ruminococcus sp.</t>
  </si>
  <si>
    <t>HG3A.0487</t>
  </si>
  <si>
    <t>HG3A.1281</t>
  </si>
  <si>
    <t>HG3A.1560</t>
  </si>
  <si>
    <t>HG3A.0163</t>
  </si>
  <si>
    <t>Clostridium disporicum</t>
  </si>
  <si>
    <t>HG3A.0753</t>
  </si>
  <si>
    <t>HG3A.0670</t>
  </si>
  <si>
    <t>Clostridium sp. AF34-10BH</t>
  </si>
  <si>
    <t>HG3A.0028</t>
  </si>
  <si>
    <t>HG3A.0235</t>
  </si>
  <si>
    <t>HG3A.1461</t>
  </si>
  <si>
    <t>HG3A.1541</t>
  </si>
  <si>
    <t>HG3A.1454</t>
  </si>
  <si>
    <t>HG3A.0903</t>
  </si>
  <si>
    <t>HG3A.0375</t>
  </si>
  <si>
    <t>HG3A.1381</t>
  </si>
  <si>
    <t>HG3A.0692</t>
  </si>
  <si>
    <t>HG3A.1055</t>
  </si>
  <si>
    <t>HG3A.0452</t>
  </si>
  <si>
    <t>Roseburia faecis</t>
  </si>
  <si>
    <t>HG3A.0058</t>
  </si>
  <si>
    <t>HG3A.0868</t>
  </si>
  <si>
    <t>Lachnospira pectinoschiza</t>
  </si>
  <si>
    <t>HG3A.0099</t>
  </si>
  <si>
    <t>Lachnospira</t>
  </si>
  <si>
    <t>HG3A.0637</t>
  </si>
  <si>
    <t>Actinomyces sp. ICM58</t>
  </si>
  <si>
    <t>HG3A.0410</t>
  </si>
  <si>
    <t>Actinomyces</t>
  </si>
  <si>
    <t>Actinomycetaceae</t>
  </si>
  <si>
    <t>Actinomycetales</t>
  </si>
  <si>
    <t>HG3A.0879</t>
  </si>
  <si>
    <t>HG3A.1439</t>
  </si>
  <si>
    <t>HG3A.1073</t>
  </si>
  <si>
    <t>HG3A.0470</t>
  </si>
  <si>
    <t>HG3A.0646</t>
  </si>
  <si>
    <t>Lentisphaeria sp.</t>
  </si>
  <si>
    <t>HG3A.1302</t>
  </si>
  <si>
    <t>Intestinimonas butyriciproducens</t>
  </si>
  <si>
    <t>HG3A.0187</t>
  </si>
  <si>
    <t>Porphyromonas sp.</t>
  </si>
  <si>
    <t>HG3A.1016</t>
  </si>
  <si>
    <t>Porphyromonas</t>
  </si>
  <si>
    <t>Porphyromonadaceae</t>
  </si>
  <si>
    <t>Baileyella intestinalis</t>
  </si>
  <si>
    <t>HG3A.1406</t>
  </si>
  <si>
    <t>Baileyella</t>
  </si>
  <si>
    <t>HG3A.0473</t>
  </si>
  <si>
    <t>HG3A.1955</t>
  </si>
  <si>
    <t>Clostridium sp. TM06-18</t>
  </si>
  <si>
    <t>HG3A.0048</t>
  </si>
  <si>
    <t>HG3A.1913</t>
  </si>
  <si>
    <t>HG3A.0289</t>
  </si>
  <si>
    <t>HG3A.0849</t>
  </si>
  <si>
    <t>HG3A.0427</t>
  </si>
  <si>
    <t>HG3A.1396</t>
  </si>
  <si>
    <t>HG3A.1276</t>
  </si>
  <si>
    <t>Phascolarctobacterium faecium</t>
  </si>
  <si>
    <t>HG3A.0170</t>
  </si>
  <si>
    <t>Phascolarctobacterium</t>
  </si>
  <si>
    <t>HG3A.0229</t>
  </si>
  <si>
    <t>Longicatena caecimuris</t>
  </si>
  <si>
    <t>HG3A.0571</t>
  </si>
  <si>
    <t>Longicatena</t>
  </si>
  <si>
    <t>HG3A.1379</t>
  </si>
  <si>
    <t>Gemmiger formicilis</t>
  </si>
  <si>
    <t>HG3A.0027</t>
  </si>
  <si>
    <t>Gemmiger</t>
  </si>
  <si>
    <t>Clostridium cuniculi</t>
  </si>
  <si>
    <t>HG3A.1498</t>
  </si>
  <si>
    <t>HG3A.0792</t>
  </si>
  <si>
    <t>Clostridium sp. TF06-15AC</t>
  </si>
  <si>
    <t>HG3A.0032</t>
  </si>
  <si>
    <t>HG3A.1696</t>
  </si>
  <si>
    <t>HG3A.1517</t>
  </si>
  <si>
    <t>HG3A.0185</t>
  </si>
  <si>
    <t>HG3A.0383</t>
  </si>
  <si>
    <t>HG3A.1002</t>
  </si>
  <si>
    <t>Blautia sp. An46</t>
  </si>
  <si>
    <t>HG3A.1487</t>
  </si>
  <si>
    <t>HG3A.1795</t>
  </si>
  <si>
    <t>HG3A.1039</t>
  </si>
  <si>
    <t>HG3A.0135</t>
  </si>
  <si>
    <t>Intestinimonas massiliensis</t>
  </si>
  <si>
    <t>HG3A.0198</t>
  </si>
  <si>
    <t>HG3A.0783</t>
  </si>
  <si>
    <t>Turicimonas muris</t>
  </si>
  <si>
    <t>HG3A.1338</t>
  </si>
  <si>
    <t>Turicimonas</t>
  </si>
  <si>
    <t>Dorea longicatena</t>
  </si>
  <si>
    <t>HG3A.0039</t>
  </si>
  <si>
    <t>HG3A.1118</t>
  </si>
  <si>
    <t>HG3A.1976</t>
  </si>
  <si>
    <t>HG3A.1421</t>
  </si>
  <si>
    <t>HG3A.1701</t>
  </si>
  <si>
    <t>Alistipes shahii</t>
  </si>
  <si>
    <t>HG3A.0054</t>
  </si>
  <si>
    <t>Bacteroides sp.</t>
  </si>
  <si>
    <t>HG3A.1132</t>
  </si>
  <si>
    <t>Prevotella hominis</t>
  </si>
  <si>
    <t>HG3A.0797</t>
  </si>
  <si>
    <t>HG3A.0486</t>
  </si>
  <si>
    <t>Dielma fastidiosa</t>
  </si>
  <si>
    <t>HG3A.0400</t>
  </si>
  <si>
    <t>Dielma</t>
  </si>
  <si>
    <t>Enteroscipio rubneri</t>
  </si>
  <si>
    <t>HG3A.0722</t>
  </si>
  <si>
    <t>Coprococcus comes</t>
  </si>
  <si>
    <t>HG3A.0016</t>
  </si>
  <si>
    <t>Coprococcus</t>
  </si>
  <si>
    <t>Clostridium sp. BSD2780061688st1 H5</t>
  </si>
  <si>
    <t>HG3A.1296</t>
  </si>
  <si>
    <t>HG3A.1747</t>
  </si>
  <si>
    <t>HG3A.1743</t>
  </si>
  <si>
    <t>HG3A.1561</t>
  </si>
  <si>
    <t>Prevotella sp. 885</t>
  </si>
  <si>
    <t>HG3A.0958</t>
  </si>
  <si>
    <t>HG3A.1969</t>
  </si>
  <si>
    <t>HG3A.0349</t>
  </si>
  <si>
    <t>Megamonas funiformis</t>
  </si>
  <si>
    <t>HG3A.0684</t>
  </si>
  <si>
    <t>Megamonas</t>
  </si>
  <si>
    <t>HG3A.1654</t>
  </si>
  <si>
    <t>HG3A.1063</t>
  </si>
  <si>
    <t>HG3A.0608</t>
  </si>
  <si>
    <t>HG3A.1061</t>
  </si>
  <si>
    <t>Coprococcus sp. AM27-12LB</t>
  </si>
  <si>
    <t>HG3A.0687</t>
  </si>
  <si>
    <t>Romboutsia sp.</t>
  </si>
  <si>
    <t>HG3A.0558</t>
  </si>
  <si>
    <t>HG3A.0418</t>
  </si>
  <si>
    <t>HG3A.0153</t>
  </si>
  <si>
    <t>HG3A.0611</t>
  </si>
  <si>
    <t>HG3A.0250</t>
  </si>
  <si>
    <t>HG3A.0234</t>
  </si>
  <si>
    <t>Blautia argi</t>
  </si>
  <si>
    <t>HG3A.1450</t>
  </si>
  <si>
    <t>HG3A.1293</t>
  </si>
  <si>
    <t>Latilactobacillus curvatus</t>
  </si>
  <si>
    <t>HG3A.1505</t>
  </si>
  <si>
    <t>HG3A.1261</t>
  </si>
  <si>
    <t>HG3A.0340</t>
  </si>
  <si>
    <t>HG3A.0257</t>
  </si>
  <si>
    <t>HG3A.0204</t>
  </si>
  <si>
    <t>HG3A.1219</t>
  </si>
  <si>
    <t>HG3A.0964</t>
  </si>
  <si>
    <t>HG3A.0308</t>
  </si>
  <si>
    <t>Propionibacterium freudenreichii subsp. shermanii</t>
  </si>
  <si>
    <t>HG3A.0723</t>
  </si>
  <si>
    <t>Propionibacterium freudenreichii</t>
  </si>
  <si>
    <t>Propionibacterium</t>
  </si>
  <si>
    <t>Propionibacteriaceae</t>
  </si>
  <si>
    <t>Propionibacteriales</t>
  </si>
  <si>
    <t>HG3A.0817</t>
  </si>
  <si>
    <t>Lactobacillus delbrueckii subsp. bulgaricus</t>
  </si>
  <si>
    <t>HG3A.0465</t>
  </si>
  <si>
    <t>Lactobacillus delbrueckii</t>
  </si>
  <si>
    <t>HG3A.1416</t>
  </si>
  <si>
    <t>HG3A.1411</t>
  </si>
  <si>
    <t>Anaerobutyricum hallii</t>
  </si>
  <si>
    <t>HG3A.0112</t>
  </si>
  <si>
    <t>Anaerobutyricum</t>
  </si>
  <si>
    <t>HG3A.1486</t>
  </si>
  <si>
    <t>HG3A.0333</t>
  </si>
  <si>
    <t>HG3A.1375</t>
  </si>
  <si>
    <t>Escherichia albertii</t>
  </si>
  <si>
    <t>HG3A.1980</t>
  </si>
  <si>
    <t>HG3A.1156</t>
  </si>
  <si>
    <t>Enterocloster aldenensis</t>
  </si>
  <si>
    <t>HG3A.0362</t>
  </si>
  <si>
    <t>HG3A.0851</t>
  </si>
  <si>
    <t>HG3A.1739</t>
  </si>
  <si>
    <t>HG3A.0376</t>
  </si>
  <si>
    <t>HG3A.1941</t>
  </si>
  <si>
    <t>HG3A.1394</t>
  </si>
  <si>
    <t>HG3A.1356</t>
  </si>
  <si>
    <t>Prevotella lascolaii</t>
  </si>
  <si>
    <t>HG3A.1033</t>
  </si>
  <si>
    <t>Prevotella sp.</t>
  </si>
  <si>
    <t>HG3A.1009</t>
  </si>
  <si>
    <t>Pseudoflavonifractor sp. BIOML-A3</t>
  </si>
  <si>
    <t>HG3A.0735</t>
  </si>
  <si>
    <t>Coriobacteriales sp.</t>
  </si>
  <si>
    <t>HG3A.1004</t>
  </si>
  <si>
    <t>HG3A.0368</t>
  </si>
  <si>
    <t>HG3A.0057</t>
  </si>
  <si>
    <t>Enterobacter cloacae subsp. cloacae</t>
  </si>
  <si>
    <t>HG3A.1877</t>
  </si>
  <si>
    <t>Enterobacter cloacae</t>
  </si>
  <si>
    <t>Enterobacter</t>
  </si>
  <si>
    <t>Phascolarctobacterium succinatutens</t>
  </si>
  <si>
    <t>HG3A.0315</t>
  </si>
  <si>
    <t>HG3A.1728</t>
  </si>
  <si>
    <t>HG3A.1305</t>
  </si>
  <si>
    <t>HG3A.0323</t>
  </si>
  <si>
    <t>HG3A.1780</t>
  </si>
  <si>
    <t>HG3A.0811</t>
  </si>
  <si>
    <t>HG3A.0741</t>
  </si>
  <si>
    <t>HG3A.1540</t>
  </si>
  <si>
    <t>Enterococcus faecium</t>
  </si>
  <si>
    <t>HG3A.0886</t>
  </si>
  <si>
    <t>Enterococcus</t>
  </si>
  <si>
    <t>Enterococcaceae</t>
  </si>
  <si>
    <t>HG3A.0871</t>
  </si>
  <si>
    <t>HG3A.1324</t>
  </si>
  <si>
    <t>HG3A.1574</t>
  </si>
  <si>
    <t>HG3A.1904</t>
  </si>
  <si>
    <t>HG3A.1678</t>
  </si>
  <si>
    <t>HG3A.1312</t>
  </si>
  <si>
    <t>HG3A.1472</t>
  </si>
  <si>
    <t>HG3A.0610</t>
  </si>
  <si>
    <t>HG3A.0918</t>
  </si>
  <si>
    <t>HG3A.0260</t>
  </si>
  <si>
    <t>HG3A.0660</t>
  </si>
  <si>
    <t>Alistipes megaguti</t>
  </si>
  <si>
    <t>HG3A.1382</t>
  </si>
  <si>
    <t>HG3A.1424</t>
  </si>
  <si>
    <t>HG3A.1014</t>
  </si>
  <si>
    <t>Pyramidobacter piscolens</t>
  </si>
  <si>
    <t>HG3A.1830</t>
  </si>
  <si>
    <t>Pyramidobacter</t>
  </si>
  <si>
    <t>Fusobacterium nucleatum subsp. animalis</t>
  </si>
  <si>
    <t>HG3A.1418</t>
  </si>
  <si>
    <t>Fusobacterium nucleatum</t>
  </si>
  <si>
    <t>Fusobacterium</t>
  </si>
  <si>
    <t>Fusobacteriaceae</t>
  </si>
  <si>
    <t>Fusobacteriales</t>
  </si>
  <si>
    <t>Fusobacteriia</t>
  </si>
  <si>
    <t>Fusobacteria</t>
  </si>
  <si>
    <t>HG3A.1804</t>
  </si>
  <si>
    <t>HG3A.1384</t>
  </si>
  <si>
    <t>HG3A.1593</t>
  </si>
  <si>
    <t>HG3A.1714</t>
  </si>
  <si>
    <t>Enterococcus hirae</t>
  </si>
  <si>
    <t>HG3A.1619</t>
  </si>
  <si>
    <t>Methanomassiliicoccales sp.</t>
  </si>
  <si>
    <t>HG3A.1826</t>
  </si>
  <si>
    <t>Methanomassiliicoccales</t>
  </si>
  <si>
    <t>Thermoplasmata</t>
  </si>
  <si>
    <t>Candidatus Thermoplasmatota</t>
  </si>
  <si>
    <t>Archaea</t>
  </si>
  <si>
    <t>HG3A.0428</t>
  </si>
  <si>
    <t>HG3A.1554</t>
  </si>
  <si>
    <t>Prevotellamassilia timonensis</t>
  </si>
  <si>
    <t>HG3A.0900</t>
  </si>
  <si>
    <t>Prevotellamassilia</t>
  </si>
  <si>
    <t>HG3A.0549</t>
  </si>
  <si>
    <t>HG3A.0641</t>
  </si>
  <si>
    <t>Klebsiella oxytoca</t>
  </si>
  <si>
    <t>HG3A.1046</t>
  </si>
  <si>
    <t>Klebsiella</t>
  </si>
  <si>
    <t>HG3A.0339</t>
  </si>
  <si>
    <t>HG3A.0628</t>
  </si>
  <si>
    <t>HG3A.1333</t>
  </si>
  <si>
    <t>HG3A.0531</t>
  </si>
  <si>
    <t>Eubacterium sp.</t>
  </si>
  <si>
    <t>HG3A.1633</t>
  </si>
  <si>
    <t>HG3A.0188</t>
  </si>
  <si>
    <t>HG3A.0909</t>
  </si>
  <si>
    <t>HG3A.1859</t>
  </si>
  <si>
    <t>HG3A.0104</t>
  </si>
  <si>
    <t>HG3A.1405</t>
  </si>
  <si>
    <t>Kluyvera ascorbata</t>
  </si>
  <si>
    <t>HG3A.1925</t>
  </si>
  <si>
    <t>Kluyvera</t>
  </si>
  <si>
    <t>HG3A.0026</t>
  </si>
  <si>
    <t>HG3A.0311</t>
  </si>
  <si>
    <t>Opitutales sp.</t>
  </si>
  <si>
    <t>HG3A.1725</t>
  </si>
  <si>
    <t>Opitutales</t>
  </si>
  <si>
    <t>Opitutae</t>
  </si>
  <si>
    <t>Verrucomicrobia</t>
  </si>
  <si>
    <t>Prevotella stercorea</t>
  </si>
  <si>
    <t>HG3A.0826</t>
  </si>
  <si>
    <t>Blautia sp.</t>
  </si>
  <si>
    <t>HG3A.0416</t>
  </si>
  <si>
    <t>HG3A.1943</t>
  </si>
  <si>
    <t>Negativibacillus massiliensis</t>
  </si>
  <si>
    <t>HG3A.0356</t>
  </si>
  <si>
    <t>Negativibacillus</t>
  </si>
  <si>
    <t>HG3A.0861</t>
  </si>
  <si>
    <t>Veillonella rogosae</t>
  </si>
  <si>
    <t>HG3A.0324</t>
  </si>
  <si>
    <t>Clostridium sp. AF15-31</t>
  </si>
  <si>
    <t>HG3A.0293</t>
  </si>
  <si>
    <t>HG3A.0126</t>
  </si>
  <si>
    <t>HG3A.0369</t>
  </si>
  <si>
    <t>HG3A.1208</t>
  </si>
  <si>
    <t>HG3A.1348</t>
  </si>
  <si>
    <t>HG3A.1134</t>
  </si>
  <si>
    <t>HG3A.0786</t>
  </si>
  <si>
    <t>HG3A.1765</t>
  </si>
  <si>
    <t>Bacteroides stercorirosoris</t>
  </si>
  <si>
    <t>HG3A.1361</t>
  </si>
  <si>
    <t>Pseudoflavonifractor sp. An187</t>
  </si>
  <si>
    <t>HG3A.1170</t>
  </si>
  <si>
    <t>Anaerotruncus massiliensis</t>
  </si>
  <si>
    <t>HG3A.0460</t>
  </si>
  <si>
    <t>Acidaminococcales sp.</t>
  </si>
  <si>
    <t>HG3A.1813</t>
  </si>
  <si>
    <t>HG3A.1053</t>
  </si>
  <si>
    <t>HG3A.0791</t>
  </si>
  <si>
    <t>HG3A.1919</t>
  </si>
  <si>
    <t>HG3A.0553</t>
  </si>
  <si>
    <t>HG3A.1812</t>
  </si>
  <si>
    <t>HG3A.0706</t>
  </si>
  <si>
    <t>HG3A.0951</t>
  </si>
  <si>
    <t>HG3A.0171</t>
  </si>
  <si>
    <t>HG3A.1135</t>
  </si>
  <si>
    <t>Enterobacter ludwigii</t>
  </si>
  <si>
    <t>HG3A.1259</t>
  </si>
  <si>
    <t>HG3A.0715</t>
  </si>
  <si>
    <t>HG3A.0029</t>
  </si>
  <si>
    <t>[Clostridium] hylemonae</t>
  </si>
  <si>
    <t>HG3A.1580</t>
  </si>
  <si>
    <t>HG3A.1792</t>
  </si>
  <si>
    <t>Roseburia sp. AM16-25</t>
  </si>
  <si>
    <t>HG3A.0344</t>
  </si>
  <si>
    <t>HG3A.1136</t>
  </si>
  <si>
    <t>HG3A.1286</t>
  </si>
  <si>
    <t>Clostridium sp. CL-6</t>
  </si>
  <si>
    <t>HG3A.1974</t>
  </si>
  <si>
    <t>HG3A.0810</t>
  </si>
  <si>
    <t>HG3A.0644</t>
  </si>
  <si>
    <t>HG3A.0757</t>
  </si>
  <si>
    <t>HG3A.0767</t>
  </si>
  <si>
    <t>Roseburia sp. AM59-24XD</t>
  </si>
  <si>
    <t>HG3A.0391</t>
  </si>
  <si>
    <t>HG3A.1519</t>
  </si>
  <si>
    <t>HG3A.0750</t>
  </si>
  <si>
    <t>HG3A.1117</t>
  </si>
  <si>
    <t>HG3A.1912</t>
  </si>
  <si>
    <t>HG3A.1628</t>
  </si>
  <si>
    <t>HG3A.0701</t>
  </si>
  <si>
    <t>Parabacteroides sp.</t>
  </si>
  <si>
    <t>HG3A.0776</t>
  </si>
  <si>
    <t>HG3A.0955</t>
  </si>
  <si>
    <t>HG3A.1440</t>
  </si>
  <si>
    <t>HG3A.0895</t>
  </si>
  <si>
    <t>[Collinsella] massiliensis</t>
  </si>
  <si>
    <t>HG3A.1264</t>
  </si>
  <si>
    <t>Enorma</t>
  </si>
  <si>
    <t>HG3A.1448</t>
  </si>
  <si>
    <t>HG3A.1067</t>
  </si>
  <si>
    <t>Bifidobacterium angulatum</t>
  </si>
  <si>
    <t>HG3A.0632</t>
  </si>
  <si>
    <t>HG3A.1099</t>
  </si>
  <si>
    <t>HG3A.1881</t>
  </si>
  <si>
    <t>Ruminococcus sp. AM36-2AA</t>
  </si>
  <si>
    <t>HG3A.0096</t>
  </si>
  <si>
    <t>HG3A.0480</t>
  </si>
  <si>
    <t>[Ruminococcus] lactaris</t>
  </si>
  <si>
    <t>HG3A.0109</t>
  </si>
  <si>
    <t>HG3A.1184</t>
  </si>
  <si>
    <t>HG3A.1104</t>
  </si>
  <si>
    <t>Lactobacillus amylovorus</t>
  </si>
  <si>
    <t>HG3A.1656</t>
  </si>
  <si>
    <t>HG3A.0885</t>
  </si>
  <si>
    <t>Monoglobus pectinilyticus</t>
  </si>
  <si>
    <t>HG3A.0295</t>
  </si>
  <si>
    <t>Monoglobus</t>
  </si>
  <si>
    <t>Akkermansia muciniphila</t>
  </si>
  <si>
    <t>HG3A.0110</t>
  </si>
  <si>
    <t>Akkermansia</t>
  </si>
  <si>
    <t>Akkermansiaceae</t>
  </si>
  <si>
    <t>Verrucomicrobiales</t>
  </si>
  <si>
    <t>Verrucomicrobiae</t>
  </si>
  <si>
    <t>Enterobacter roggenkampii</t>
  </si>
  <si>
    <t>HG3A.1434</t>
  </si>
  <si>
    <t>HG3A.0557</t>
  </si>
  <si>
    <t>HG3A.0578</t>
  </si>
  <si>
    <t>Lactiplantibacillus plantarum subsp. plantarum</t>
  </si>
  <si>
    <t>HG3A.0597</t>
  </si>
  <si>
    <t>Lactiplantibacillus plantarum</t>
  </si>
  <si>
    <t>Lactiplantibacillus</t>
  </si>
  <si>
    <t>HG3A.1186</t>
  </si>
  <si>
    <t>Lactococcus garvieae subsp. garvieae</t>
  </si>
  <si>
    <t>HG3A.1984</t>
  </si>
  <si>
    <t>Lactococcus garvieae</t>
  </si>
  <si>
    <t>Lactococcus</t>
  </si>
  <si>
    <t>HG3A.0758</t>
  </si>
  <si>
    <t>HG3A.1857</t>
  </si>
  <si>
    <t>Mitsuokella sp. AF21-1AC</t>
  </si>
  <si>
    <t>HG3A.1975</t>
  </si>
  <si>
    <t>Mitsuokella</t>
  </si>
  <si>
    <t>HG3A.1514</t>
  </si>
  <si>
    <t>HG3A.1455</t>
  </si>
  <si>
    <t>HG3A.1237</t>
  </si>
  <si>
    <t>HG3A.1494</t>
  </si>
  <si>
    <t>HG3A.1805</t>
  </si>
  <si>
    <t>HG3A.1102</t>
  </si>
  <si>
    <t>HG3A.0944</t>
  </si>
  <si>
    <t>HG3A.0823</t>
  </si>
  <si>
    <t>HG3A.1740</t>
  </si>
  <si>
    <t>Adlercreutzia equolifaciens subsp. celatus</t>
  </si>
  <si>
    <t>HG3A.0051</t>
  </si>
  <si>
    <t>Adlercreutzia equolifaciens</t>
  </si>
  <si>
    <t>Adlercreutzia</t>
  </si>
  <si>
    <t>HG3A.1730</t>
  </si>
  <si>
    <t>Eubacterium sp. AF34-35BH</t>
  </si>
  <si>
    <t>HG3A.0231</t>
  </si>
  <si>
    <t>HG3A.0556</t>
  </si>
  <si>
    <t>HG3A.1334</t>
  </si>
  <si>
    <t>HG3A.0634</t>
  </si>
  <si>
    <t>HG3A.1108</t>
  </si>
  <si>
    <t>HG3A.0477</t>
  </si>
  <si>
    <t>Clostridium sp. SN20</t>
  </si>
  <si>
    <t>HG3A.0603</t>
  </si>
  <si>
    <t>HG3A.0386</t>
  </si>
  <si>
    <t>HG3A.0651</t>
  </si>
  <si>
    <t>HG3A.0649</t>
  </si>
  <si>
    <t>HG3A.1417</t>
  </si>
  <si>
    <t>HG3A.0996</t>
  </si>
  <si>
    <t>HG3A.1592</t>
  </si>
  <si>
    <t>Anaerostipes sp. BG01</t>
  </si>
  <si>
    <t>HG3A.1509</t>
  </si>
  <si>
    <t>HG3A.0815</t>
  </si>
  <si>
    <t>HG3A.0493</t>
  </si>
  <si>
    <t>HG3A.1926</t>
  </si>
  <si>
    <t>HG3A.1686</t>
  </si>
  <si>
    <t>HG3A.0913</t>
  </si>
  <si>
    <t>HG3A.0534</t>
  </si>
  <si>
    <t>HG3A.1320</t>
  </si>
  <si>
    <t>HG3A.0699</t>
  </si>
  <si>
    <t>Serratia marcescens</t>
  </si>
  <si>
    <t>HG3A.1983</t>
  </si>
  <si>
    <t>Serratia</t>
  </si>
  <si>
    <t>Yersiniaceae</t>
  </si>
  <si>
    <t>HG3A.0948</t>
  </si>
  <si>
    <t>Escherichia marmotae</t>
  </si>
  <si>
    <t>HG3A.1282</t>
  </si>
  <si>
    <t>HG3A.0925</t>
  </si>
  <si>
    <t>Parolsenella catena</t>
  </si>
  <si>
    <t>HG3A.0499</t>
  </si>
  <si>
    <t>Parolsenella</t>
  </si>
  <si>
    <t>HG3A.1503</t>
  </si>
  <si>
    <t>HG3A.0073</t>
  </si>
  <si>
    <t>HG3A.1464</t>
  </si>
  <si>
    <t>Mitsuokella jalaludinii</t>
  </si>
  <si>
    <t>HG3A.0761</t>
  </si>
  <si>
    <t>HG3A.1300</t>
  </si>
  <si>
    <t>HG3A.0013</t>
  </si>
  <si>
    <t>Lactobacillus acidophilus</t>
  </si>
  <si>
    <t>HG3A.0672</t>
  </si>
  <si>
    <t>HG3A.1717</t>
  </si>
  <si>
    <t>HG3A.1573</t>
  </si>
  <si>
    <t>HG3A.1097</t>
  </si>
  <si>
    <t>Citrobacter portucalensis</t>
  </si>
  <si>
    <t>HG3A.1584</t>
  </si>
  <si>
    <t>HG3A.1874</t>
  </si>
  <si>
    <t>HG3A.1030</t>
  </si>
  <si>
    <t>Enterobacter kobei</t>
  </si>
  <si>
    <t>HG3A.1532</t>
  </si>
  <si>
    <t>HG3A.1884</t>
  </si>
  <si>
    <t>HG3A.0548</t>
  </si>
  <si>
    <t>HG3A.1183</t>
  </si>
  <si>
    <t>HG3A.1456</t>
  </si>
  <si>
    <t>Clostridium sp. 1001271st1 H5</t>
  </si>
  <si>
    <t>HG3A.0888</t>
  </si>
  <si>
    <t>Eubacterium sp. An3</t>
  </si>
  <si>
    <t>HG3A.1483</t>
  </si>
  <si>
    <t>Coprococcus catus</t>
  </si>
  <si>
    <t>HG3A.0037</t>
  </si>
  <si>
    <t>HG3A.1211</t>
  </si>
  <si>
    <t>HG3A.1175</t>
  </si>
  <si>
    <t>HG3A.0842</t>
  </si>
  <si>
    <t>HG3A.0389</t>
  </si>
  <si>
    <t>Raoultella planticola</t>
  </si>
  <si>
    <t>HG3A.1692</t>
  </si>
  <si>
    <t>Raoultella</t>
  </si>
  <si>
    <t>HG3A.1968</t>
  </si>
  <si>
    <t>HG3A.1699</t>
  </si>
  <si>
    <t>HG3A.1225</t>
  </si>
  <si>
    <t>Holdemanella sp.</t>
  </si>
  <si>
    <t>HG3A.0366</t>
  </si>
  <si>
    <t>Holdemanella</t>
  </si>
  <si>
    <t>HG3A.1548</t>
  </si>
  <si>
    <t>HG3A.1827</t>
  </si>
  <si>
    <t>Catenibacterium mitsuokai</t>
  </si>
  <si>
    <t>HG3A.0775</t>
  </si>
  <si>
    <t>Catenibacterium</t>
  </si>
  <si>
    <t>HG3A.1931</t>
  </si>
  <si>
    <t>HG3A.1304</t>
  </si>
  <si>
    <t>HG3A.0795</t>
  </si>
  <si>
    <t>HG3A.1485</t>
  </si>
  <si>
    <t>HG3A.0762</t>
  </si>
  <si>
    <t>HG3A.1647</t>
  </si>
  <si>
    <t>HG3A.1031</t>
  </si>
  <si>
    <t>HG3A.0580</t>
  </si>
  <si>
    <t>HG3A.0911</t>
  </si>
  <si>
    <t>HG3A.0206</t>
  </si>
  <si>
    <t>HG3A.1564</t>
  </si>
  <si>
    <t>HG3A.1003</t>
  </si>
  <si>
    <t>HG3A.0263</t>
  </si>
  <si>
    <t>Christensenella hongkongensis</t>
  </si>
  <si>
    <t>HG3A.0176</t>
  </si>
  <si>
    <t>Christensenella</t>
  </si>
  <si>
    <t>Christensenellaceae</t>
  </si>
  <si>
    <t>HG3A.1453</t>
  </si>
  <si>
    <t>HG3A.1270</t>
  </si>
  <si>
    <t>Eubacterium limosum</t>
  </si>
  <si>
    <t>HG3A.1697</t>
  </si>
  <si>
    <t>HG3A.0781</t>
  </si>
  <si>
    <t>Bacteroides ilei</t>
  </si>
  <si>
    <t>HG3A.1902</t>
  </si>
  <si>
    <t>HG3A.1114</t>
  </si>
  <si>
    <t>Barnesiellaceae sp.</t>
  </si>
  <si>
    <t>HG3A.1180</t>
  </si>
  <si>
    <t>Barnesiellaceae</t>
  </si>
  <si>
    <t>Bifidobacteriaceae sp.</t>
  </si>
  <si>
    <t>HG3A.1607</t>
  </si>
  <si>
    <t>HG3A.1687</t>
  </si>
  <si>
    <t>HG3A.0820</t>
  </si>
  <si>
    <t>HG3A.1095</t>
  </si>
  <si>
    <t>HG3A.0711</t>
  </si>
  <si>
    <t>Ruminococcus champanellensis</t>
  </si>
  <si>
    <t>HG3A.0716</t>
  </si>
  <si>
    <t>HG3A.1006</t>
  </si>
  <si>
    <t>Staphylococcus equorum subsp. equorum</t>
  </si>
  <si>
    <t>HG3A.1978</t>
  </si>
  <si>
    <t>Staphylococcus equorum</t>
  </si>
  <si>
    <t>Staphylococcus</t>
  </si>
  <si>
    <t>Staphylococcaceae</t>
  </si>
  <si>
    <t>Bacillales</t>
  </si>
  <si>
    <t>HG3A.1868</t>
  </si>
  <si>
    <t>HG3A.1751</t>
  </si>
  <si>
    <t>Bacteroides ndongoniae</t>
  </si>
  <si>
    <t>HG3A.1359</t>
  </si>
  <si>
    <t>HG3A.1091</t>
  </si>
  <si>
    <t>HG3A.0891</t>
  </si>
  <si>
    <t>HG3A.1673</t>
  </si>
  <si>
    <t>HG3A.0765</t>
  </si>
  <si>
    <t>HG3A.0917</t>
  </si>
  <si>
    <t>Enterococcus gallinarum</t>
  </si>
  <si>
    <t>HG3A.1862</t>
  </si>
  <si>
    <t>HG3A.0256</t>
  </si>
  <si>
    <t>Agathobaculum desmolans</t>
  </si>
  <si>
    <t>HG3A.1429</t>
  </si>
  <si>
    <t>Phocaeicola barnesiae</t>
  </si>
  <si>
    <t>HG3A.1475</t>
  </si>
  <si>
    <t>Phocaeicola</t>
  </si>
  <si>
    <t>Coprococcus eutactus</t>
  </si>
  <si>
    <t>HG3A.0155</t>
  </si>
  <si>
    <t>HG3A.0517</t>
  </si>
  <si>
    <t>HG3A.0629</t>
  </si>
  <si>
    <t>HG3A.0122</t>
  </si>
  <si>
    <t>HG3A.1533</t>
  </si>
  <si>
    <t>Bacteroides fluxus</t>
  </si>
  <si>
    <t>HG3A.1715</t>
  </si>
  <si>
    <t>HG3A.1632</t>
  </si>
  <si>
    <t>HG3A.1289</t>
  </si>
  <si>
    <t>HG3A.1970</t>
  </si>
  <si>
    <t>HG3A.1762</t>
  </si>
  <si>
    <t>HG3A.0412</t>
  </si>
  <si>
    <t>HG3A.0061</t>
  </si>
  <si>
    <t>HG3A.0914</t>
  </si>
  <si>
    <t>HG3A.0331</t>
  </si>
  <si>
    <t>HG3A.0837</t>
  </si>
  <si>
    <t>Proteus mirabilis</t>
  </si>
  <si>
    <t>HG3A.1934</t>
  </si>
  <si>
    <t>Proteus</t>
  </si>
  <si>
    <t>Morganellaceae</t>
  </si>
  <si>
    <t>Ruminococcus callidus</t>
  </si>
  <si>
    <t>HG3A.0247</t>
  </si>
  <si>
    <t>HG3A.0806</t>
  </si>
  <si>
    <t>HG3A.1258</t>
  </si>
  <si>
    <t>HG3A.0659</t>
  </si>
  <si>
    <t>HG3A.1194</t>
  </si>
  <si>
    <t>HG3A.0551</t>
  </si>
  <si>
    <t>HG3A.1641</t>
  </si>
  <si>
    <t>HG3A.1727</t>
  </si>
  <si>
    <t>Escherichia sp. 4726-5</t>
  </si>
  <si>
    <t>HG3A.1469</t>
  </si>
  <si>
    <t>HG3A.1150</t>
  </si>
  <si>
    <t>HG3A.0537</t>
  </si>
  <si>
    <t>Veillonella tobetsuensis</t>
  </si>
  <si>
    <t>HG3A.1344</t>
  </si>
  <si>
    <t>Gemella morbillorum</t>
  </si>
  <si>
    <t>HG3A.1782</t>
  </si>
  <si>
    <t>Gemella</t>
  </si>
  <si>
    <t>HG3A.1191</t>
  </si>
  <si>
    <t>HG3A.1247</t>
  </si>
  <si>
    <t>Citrobacter sp. MGH106</t>
  </si>
  <si>
    <t>HG3A.1959</t>
  </si>
  <si>
    <t>Bacteroides cutis</t>
  </si>
  <si>
    <t>HG3A.1017</t>
  </si>
  <si>
    <t>HG3A.0151</t>
  </si>
  <si>
    <t>Butyricimonas faecalis</t>
  </si>
  <si>
    <t>HG3A.0394</t>
  </si>
  <si>
    <t>HG3A.0866</t>
  </si>
  <si>
    <t>HG3A.1565</t>
  </si>
  <si>
    <t>HG3A.1274</t>
  </si>
  <si>
    <t>Dialister succinatiphilus</t>
  </si>
  <si>
    <t>HG3A.0719</t>
  </si>
  <si>
    <t>HG3A.0623</t>
  </si>
  <si>
    <t>HG3A.1400</t>
  </si>
  <si>
    <t>HG3A.1275</t>
  </si>
  <si>
    <t>HG3A.0744</t>
  </si>
  <si>
    <t>Muribaculum intestinale</t>
  </si>
  <si>
    <t>HG3A.1690</t>
  </si>
  <si>
    <t>Muribaculum</t>
  </si>
  <si>
    <t>HG3A.0960</t>
  </si>
  <si>
    <t>Alistipes provencensis</t>
  </si>
  <si>
    <t>HG3A.0877</t>
  </si>
  <si>
    <t>HG3A.0189</t>
  </si>
  <si>
    <t>HG3A.0764</t>
  </si>
  <si>
    <t>HG3A.1373</t>
  </si>
  <si>
    <t>Bacteroides uniformis</t>
  </si>
  <si>
    <t>HG3A.0007</t>
  </si>
  <si>
    <t>HG3A.1130</t>
  </si>
  <si>
    <t>Sutterella seckii</t>
  </si>
  <si>
    <t>HG3A.0561</t>
  </si>
  <si>
    <t>Bacteroides togonis</t>
  </si>
  <si>
    <t>HG3A.1370</t>
  </si>
  <si>
    <t>HG3A.1982</t>
  </si>
  <si>
    <t>HG3A.1597</t>
  </si>
  <si>
    <t>Enterococcus faecalis</t>
  </si>
  <si>
    <t>HG3A.0742</t>
  </si>
  <si>
    <t>HG3A.1329</t>
  </si>
  <si>
    <t>Enterocloster clostridioformis</t>
  </si>
  <si>
    <t>HG3A.0686</t>
  </si>
  <si>
    <t>Sutterella sp.</t>
  </si>
  <si>
    <t>HG3A.1956</t>
  </si>
  <si>
    <t>HG3A.0510</t>
  </si>
  <si>
    <t>Anaeroglobus geminatus</t>
  </si>
  <si>
    <t>HG3A.1818</t>
  </si>
  <si>
    <t>Anaeroglobus</t>
  </si>
  <si>
    <t>HG3A.1385</t>
  </si>
  <si>
    <t>HG3A.1816</t>
  </si>
  <si>
    <t>HG3A.1223</t>
  </si>
  <si>
    <t>HG3A.0542</t>
  </si>
  <si>
    <t>HG3A.1404</t>
  </si>
  <si>
    <t>HG3A.0280</t>
  </si>
  <si>
    <t>Fournierella massiliensis</t>
  </si>
  <si>
    <t>HG3A.1189</t>
  </si>
  <si>
    <t>Fournierella</t>
  </si>
  <si>
    <t>HG3A.1648</t>
  </si>
  <si>
    <t>HG3A.1307</t>
  </si>
  <si>
    <t>HG3A.1835</t>
  </si>
  <si>
    <t>Collinsella sp. AF08-23</t>
  </si>
  <si>
    <t>HG3A.1036</t>
  </si>
  <si>
    <t>Longibaculum muris</t>
  </si>
  <si>
    <t>HG3A.1605</t>
  </si>
  <si>
    <t>Longibaculum</t>
  </si>
  <si>
    <t>HG3A.0502</t>
  </si>
  <si>
    <t>HG3A.1313</t>
  </si>
  <si>
    <t>Porphyromonadaceae sp.</t>
  </si>
  <si>
    <t>HG3A.1216</t>
  </si>
  <si>
    <t>HG3A.1193</t>
  </si>
  <si>
    <t>HG3A.0803</t>
  </si>
  <si>
    <t>Actinomycetaceae sp.</t>
  </si>
  <si>
    <t>HG3A.1068</t>
  </si>
  <si>
    <t>Prevotella sp. P4-67</t>
  </si>
  <si>
    <t>HG3A.0784</t>
  </si>
  <si>
    <t>Gammaproteobacteria sp.</t>
  </si>
  <si>
    <t>HG3A.1691</t>
  </si>
  <si>
    <t>HG3A.1917</t>
  </si>
  <si>
    <t>HG3A.0969</t>
  </si>
  <si>
    <t>HG3A.1414</t>
  </si>
  <si>
    <t>Hydrogeniiclostidium mannosilyticum</t>
  </si>
  <si>
    <t>HG3A.0294</t>
  </si>
  <si>
    <t>Hydrogeniiclostidium</t>
  </si>
  <si>
    <t>HG3A.0933</t>
  </si>
  <si>
    <t>HG3A.0102</t>
  </si>
  <si>
    <t>HG3A.0337</t>
  </si>
  <si>
    <t>Erysipelotrichaceae sp.</t>
  </si>
  <si>
    <t>HG3A.0867</t>
  </si>
  <si>
    <t>Desulfovibrio desulfuricans</t>
  </si>
  <si>
    <t>HG3A.0904</t>
  </si>
  <si>
    <t>HG3A.1726</t>
  </si>
  <si>
    <t>HG3A.1625</t>
  </si>
  <si>
    <t>HG3A.0927</t>
  </si>
  <si>
    <t>Coprococcus sp. AF21-14LB</t>
  </si>
  <si>
    <t>HG3A.1047</t>
  </si>
  <si>
    <t>HG3A.1062</t>
  </si>
  <si>
    <t>Alistipes dispar</t>
  </si>
  <si>
    <t>HG3A.0281</t>
  </si>
  <si>
    <t>HG3A.0893</t>
  </si>
  <si>
    <t>Ruminococcus sp. AF46-10NS</t>
  </si>
  <si>
    <t>HG3A.0271</t>
  </si>
  <si>
    <t>HG3A.1745</t>
  </si>
  <si>
    <t>HG3A.0821</t>
  </si>
  <si>
    <t>Rikenella microfusus</t>
  </si>
  <si>
    <t>HG3A.1618</t>
  </si>
  <si>
    <t>Rikenella</t>
  </si>
  <si>
    <t>Parabacteroides sp. AF17-28</t>
  </si>
  <si>
    <t>HG3A.1723</t>
  </si>
  <si>
    <t>Selenomonadales sp.</t>
  </si>
  <si>
    <t>HG3A.1357</t>
  </si>
  <si>
    <t>HG3A.1796</t>
  </si>
  <si>
    <t>Collinsella tanakaei</t>
  </si>
  <si>
    <t>HG3A.0850</t>
  </si>
  <si>
    <t>Holdemania sp. Marseille-P2844</t>
  </si>
  <si>
    <t>HG3A.0201</t>
  </si>
  <si>
    <t>Holdemania</t>
  </si>
  <si>
    <t>Oxalobacter formigenes</t>
  </si>
  <si>
    <t>HG3A.0552</t>
  </si>
  <si>
    <t>HG3A.0138</t>
  </si>
  <si>
    <t>HG3A.1490</t>
  </si>
  <si>
    <t>HG3A.0799</t>
  </si>
  <si>
    <t>HG3A.0594</t>
  </si>
  <si>
    <t>HG3A.1521</t>
  </si>
  <si>
    <t>HG3A.1369</t>
  </si>
  <si>
    <t>HG3A.0773</t>
  </si>
  <si>
    <t>HG3A.1112</t>
  </si>
  <si>
    <t>Dorea sp. AF36-15AT</t>
  </si>
  <si>
    <t>HG3A.0052</t>
  </si>
  <si>
    <t>HG3A.1682</t>
  </si>
  <si>
    <t>Leuconostoc citreum</t>
  </si>
  <si>
    <t>HG3A.1785</t>
  </si>
  <si>
    <t>HG3A.1141</t>
  </si>
  <si>
    <t>HG3A.0012</t>
  </si>
  <si>
    <t>HG3A.0361</t>
  </si>
  <si>
    <t>HG3A.1204</t>
  </si>
  <si>
    <t>HG3A.1172</t>
  </si>
  <si>
    <t>Ruminococcus bromii</t>
  </si>
  <si>
    <t>HG3A.0089</t>
  </si>
  <si>
    <t>HG3A.1788</t>
  </si>
  <si>
    <t>HG3A.1295</t>
  </si>
  <si>
    <t>Citrobacter werkmanii</t>
  </si>
  <si>
    <t>HG3A.1939</t>
  </si>
  <si>
    <t>HG3A.1903</t>
  </si>
  <si>
    <t>HG3A.1945</t>
  </si>
  <si>
    <t>HG3A.0338</t>
  </si>
  <si>
    <t>HG3A.0688</t>
  </si>
  <si>
    <t>HG3A.1459</t>
  </si>
  <si>
    <t>HG3A.1243</t>
  </si>
  <si>
    <t>HG3A.1142</t>
  </si>
  <si>
    <t>Klebsiella aerogenes</t>
  </si>
  <si>
    <t>HG3A.1442</t>
  </si>
  <si>
    <t>Intestinimonas timonensis</t>
  </si>
  <si>
    <t>HG3A.0876</t>
  </si>
  <si>
    <t>Parasutterella excrementihominis</t>
  </si>
  <si>
    <t>HG3A.0159</t>
  </si>
  <si>
    <t>Parasutterella</t>
  </si>
  <si>
    <t>Clostridium paraputrificum</t>
  </si>
  <si>
    <t>HG3A.0793</t>
  </si>
  <si>
    <t>Blastocystidae sp.</t>
  </si>
  <si>
    <t>HG3A.1901</t>
  </si>
  <si>
    <t>HG3A.1093</t>
  </si>
  <si>
    <t>HG3A.0840</t>
  </si>
  <si>
    <t>HG3A.0720</t>
  </si>
  <si>
    <t>HG3A.1928</t>
  </si>
  <si>
    <t>HG3A.0533</t>
  </si>
  <si>
    <t>HG3A.0814</t>
  </si>
  <si>
    <t>HG3A.0414</t>
  </si>
  <si>
    <t>Pseudoflavonifractor sp. Marseille-P3106</t>
  </si>
  <si>
    <t>HG3A.1310</t>
  </si>
  <si>
    <t>HG3A.0691</t>
  </si>
  <si>
    <t>Pediococcus acidilactici</t>
  </si>
  <si>
    <t>HG3A.1468</t>
  </si>
  <si>
    <t>Pediococcus</t>
  </si>
  <si>
    <t>HG3A.0647</t>
  </si>
  <si>
    <t>HG3A.1328</t>
  </si>
  <si>
    <t>Butyricicoccus pullicaecorum</t>
  </si>
  <si>
    <t>HG3A.1374</t>
  </si>
  <si>
    <t>HG3A.1100</t>
  </si>
  <si>
    <t>HG3A.1220</t>
  </si>
  <si>
    <t>HG3A.0575</t>
  </si>
  <si>
    <t>HG3A.1685</t>
  </si>
  <si>
    <t>HG3A.1054</t>
  </si>
  <si>
    <t>HG3A.0728</t>
  </si>
  <si>
    <t>HG3A.1280</t>
  </si>
  <si>
    <t>HG3A.0952</t>
  </si>
  <si>
    <t>HG3A.1543</t>
  </si>
  <si>
    <t>Lactobacillus iners</t>
  </si>
  <si>
    <t>HG3A.1845</t>
  </si>
  <si>
    <t>HG3A.0563</t>
  </si>
  <si>
    <t>HG3A.1257</t>
  </si>
  <si>
    <t>HG3A.1001</t>
  </si>
  <si>
    <t>HG3A.0746</t>
  </si>
  <si>
    <t>Eubacterium sp. OM08-24</t>
  </si>
  <si>
    <t>HG3A.1964</t>
  </si>
  <si>
    <t>HG3A.0645</t>
  </si>
  <si>
    <t>HG3A.1011</t>
  </si>
  <si>
    <t>Roseburia hominis</t>
  </si>
  <si>
    <t>HG3A.0035</t>
  </si>
  <si>
    <t>HG3A.0726</t>
  </si>
  <si>
    <t>HG3A.0248</t>
  </si>
  <si>
    <t>HG3A.0972</t>
  </si>
  <si>
    <t>HG3A.1755</t>
  </si>
  <si>
    <t>HG3A.1403</t>
  </si>
  <si>
    <t>Haemophilus pittmaniae</t>
  </si>
  <si>
    <t>HG3A.1196</t>
  </si>
  <si>
    <t>HG3A.1169</t>
  </si>
  <si>
    <t>HG3A.0898</t>
  </si>
  <si>
    <t>HG3A.0094</t>
  </si>
  <si>
    <t>HG3A.0780</t>
  </si>
  <si>
    <t>HG3A.1815</t>
  </si>
  <si>
    <t>HG3A.1771</t>
  </si>
  <si>
    <t>HG3A.1330</t>
  </si>
  <si>
    <t>HG3A.1578</t>
  </si>
  <si>
    <t>HG3A.1177</t>
  </si>
  <si>
    <t>HG3A.0617</t>
  </si>
  <si>
    <t>HG3A.0740</t>
  </si>
  <si>
    <t>HG3A.1839</t>
  </si>
  <si>
    <t>HG3A.0703</t>
  </si>
  <si>
    <t>HG3A.0788</t>
  </si>
  <si>
    <t>HG3A.1898</t>
  </si>
  <si>
    <t>Prevotellaceae sp.</t>
  </si>
  <si>
    <t>HG3A.1125</t>
  </si>
  <si>
    <t>HG3A.1908</t>
  </si>
  <si>
    <t>HG3A.1010</t>
  </si>
  <si>
    <t>HG3A.1433</t>
  </si>
  <si>
    <t>HG3A.0591</t>
  </si>
  <si>
    <t>HG3A.0968</t>
  </si>
  <si>
    <t>Coprococcus sp. OM04-5BH</t>
  </si>
  <si>
    <t>HG3A.1028</t>
  </si>
  <si>
    <t>HG3A.0441</t>
  </si>
  <si>
    <t>HG3A.1583</t>
  </si>
  <si>
    <t>HG3A.1081</t>
  </si>
  <si>
    <t>HG3A.0988</t>
  </si>
  <si>
    <t>HG3A.0828</t>
  </si>
  <si>
    <t>Parabacteroides merdae</t>
  </si>
  <si>
    <t>HG3A.0065</t>
  </si>
  <si>
    <t>Streptococcus thermophilus</t>
  </si>
  <si>
    <t>HG3A.0095</t>
  </si>
  <si>
    <t>HG3A.1263</t>
  </si>
  <si>
    <t>HG3A.1767</t>
  </si>
  <si>
    <t>HG3A.0902</t>
  </si>
  <si>
    <t>HG3A.0975</t>
  </si>
  <si>
    <t>HG3A.1627</t>
  </si>
  <si>
    <t>HG3A.1094</t>
  </si>
  <si>
    <t>HG3A.1147</t>
  </si>
  <si>
    <t>HG3A.1966</t>
  </si>
  <si>
    <t>HG3A.1718</t>
  </si>
  <si>
    <t>HG3A.1746</t>
  </si>
  <si>
    <t>HG3A.0848</t>
  </si>
  <si>
    <t>HG3A.0992</t>
  </si>
  <si>
    <t>HG3A.1309</t>
  </si>
  <si>
    <t>HG3A.0146</t>
  </si>
  <si>
    <t>Massilimicrobiota timonensis</t>
  </si>
  <si>
    <t>HG3A.0825</t>
  </si>
  <si>
    <t>Massilimicrobiota</t>
  </si>
  <si>
    <t>HG3A.0098</t>
  </si>
  <si>
    <t>HG3A.0377</t>
  </si>
  <si>
    <t>HG3A.0496</t>
  </si>
  <si>
    <t>HG3A.1787</t>
  </si>
  <si>
    <t>HG3A.1059</t>
  </si>
  <si>
    <t>HG3A.0947</t>
  </si>
  <si>
    <t>Betaproteobacteria sp.</t>
  </si>
  <si>
    <t>HG3A.1138</t>
  </si>
  <si>
    <t>HG3A.0567</t>
  </si>
  <si>
    <t>HG3A.1160</t>
  </si>
  <si>
    <t>HG3A.1120</t>
  </si>
  <si>
    <t>HG3A.0618</t>
  </si>
  <si>
    <t>Alistipes sp. Marseille-P5061</t>
  </si>
  <si>
    <t>HG3A.1166</t>
  </si>
  <si>
    <t>HG3A.1522</t>
  </si>
  <si>
    <t>Blautia hansenii</t>
  </si>
  <si>
    <t>HG3A.0981</t>
  </si>
  <si>
    <t>Odoribacter laneus</t>
  </si>
  <si>
    <t>HG3A.0710</t>
  </si>
  <si>
    <t>HG3A.0406</t>
  </si>
  <si>
    <t>HG3A.0541</t>
  </si>
  <si>
    <t>Clostridium sp. AM49-4BH</t>
  </si>
  <si>
    <t>HG3A.0097</t>
  </si>
  <si>
    <t>HG3A.1821</t>
  </si>
  <si>
    <t>HG3A.0973</t>
  </si>
  <si>
    <t>HG3A.1559</t>
  </si>
  <si>
    <t>HG3A.1680</t>
  </si>
  <si>
    <t>HG3A.1675</t>
  </si>
  <si>
    <t>HG3A.0754</t>
  </si>
  <si>
    <t>Alistipes sp. An66</t>
  </si>
  <si>
    <t>HG3A.1535</t>
  </si>
  <si>
    <t>Lachnotalea sp. AF33-28</t>
  </si>
  <si>
    <t>HG3A.0403</t>
  </si>
  <si>
    <t>Lachnotalea</t>
  </si>
  <si>
    <t>HG3A.0283</t>
  </si>
  <si>
    <t>HG3A.0626</t>
  </si>
  <si>
    <t>HG3A.0017</t>
  </si>
  <si>
    <t>Sutterella wadsworthensis</t>
  </si>
  <si>
    <t>HG3A.0143</t>
  </si>
  <si>
    <t>Clostridium sp. OF09-36</t>
  </si>
  <si>
    <t>HG3A.0943</t>
  </si>
  <si>
    <t>HG3A.0607</t>
  </si>
  <si>
    <t>HG3A.0652</t>
  </si>
  <si>
    <t>Acidaminococcaceae sp.</t>
  </si>
  <si>
    <t>HG3A.1961</t>
  </si>
  <si>
    <t>HG3A.0627</t>
  </si>
  <si>
    <t>HG3A.1013</t>
  </si>
  <si>
    <t>HG3A.1412</t>
  </si>
  <si>
    <t>HG3A.0343</t>
  </si>
  <si>
    <t>HG3A.1090</t>
  </si>
  <si>
    <t>HG3A.0408</t>
  </si>
  <si>
    <t>Enterococcus avium</t>
  </si>
  <si>
    <t>HG3A.1791</t>
  </si>
  <si>
    <t>HG3A.1025</t>
  </si>
  <si>
    <t>Eubacterium sp. AF22-8LB</t>
  </si>
  <si>
    <t>HG3A.0838</t>
  </si>
  <si>
    <t>Phocaeicola coprophilus</t>
  </si>
  <si>
    <t>HG3A.0657</t>
  </si>
  <si>
    <t>HG3A.0678</t>
  </si>
  <si>
    <t>HG3A.0547</t>
  </si>
  <si>
    <t>HG3A.1321</t>
  </si>
  <si>
    <t>HG3A.0736</t>
  </si>
  <si>
    <t>HG3A.0873</t>
  </si>
  <si>
    <t>HG3A.0912</t>
  </si>
  <si>
    <t>HG3A.0390</t>
  </si>
  <si>
    <t>HG3A.0273</t>
  </si>
  <si>
    <t>Citrobacter youngae</t>
  </si>
  <si>
    <t>HG3A.1657</t>
  </si>
  <si>
    <t>HG3A.0298</t>
  </si>
  <si>
    <t>HG3A.0363</t>
  </si>
  <si>
    <t>HG3A.0010</t>
  </si>
  <si>
    <t>Aeromonadales sp.</t>
  </si>
  <si>
    <t>HG3A.1918</t>
  </si>
  <si>
    <t>Parasutterella sp.</t>
  </si>
  <si>
    <t>HG3A.0485</t>
  </si>
  <si>
    <t>HG3A.1757</t>
  </si>
  <si>
    <t>HG3A.1653</t>
  </si>
  <si>
    <t>HG3A.0732</t>
  </si>
  <si>
    <t>HG3A.0872</t>
  </si>
  <si>
    <t>HG3A.1058</t>
  </si>
  <si>
    <t>Massilicoli timonensis</t>
  </si>
  <si>
    <t>HG3A.0932</t>
  </si>
  <si>
    <t>Massilicoli</t>
  </si>
  <si>
    <t>HG3A.1085</t>
  </si>
  <si>
    <t>Victivallales sp.</t>
  </si>
  <si>
    <t>HG3A.0824</t>
  </si>
  <si>
    <t>Blautia producta</t>
  </si>
  <si>
    <t>HG3A.0905</t>
  </si>
  <si>
    <t>Candidatus Methanomethylophilus alvus</t>
  </si>
  <si>
    <t>HG3A.1637</t>
  </si>
  <si>
    <t>Candidatus Methanomethylophilus</t>
  </si>
  <si>
    <t>Candidatus Methanomethylophilaceae</t>
  </si>
  <si>
    <t>HG3A.1139</t>
  </si>
  <si>
    <t>HG3A.1568</t>
  </si>
  <si>
    <t>Dorea sp. AF24-7LB</t>
  </si>
  <si>
    <t>HG3A.0086</t>
  </si>
  <si>
    <t>HG3A.1742</t>
  </si>
  <si>
    <t>Hafnia alvei</t>
  </si>
  <si>
    <t>HG3A.1228</t>
  </si>
  <si>
    <t>Hafnia</t>
  </si>
  <si>
    <t>Hafniaceae</t>
  </si>
  <si>
    <t>HG3A.1123</t>
  </si>
  <si>
    <t>Gemmiger sp.</t>
  </si>
  <si>
    <t>HG3A.1110</t>
  </si>
  <si>
    <t>Bacteroides xylanisolvens</t>
  </si>
  <si>
    <t>HG3A.0091</t>
  </si>
  <si>
    <t>HG3A.1598</t>
  </si>
  <si>
    <t>HG3A.1883</t>
  </si>
  <si>
    <t>HG3A.0682</t>
  </si>
  <si>
    <t>HG3A.0937</t>
  </si>
  <si>
    <t>Ellagibacter isourolithinifaciens</t>
  </si>
  <si>
    <t>HG3A.0191</t>
  </si>
  <si>
    <t>Ellagibacter</t>
  </si>
  <si>
    <t>Phocaeicola coprocola</t>
  </si>
  <si>
    <t>HG3A.0351</t>
  </si>
  <si>
    <t>HG3A.1306</t>
  </si>
  <si>
    <t>HG3A.1308</t>
  </si>
  <si>
    <t>HG3A.0491</t>
  </si>
  <si>
    <t>HG3A.0662</t>
  </si>
  <si>
    <t>Bifidobacterium adolescentis</t>
  </si>
  <si>
    <t>HG3A.0056</t>
  </si>
  <si>
    <t>Eisenbergiella sp. OF01-20</t>
  </si>
  <si>
    <t>HG3A.1376</t>
  </si>
  <si>
    <t>HG3A.1210</t>
  </si>
  <si>
    <t>HG3A.1425</t>
  </si>
  <si>
    <t>HG3A.1954</t>
  </si>
  <si>
    <t>HG3A.1076</t>
  </si>
  <si>
    <t>HG3A.1783</t>
  </si>
  <si>
    <t>HG3A.1113</t>
  </si>
  <si>
    <t>HG3A.1709</t>
  </si>
  <si>
    <t>HG3A.0244</t>
  </si>
  <si>
    <t>HG3A.0708</t>
  </si>
  <si>
    <t>HG3A.0846</t>
  </si>
  <si>
    <t>HG3A.1952</t>
  </si>
  <si>
    <t>HG3A.0924</t>
  </si>
  <si>
    <t>HG3A.1190</t>
  </si>
  <si>
    <t>HG3A.1423</t>
  </si>
  <si>
    <t>HG3A.1512</t>
  </si>
  <si>
    <t>HG3A.1052</t>
  </si>
  <si>
    <t>HG3A.0144</t>
  </si>
  <si>
    <t>HG3A.1064</t>
  </si>
  <si>
    <t>HG3A.0385</t>
  </si>
  <si>
    <t>HG3A.0790</t>
  </si>
  <si>
    <t>HG3A.1676</t>
  </si>
  <si>
    <t>HG3A.0358</t>
  </si>
  <si>
    <t>HG3A.1273</t>
  </si>
  <si>
    <t>Limosilactobacillus mucosae</t>
  </si>
  <si>
    <t>HG3A.0953</t>
  </si>
  <si>
    <t>HG3A.1388</t>
  </si>
  <si>
    <t>Clostridium ventriculi</t>
  </si>
  <si>
    <t>HG3A.1606</t>
  </si>
  <si>
    <t>Elusimicrobiaceae sp.</t>
  </si>
  <si>
    <t>HG3A.1562</t>
  </si>
  <si>
    <t>Elusimicrobiaceae</t>
  </si>
  <si>
    <t>Elusimicrobiales</t>
  </si>
  <si>
    <t>Elusimicrobia</t>
  </si>
  <si>
    <t>Phoenicibacter congonensis</t>
  </si>
  <si>
    <t>HG3A.1249</t>
  </si>
  <si>
    <t>Phoenicibacter</t>
  </si>
  <si>
    <t>HG3A.1551</t>
  </si>
  <si>
    <t>HG3A.0650</t>
  </si>
  <si>
    <t>HG3A.1779</t>
  </si>
  <si>
    <t>Desulfovibrio fairfieldensis</t>
  </si>
  <si>
    <t>HG3A.0529</t>
  </si>
  <si>
    <t>Erysipelatoclostridium sp. An173</t>
  </si>
  <si>
    <t>HG3A.1495</t>
  </si>
  <si>
    <t>HG3A.1254</t>
  </si>
  <si>
    <t>Eubacterium ventriosum</t>
  </si>
  <si>
    <t>HG3A.0082</t>
  </si>
  <si>
    <t>HG3A.0929</t>
  </si>
  <si>
    <t>Schaalia turicensis</t>
  </si>
  <si>
    <t>HG3A.1507</t>
  </si>
  <si>
    <t>Schaalia</t>
  </si>
  <si>
    <t>HG3A.0916</t>
  </si>
  <si>
    <t>HG3A.1390</t>
  </si>
  <si>
    <t>HG3A.1287</t>
  </si>
  <si>
    <t>HG3A.0075</t>
  </si>
  <si>
    <t>Bacteroides congonensis</t>
  </si>
  <si>
    <t>HG3A.0974</t>
  </si>
  <si>
    <t>HG3A.0801</t>
  </si>
  <si>
    <t>HG3A.0993</t>
  </si>
  <si>
    <t>HG3A.1661</t>
  </si>
  <si>
    <t>HG3A.1048</t>
  </si>
  <si>
    <t>HG3A.1640</t>
  </si>
  <si>
    <t>Mesosutterella multiformis</t>
  </si>
  <si>
    <t>HG3A.0520</t>
  </si>
  <si>
    <t>Mesosutterella</t>
  </si>
  <si>
    <t>HG3A.0464</t>
  </si>
  <si>
    <t>HG3A.1808</t>
  </si>
  <si>
    <t>HG3A.1371</t>
  </si>
  <si>
    <t>HG3A.0030</t>
  </si>
  <si>
    <t>Culturomica massiliensis</t>
  </si>
  <si>
    <t>HG3A.1337</t>
  </si>
  <si>
    <t>Culturomica</t>
  </si>
  <si>
    <t>Hafnia paralvei</t>
  </si>
  <si>
    <t>HG3A.1457</t>
  </si>
  <si>
    <t>HG3A.0858</t>
  </si>
  <si>
    <t>HG3A.1284</t>
  </si>
  <si>
    <t>HG3A.1864</t>
  </si>
  <si>
    <t>HG3A.0839</t>
  </si>
  <si>
    <t>Peptostreptococcaceae sp.</t>
  </si>
  <si>
    <t>HG3A.0200</t>
  </si>
  <si>
    <t>Blautia marasmi</t>
  </si>
  <si>
    <t>HG3A.1849</t>
  </si>
  <si>
    <t>HG3A.1863</t>
  </si>
  <si>
    <t>Synergistaceae sp.</t>
  </si>
  <si>
    <t>HG3A.1392</t>
  </si>
  <si>
    <t>HG3A.0582</t>
  </si>
  <si>
    <t>HG3A.1436</t>
  </si>
  <si>
    <t>HG3A.1957</t>
  </si>
  <si>
    <t>HG3A.0605</t>
  </si>
  <si>
    <t>HG3A.1798</t>
  </si>
  <si>
    <t>HG3A.0727</t>
  </si>
  <si>
    <t>Staphylococcus aureus</t>
  </si>
  <si>
    <t>HG3A.1538</t>
  </si>
  <si>
    <t>HG3A.1419</t>
  </si>
  <si>
    <t>HG3A.1027</t>
  </si>
  <si>
    <t>HG3A.1000</t>
  </si>
  <si>
    <t>HG3A.1176</t>
  </si>
  <si>
    <t>HG3A.1616</t>
  </si>
  <si>
    <t>HG3A.1365</t>
  </si>
  <si>
    <t>HG3A.0426</t>
  </si>
  <si>
    <t>HG3A.0509</t>
  </si>
  <si>
    <t>HG3A.0663</t>
  </si>
  <si>
    <t>Bifidobacterium longum subsp. longum</t>
  </si>
  <si>
    <t>HG3A.0038</t>
  </si>
  <si>
    <t>Bifidobacterium longum</t>
  </si>
  <si>
    <t>Parabacteroides massiliensis</t>
  </si>
  <si>
    <t>HG3A.0834</t>
  </si>
  <si>
    <t>HG3A.1549</t>
  </si>
  <si>
    <t>Alistipes sp. CHKCI003</t>
  </si>
  <si>
    <t>HG3A.1542</t>
  </si>
  <si>
    <t>HG3A.1292</t>
  </si>
  <si>
    <t>Lactococcus lactis subsp. lactis</t>
  </si>
  <si>
    <t>HG3A.0318</t>
  </si>
  <si>
    <t>Lactococcus lactis</t>
  </si>
  <si>
    <t>HG3A.1622</t>
  </si>
  <si>
    <t>HG3A.0539</t>
  </si>
  <si>
    <t>HG3A.0209</t>
  </si>
  <si>
    <t>HG3A.1609</t>
  </si>
  <si>
    <t>HG3A.0777</t>
  </si>
  <si>
    <t>HG3A.0472</t>
  </si>
  <si>
    <t>HG3A.1516</t>
  </si>
  <si>
    <t>HG3A.1185</t>
  </si>
  <si>
    <t>HG3A.0696</t>
  </si>
  <si>
    <t>HG3A.1764</t>
  </si>
  <si>
    <t>HG3A.1570</t>
  </si>
  <si>
    <t>Porphyromonas somerae</t>
  </si>
  <si>
    <t>HG3A.1372</t>
  </si>
  <si>
    <t>HG3A.0818</t>
  </si>
  <si>
    <t>HG3A.1515</t>
  </si>
  <si>
    <t>HG3A.0218</t>
  </si>
  <si>
    <t>Methanosphaera stadtmanae</t>
  </si>
  <si>
    <t>HG3A.0615</t>
  </si>
  <si>
    <t>Methanosphaera</t>
  </si>
  <si>
    <t>Methanobacteriaceae</t>
  </si>
  <si>
    <t>Methanobacteriales</t>
  </si>
  <si>
    <t>Methanobacteria</t>
  </si>
  <si>
    <t>Euryarchaeota</t>
  </si>
  <si>
    <t>HG3A.1553</t>
  </si>
  <si>
    <t>Elusimicrobiales sp.</t>
  </si>
  <si>
    <t>HG3A.1666</t>
  </si>
  <si>
    <t>HG3A.1402</t>
  </si>
  <si>
    <t>HG3A.1867</t>
  </si>
  <si>
    <t>HG3A.0665</t>
  </si>
  <si>
    <t>HG3A.0941</t>
  </si>
  <si>
    <t>HG3A.1489</t>
  </si>
  <si>
    <t>Clostridium sp. AF34-13</t>
  </si>
  <si>
    <t>HG3A.0173</t>
  </si>
  <si>
    <t>HG3A.1965</t>
  </si>
  <si>
    <t>HG3A.1814</t>
  </si>
  <si>
    <t>HG3A.1087</t>
  </si>
  <si>
    <t>HG3A.0729</t>
  </si>
  <si>
    <t>HG3A.1298</t>
  </si>
  <si>
    <t>HG3A.0956</t>
  </si>
  <si>
    <t>HG3A.1168</t>
  </si>
  <si>
    <t>Bacteroides sp. HF-5092</t>
  </si>
  <si>
    <t>HG3A.1550</t>
  </si>
  <si>
    <t>HG3A.0894</t>
  </si>
  <si>
    <t>Megasphaera sp. DJF_B143</t>
  </si>
  <si>
    <t>HG3A.1121</t>
  </si>
  <si>
    <t>HG3A.0639</t>
  </si>
  <si>
    <t>Eubacterium sp. AF16-48</t>
  </si>
  <si>
    <t>HG3A.0219</t>
  </si>
  <si>
    <t>HG3A.1074</t>
  </si>
  <si>
    <t>HG3A.0214</t>
  </si>
  <si>
    <t>Cloacibacillus porcorum</t>
  </si>
  <si>
    <t>HG3A.0883</t>
  </si>
  <si>
    <t>HG3A.1116</t>
  </si>
  <si>
    <t>HG3A.1556</t>
  </si>
  <si>
    <t>HG3A.1828</t>
  </si>
  <si>
    <t>HG3A.0074</t>
  </si>
  <si>
    <t>HG3A.1880</t>
  </si>
  <si>
    <t>HG3A.0392</t>
  </si>
  <si>
    <t>HG3A.0584</t>
  </si>
  <si>
    <t>HG3A.1778</t>
  </si>
  <si>
    <t>HG3A.0221</t>
  </si>
  <si>
    <t>Phascolarctobacterium sp.</t>
  </si>
  <si>
    <t>HG3A.1636</t>
  </si>
  <si>
    <t>HG3A.0419</t>
  </si>
  <si>
    <t>HG3A.1154</t>
  </si>
  <si>
    <t>HG3A.0528</t>
  </si>
  <si>
    <t>HG3A.1801</t>
  </si>
  <si>
    <t>Olsenella sp. GAM18</t>
  </si>
  <si>
    <t>HG3A.0319</t>
  </si>
  <si>
    <t>HG3A.1781</t>
  </si>
  <si>
    <t>Morganella morganii subsp. morganii</t>
  </si>
  <si>
    <t>HG3A.1710</t>
  </si>
  <si>
    <t>Morganella morganii</t>
  </si>
  <si>
    <t>Morganella</t>
  </si>
  <si>
    <t>HG3A.0581</t>
  </si>
  <si>
    <t>HG3A.0267</t>
  </si>
  <si>
    <t>Bacteroides sp. OF04-15BH</t>
  </si>
  <si>
    <t>HG3A.1738</t>
  </si>
  <si>
    <t>HG3A.0934</t>
  </si>
  <si>
    <t>HG3A.1413</t>
  </si>
  <si>
    <t>HG3A.1378</t>
  </si>
  <si>
    <t>HG3A.0774</t>
  </si>
  <si>
    <t>HG3A.1143</t>
  </si>
  <si>
    <t>HG3A.1401</t>
  </si>
  <si>
    <t>HG3A.1072</t>
  </si>
  <si>
    <t>HG3A.1131</t>
  </si>
  <si>
    <t>Pseudoflavonifractor sp.</t>
  </si>
  <si>
    <t>HG3A.0844</t>
  </si>
  <si>
    <t>HG3A.1841</t>
  </si>
  <si>
    <t>HG3A.0748</t>
  </si>
  <si>
    <t>Coriobacteriia sp.</t>
  </si>
  <si>
    <t>HG3A.1277</t>
  </si>
  <si>
    <t>HG3A.0963</t>
  </si>
  <si>
    <t>HG3A.1569</t>
  </si>
  <si>
    <t>HG3A.1195</t>
  </si>
  <si>
    <t>HG3A.0519</t>
  </si>
  <si>
    <t>Erysipelatoclostridium sp.</t>
  </si>
  <si>
    <t>HG3A.0313</t>
  </si>
  <si>
    <t>HG3A.1422</t>
  </si>
  <si>
    <t>HG3A.1124</t>
  </si>
  <si>
    <t>HG3A.1040</t>
  </si>
  <si>
    <t>HG3A.0982</t>
  </si>
  <si>
    <t>HG3A.0380</t>
  </si>
  <si>
    <t>Pseudomonas aeruginosa</t>
  </si>
  <si>
    <t>HG3A.1474</t>
  </si>
  <si>
    <t>Pseudomonas</t>
  </si>
  <si>
    <t>Pseudomonadaceae</t>
  </si>
  <si>
    <t>Pseudomonadales</t>
  </si>
  <si>
    <t>HG3A.0805</t>
  </si>
  <si>
    <t>Klebsiella quasipneumoniae subsp. similipneumoniae</t>
  </si>
  <si>
    <t>HG3A.1629</t>
  </si>
  <si>
    <t>Klebsiella quasipneumoniae</t>
  </si>
  <si>
    <t>HG3A.0980</t>
  </si>
  <si>
    <t>HG3A.0857</t>
  </si>
  <si>
    <t>HG3A.1174</t>
  </si>
  <si>
    <t>HG3A.0638</t>
  </si>
  <si>
    <t>HG3A.1111</t>
  </si>
  <si>
    <t>HG3A.1492</t>
  </si>
  <si>
    <t>HG3A.1398</t>
  </si>
  <si>
    <t>HG3A.1502</t>
  </si>
  <si>
    <t>HG3A.1823</t>
  </si>
  <si>
    <t>Alistipes timonensis</t>
  </si>
  <si>
    <t>HG3A.0586</t>
  </si>
  <si>
    <t>Dialister massiliensis</t>
  </si>
  <si>
    <t>HG3A.0497</t>
  </si>
  <si>
    <t>HG3A.0751</t>
  </si>
  <si>
    <t>Fusicatenibacter saccharivorans</t>
  </si>
  <si>
    <t>HG3A.0004</t>
  </si>
  <si>
    <t>Fusicatenibacter</t>
  </si>
  <si>
    <t>Evtepia gabavorous</t>
  </si>
  <si>
    <t>HG3A.0114</t>
  </si>
  <si>
    <t>Evtepia</t>
  </si>
  <si>
    <t>HG3A.0560</t>
  </si>
  <si>
    <t>Eggerthella sinensis</t>
  </si>
  <si>
    <t>HG3A.1631</t>
  </si>
  <si>
    <t>HG3A.0945</t>
  </si>
  <si>
    <t>Frisingicoccus caecimuris</t>
  </si>
  <si>
    <t>HG3A.1092</t>
  </si>
  <si>
    <t>Frisingicoccus</t>
  </si>
  <si>
    <t>HG3A.1126</t>
  </si>
  <si>
    <t>Desulfovibrio legallii</t>
  </si>
  <si>
    <t>HG3A.1197</t>
  </si>
  <si>
    <t>Odoribacter splanchnicus</t>
  </si>
  <si>
    <t>HG3A.0041</t>
  </si>
  <si>
    <t>Pediococcus pentosaceus</t>
  </si>
  <si>
    <t>HG3A.1246</t>
  </si>
  <si>
    <t>HG3A.1744</t>
  </si>
  <si>
    <t>HG3A.1649</t>
  </si>
  <si>
    <t>HG3A.1393</t>
  </si>
  <si>
    <t>HG3A.0379</t>
  </si>
  <si>
    <t>HG3A.1635</t>
  </si>
  <si>
    <t>HG3A.1604</t>
  </si>
  <si>
    <t>HG3A.1577</t>
  </si>
  <si>
    <t>HG3A.1070</t>
  </si>
  <si>
    <t>HG3A.1869</t>
  </si>
  <si>
    <t>HG3A.1346</t>
  </si>
  <si>
    <t>Terrisporobacter othiniensis</t>
  </si>
  <si>
    <t>HG3A.1665</t>
  </si>
  <si>
    <t>Terrisporobacter</t>
  </si>
  <si>
    <t>HG3A.1700</t>
  </si>
  <si>
    <t>Megasphaera massiliensis</t>
  </si>
  <si>
    <t>HG3A.1441</t>
  </si>
  <si>
    <t>HG3A.1497</t>
  </si>
  <si>
    <t>HG3A.0080</t>
  </si>
  <si>
    <t>HG3A.0695</t>
  </si>
  <si>
    <t>Butyricimonas sp. Marseille-P3923</t>
  </si>
  <si>
    <t>HG3A.1206</t>
  </si>
  <si>
    <t>HG3A.0585</t>
  </si>
  <si>
    <t>Megasphaera sp. BL7</t>
  </si>
  <si>
    <t>HG3A.1145</t>
  </si>
  <si>
    <t>HG3A.1973</t>
  </si>
  <si>
    <t>Streptococcus sobrinus</t>
  </si>
  <si>
    <t>HG3A.1366</t>
  </si>
  <si>
    <t>HG3A.0137</t>
  </si>
  <si>
    <t>Bifidobacterium catenulatum subsp. kashiwanohense</t>
  </si>
  <si>
    <t>HG3A.0292</t>
  </si>
  <si>
    <t>Bifidobacterium catenulatum</t>
  </si>
  <si>
    <t>HG3A.0892</t>
  </si>
  <si>
    <t>HG3A.0451</t>
  </si>
  <si>
    <t>HG3A.1875</t>
  </si>
  <si>
    <t>HG3A.1617</t>
  </si>
  <si>
    <t>Duodenibacillus massiliensis</t>
  </si>
  <si>
    <t>HG3A.0481</t>
  </si>
  <si>
    <t>Duodenibacillus</t>
  </si>
  <si>
    <t>HG3A.1272</t>
  </si>
  <si>
    <t>HG3A.0847</t>
  </si>
  <si>
    <t>HG3A.1506</t>
  </si>
  <si>
    <t>Methanobrevibacter smithii</t>
  </si>
  <si>
    <t>HG3A.0152</t>
  </si>
  <si>
    <t>Methanobrevibacter</t>
  </si>
  <si>
    <t>HG3A.1199</t>
  </si>
  <si>
    <t>HG3A.1896</t>
  </si>
  <si>
    <t>HG3A.0330</t>
  </si>
  <si>
    <t>HG3A.0593</t>
  </si>
  <si>
    <t>HG3A.1643</t>
  </si>
  <si>
    <t>Enterobacter mori</t>
  </si>
  <si>
    <t>HG3A.1734</t>
  </si>
  <si>
    <t>Fusobacterium mortiferum</t>
  </si>
  <si>
    <t>HG3A.1773</t>
  </si>
  <si>
    <t>HG3A.1096</t>
  </si>
  <si>
    <t>HG3A.1865</t>
  </si>
  <si>
    <t>HG3A.0812</t>
  </si>
  <si>
    <t>HG3A.1688</t>
  </si>
  <si>
    <t>HG3A.1893</t>
  </si>
  <si>
    <t>Acidaminococcus fermentans</t>
  </si>
  <si>
    <t>HG3A.1041</t>
  </si>
  <si>
    <t>Slackia piriformis</t>
  </si>
  <si>
    <t>HG3A.0700</t>
  </si>
  <si>
    <t>Lactobacillus johnsonii</t>
  </si>
  <si>
    <t>HG3A.1809</t>
  </si>
  <si>
    <t>HG3A.1545</t>
  </si>
  <si>
    <t>HG3A.1948</t>
  </si>
  <si>
    <t>HG3A.1314</t>
  </si>
  <si>
    <t>HG3A.0965</t>
  </si>
  <si>
    <t>HG3A.0796</t>
  </si>
  <si>
    <t>HG3A.0855</t>
  </si>
  <si>
    <t>HG3A.0906</t>
  </si>
  <si>
    <t>HG3A.1187</t>
  </si>
  <si>
    <t>Prevotella colorans</t>
  </si>
  <si>
    <t>HG3A.1470</t>
  </si>
  <si>
    <t>HG3A.1428</t>
  </si>
  <si>
    <t>HG3A.0161</t>
  </si>
  <si>
    <t>HG3A.1266</t>
  </si>
  <si>
    <t>HG3A.1269</t>
  </si>
  <si>
    <t>HG3A.1585</t>
  </si>
  <si>
    <t>HG3A.1575</t>
  </si>
  <si>
    <t>Enterococcus casseliflavus</t>
  </si>
  <si>
    <t>HG3A.1803</t>
  </si>
  <si>
    <t>HG3A.1612</t>
  </si>
  <si>
    <t>HG3A.1122</t>
  </si>
  <si>
    <t>Anaerostipes caccae</t>
  </si>
  <si>
    <t>HG3A.0747</t>
  </si>
  <si>
    <t>HG3A.1244</t>
  </si>
  <si>
    <t>HG3A.1451</t>
  </si>
  <si>
    <t>HG3A.1894</t>
  </si>
  <si>
    <t>HG3A.0624</t>
  </si>
  <si>
    <t>Anaerostipes sp.</t>
  </si>
  <si>
    <t>HG3A.1634</t>
  </si>
  <si>
    <t>Levilactobacillus brevis</t>
  </si>
  <si>
    <t>HG3A.1848</t>
  </si>
  <si>
    <t>Levilactobacillus</t>
  </si>
  <si>
    <t>HG3A.1026</t>
  </si>
  <si>
    <t>HG3A.1850</t>
  </si>
  <si>
    <t>HG3A.1360</t>
  </si>
  <si>
    <t>HG3A.0984</t>
  </si>
  <si>
    <t>HG3A.1820</t>
  </si>
  <si>
    <t>HG3A.1856</t>
  </si>
  <si>
    <t>HG3A.1567</t>
  </si>
  <si>
    <t>HG3A.1907</t>
  </si>
  <si>
    <t>HG3A.0702</t>
  </si>
  <si>
    <t>HG3A.1316</t>
  </si>
  <si>
    <t>HG3A.1045</t>
  </si>
  <si>
    <t>Eubacterium sp. AF17-7</t>
  </si>
  <si>
    <t>HG3A.0165</t>
  </si>
  <si>
    <t>HG3A.1408</t>
  </si>
  <si>
    <t>HG3A.1395</t>
  </si>
  <si>
    <t>HG3A.0544</t>
  </si>
  <si>
    <t>HG3A.1236</t>
  </si>
  <si>
    <t>HG3A.1672</t>
  </si>
  <si>
    <t>HG3A.1192</t>
  </si>
  <si>
    <t>HG3A.0833</t>
  </si>
  <si>
    <t>HG3A.1920</t>
  </si>
  <si>
    <t>HG3A.1702</t>
  </si>
  <si>
    <t>HG3A.1724</t>
  </si>
  <si>
    <t>HG3A.0174</t>
  </si>
  <si>
    <t>HG3A.1465</t>
  </si>
  <si>
    <t>Parabacteroides goldsteinii</t>
  </si>
  <si>
    <t>HG3A.0279</t>
  </si>
  <si>
    <t>HG3A.0459</t>
  </si>
  <si>
    <t>HG3A.1364</t>
  </si>
  <si>
    <t>HG3A.1332</t>
  </si>
  <si>
    <t>HG3A.1608</t>
  </si>
  <si>
    <t>HG3A.0116</t>
  </si>
  <si>
    <t>HG3A.1861</t>
  </si>
  <si>
    <t>HG3A.0809</t>
  </si>
  <si>
    <t>Lactococcus raffinolactis</t>
  </si>
  <si>
    <t>HG3A.0527</t>
  </si>
  <si>
    <t>Barnesiella sp. An22</t>
  </si>
  <si>
    <t>HG3A.1658</t>
  </si>
  <si>
    <t>Barnesiella</t>
  </si>
  <si>
    <t>HG3A.1736</t>
  </si>
  <si>
    <t>HG3A.1546</t>
  </si>
  <si>
    <t>HG3A.1940</t>
  </si>
  <si>
    <t>Streptococcus australis</t>
  </si>
  <si>
    <t>HG3A.0310</t>
  </si>
  <si>
    <t>HG3A.0961</t>
  </si>
  <si>
    <t>HG3A.1089</t>
  </si>
  <si>
    <t>HG3A.0926</t>
  </si>
  <si>
    <t>Eubacterium ramulus</t>
  </si>
  <si>
    <t>HG3A.0068</t>
  </si>
  <si>
    <t>Enterocloster sp.</t>
  </si>
  <si>
    <t>HG3A.1529</t>
  </si>
  <si>
    <t>HG3A.1410</t>
  </si>
  <si>
    <t>HG3A.1479</t>
  </si>
  <si>
    <t>HG3A.1167</t>
  </si>
  <si>
    <t>HG3A.1262</t>
  </si>
  <si>
    <t>HG3A.1807</t>
  </si>
  <si>
    <t>HG3A.1797</t>
  </si>
  <si>
    <t>Enterobacter asburiae</t>
  </si>
  <si>
    <t>HG3A.1639</t>
  </si>
  <si>
    <t>HG3A.0286</t>
  </si>
  <si>
    <t>HG3A.1511</t>
  </si>
  <si>
    <t>HG3A.1103</t>
  </si>
  <si>
    <t>Clostridioides difficile</t>
  </si>
  <si>
    <t>HG3A.1979</t>
  </si>
  <si>
    <t>Clostridioides</t>
  </si>
  <si>
    <t>Fusobacterium gonidiaformans</t>
  </si>
  <si>
    <t>HG3A.1466</t>
  </si>
  <si>
    <t>HG3A.0771</t>
  </si>
  <si>
    <t>HG3A.0399</t>
  </si>
  <si>
    <t>Frisingicoccus sp.</t>
  </si>
  <si>
    <t>HG3A.1563</t>
  </si>
  <si>
    <t>HG3A.0987</t>
  </si>
  <si>
    <t>HG3A.0506</t>
  </si>
  <si>
    <t>HG3A.0546</t>
  </si>
  <si>
    <t>HG3A.1892</t>
  </si>
  <si>
    <t>HG3A.0725</t>
  </si>
  <si>
    <t>HG3A.1930</t>
  </si>
  <si>
    <t>HG3A.1846</t>
  </si>
  <si>
    <t>Tyzzerella nexilis</t>
  </si>
  <si>
    <t>HG3A.0574</t>
  </si>
  <si>
    <t>Tyzzerella</t>
  </si>
  <si>
    <t>HG3A.0970</t>
  </si>
  <si>
    <t>HG3A.0268</t>
  </si>
  <si>
    <t>HG3A.0569</t>
  </si>
  <si>
    <t>HG3A.0501</t>
  </si>
  <si>
    <t>HG3A.1889</t>
  </si>
  <si>
    <t>Limosilactobacillus gastricus</t>
  </si>
  <si>
    <t>HG3A.1719</t>
  </si>
  <si>
    <t>HG3A.1623</t>
  </si>
  <si>
    <t>HG3A.0255</t>
  </si>
  <si>
    <t>Oxalobacteraceae sp.</t>
  </si>
  <si>
    <t>HG3A.1488</t>
  </si>
  <si>
    <t>HG3A.0396</t>
  </si>
  <si>
    <t>HG3A.0440</t>
  </si>
  <si>
    <t>Desulfovibrio sp. An276</t>
  </si>
  <si>
    <t>HG3A.1610</t>
  </si>
  <si>
    <t>HG3A.1253</t>
  </si>
  <si>
    <t>HG3A.1536</t>
  </si>
  <si>
    <t>HG3A.0620</t>
  </si>
  <si>
    <t>HG3A.0785</t>
  </si>
  <si>
    <t>Butyricimonas sp.</t>
  </si>
  <si>
    <t>HG3A.1447</t>
  </si>
  <si>
    <t>Bacteroides intestinalis</t>
  </si>
  <si>
    <t>HG3A.0265</t>
  </si>
  <si>
    <t>HG3A.1741</t>
  </si>
  <si>
    <t>HG3A.1852</t>
  </si>
  <si>
    <t>HG3A.1644</t>
  </si>
  <si>
    <t>HG3A.0300</t>
  </si>
  <si>
    <t>Bacteroides sp. Marseille-P3684</t>
  </si>
  <si>
    <t>HG3A.1342</t>
  </si>
  <si>
    <t>HG3A.0976</t>
  </si>
  <si>
    <t>HG3A.0453</t>
  </si>
  <si>
    <t>Ligilactobacillus ruminis</t>
  </si>
  <si>
    <t>HG3A.0484</t>
  </si>
  <si>
    <t>HG3A.1415</t>
  </si>
  <si>
    <t>HG3A.1119</t>
  </si>
  <si>
    <t>HG3A.1437</t>
  </si>
  <si>
    <t>HG3A.1971</t>
  </si>
  <si>
    <t>HG3A.1836</t>
  </si>
  <si>
    <t>Bacteroides stercoris</t>
  </si>
  <si>
    <t>HG3A.1645</t>
  </si>
  <si>
    <t>HG3A.1471</t>
  </si>
  <si>
    <t>HG3A.1449</t>
  </si>
  <si>
    <t>HG3A.1146</t>
  </si>
  <si>
    <t>HG3A.1603</t>
  </si>
  <si>
    <t>HG3A.1586</t>
  </si>
  <si>
    <t>Bacteroides fragilis</t>
  </si>
  <si>
    <t>HG3A.0745</t>
  </si>
  <si>
    <t>HG3A.0488</t>
  </si>
  <si>
    <t>HG3A.0668</t>
  </si>
  <si>
    <t>HG3A.1789</t>
  </si>
  <si>
    <t>HG3A.1159</t>
  </si>
  <si>
    <t>HG3A.0991</t>
  </si>
  <si>
    <t>Candidatus Methanomassiliicoccus intestinalis</t>
  </si>
  <si>
    <t>HG3A.0994</t>
  </si>
  <si>
    <t>Methanomassiliicoccus</t>
  </si>
  <si>
    <t>Methanomassiliicoccaceae</t>
  </si>
  <si>
    <t>HG3A.1851</t>
  </si>
  <si>
    <t>HG3A.1386</t>
  </si>
  <si>
    <t>HG3A.0878</t>
  </si>
  <si>
    <t>Citrobacter koseri</t>
  </si>
  <si>
    <t>HG3A.1558</t>
  </si>
  <si>
    <t>HG3A.1163</t>
  </si>
  <si>
    <t>HG3A.0999</t>
  </si>
  <si>
    <t>HG3A.1891</t>
  </si>
  <si>
    <t>Coprobacter fastidiosus</t>
  </si>
  <si>
    <t>HG3A.0182</t>
  </si>
  <si>
    <t>Coprobacter</t>
  </si>
  <si>
    <t>HG3A.1599</t>
  </si>
  <si>
    <t>HG3A.1775</t>
  </si>
  <si>
    <t>HG3A.0954</t>
  </si>
  <si>
    <t>HG3A.1793</t>
  </si>
  <si>
    <t>HG3A.1620</t>
  </si>
  <si>
    <t>HG3A.0500</t>
  </si>
  <si>
    <t>HG3A.1065</t>
  </si>
  <si>
    <t>HG3A.0222</t>
  </si>
  <si>
    <t>HG3A.1754</t>
  </si>
  <si>
    <t>HG3A.1148</t>
  </si>
  <si>
    <t>Neglecta timonensis</t>
  </si>
  <si>
    <t>HG3A.0478</t>
  </si>
  <si>
    <t>Neglecta</t>
  </si>
  <si>
    <t>HG3A.0570</t>
  </si>
  <si>
    <t>Ruminococcus sp. JE7A12</t>
  </si>
  <si>
    <t>HG3A.0640</t>
  </si>
  <si>
    <t>HG3A.0359</t>
  </si>
  <si>
    <t>HG3A.1962</t>
  </si>
  <si>
    <t>HG3A.1445</t>
  </si>
  <si>
    <t>HG3A.0939</t>
  </si>
  <si>
    <t>HG3A.1294</t>
  </si>
  <si>
    <t>HG3A.1600</t>
  </si>
  <si>
    <t>HG3A.0860</t>
  </si>
  <si>
    <t>Parabacteroides sp. AF14-59</t>
  </si>
  <si>
    <t>HG3A.1444</t>
  </si>
  <si>
    <t>HG3A.1019</t>
  </si>
  <si>
    <t>HG3A.1735</t>
  </si>
  <si>
    <t>Brachyspira aalborgi</t>
  </si>
  <si>
    <t>HG3A.0957</t>
  </si>
  <si>
    <t>Brachyspira</t>
  </si>
  <si>
    <t>Brachyspiraceae</t>
  </si>
  <si>
    <t>Brachyspirales</t>
  </si>
  <si>
    <t>Spirochaetia</t>
  </si>
  <si>
    <t>Spirochaetes</t>
  </si>
  <si>
    <t>HG3A.1467</t>
  </si>
  <si>
    <t>HG3A.1576</t>
  </si>
  <si>
    <t>HG3A.1391</t>
  </si>
  <si>
    <t>HG3A.1481</t>
  </si>
  <si>
    <t>Paraprevotella xylaniphila</t>
  </si>
  <si>
    <t>HG3A.0995</t>
  </si>
  <si>
    <t>Paraprevotella</t>
  </si>
  <si>
    <t>HG3A.1251</t>
  </si>
  <si>
    <t>HG3A.1960</t>
  </si>
  <si>
    <t>HG3A.1871</t>
  </si>
  <si>
    <t>HG3A.1897</t>
  </si>
  <si>
    <t>Clostridium sp. D5</t>
  </si>
  <si>
    <t>HG3A.1234</t>
  </si>
  <si>
    <t>HG3A.1460</t>
  </si>
  <si>
    <t>HG3A.1572</t>
  </si>
  <si>
    <t>HG3A.1215</t>
  </si>
  <si>
    <t>Barnesiella intestinihominis</t>
  </si>
  <si>
    <t>HG3A.0055</t>
  </si>
  <si>
    <t>HG3A.1491</t>
  </si>
  <si>
    <t>HG3A.1972</t>
  </si>
  <si>
    <t>HG3A.1297</t>
  </si>
  <si>
    <t>HG3A.0011</t>
  </si>
  <si>
    <t>Prevotella sp. Marseille-P4119</t>
  </si>
  <si>
    <t>HG3A.1224</t>
  </si>
  <si>
    <t>HG3A.0482</t>
  </si>
  <si>
    <t>HG3A.1520</t>
  </si>
  <si>
    <t>HG3A.1056</t>
  </si>
  <si>
    <t>HG3A.1024</t>
  </si>
  <si>
    <t>HG3A.1473</t>
  </si>
  <si>
    <t>HG3A.1271</t>
  </si>
  <si>
    <t>HG3A.1655</t>
  </si>
  <si>
    <t>HG3A.1499</t>
  </si>
  <si>
    <t>Ruminococcus sp. AF21-42</t>
  </si>
  <si>
    <t>HG3A.0111</t>
  </si>
  <si>
    <t>HG3A.0931</t>
  </si>
  <si>
    <t>HG3A.1012</t>
  </si>
  <si>
    <t>HG3A.1137</t>
  </si>
  <si>
    <t>HG3A.1188</t>
  </si>
  <si>
    <t>HG3A.0288</t>
  </si>
  <si>
    <t>HG3A.0297</t>
  </si>
  <si>
    <t>Blautia sp. AF19-10LB</t>
  </si>
  <si>
    <t>HG3A.0157</t>
  </si>
  <si>
    <t>HG3A.1581</t>
  </si>
  <si>
    <t>HG3A.1713</t>
  </si>
  <si>
    <t>HG3A.0738</t>
  </si>
  <si>
    <t>HG3A.0881</t>
  </si>
  <si>
    <t>HG3A.0449</t>
  </si>
  <si>
    <t>HG3A.1069</t>
  </si>
  <si>
    <t>HG3A.0045</t>
  </si>
  <si>
    <t>HG3A.0202</t>
  </si>
  <si>
    <t>HG3A.0360</t>
  </si>
  <si>
    <t>HG3A.1662</t>
  </si>
  <si>
    <t>HG3A.1704</t>
  </si>
  <si>
    <t>HG3A.0749</t>
  </si>
  <si>
    <t>HG3A.1588</t>
  </si>
  <si>
    <t>HG3A.1525</t>
  </si>
  <si>
    <t>HG3A.0997</t>
  </si>
  <si>
    <t>Ruminococcus sp. AF17-22AC</t>
  </si>
  <si>
    <t>HG3A.0208</t>
  </si>
  <si>
    <t>HG3A.0503</t>
  </si>
  <si>
    <t>HG3A.1202</t>
  </si>
  <si>
    <t>HG3A.1008</t>
  </si>
  <si>
    <t>HG3A.1539</t>
  </si>
  <si>
    <t>HG3A.0666</t>
  </si>
  <si>
    <t>HG3A.1493</t>
  </si>
  <si>
    <t>Intestinibacter sp.</t>
  </si>
  <si>
    <t>HG3A.0194</t>
  </si>
  <si>
    <t>Intestinibacter</t>
  </si>
  <si>
    <t>HG3A.1707</t>
  </si>
  <si>
    <t>HG3A.1886</t>
  </si>
  <si>
    <t>HG3A.1057</t>
  </si>
  <si>
    <t>HG3A.1353</t>
  </si>
  <si>
    <t>Flavonifractor sp.</t>
  </si>
  <si>
    <t>HG3A.1947</t>
  </si>
  <si>
    <t>HG3A.1981</t>
  </si>
  <si>
    <t>HG3A.0131</t>
  </si>
  <si>
    <t>HG3A.1021</t>
  </si>
  <si>
    <t>HG3A.0543</t>
  </si>
  <si>
    <t>HG3A.0852</t>
  </si>
  <si>
    <t>HG3A.0778</t>
  </si>
  <si>
    <t>Collinsella intestinalis</t>
  </si>
  <si>
    <t>HG3A.0802</t>
  </si>
  <si>
    <t>Verrucomicrobiales sp.</t>
  </si>
  <si>
    <t>HG3A.1958</t>
  </si>
  <si>
    <t>Muribaculum sp. NM65_B17</t>
  </si>
  <si>
    <t>HG3A.1071</t>
  </si>
  <si>
    <t>HG3A.0147</t>
  </si>
  <si>
    <t>Megasphaera sp. An286</t>
  </si>
  <si>
    <t>HG3A.1770</t>
  </si>
  <si>
    <t>Pseudomonas fragi</t>
  </si>
  <si>
    <t>HG3A.1924</t>
  </si>
  <si>
    <t>HG3A.0275</t>
  </si>
  <si>
    <t>Prevotella mizrahii</t>
  </si>
  <si>
    <t>HG3A.1895</t>
  </si>
  <si>
    <t>Olsenella sp. AF21-51</t>
  </si>
  <si>
    <t>HG3A.0690</t>
  </si>
  <si>
    <t>HG3A.1950</t>
  </si>
  <si>
    <t>Fusobacteriaceae sp.</t>
  </si>
  <si>
    <t>HG3A.1853</t>
  </si>
  <si>
    <t>HG3A.0709</t>
  </si>
  <si>
    <t>HG3A.1317</t>
  </si>
  <si>
    <t>HG3A.1023</t>
  </si>
  <si>
    <t>Erysipelatoclostridium sp. AM42-17</t>
  </si>
  <si>
    <t>HG3A.1900</t>
  </si>
  <si>
    <t>HG3A.1181</t>
  </si>
  <si>
    <t>HG3A.1035</t>
  </si>
  <si>
    <t>HG3A.0940</t>
  </si>
  <si>
    <t>HG3A.1906</t>
  </si>
  <si>
    <t>HG3A.1051</t>
  </si>
  <si>
    <t>HG3A.1528</t>
  </si>
  <si>
    <t>Collinsella phocaeensis</t>
  </si>
  <si>
    <t>HG3A.1340</t>
  </si>
  <si>
    <t>HG3A.1758</t>
  </si>
  <si>
    <t>HG3A.1260</t>
  </si>
  <si>
    <t>HG3A.1670</t>
  </si>
  <si>
    <t>HG3A.1763</t>
  </si>
  <si>
    <t>Bacteroides caccae</t>
  </si>
  <si>
    <t>HG3A.0066</t>
  </si>
  <si>
    <t>HG3A.0498</t>
  </si>
  <si>
    <t>Saccharomyces cerevisiae</t>
  </si>
  <si>
    <t>HG3A.0782</t>
  </si>
  <si>
    <t>Saccharomyces</t>
  </si>
  <si>
    <t>Saccharomycetaceae</t>
  </si>
  <si>
    <t>Saccharomycetales</t>
  </si>
  <si>
    <t>Saccharomycetes</t>
  </si>
  <si>
    <t>Ascomycota</t>
  </si>
  <si>
    <t>HG3A.1933</t>
  </si>
  <si>
    <t>Acidaminococcus massiliensis</t>
  </si>
  <si>
    <t>HG3A.1339</t>
  </si>
  <si>
    <t>HG3A.1806</t>
  </si>
  <si>
    <t>HG3A.1915</t>
  </si>
  <si>
    <t>HG3A.1107</t>
  </si>
  <si>
    <t>HG3A.0889</t>
  </si>
  <si>
    <t>Clostridium celatum</t>
  </si>
  <si>
    <t>HG3A.0808</t>
  </si>
  <si>
    <t>HG3A.1929</t>
  </si>
  <si>
    <t>Acidaminococcus timonensis</t>
  </si>
  <si>
    <t>HG3A.1677</t>
  </si>
  <si>
    <t>HG3A.1101</t>
  </si>
  <si>
    <t>HG3A.0830</t>
  </si>
  <si>
    <t>HG3A.1265</t>
  </si>
  <si>
    <t>HG3A.1229</t>
  </si>
  <si>
    <t>HG3A.0949</t>
  </si>
  <si>
    <t>HG3A.1721</t>
  </si>
  <si>
    <t>HG3A.1501</t>
  </si>
  <si>
    <t>HG3A.0971</t>
  </si>
  <si>
    <t>HG3A.1383</t>
  </si>
  <si>
    <t>HG3A.0985</t>
  </si>
  <si>
    <t>HG3A.1703</t>
  </si>
  <si>
    <t>HG3A.1711</t>
  </si>
  <si>
    <t>HG3A.1086</t>
  </si>
  <si>
    <t>Candidatus Thermoplasmatota sp.</t>
  </si>
  <si>
    <t>HG3A.1944</t>
  </si>
  <si>
    <t>Enorma massiliensis</t>
  </si>
  <si>
    <t>HG3A.0928</t>
  </si>
  <si>
    <t>Anaerotignum faecicola</t>
  </si>
  <si>
    <t>HG3A.0090</t>
  </si>
  <si>
    <t>Alistipes putredinis</t>
  </si>
  <si>
    <t>HG3A.0033</t>
  </si>
  <si>
    <t>HG3A.0562</t>
  </si>
  <si>
    <t>HG3A.0683</t>
  </si>
  <si>
    <t>HG3A.1748</t>
  </si>
  <si>
    <t>HG3A.1327</t>
  </si>
  <si>
    <t>HG3A.1164</t>
  </si>
  <si>
    <t>HG3A.0977</t>
  </si>
  <si>
    <t>Akkermansia sp. BIOML-A59</t>
  </si>
  <si>
    <t>HG3A.0800</t>
  </si>
  <si>
    <t>HG3A.0870</t>
  </si>
  <si>
    <t>HG3A.1674</t>
  </si>
  <si>
    <t>HG3A.0602</t>
  </si>
  <si>
    <t>HG3A.1420</t>
  </si>
  <si>
    <t>HG3A.1290</t>
  </si>
  <si>
    <t>Prevotella copri</t>
  </si>
  <si>
    <t>HG3A.0237</t>
  </si>
  <si>
    <t>HG3A.1151</t>
  </si>
  <si>
    <t>HG3A.0329</t>
  </si>
  <si>
    <t>HG3A.1590</t>
  </si>
  <si>
    <t>Ruminococcus sp. AM28-41</t>
  </si>
  <si>
    <t>HG3A.0631</t>
  </si>
  <si>
    <t>HG3A.1829</t>
  </si>
  <si>
    <t>HG3A.1477</t>
  </si>
  <si>
    <t>Sutterella sp. AM11-39</t>
  </si>
  <si>
    <t>HG3A.0816</t>
  </si>
  <si>
    <t>HG3A.0832</t>
  </si>
  <si>
    <t>HG3A.0476</t>
  </si>
  <si>
    <t>HG3A.0550</t>
  </si>
  <si>
    <t>HG3A.0186</t>
  </si>
  <si>
    <t>HG3A.0604</t>
  </si>
  <si>
    <t>HG3A.1858</t>
  </si>
  <si>
    <t>Amedibacillus dolichus</t>
  </si>
  <si>
    <t>HG3A.0798</t>
  </si>
  <si>
    <t>Amedibacillus</t>
  </si>
  <si>
    <t>Ruminococcus sp. AF41-9</t>
  </si>
  <si>
    <t>HG3A.0203</t>
  </si>
  <si>
    <t>HG3A.0779</t>
  </si>
  <si>
    <t>HG3A.1343</t>
  </si>
  <si>
    <t>HG3A.0661</t>
  </si>
  <si>
    <t>HG3A.0490</t>
  </si>
  <si>
    <t>Prevotella disiens</t>
  </si>
  <si>
    <t>HG3A.1389</t>
  </si>
  <si>
    <t>HG3A.0966</t>
  </si>
  <si>
    <t>Marvinbryantia formatexigens</t>
  </si>
  <si>
    <t>HG3A.1769</t>
  </si>
  <si>
    <t>Marvinbryantia</t>
  </si>
  <si>
    <t>HG3A.1766</t>
  </si>
  <si>
    <t>HG3A.1319</t>
  </si>
  <si>
    <t>Intestinibacter bartlettii</t>
  </si>
  <si>
    <t>HG3A.0115</t>
  </si>
  <si>
    <t>HG3A.0845</t>
  </si>
  <si>
    <t>HG3A.1977</t>
  </si>
  <si>
    <t>HG3A.0167</t>
  </si>
  <si>
    <t>HG3A.1242</t>
  </si>
  <si>
    <t>HG3A.1335</t>
  </si>
  <si>
    <t>HG3A.1446</t>
  </si>
  <si>
    <t>HG3A.0444</t>
  </si>
  <si>
    <t>Faecalicoccus pleomorphus</t>
  </si>
  <si>
    <t>HG3A.0875</t>
  </si>
  <si>
    <t>Faecalicoccus</t>
  </si>
  <si>
    <t>HG3A.0540</t>
  </si>
  <si>
    <t>Lachnoclostridium sp. An14</t>
  </si>
  <si>
    <t>HG3A.1235</t>
  </si>
  <si>
    <t>HG3A.1822</t>
  </si>
  <si>
    <t>HG3A.1544</t>
  </si>
  <si>
    <t>HG3A.1833</t>
  </si>
  <si>
    <t>HG3A.1844</t>
  </si>
  <si>
    <t>HG3A.0770</t>
  </si>
  <si>
    <t>HG3A.1693</t>
  </si>
  <si>
    <t>HG3A.1233</t>
  </si>
  <si>
    <t>Bacteroides sp. An269</t>
  </si>
  <si>
    <t>HG3A.1694</t>
  </si>
  <si>
    <t>Clostridium sp. Marseille-P2538</t>
  </si>
  <si>
    <t>HG3A.1911</t>
  </si>
  <si>
    <t>HG3A.0698</t>
  </si>
  <si>
    <t>HG3A.1642</t>
  </si>
  <si>
    <t>HG3A.0752</t>
  </si>
  <si>
    <t>HG3A.1601</t>
  </si>
  <si>
    <t>HG3A.0730</t>
  </si>
  <si>
    <t>HG3A.0643</t>
  </si>
  <si>
    <t>Alistipes senegalensis</t>
  </si>
  <si>
    <t>HG3A.0141</t>
  </si>
  <si>
    <t>HG3A.1153</t>
  </si>
  <si>
    <t>HG3A.1530</t>
  </si>
  <si>
    <t>HG3A.1200</t>
  </si>
  <si>
    <t>HG3A.0554</t>
  </si>
  <si>
    <t>Duncaniella sp. B8</t>
  </si>
  <si>
    <t>HG3A.1953</t>
  </si>
  <si>
    <t>Duncaniella</t>
  </si>
  <si>
    <t>Bacteroides finegoldii</t>
  </si>
  <si>
    <t>HG3A.0224</t>
  </si>
  <si>
    <t>HG3A.0694</t>
  </si>
  <si>
    <t>HG3A.1020</t>
  </si>
  <si>
    <t>HG3A.1426</t>
  </si>
  <si>
    <t>HG3A.0724</t>
  </si>
  <si>
    <t>HG3A.1144</t>
  </si>
  <si>
    <t>HG3A.1890</t>
  </si>
  <si>
    <t>HG3A.0653</t>
  </si>
  <si>
    <t>HG3A.1776</t>
  </si>
  <si>
    <t>HG3A.0462</t>
  </si>
  <si>
    <t>HG3A.0093</t>
  </si>
  <si>
    <t>HG3A.0025</t>
  </si>
  <si>
    <t>HG3A.0910</t>
  </si>
  <si>
    <t>HG3A.1932</t>
  </si>
  <si>
    <t>HG3A.0760</t>
  </si>
  <si>
    <t>HG3A.1587</t>
  </si>
  <si>
    <t>HG3A.0822</t>
  </si>
  <si>
    <t>Lachnoclostridium edouardi</t>
  </si>
  <si>
    <t>HG3A.0766</t>
  </si>
  <si>
    <t>HG3A.0348</t>
  </si>
  <si>
    <t>HG3A.1311</t>
  </si>
  <si>
    <t>HG3A.1352</t>
  </si>
  <si>
    <t>HG3A.1613</t>
  </si>
  <si>
    <t>HG3A.1077</t>
  </si>
  <si>
    <t>Barnesiella sp. WM24</t>
  </si>
  <si>
    <t>HG3A.1513</t>
  </si>
  <si>
    <t>HG3A.1524</t>
  </si>
  <si>
    <t>HG3A.0287</t>
  </si>
  <si>
    <t>HG3A.1582</t>
  </si>
  <si>
    <t>HG3A.0756</t>
  </si>
  <si>
    <t>HG3A.1876</t>
  </si>
  <si>
    <t>HG3A.0896</t>
  </si>
  <si>
    <t>HG3A.1362</t>
  </si>
  <si>
    <t>HG3A.1842</t>
  </si>
  <si>
    <t>HG3A.1753</t>
  </si>
  <si>
    <t>Citrobacter farmeri</t>
  </si>
  <si>
    <t>HG3A.1832</t>
  </si>
  <si>
    <t>Phocaeicola plebeius</t>
  </si>
  <si>
    <t>HG3A.0423</t>
  </si>
  <si>
    <t>HG3A.1825</t>
  </si>
  <si>
    <t>HG3A.1463</t>
  </si>
  <si>
    <t>HG3A.0034</t>
  </si>
  <si>
    <t>HG3A.1887</t>
  </si>
  <si>
    <t>HG3A.1614</t>
  </si>
  <si>
    <t>HG3A.0967</t>
  </si>
  <si>
    <t>HG3A.1936</t>
  </si>
  <si>
    <t>HG3A.1708</t>
  </si>
  <si>
    <t>HG3A.1942</t>
  </si>
  <si>
    <t>HG3A.1109</t>
  </si>
  <si>
    <t>HG3A.1872</t>
  </si>
  <si>
    <t>HG3A.0512</t>
  </si>
  <si>
    <t>HG3A.1595</t>
  </si>
  <si>
    <t>HG3A.0573</t>
  </si>
  <si>
    <t>HG3A.0435</t>
  </si>
  <si>
    <t>HG3A.0769</t>
  </si>
  <si>
    <t>HG3A.0387</t>
  </si>
  <si>
    <t>Prevotella timonensis</t>
  </si>
  <si>
    <t>HG3A.1043</t>
  </si>
  <si>
    <t>HG3A.0536</t>
  </si>
  <si>
    <t>HG3A.0714</t>
  </si>
  <si>
    <t>HG3A.1105</t>
  </si>
  <si>
    <t>Gardnerella vaginalis</t>
  </si>
  <si>
    <t>HG3A.1510</t>
  </si>
  <si>
    <t>Gardnerella</t>
  </si>
  <si>
    <t>Alistipes finegoldii</t>
  </si>
  <si>
    <t>HG3A.0077</t>
  </si>
  <si>
    <t>HG3A.1042</t>
  </si>
  <si>
    <t>HG3A.1935</t>
  </si>
  <si>
    <t>HG3A.0612</t>
  </si>
  <si>
    <t>HG3A.1508</t>
  </si>
  <si>
    <t>HG3A.1315</t>
  </si>
  <si>
    <t>HG3A.1683</t>
  </si>
  <si>
    <t>Parabacteroides gordonii</t>
  </si>
  <si>
    <t>HG3A.0989</t>
  </si>
  <si>
    <t>HG3A.1241</t>
  </si>
  <si>
    <t>HG3A.0630</t>
  </si>
  <si>
    <t>HG3A.1349</t>
  </si>
  <si>
    <t>HG3A.1922</t>
  </si>
  <si>
    <t>Phocaeicola vulgatus</t>
  </si>
  <si>
    <t>HG3A.0005</t>
  </si>
  <si>
    <t>HG3A.1350</t>
  </si>
  <si>
    <t>Holdemania massiliensis</t>
  </si>
  <si>
    <t>HG3A.0415</t>
  </si>
  <si>
    <t>HG3A.0278</t>
  </si>
  <si>
    <t>HG3A.1291</t>
  </si>
  <si>
    <t>HG3A.1523</t>
  </si>
  <si>
    <t>HG3A.1345</t>
  </si>
  <si>
    <t>HG3A.1729</t>
  </si>
  <si>
    <t>HG3A.1504</t>
  </si>
  <si>
    <t>HG3A.1037</t>
  </si>
  <si>
    <t>HG3A.1810</t>
  </si>
  <si>
    <t>Enterobacter hormaechei subsp. steigerwaltii</t>
  </si>
  <si>
    <t>HG3A.1214</t>
  </si>
  <si>
    <t>Enterobacter hormaechei</t>
  </si>
  <si>
    <t>HG3A.1660</t>
  </si>
  <si>
    <t>HG3A.0619</t>
  </si>
  <si>
    <t>HG3A.1299</t>
  </si>
  <si>
    <t>HG3A.0674</t>
  </si>
  <si>
    <t>HG3A.0718</t>
  </si>
  <si>
    <t>HG3A.1088</t>
  </si>
  <si>
    <t>Sneathia vaginalis</t>
  </si>
  <si>
    <t>HG3A.1760</t>
  </si>
  <si>
    <t>Sneathia</t>
  </si>
  <si>
    <t>Leptotrichiaceae</t>
  </si>
  <si>
    <t>HG3A.1927</t>
  </si>
  <si>
    <t>Enterococcus durans</t>
  </si>
  <si>
    <t>HG3A.1407</t>
  </si>
  <si>
    <t>HG3A.0342</t>
  </si>
  <si>
    <t>HG3A.1669</t>
  </si>
  <si>
    <t>HG3A.0590</t>
  </si>
  <si>
    <t>HG3A.1951</t>
  </si>
  <si>
    <t>HG3A.0897</t>
  </si>
  <si>
    <t>HG3A.1173</t>
  </si>
  <si>
    <t>HG3A.1731</t>
  </si>
  <si>
    <t>HG3A.1029</t>
  </si>
  <si>
    <t>HG3A.1438</t>
  </si>
  <si>
    <t>HG3A.1431</t>
  </si>
  <si>
    <t>HG3A.1078</t>
  </si>
  <si>
    <t>HG3A.0588</t>
  </si>
  <si>
    <t>HG3A.0743</t>
  </si>
  <si>
    <t>Senegalimassilia faecalis</t>
  </si>
  <si>
    <t>HG3A.0467</t>
  </si>
  <si>
    <t>HG3A.1480</t>
  </si>
  <si>
    <t>HG3A.1552</t>
  </si>
  <si>
    <t>Parvimonas sp. KA00067</t>
  </si>
  <si>
    <t>HG3A.1201</t>
  </si>
  <si>
    <t>HG3A.1811</t>
  </si>
  <si>
    <t>HG3A.0471</t>
  </si>
  <si>
    <t>HG3A.1712</t>
  </si>
  <si>
    <t>Phocaeicola massiliensis</t>
  </si>
  <si>
    <t>HG3A.0205</t>
  </si>
  <si>
    <t>HG3A.1819</t>
  </si>
  <si>
    <t>HG3A.1630</t>
  </si>
  <si>
    <t>HG3A.1756</t>
  </si>
  <si>
    <t>HG3A.0887</t>
  </si>
  <si>
    <t>Anaeromassilibacillus sp. An172</t>
  </si>
  <si>
    <t>HG3A.1476</t>
  </si>
  <si>
    <t>HG3A.1082</t>
  </si>
  <si>
    <t>HG3A.0530</t>
  </si>
  <si>
    <t>HG3A.1774</t>
  </si>
  <si>
    <t>Bacteroides sp. OM05-12</t>
  </si>
  <si>
    <t>HG3A.1664</t>
  </si>
  <si>
    <t>Alistipes indistinctus</t>
  </si>
  <si>
    <t>HG3A.0121</t>
  </si>
  <si>
    <t>HG3A.1351</t>
  </si>
  <si>
    <t>HG3A.0044</t>
  </si>
  <si>
    <t>Prevotella pectinovora</t>
  </si>
  <si>
    <t>HG3A.1034</t>
  </si>
  <si>
    <t>HG3A.0874</t>
  </si>
  <si>
    <t>HG3A.1905</t>
  </si>
  <si>
    <t>HG3A.1750</t>
  </si>
  <si>
    <t>Bacteroides salyersiae</t>
  </si>
  <si>
    <t>HG3A.0277</t>
  </si>
  <si>
    <t>Absicoccus porci</t>
  </si>
  <si>
    <t>HG3A.1794</t>
  </si>
  <si>
    <t>Absicoccus</t>
  </si>
  <si>
    <t>HG3A.0504</t>
  </si>
  <si>
    <t>HG3A.0829</t>
  </si>
  <si>
    <t>HG3A.0621</t>
  </si>
  <si>
    <t>HG3A.0962</t>
  </si>
  <si>
    <t>HG3A.1860</t>
  </si>
  <si>
    <t>HG3A.0681</t>
  </si>
  <si>
    <t>HG3A.0671</t>
  </si>
  <si>
    <t>HG3A.0863</t>
  </si>
  <si>
    <t>HG3A.1325</t>
  </si>
  <si>
    <t>Selenomonas bovis</t>
  </si>
  <si>
    <t>HG3A.1786</t>
  </si>
  <si>
    <t>Selenomonas</t>
  </si>
  <si>
    <t>HG3A.1888</t>
  </si>
  <si>
    <t>Bacteroides clarus</t>
  </si>
  <si>
    <t>HG3A.0258</t>
  </si>
  <si>
    <t>HG3A.1866</t>
  </si>
  <si>
    <t>HG3A.0132</t>
  </si>
  <si>
    <t>HG3A.0215</t>
  </si>
  <si>
    <t>HG3A.1044</t>
  </si>
  <si>
    <t>HG3A.0018</t>
  </si>
  <si>
    <t>Lactococcus cremoris subsp. tructae</t>
  </si>
  <si>
    <t>HG3A.0583</t>
  </si>
  <si>
    <t>Lactococcus cremoris</t>
  </si>
  <si>
    <t>HG3A.1285</t>
  </si>
  <si>
    <t>HG3A.1531</t>
  </si>
  <si>
    <t>Bacteroides eggerthii</t>
  </si>
  <si>
    <t>HG3A.0212</t>
  </si>
  <si>
    <t>HG3A.1368</t>
  </si>
  <si>
    <t>Turicibacter sanguinis</t>
  </si>
  <si>
    <t>HG3A.0274</t>
  </si>
  <si>
    <t>Turicibacter</t>
  </si>
  <si>
    <t>Turicibacteraceae</t>
  </si>
  <si>
    <t>HG3A.1377</t>
  </si>
  <si>
    <t>HG3A.1602</t>
  </si>
  <si>
    <t>HG3A.0983</t>
  </si>
  <si>
    <t>HG3A.1705</t>
  </si>
  <si>
    <t>Coprococcus sp.</t>
  </si>
  <si>
    <t>HG3A.0404</t>
  </si>
  <si>
    <t>HG3A.1985</t>
  </si>
  <si>
    <t>HG3A.1015</t>
  </si>
  <si>
    <t>HG3A.0862</t>
  </si>
  <si>
    <t>HG3A.1772</t>
  </si>
  <si>
    <t>Solobacterium moorei</t>
  </si>
  <si>
    <t>HG3A.1589</t>
  </si>
  <si>
    <t>Solobacterium</t>
  </si>
  <si>
    <r>
      <rPr>
        <b/>
        <sz val="12"/>
        <color theme="1"/>
        <rFont val="Calibri"/>
        <family val="2"/>
      </rPr>
      <t>Table S3.</t>
    </r>
    <r>
      <rPr>
        <sz val="12"/>
        <color theme="1"/>
        <rFont val="Calibri"/>
        <family val="2"/>
      </rPr>
      <t xml:space="preserve"> Genera enriched in the basic model associations between metagenomic species and coronary artery calcium score. Basic model was adjusted for age, sex, study center, country of birth, and metagenomic extraction plate as fixed effects and first-degree family relatedness as random effect. Taxon-set enrichment analysis was applied on the ranked p-values from the basic model for positive and negative regression coefficients separately. Coef. indicates the normalized enrichment score; q-value is the adjusted enrichment p-value using the Benjamini-Hochberg method; and size indicates the number of species belonging to that genus in the analysis. </t>
    </r>
  </si>
  <si>
    <t>Positive associations</t>
  </si>
  <si>
    <t>Negative associations</t>
  </si>
  <si>
    <t>size</t>
  </si>
  <si>
    <t>NA</t>
  </si>
  <si>
    <t>Main model (n=8118)</t>
  </si>
  <si>
    <t>Influential (n=8117)</t>
  </si>
  <si>
    <t>Ordinal regression (n=8118)</t>
  </si>
  <si>
    <t>Interaction (n=8118)</t>
  </si>
  <si>
    <t>OR</t>
  </si>
  <si>
    <r>
      <rPr>
        <b/>
        <sz val="12"/>
        <rFont val="Calibri"/>
        <family val="2"/>
        <scheme val="minor"/>
      </rPr>
      <t xml:space="preserve">Table S5. </t>
    </r>
    <r>
      <rPr>
        <sz val="12"/>
        <rFont val="Calibri"/>
        <family val="2"/>
        <scheme val="minor"/>
      </rPr>
      <t>Descriptive characteristics of participants included in the basic model analyses, excluding the one individual with low number of reads mapped, stratified by the median relative abundance for each of the 64 coronary atherosclerosis calcium score (CACS)-associated species calculated on down-sized data. Continuous variables with normal distribution reported as mean (standard deviation); continuous variables with non-normal distribution reported as median [interquartile range]; and categorical variables were reported as counts (percentage). SIS: segment involvement score (SIS), BMI: body mass index, hsCRP: high-sensitivity C-reactive protein; LDL: low-density lipoprotein; HDL: high-density lipoprotein. Narrow-spectrum antibiotics included J01CE02, J01CF05, J01EA01, J01FA01, J01FA06, J01FA09, J01FA10, J01FF01, J01XC01, and J01XE01. Broad-spectrum antibiotics included: J01AA02, J01AA04, J01AA06, J01AA07, J01CA04, J01CA08, J01CR02, J01DB05, J01DD14, J01EE01, J01MA02, J01MA06, J01MA12, J01MA14, J01XX05, and J01XX08.</t>
    </r>
  </si>
  <si>
    <t>Streptococcus anginosus HG3A.0680</t>
  </si>
  <si>
    <t>Streptococcus oralis subsp. oralis HG3A.0705</t>
  </si>
  <si>
    <t>Escherichia coli HG3A.0195</t>
  </si>
  <si>
    <t>Eubacteriales sp. HG3A.1354</t>
  </si>
  <si>
    <t>Intestinimonas sp. HG3A.1149</t>
  </si>
  <si>
    <t>Anaerotignum lactatifermentans HG3A.0676</t>
  </si>
  <si>
    <t>Lachnospiraceae sp. HG3A.1518</t>
  </si>
  <si>
    <t>Firmicutes sp. HG3A.0942</t>
  </si>
  <si>
    <t>Eubacteriales sp. HG3A.1158</t>
  </si>
  <si>
    <t>Streptococcus parasanguinis HG3A.0117</t>
  </si>
  <si>
    <t>Oscillibacter sp. HG3A.0046</t>
  </si>
  <si>
    <t>Lachnospiraceae sp. HG3A.0930</t>
  </si>
  <si>
    <t>Ligilactobacillus salivarius HG3A.0919</t>
  </si>
  <si>
    <t>Firmicutes sp. HG3A.1222</t>
  </si>
  <si>
    <t>Streptococcus gordonii HG3A.0713</t>
  </si>
  <si>
    <t>Eubacteriales sp. HG3A.0511</t>
  </si>
  <si>
    <t>Oscillospiraceae sp. HG3A.1212</t>
  </si>
  <si>
    <t>Streptococcus agalactiae HG3A.1733</t>
  </si>
  <si>
    <t>Oscillospiraceae sp. HG3A.0142</t>
  </si>
  <si>
    <t>Parabacteroides distasonis HG3A.0024</t>
  </si>
  <si>
    <t>Intestinimonas sp. HG3A.1018</t>
  </si>
  <si>
    <t>Eubacteriales sp. HG3A.0721</t>
  </si>
  <si>
    <t>Eggerthellales sp. HG3A.1909</t>
  </si>
  <si>
    <t>Limosilactobacillus oris HG3A.1462</t>
  </si>
  <si>
    <t>Blautia obeum HG3A.0009</t>
  </si>
  <si>
    <t>Eubacteriales sp. HG3A.1129</t>
  </si>
  <si>
    <t>Eubacteriales sp. HG3A.0190</t>
  </si>
  <si>
    <t>Eubacteriales sp. HG3A.1303</t>
  </si>
  <si>
    <t>Lachnospiraceae sp. HG3A.0433</t>
  </si>
  <si>
    <t>Eubacteriales sp. HG3A.0935</t>
  </si>
  <si>
    <t>Bifidobacterium breve HG3A.1387</t>
  </si>
  <si>
    <t>Rothia mucilaginosa HG3A.0559</t>
  </si>
  <si>
    <t>Oscillibacter sp. HG3A.0243</t>
  </si>
  <si>
    <t>Eubacteriales sp. HG3A.0100</t>
  </si>
  <si>
    <t>Flintibacter sp. HG3A.0922</t>
  </si>
  <si>
    <t>Bacteria sp. HG3A.0920</t>
  </si>
  <si>
    <t>Oscillibacter sp. HG3A.0372</t>
  </si>
  <si>
    <t>Eubacteriales sp. HG3A.0759</t>
  </si>
  <si>
    <t>Lachnospiraceae sp. HG3A.1066</t>
  </si>
  <si>
    <t>Eubacteriales sp. HG3A.0084</t>
  </si>
  <si>
    <t>Bifidobacterium dentium HG3A.0579</t>
  </si>
  <si>
    <t>Leuconostoc lactis HG3A.1458</t>
  </si>
  <si>
    <t>Desulfovibrio piger HG3A.0240</t>
  </si>
  <si>
    <t>Oscillospiraceae sp. HG3A.1278</t>
  </si>
  <si>
    <t>Lactobacillus gasseri HG3A.0884</t>
  </si>
  <si>
    <t>Burkholderiales sp. HG3A.1923</t>
  </si>
  <si>
    <t>Traorella massiliensis HG3A.0669</t>
  </si>
  <si>
    <t>Enterocloster asparagiformis HG3A.0466</t>
  </si>
  <si>
    <t>Butyricicoccus sp. OM04-18BH HG3A.0139</t>
  </si>
  <si>
    <t>Lachnospiraceae sp. HG3A.1323</t>
  </si>
  <si>
    <t>Eubacteriales sp. HG3A.0505</t>
  </si>
  <si>
    <t>Eubacteriales sp. HG3A.0439</t>
  </si>
  <si>
    <t>Ruminococcus bicirculans HG3A.0067</t>
  </si>
  <si>
    <t>Oscillospiraceae sp. HG3A.0616</t>
  </si>
  <si>
    <t>Eubacteriales sp. HG3A.0092</t>
  </si>
  <si>
    <t>Eubacteriales sp. HG3A.0854</t>
  </si>
  <si>
    <t>Clostridia sp. HG3A.0479</t>
  </si>
  <si>
    <t>[Clostridium] spiroforme HG3A.0259</t>
  </si>
  <si>
    <t>Clostridium phoceensis HG3A.0014</t>
  </si>
  <si>
    <t>Eubacteriales sp. HG3A.1250</t>
  </si>
  <si>
    <t>Eubacteriales sp. HG3A.0226</t>
  </si>
  <si>
    <t>Oscillospiraceae sp. HG3A.0072</t>
  </si>
  <si>
    <t>Bifidobacterium pullorum subsp. gallinarum HG3A.1171</t>
  </si>
  <si>
    <t>Prevotella marseillensis HG3A.0424</t>
  </si>
  <si>
    <t>median=0</t>
  </si>
  <si>
    <t>median=0.004</t>
  </si>
  <si>
    <t>median=0.0089</t>
  </si>
  <si>
    <t>median=0.6848</t>
  </si>
  <si>
    <t>median=0.0094</t>
  </si>
  <si>
    <t>median=0.2342</t>
  </si>
  <si>
    <t>median=0.1469</t>
  </si>
  <si>
    <t>median=0.0034</t>
  </si>
  <si>
    <t>median=0.0021</t>
  </si>
  <si>
    <t>median=0.1458</t>
  </si>
  <si>
    <t>median=0.0417</t>
  </si>
  <si>
    <t>median=0.0088</t>
  </si>
  <si>
    <t>median=0.0024</t>
  </si>
  <si>
    <t>median=0.2398</t>
  </si>
  <si>
    <t>median=0.0672</t>
  </si>
  <si>
    <t>median=0.1404</t>
  </si>
  <si>
    <t>median=0.2129</t>
  </si>
  <si>
    <t>n</t>
  </si>
  <si>
    <t>&lt;=median</t>
  </si>
  <si>
    <t>&gt;median</t>
  </si>
  <si>
    <t xml:space="preserve">    </t>
  </si>
  <si>
    <t>n=6273</t>
  </si>
  <si>
    <t>n=1845</t>
  </si>
  <si>
    <t>n=4806</t>
  </si>
  <si>
    <t>n=3312</t>
  </si>
  <si>
    <t>n=4059</t>
  </si>
  <si>
    <t>n=7880</t>
  </si>
  <si>
    <t>n=238</t>
  </si>
  <si>
    <t>n=7817</t>
  </si>
  <si>
    <t>n=301</t>
  </si>
  <si>
    <t>n=7416</t>
  </si>
  <si>
    <t>n=702</t>
  </si>
  <si>
    <t>n=8058</t>
  </si>
  <si>
    <t>n=60</t>
  </si>
  <si>
    <t>n=7864</t>
  </si>
  <si>
    <t>n=254</t>
  </si>
  <si>
    <t>n=7966</t>
  </si>
  <si>
    <t>n=152</t>
  </si>
  <si>
    <t>n=7344</t>
  </si>
  <si>
    <t>n=774</t>
  </si>
  <si>
    <t>n=7694</t>
  </si>
  <si>
    <t>n=424</t>
  </si>
  <si>
    <t>n=7978</t>
  </si>
  <si>
    <t>n=140</t>
  </si>
  <si>
    <t>n=5735</t>
  </si>
  <si>
    <t>n=2383</t>
  </si>
  <si>
    <t>n=6291</t>
  </si>
  <si>
    <t>n=1827</t>
  </si>
  <si>
    <t>n=7732</t>
  </si>
  <si>
    <t>n=386</t>
  </si>
  <si>
    <t>n=7943</t>
  </si>
  <si>
    <t>n=175</t>
  </si>
  <si>
    <t>n=7326</t>
  </si>
  <si>
    <t>n=792</t>
  </si>
  <si>
    <t>n=6491</t>
  </si>
  <si>
    <t>n=1627</t>
  </si>
  <si>
    <t>n=8096</t>
  </si>
  <si>
    <t>n=22</t>
  </si>
  <si>
    <t>n=7957</t>
  </si>
  <si>
    <t>n=161</t>
  </si>
  <si>
    <t>n=7747</t>
  </si>
  <si>
    <t>n=371</t>
  </si>
  <si>
    <t>n=8022</t>
  </si>
  <si>
    <t>n=96</t>
  </si>
  <si>
    <t>n=5205</t>
  </si>
  <si>
    <t>n=2913</t>
  </si>
  <si>
    <t>n=7883</t>
  </si>
  <si>
    <t>n=235</t>
  </si>
  <si>
    <t>n=6049</t>
  </si>
  <si>
    <t>n=2069</t>
  </si>
  <si>
    <t>n=7211</t>
  </si>
  <si>
    <t>n=907</t>
  </si>
  <si>
    <t>n=7873</t>
  </si>
  <si>
    <t>n=245</t>
  </si>
  <si>
    <t>n=5157</t>
  </si>
  <si>
    <t>n=2961</t>
  </si>
  <si>
    <t>n=7698</t>
  </si>
  <si>
    <t>n=420</t>
  </si>
  <si>
    <t>n=7836</t>
  </si>
  <si>
    <t>n=282</t>
  </si>
  <si>
    <t>n=6436</t>
  </si>
  <si>
    <t>n=1682</t>
  </si>
  <si>
    <t>n=7928</t>
  </si>
  <si>
    <t>n=190</t>
  </si>
  <si>
    <t>n=5792</t>
  </si>
  <si>
    <t>n=2326</t>
  </si>
  <si>
    <t>n=7831</t>
  </si>
  <si>
    <t>n=287</t>
  </si>
  <si>
    <t>n=7437</t>
  </si>
  <si>
    <t>n=681</t>
  </si>
  <si>
    <t>n=8095</t>
  </si>
  <si>
    <t>n=23</t>
  </si>
  <si>
    <t>n=7046</t>
  </si>
  <si>
    <t>n=1072</t>
  </si>
  <si>
    <t>n=5642</t>
  </si>
  <si>
    <t>n=2476</t>
  </si>
  <si>
    <t>n=8031</t>
  </si>
  <si>
    <t>n=87</t>
  </si>
  <si>
    <t>n=7204</t>
  </si>
  <si>
    <t>n=914</t>
  </si>
  <si>
    <t>n=6689</t>
  </si>
  <si>
    <t>n=1429</t>
  </si>
  <si>
    <t>n=7773</t>
  </si>
  <si>
    <t>n=345</t>
  </si>
  <si>
    <t>n=7242</t>
  </si>
  <si>
    <t>n=876</t>
  </si>
  <si>
    <t>n=5354</t>
  </si>
  <si>
    <t>n=2764</t>
  </si>
  <si>
    <t>n=7860</t>
  </si>
  <si>
    <t>n=258</t>
  </si>
  <si>
    <t>n=4972</t>
  </si>
  <si>
    <t>n=3146</t>
  </si>
  <si>
    <t>n=7988</t>
  </si>
  <si>
    <t>n=130</t>
  </si>
  <si>
    <t>n=6929</t>
  </si>
  <si>
    <t>n=1189</t>
  </si>
  <si>
    <t>Age (years)</t>
  </si>
  <si>
    <t>57.4 (4.3)</t>
  </si>
  <si>
    <t>57.6 (4.4)</t>
  </si>
  <si>
    <t>57.3 (4.3)</t>
  </si>
  <si>
    <t>57.6 (4.3)</t>
  </si>
  <si>
    <t>58.3 (4.4)</t>
  </si>
  <si>
    <t>57.4 (4.4)</t>
  </si>
  <si>
    <t>58.0 (4.3)</t>
  </si>
  <si>
    <t>57.5 (4.3)</t>
  </si>
  <si>
    <t>57.3 (4.4)</t>
  </si>
  <si>
    <t>57.5 (4.4)</t>
  </si>
  <si>
    <t>58.4 (4.1)</t>
  </si>
  <si>
    <t>57.7 (4.2)</t>
  </si>
  <si>
    <t>58.3 (4.2)</t>
  </si>
  <si>
    <t>57.7 (4.3)</t>
  </si>
  <si>
    <t>57.4 (4.1)</t>
  </si>
  <si>
    <t>57.9 (4.4)</t>
  </si>
  <si>
    <t>57.9 (4.3)</t>
  </si>
  <si>
    <t>58.7 (4.3)</t>
  </si>
  <si>
    <t>57.5 (4.0)</t>
  </si>
  <si>
    <t>57.0 (4.2)</t>
  </si>
  <si>
    <t>57.7 (4.5)</t>
  </si>
  <si>
    <t>56.9 (4.3)</t>
  </si>
  <si>
    <t>57.5 (4.5)</t>
  </si>
  <si>
    <t>58.0 (4.4)</t>
  </si>
  <si>
    <t>57.4 (4.5)</t>
  </si>
  <si>
    <t>59.1 (4.8)</t>
  </si>
  <si>
    <t>57.7 (4.4)</t>
  </si>
  <si>
    <t>57.9 (4.2)</t>
  </si>
  <si>
    <t>Sex, female, n (%)</t>
  </si>
  <si>
    <t>3307 (52.7%)</t>
  </si>
  <si>
    <t>1074 (58.2%)</t>
  </si>
  <si>
    <t>2558 (53.2%)</t>
  </si>
  <si>
    <t>1823 (55.0%)</t>
  </si>
  <si>
    <t>2173 (53.5%)</t>
  </si>
  <si>
    <t>2208 (54.4%)</t>
  </si>
  <si>
    <t>4202 (53.3%)</t>
  </si>
  <si>
    <t>179 (75.2%)</t>
  </si>
  <si>
    <t>4183 (53.5%)</t>
  </si>
  <si>
    <t>198 (65.8%)</t>
  </si>
  <si>
    <t>4012 (54.1%)</t>
  </si>
  <si>
    <t>369 (52.6%)</t>
  </si>
  <si>
    <t>4337 (53.8%)</t>
  </si>
  <si>
    <t>44 (73.3%)</t>
  </si>
  <si>
    <t>4218 (53.6%)</t>
  </si>
  <si>
    <t>163 (64.2%)</t>
  </si>
  <si>
    <t>4279 (53.7%)</t>
  </si>
  <si>
    <t>102 (67.1%)</t>
  </si>
  <si>
    <t>2080 (51.2%)</t>
  </si>
  <si>
    <t>2301 (56.7%)</t>
  </si>
  <si>
    <t>2257 (55.6%)</t>
  </si>
  <si>
    <t>2124 (52.3%)</t>
  </si>
  <si>
    <t>3848 (52.4%)</t>
  </si>
  <si>
    <t>533 (68.9%)</t>
  </si>
  <si>
    <t>4158 (54.0%)</t>
  </si>
  <si>
    <t>223 (52.6%)</t>
  </si>
  <si>
    <t>4292 (53.8%)</t>
  </si>
  <si>
    <t>89 (63.6%)</t>
  </si>
  <si>
    <t>3033 (52.9%)</t>
  </si>
  <si>
    <t>1348 (56.6%)</t>
  </si>
  <si>
    <t>3259 (51.8%)</t>
  </si>
  <si>
    <t>1122 (61.4%)</t>
  </si>
  <si>
    <t>4144 (53.6%)</t>
  </si>
  <si>
    <t>237 (61.4%)</t>
  </si>
  <si>
    <t>4293 (54.0%)</t>
  </si>
  <si>
    <t>88 (50.3%)</t>
  </si>
  <si>
    <t>2130 (52.5%)</t>
  </si>
  <si>
    <t>2251 (55.5%)</t>
  </si>
  <si>
    <t>2126 (52.4%)</t>
  </si>
  <si>
    <t>2255 (55.6%)</t>
  </si>
  <si>
    <t>3880 (53.0%)</t>
  </si>
  <si>
    <t>501 (63.3%)</t>
  </si>
  <si>
    <t>3445 (53.1%)</t>
  </si>
  <si>
    <t>936 (57.5%)</t>
  </si>
  <si>
    <t>4367 (53.9%)</t>
  </si>
  <si>
    <t>14 (63.6%)</t>
  </si>
  <si>
    <t>4299 (54.0%)</t>
  </si>
  <si>
    <t>82 (50.9%)</t>
  </si>
  <si>
    <t>2213 (54.5%)</t>
  </si>
  <si>
    <t>2168 (53.4%)</t>
  </si>
  <si>
    <t>4189 (54.1%)</t>
  </si>
  <si>
    <t>192 (51.8%)</t>
  </si>
  <si>
    <t>2127 (52.4%)</t>
  </si>
  <si>
    <t>2254 (55.5%)</t>
  </si>
  <si>
    <t>4312 (53.8%)</t>
  </si>
  <si>
    <t>69 (71.9%)</t>
  </si>
  <si>
    <t>2653 (51.0%)</t>
  </si>
  <si>
    <t>1728 (59.3%)</t>
  </si>
  <si>
    <t>4276 (54.2%)</t>
  </si>
  <si>
    <t>105 (44.7%)</t>
  </si>
  <si>
    <t>4294 (54.0%)</t>
  </si>
  <si>
    <t>87 (54.0%)</t>
  </si>
  <si>
    <t>3231 (53.4%)</t>
  </si>
  <si>
    <t>1150 (55.6%)</t>
  </si>
  <si>
    <t>2110 (52.0%)</t>
  </si>
  <si>
    <t>2271 (55.9%)</t>
  </si>
  <si>
    <t>2117 (52.2%)</t>
  </si>
  <si>
    <t>2264 (55.8%)</t>
  </si>
  <si>
    <t>3852 (53.4%)</t>
  </si>
  <si>
    <t>529 (58.3%)</t>
  </si>
  <si>
    <t>4251 (54.0%)</t>
  </si>
  <si>
    <t>130 (53.1%)</t>
  </si>
  <si>
    <t>2706 (52.5%)</t>
  </si>
  <si>
    <t>1675 (56.6%)</t>
  </si>
  <si>
    <t>4118 (53.5%)</t>
  </si>
  <si>
    <t>263 (62.6%)</t>
  </si>
  <si>
    <t>4194 (53.5%)</t>
  </si>
  <si>
    <t>187 (66.3%)</t>
  </si>
  <si>
    <t>2262 (55.7%)</t>
  </si>
  <si>
    <t>2119 (52.2%)</t>
  </si>
  <si>
    <t>3514 (54.6%)</t>
  </si>
  <si>
    <t>867 (51.5%)</t>
  </si>
  <si>
    <t>4277 (53.9%)</t>
  </si>
  <si>
    <t>104 (54.7%)</t>
  </si>
  <si>
    <t>3266 (56.4%)</t>
  </si>
  <si>
    <t>1115 (47.9%)</t>
  </si>
  <si>
    <t>4195 (53.6%)</t>
  </si>
  <si>
    <t>186 (64.8%)</t>
  </si>
  <si>
    <t>4042 (54.3%)</t>
  </si>
  <si>
    <t>339 (49.8%)</t>
  </si>
  <si>
    <t>4369 (54.0%)</t>
  </si>
  <si>
    <t>12 (52.2%)</t>
  </si>
  <si>
    <t>3683 (52.3%)</t>
  </si>
  <si>
    <t>698 (65.1%)</t>
  </si>
  <si>
    <t>3050 (54.1%)</t>
  </si>
  <si>
    <t>1331 (53.8%)</t>
  </si>
  <si>
    <t>2229 (54.9%)</t>
  </si>
  <si>
    <t>2152 (53.0%)</t>
  </si>
  <si>
    <t>4325 (53.9%)</t>
  </si>
  <si>
    <t>56 (64.4%)</t>
  </si>
  <si>
    <t>3845 (53.4%)</t>
  </si>
  <si>
    <t>536 (58.6%)</t>
  </si>
  <si>
    <t>2013 (49.6%)</t>
  </si>
  <si>
    <t>2368 (58.3%)</t>
  </si>
  <si>
    <t>2155 (53.1%)</t>
  </si>
  <si>
    <t>2226 (54.8%)</t>
  </si>
  <si>
    <t>3603 (53.9%)</t>
  </si>
  <si>
    <t>778 (54.4%)</t>
  </si>
  <si>
    <t>2063 (50.8%)</t>
  </si>
  <si>
    <t>2318 (57.1%)</t>
  </si>
  <si>
    <t>4183 (53.8%)</t>
  </si>
  <si>
    <t>198 (57.4%)</t>
  </si>
  <si>
    <t>3912 (54.0%)</t>
  </si>
  <si>
    <t>469 (53.5%)</t>
  </si>
  <si>
    <t>3073 (57.4%)</t>
  </si>
  <si>
    <t>1308 (47.3%)</t>
  </si>
  <si>
    <t>2217 (54.6%)</t>
  </si>
  <si>
    <t>2164 (53.3%)</t>
  </si>
  <si>
    <t>4219 (53.7%)</t>
  </si>
  <si>
    <t>162 (62.8%)</t>
  </si>
  <si>
    <t>2683 (54.0%)</t>
  </si>
  <si>
    <t>1698 (54.0%)</t>
  </si>
  <si>
    <t>2077 (51.2%)</t>
  </si>
  <si>
    <t>2304 (56.8%)</t>
  </si>
  <si>
    <t>4309 (53.9%)</t>
  </si>
  <si>
    <t>72 (55.4%)</t>
  </si>
  <si>
    <t>3760 (54.3%)</t>
  </si>
  <si>
    <t>621 (52.2%)</t>
  </si>
  <si>
    <t>Recruitment center, n (%):</t>
  </si>
  <si>
    <t xml:space="preserve">    Malmö</t>
  </si>
  <si>
    <t>3148 (50.2%)</t>
  </si>
  <si>
    <t>958 (51.9%)</t>
  </si>
  <si>
    <t>2317 (48.2%)</t>
  </si>
  <si>
    <t>1789 (54.0%)</t>
  </si>
  <si>
    <t>2026 (49.9%)</t>
  </si>
  <si>
    <t>3985 (50.6%)</t>
  </si>
  <si>
    <t>121 (50.8%)</t>
  </si>
  <si>
    <t>3910 (50.0%)</t>
  </si>
  <si>
    <t>196 (65.1%)</t>
  </si>
  <si>
    <t>3660 (49.4%)</t>
  </si>
  <si>
    <t>446 (63.5%)</t>
  </si>
  <si>
    <t>4068 (50.5%)</t>
  </si>
  <si>
    <t>38 (63.3%)</t>
  </si>
  <si>
    <t>3980 (50.6%)</t>
  </si>
  <si>
    <t>126 (49.6%)</t>
  </si>
  <si>
    <t>4000 (50.2%)</t>
  </si>
  <si>
    <t>106 (69.7%)</t>
  </si>
  <si>
    <t>1920 (47.3%)</t>
  </si>
  <si>
    <t>2186 (53.9%)</t>
  </si>
  <si>
    <t>2052 (50.6%)</t>
  </si>
  <si>
    <t>2054 (50.6%)</t>
  </si>
  <si>
    <t>3634 (49.5%)</t>
  </si>
  <si>
    <t>472 (61.0%)</t>
  </si>
  <si>
    <t>3860 (50.2%)</t>
  </si>
  <si>
    <t>246 (58.0%)</t>
  </si>
  <si>
    <t>4028 (50.5%)</t>
  </si>
  <si>
    <t>78 (55.7%)</t>
  </si>
  <si>
    <t>2840 (49.5%)</t>
  </si>
  <si>
    <t>1266 (53.1%)</t>
  </si>
  <si>
    <t>3141 (49.9%)</t>
  </si>
  <si>
    <t>965 (52.8%)</t>
  </si>
  <si>
    <t>3885 (50.2%)</t>
  </si>
  <si>
    <t>221 (57.3%)</t>
  </si>
  <si>
    <t>4017 (50.6%)</t>
  </si>
  <si>
    <t>89 (50.9%)</t>
  </si>
  <si>
    <t>1990 (49.0%)</t>
  </si>
  <si>
    <t>2116 (52.1%)</t>
  </si>
  <si>
    <t>1778 (43.8%)</t>
  </si>
  <si>
    <t>2328 (57.4%)</t>
  </si>
  <si>
    <t>3664 (50.0%)</t>
  </si>
  <si>
    <t>442 (55.8%)</t>
  </si>
  <si>
    <t>3244 (50.0%)</t>
  </si>
  <si>
    <t>862 (53.0%)</t>
  </si>
  <si>
    <t>4095 (50.6%)</t>
  </si>
  <si>
    <t>11 (50.0%)</t>
  </si>
  <si>
    <t>4019 (50.5%)</t>
  </si>
  <si>
    <t>2010 (49.5%)</t>
  </si>
  <si>
    <t>2096 (51.6%)</t>
  </si>
  <si>
    <t>3934 (50.8%)</t>
  </si>
  <si>
    <t>172 (46.4%)</t>
  </si>
  <si>
    <t>1968 (48.5%)</t>
  </si>
  <si>
    <t>2138 (52.7%)</t>
  </si>
  <si>
    <t>4061 (50.6%)</t>
  </si>
  <si>
    <t>45 (46.9%)</t>
  </si>
  <si>
    <t>2552 (49.0%)</t>
  </si>
  <si>
    <t>1554 (53.3%)</t>
  </si>
  <si>
    <t>3999 (50.7%)</t>
  </si>
  <si>
    <t>107 (45.5%)</t>
  </si>
  <si>
    <t>4002 (50.3%)</t>
  </si>
  <si>
    <t>104 (64.6%)</t>
  </si>
  <si>
    <t>2944 (48.7%)</t>
  </si>
  <si>
    <t>1162 (56.2%)</t>
  </si>
  <si>
    <t>1940 (47.8%)</t>
  </si>
  <si>
    <t>2166 (53.4%)</t>
  </si>
  <si>
    <t>2322 (57.2%)</t>
  </si>
  <si>
    <t>1784 (44.0%)</t>
  </si>
  <si>
    <t>3572 (49.5%)</t>
  </si>
  <si>
    <t>534 (58.9%)</t>
  </si>
  <si>
    <t>3998 (50.8%)</t>
  </si>
  <si>
    <t>108 (44.1%)</t>
  </si>
  <si>
    <t>2501 (48.5%)</t>
  </si>
  <si>
    <t>1605 (54.2%)</t>
  </si>
  <si>
    <t>3897 (50.6%)</t>
  </si>
  <si>
    <t>209 (49.8%)</t>
  </si>
  <si>
    <t>3943 (50.3%)</t>
  </si>
  <si>
    <t>163 (57.8%)</t>
  </si>
  <si>
    <t>2199 (54.2%)</t>
  </si>
  <si>
    <t>1907 (47.0%)</t>
  </si>
  <si>
    <t>3233 (50.2%)</t>
  </si>
  <si>
    <t>873 (51.9%)</t>
  </si>
  <si>
    <t>4013 (50.6%)</t>
  </si>
  <si>
    <t>93 (48.9%)</t>
  </si>
  <si>
    <t>3055 (52.7%)</t>
  </si>
  <si>
    <t>1051 (45.2%)</t>
  </si>
  <si>
    <t>3948 (50.4%)</t>
  </si>
  <si>
    <t>158 (55.1%)</t>
  </si>
  <si>
    <t>3731 (50.2%)</t>
  </si>
  <si>
    <t>375 (55.1%)</t>
  </si>
  <si>
    <t>4097 (50.6%)</t>
  </si>
  <si>
    <t>9 (39.1%)</t>
  </si>
  <si>
    <t>3609 (51.2%)</t>
  </si>
  <si>
    <t>497 (46.4%)</t>
  </si>
  <si>
    <t>2712 (48.1%)</t>
  </si>
  <si>
    <t>1394 (56.3%)</t>
  </si>
  <si>
    <t>2162 (53.3%)</t>
  </si>
  <si>
    <t>1944 (47.9%)</t>
  </si>
  <si>
    <t>4048 (50.4%)</t>
  </si>
  <si>
    <t>58 (66.7%)</t>
  </si>
  <si>
    <t>3719 (51.6%)</t>
  </si>
  <si>
    <t>387 (42.3%)</t>
  </si>
  <si>
    <t>2189 (53.9%)</t>
  </si>
  <si>
    <t>1917 (47.2%)</t>
  </si>
  <si>
    <t>2017 (49.7%)</t>
  </si>
  <si>
    <t>2089 (51.5%)</t>
  </si>
  <si>
    <t>3464 (51.8%)</t>
  </si>
  <si>
    <t>642 (44.9%)</t>
  </si>
  <si>
    <t>2154 (53.1%)</t>
  </si>
  <si>
    <t>1952 (48.1%)</t>
  </si>
  <si>
    <t>3900 (50.2%)</t>
  </si>
  <si>
    <t>206 (59.7%)</t>
  </si>
  <si>
    <t>3690 (51.0%)</t>
  </si>
  <si>
    <t>416 (47.5%)</t>
  </si>
  <si>
    <t>2569 (48.0%)</t>
  </si>
  <si>
    <t>1537 (55.6%)</t>
  </si>
  <si>
    <t>1883 (46.4%)</t>
  </si>
  <si>
    <t>2223 (54.8%)</t>
  </si>
  <si>
    <t>3967 (50.5%)</t>
  </si>
  <si>
    <t>139 (53.9%)</t>
  </si>
  <si>
    <t>2755 (55.4%)</t>
  </si>
  <si>
    <t>1351 (42.9%)</t>
  </si>
  <si>
    <t>2212 (54.5%)</t>
  </si>
  <si>
    <t>1894 (46.7%)</t>
  </si>
  <si>
    <t>4029 (50.4%)</t>
  </si>
  <si>
    <t>77 (59.2%)</t>
  </si>
  <si>
    <t>3865 (55.8%)</t>
  </si>
  <si>
    <t>241 (20.3%)</t>
  </si>
  <si>
    <t xml:space="preserve">    Uppsala</t>
  </si>
  <si>
    <t>3125 (49.8%)</t>
  </si>
  <si>
    <t>887 (48.1%)</t>
  </si>
  <si>
    <t>2489 (51.8%)</t>
  </si>
  <si>
    <t>1523 (46.0%)</t>
  </si>
  <si>
    <t>2033 (50.1%)</t>
  </si>
  <si>
    <t>1979 (48.8%)</t>
  </si>
  <si>
    <t>3895 (49.4%)</t>
  </si>
  <si>
    <t>117 (49.2%)</t>
  </si>
  <si>
    <t>3907 (50.0%)</t>
  </si>
  <si>
    <t>105 (34.9%)</t>
  </si>
  <si>
    <t>3756 (50.6%)</t>
  </si>
  <si>
    <t>256 (36.5%)</t>
  </si>
  <si>
    <t>3990 (49.5%)</t>
  </si>
  <si>
    <t>22 (36.7%)</t>
  </si>
  <si>
    <t>3884 (49.4%)</t>
  </si>
  <si>
    <t>128 (50.4%)</t>
  </si>
  <si>
    <t>3966 (49.8%)</t>
  </si>
  <si>
    <t>46 (30.3%)</t>
  </si>
  <si>
    <t>2139 (52.7%)</t>
  </si>
  <si>
    <t>1873 (46.1%)</t>
  </si>
  <si>
    <t>2007 (49.4%)</t>
  </si>
  <si>
    <t>2005 (49.4%)</t>
  </si>
  <si>
    <t>3710 (50.5%)</t>
  </si>
  <si>
    <t>302 (39.0%)</t>
  </si>
  <si>
    <t>3834 (49.8%)</t>
  </si>
  <si>
    <t>178 (42.0%)</t>
  </si>
  <si>
    <t>3950 (49.5%)</t>
  </si>
  <si>
    <t>62 (44.3%)</t>
  </si>
  <si>
    <t>2895 (50.5%)</t>
  </si>
  <si>
    <t>1117 (46.9%)</t>
  </si>
  <si>
    <t>3150 (50.1%)</t>
  </si>
  <si>
    <t>862 (47.2%)</t>
  </si>
  <si>
    <t>3847 (49.8%)</t>
  </si>
  <si>
    <t>165 (42.7%)</t>
  </si>
  <si>
    <t>3926 (49.4%)</t>
  </si>
  <si>
    <t>86 (49.1%)</t>
  </si>
  <si>
    <t>2069 (51.0%)</t>
  </si>
  <si>
    <t>1943 (47.9%)</t>
  </si>
  <si>
    <t>2281 (56.2%)</t>
  </si>
  <si>
    <t>1731 (42.6%)</t>
  </si>
  <si>
    <t>3662 (50.0%)</t>
  </si>
  <si>
    <t>350 (44.2%)</t>
  </si>
  <si>
    <t>3247 (50.0%)</t>
  </si>
  <si>
    <t>765 (47.0%)</t>
  </si>
  <si>
    <t>4001 (49.4%)</t>
  </si>
  <si>
    <t>3938 (49.5%)</t>
  </si>
  <si>
    <t>74 (46.0%)</t>
  </si>
  <si>
    <t>2049 (50.5%)</t>
  </si>
  <si>
    <t>1963 (48.4%)</t>
  </si>
  <si>
    <t>3813 (49.2%)</t>
  </si>
  <si>
    <t>199 (53.6%)</t>
  </si>
  <si>
    <t>2091 (51.5%)</t>
  </si>
  <si>
    <t>1921 (47.3%)</t>
  </si>
  <si>
    <t>3961 (49.4%)</t>
  </si>
  <si>
    <t>51 (53.1%)</t>
  </si>
  <si>
    <t>1359 (46.7%)</t>
  </si>
  <si>
    <t>3884 (49.3%)</t>
  </si>
  <si>
    <t>128 (54.5%)</t>
  </si>
  <si>
    <t>3955 (49.7%)</t>
  </si>
  <si>
    <t>57 (35.4%)</t>
  </si>
  <si>
    <t>3105 (51.3%)</t>
  </si>
  <si>
    <t>907 (43.8%)</t>
  </si>
  <si>
    <t>1893 (46.6%)</t>
  </si>
  <si>
    <t>1737 (42.8%)</t>
  </si>
  <si>
    <t>2275 (56.0%)</t>
  </si>
  <si>
    <t>3639 (50.5%)</t>
  </si>
  <si>
    <t>373 (41.1%)</t>
  </si>
  <si>
    <t>3875 (49.2%)</t>
  </si>
  <si>
    <t>137 (55.9%)</t>
  </si>
  <si>
    <t>2656 (51.5%)</t>
  </si>
  <si>
    <t>1356 (45.8%)</t>
  </si>
  <si>
    <t>3801 (49.4%)</t>
  </si>
  <si>
    <t>211 (50.2%)</t>
  </si>
  <si>
    <t>3893 (49.7%)</t>
  </si>
  <si>
    <t>119 (42.2%)</t>
  </si>
  <si>
    <t>1860 (45.8%)</t>
  </si>
  <si>
    <t>3203 (49.8%)</t>
  </si>
  <si>
    <t>809 (48.1%)</t>
  </si>
  <si>
    <t>3915 (49.4%)</t>
  </si>
  <si>
    <t>97 (51.1%)</t>
  </si>
  <si>
    <t>2737 (47.3%)</t>
  </si>
  <si>
    <t>1275 (54.8%)</t>
  </si>
  <si>
    <t>3883 (49.6%)</t>
  </si>
  <si>
    <t>129 (44.9%)</t>
  </si>
  <si>
    <t>3706 (49.8%)</t>
  </si>
  <si>
    <t>306 (44.9%)</t>
  </si>
  <si>
    <t>3998 (49.4%)</t>
  </si>
  <si>
    <t>14 (60.9%)</t>
  </si>
  <si>
    <t>3437 (48.8%)</t>
  </si>
  <si>
    <t>575 (53.6%)</t>
  </si>
  <si>
    <t>2930 (51.9%)</t>
  </si>
  <si>
    <t>1082 (43.7%)</t>
  </si>
  <si>
    <t>1897 (46.7%)</t>
  </si>
  <si>
    <t>2115 (52.1%)</t>
  </si>
  <si>
    <t>3983 (49.6%)</t>
  </si>
  <si>
    <t>29 (33.3%)</t>
  </si>
  <si>
    <t>3485 (48.4%)</t>
  </si>
  <si>
    <t>527 (57.7%)</t>
  </si>
  <si>
    <t>1870 (46.1%)</t>
  </si>
  <si>
    <t>2142 (52.8%)</t>
  </si>
  <si>
    <t>2042 (50.3%)</t>
  </si>
  <si>
    <t>1970 (48.5%)</t>
  </si>
  <si>
    <t>3225 (48.2%)</t>
  </si>
  <si>
    <t>787 (55.1%)</t>
  </si>
  <si>
    <t>1905 (46.9%)</t>
  </si>
  <si>
    <t>2107 (51.9%)</t>
  </si>
  <si>
    <t>3873 (49.8%)</t>
  </si>
  <si>
    <t>139 (40.3%)</t>
  </si>
  <si>
    <t>3552 (49.0%)</t>
  </si>
  <si>
    <t>460 (52.5%)</t>
  </si>
  <si>
    <t>2785 (52.0%)</t>
  </si>
  <si>
    <t>1227 (44.4%)</t>
  </si>
  <si>
    <t>2176 (53.6%)</t>
  </si>
  <si>
    <t>1836 (45.2%)</t>
  </si>
  <si>
    <t>3893 (49.5%)</t>
  </si>
  <si>
    <t>119 (46.1%)</t>
  </si>
  <si>
    <t>2217 (44.6%)</t>
  </si>
  <si>
    <t>1795 (57.1%)</t>
  </si>
  <si>
    <t>1847 (45.5%)</t>
  </si>
  <si>
    <t>2165 (53.3%)</t>
  </si>
  <si>
    <t>3959 (49.6%)</t>
  </si>
  <si>
    <t>53 (40.8%)</t>
  </si>
  <si>
    <t>3064 (44.2%)</t>
  </si>
  <si>
    <t>948 (79.7%)</t>
  </si>
  <si>
    <t>CACS</t>
  </si>
  <si>
    <t>0.0 [0.0;19.0]</t>
  </si>
  <si>
    <t>0.0 [0.0;24.0]</t>
  </si>
  <si>
    <t>0.0 [0.0;16.0]</t>
  </si>
  <si>
    <t>0.0 [0.0;25.0]</t>
  </si>
  <si>
    <t>0.0 [0.0;17.0]</t>
  </si>
  <si>
    <t>0.0 [0.0;22.0]</t>
  </si>
  <si>
    <t>0.0 [0.0;20.0]</t>
  </si>
  <si>
    <t>0.0 [0.0;8.8]</t>
  </si>
  <si>
    <t>0.0 [0.0;36.0]</t>
  </si>
  <si>
    <t>0.0 [0.0;18.0]</t>
  </si>
  <si>
    <t>0.0 [0.0;35.8]</t>
  </si>
  <si>
    <t>1.0 [0.0;56.2]</t>
  </si>
  <si>
    <t>0.0 [0.0;26.0]</t>
  </si>
  <si>
    <t>0.0 [0.0;55.0]</t>
  </si>
  <si>
    <t>0.0 [0.0;15.0]</t>
  </si>
  <si>
    <t>0.0 [0.0;21.5]</t>
  </si>
  <si>
    <t>0.0 [0.0;30.0]</t>
  </si>
  <si>
    <t>0.0 [0.0;38.0]</t>
  </si>
  <si>
    <t>0.0 [0.0;25.2]</t>
  </si>
  <si>
    <t>0.0 [0.0;21.0]</t>
  </si>
  <si>
    <t>0.0 [0.0;56.0]</t>
  </si>
  <si>
    <t>0.0 [0.0;27.0]</t>
  </si>
  <si>
    <t>0.0 [0.0;149.2]</t>
  </si>
  <si>
    <t>4.0 [0.0;78.0]</t>
  </si>
  <si>
    <t>0.0 [0.0;35.2]</t>
  </si>
  <si>
    <t>0.0 [0.0;23.0]</t>
  </si>
  <si>
    <t>0.0 [0.0;14.5]</t>
  </si>
  <si>
    <t>0.0 [0.0;31.0]</t>
  </si>
  <si>
    <t>0.0 [0.0;29.0]</t>
  </si>
  <si>
    <t>0.0 [0.0;12.0]</t>
  </si>
  <si>
    <t>0.0 [0.0;9.0]</t>
  </si>
  <si>
    <t>0.0 [0.0;27.8]</t>
  </si>
  <si>
    <t>0.0 [0.0;39.8]</t>
  </si>
  <si>
    <t>0.0 [0.0;14.0]</t>
  </si>
  <si>
    <t>0.0 [0.0;17.8]</t>
  </si>
  <si>
    <t>0.0 [0.0;28.0]</t>
  </si>
  <si>
    <t>0.0 [0.0;49.0]</t>
  </si>
  <si>
    <t>5.0 [0.0;87.0]</t>
  </si>
  <si>
    <t>0.0 [0.0;40.5]</t>
  </si>
  <si>
    <t>0.0 [0.0;5.8]</t>
  </si>
  <si>
    <t>0.0 [0.0;10.0]</t>
  </si>
  <si>
    <t>0.0 [0.0;13.0]</t>
  </si>
  <si>
    <t>0.0 [0.0;23.5]</t>
  </si>
  <si>
    <t>0.0 [0.0;25.8]</t>
  </si>
  <si>
    <t>0.0 [0.0;12.5]</t>
  </si>
  <si>
    <t>2.0 [0.0;64.5]</t>
  </si>
  <si>
    <t>Clinical CACS, n (%):</t>
  </si>
  <si>
    <t xml:space="preserve">    0</t>
  </si>
  <si>
    <t>3815 (60.8%)</t>
  </si>
  <si>
    <t>1065 (57.7%)</t>
  </si>
  <si>
    <t>2982 (62.0%)</t>
  </si>
  <si>
    <t>1898 (57.3%)</t>
  </si>
  <si>
    <t>2485 (61.2%)</t>
  </si>
  <si>
    <t>2395 (59.0%)</t>
  </si>
  <si>
    <t>4718 (59.9%)</t>
  </si>
  <si>
    <t>162 (68.1%)</t>
  </si>
  <si>
    <t>4716 (60.3%)</t>
  </si>
  <si>
    <t>164 (54.5%)</t>
  </si>
  <si>
    <t>4513 (60.9%)</t>
  </si>
  <si>
    <t>367 (52.3%)</t>
  </si>
  <si>
    <t>4851 (60.2%)</t>
  </si>
  <si>
    <t>29 (48.3%)</t>
  </si>
  <si>
    <t>4732 (60.2%)</t>
  </si>
  <si>
    <t>148 (58.3%)</t>
  </si>
  <si>
    <t>4802 (60.3%)</t>
  </si>
  <si>
    <t>78 (51.3%)</t>
  </si>
  <si>
    <t>2526 (62.2%)</t>
  </si>
  <si>
    <t>2354 (58.0%)</t>
  </si>
  <si>
    <t>2413 (59.4%)</t>
  </si>
  <si>
    <t>2467 (60.8%)</t>
  </si>
  <si>
    <t>4451 (60.6%)</t>
  </si>
  <si>
    <t>429 (55.4%)</t>
  </si>
  <si>
    <t>4666 (60.6%)</t>
  </si>
  <si>
    <t>214 (50.5%)</t>
  </si>
  <si>
    <t>4793 (60.1%)</t>
  </si>
  <si>
    <t>87 (62.1%)</t>
  </si>
  <si>
    <t>3514 (61.3%)</t>
  </si>
  <si>
    <t>1366 (57.3%)</t>
  </si>
  <si>
    <t>3778 (60.1%)</t>
  </si>
  <si>
    <t>1102 (60.3%)</t>
  </si>
  <si>
    <t>4655 (60.2%)</t>
  </si>
  <si>
    <t>225 (58.3%)</t>
  </si>
  <si>
    <t>4792 (60.3%)</t>
  </si>
  <si>
    <t>2507 (61.8%)</t>
  </si>
  <si>
    <t>2373 (58.5%)</t>
  </si>
  <si>
    <t>2465 (60.7%)</t>
  </si>
  <si>
    <t>2415 (59.5%)</t>
  </si>
  <si>
    <t>4421 (60.3%)</t>
  </si>
  <si>
    <t>459 (58.0%)</t>
  </si>
  <si>
    <t>3953 (60.9%)</t>
  </si>
  <si>
    <t>927 (57.0%)</t>
  </si>
  <si>
    <t>4868 (60.1%)</t>
  </si>
  <si>
    <t>12 (54.5%)</t>
  </si>
  <si>
    <t>4813 (60.5%)</t>
  </si>
  <si>
    <t>67 (41.6%)</t>
  </si>
  <si>
    <t>2530 (62.3%)</t>
  </si>
  <si>
    <t>2350 (57.9%)</t>
  </si>
  <si>
    <t>4655 (60.1%)</t>
  </si>
  <si>
    <t>225 (60.6%)</t>
  </si>
  <si>
    <t>2475 (61.0%)</t>
  </si>
  <si>
    <t>2405 (59.3%)</t>
  </si>
  <si>
    <t>4827 (60.2%)</t>
  </si>
  <si>
    <t>53 (55.2%)</t>
  </si>
  <si>
    <t>3133 (60.2%)</t>
  </si>
  <si>
    <t>1747 (60.0%)</t>
  </si>
  <si>
    <t>4737 (60.1%)</t>
  </si>
  <si>
    <t>143 (60.9%)</t>
  </si>
  <si>
    <t>4789 (60.2%)</t>
  </si>
  <si>
    <t>91 (56.5%)</t>
  </si>
  <si>
    <t>3741 (61.8%)</t>
  </si>
  <si>
    <t>1139 (55.1%)</t>
  </si>
  <si>
    <t>2469 (60.8%)</t>
  </si>
  <si>
    <t>2411 (59.4%)</t>
  </si>
  <si>
    <t>2283 (56.2%)</t>
  </si>
  <si>
    <t>2597 (64.0%)</t>
  </si>
  <si>
    <t>4344 (60.2%)</t>
  </si>
  <si>
    <t>536 (59.1%)</t>
  </si>
  <si>
    <t>4724 (60.0%)</t>
  </si>
  <si>
    <t>156 (63.7%)</t>
  </si>
  <si>
    <t>3142 (60.9%)</t>
  </si>
  <si>
    <t>1738 (58.7%)</t>
  </si>
  <si>
    <t>4632 (60.2%)</t>
  </si>
  <si>
    <t>248 (59.0%)</t>
  </si>
  <si>
    <t>4722 (60.3%)</t>
  </si>
  <si>
    <t>158 (56.0%)</t>
  </si>
  <si>
    <t>3953 (61.4%)</t>
  </si>
  <si>
    <t>927 (55.1%)</t>
  </si>
  <si>
    <t>4763 (60.1%)</t>
  </si>
  <si>
    <t>117 (61.6%)</t>
  </si>
  <si>
    <t>3513 (60.7%)</t>
  </si>
  <si>
    <t>1367 (58.8%)</t>
  </si>
  <si>
    <t>4713 (60.2%)</t>
  </si>
  <si>
    <t>167 (58.2%)</t>
  </si>
  <si>
    <t>4533 (61.0%)</t>
  </si>
  <si>
    <t>347 (51.0%)</t>
  </si>
  <si>
    <t>4870 (60.2%)</t>
  </si>
  <si>
    <t>10 (43.5%)</t>
  </si>
  <si>
    <t>4213 (59.8%)</t>
  </si>
  <si>
    <t>667 (62.2%)</t>
  </si>
  <si>
    <t>3438 (60.9%)</t>
  </si>
  <si>
    <t>1442 (58.2%)</t>
  </si>
  <si>
    <t>2358 (58.1%)</t>
  </si>
  <si>
    <t>2522 (62.1%)</t>
  </si>
  <si>
    <t>4836 (60.2%)</t>
  </si>
  <si>
    <t>44 (50.6%)</t>
  </si>
  <si>
    <t>4260 (59.1%)</t>
  </si>
  <si>
    <t>620 (67.8%)</t>
  </si>
  <si>
    <t>2425 (59.7%)</t>
  </si>
  <si>
    <t>2455 (60.5%)</t>
  </si>
  <si>
    <t>2375 (58.5%)</t>
  </si>
  <si>
    <t>2505 (61.7%)</t>
  </si>
  <si>
    <t>3949 (59.0%)</t>
  </si>
  <si>
    <t>931 (65.2%)</t>
  </si>
  <si>
    <t>2331 (57.4%)</t>
  </si>
  <si>
    <t>2549 (62.8%)</t>
  </si>
  <si>
    <t>4695 (60.4%)</t>
  </si>
  <si>
    <t>185 (53.6%)</t>
  </si>
  <si>
    <t>4319 (59.6%)</t>
  </si>
  <si>
    <t>561 (64.0%)</t>
  </si>
  <si>
    <t>3318 (62.0%)</t>
  </si>
  <si>
    <t>1562 (56.5%)</t>
  </si>
  <si>
    <t>2545 (62.7%)</t>
  </si>
  <si>
    <t>2335 (57.5%)</t>
  </si>
  <si>
    <t>4730 (60.2%)</t>
  </si>
  <si>
    <t>150 (58.1%)</t>
  </si>
  <si>
    <t>2877 (57.9%)</t>
  </si>
  <si>
    <t>2003 (63.7%)</t>
  </si>
  <si>
    <t>2300 (56.7%)</t>
  </si>
  <si>
    <t>2580 (63.6%)</t>
  </si>
  <si>
    <t>4817 (60.3%)</t>
  </si>
  <si>
    <t>63 (48.5%)</t>
  </si>
  <si>
    <t>4150 (59.9%)</t>
  </si>
  <si>
    <t>730 (61.4%)</t>
  </si>
  <si>
    <t xml:space="preserve">    1-100</t>
  </si>
  <si>
    <t>1774 (28.3%)</t>
  </si>
  <si>
    <t>532 (28.8%)</t>
  </si>
  <si>
    <t>1326 (27.6%)</t>
  </si>
  <si>
    <t>980 (29.6%)</t>
  </si>
  <si>
    <t>1136 (28.0%)</t>
  </si>
  <si>
    <t>1170 (28.8%)</t>
  </si>
  <si>
    <t>2254 (28.6%)</t>
  </si>
  <si>
    <t>52 (21.8%)</t>
  </si>
  <si>
    <t>2212 (28.3%)</t>
  </si>
  <si>
    <t>94 (31.2%)</t>
  </si>
  <si>
    <t>2071 (27.9%)</t>
  </si>
  <si>
    <t>235 (33.5%)</t>
  </si>
  <si>
    <t>2287 (28.4%)</t>
  </si>
  <si>
    <t>19 (31.7%)</t>
  </si>
  <si>
    <t>2232 (28.4%)</t>
  </si>
  <si>
    <t>74 (29.1%)</t>
  </si>
  <si>
    <t>2255 (28.3%)</t>
  </si>
  <si>
    <t>51 (33.6%)</t>
  </si>
  <si>
    <t>1096 (27.0%)</t>
  </si>
  <si>
    <t>1210 (29.8%)</t>
  </si>
  <si>
    <t>1174 (28.9%)</t>
  </si>
  <si>
    <t>1132 (27.9%)</t>
  </si>
  <si>
    <t>2058 (28.0%)</t>
  </si>
  <si>
    <t>248 (32.0%)</t>
  </si>
  <si>
    <t>2163 (28.1%)</t>
  </si>
  <si>
    <t>143 (33.7%)</t>
  </si>
  <si>
    <t>2276 (28.5%)</t>
  </si>
  <si>
    <t>30 (21.4%)</t>
  </si>
  <si>
    <t>1595 (27.8%)</t>
  </si>
  <si>
    <t>711 (29.8%)</t>
  </si>
  <si>
    <t>1804 (28.7%)</t>
  </si>
  <si>
    <t>502 (27.5%)</t>
  </si>
  <si>
    <t>2202 (28.5%)</t>
  </si>
  <si>
    <t>104 (26.9%)</t>
  </si>
  <si>
    <t>2255 (28.4%)</t>
  </si>
  <si>
    <t>51 (29.1%)</t>
  </si>
  <si>
    <t>1129 (27.8%)</t>
  </si>
  <si>
    <t>1177 (29.0%)</t>
  </si>
  <si>
    <t>1142 (28.1%)</t>
  </si>
  <si>
    <t>1164 (28.7%)</t>
  </si>
  <si>
    <t>2081 (28.4%)</t>
  </si>
  <si>
    <t>225 (28.4%)</t>
  </si>
  <si>
    <t>1810 (27.9%)</t>
  </si>
  <si>
    <t>496 (30.5%)</t>
  </si>
  <si>
    <t>2303 (28.4%)</t>
  </si>
  <si>
    <t>3 (13.6%)</t>
  </si>
  <si>
    <t>2247 (28.2%)</t>
  </si>
  <si>
    <t>59 (36.6%)</t>
  </si>
  <si>
    <t>1114 (27.4%)</t>
  </si>
  <si>
    <t>1192 (29.4%)</t>
  </si>
  <si>
    <t>2202 (28.4%)</t>
  </si>
  <si>
    <t>104 (28.0%)</t>
  </si>
  <si>
    <t>1133 (27.9%)</t>
  </si>
  <si>
    <t>1173 (28.9%)</t>
  </si>
  <si>
    <t>2279 (28.4%)</t>
  </si>
  <si>
    <t>27 (28.1%)</t>
  </si>
  <si>
    <t>1496 (28.7%)</t>
  </si>
  <si>
    <t>810 (27.8%)</t>
  </si>
  <si>
    <t>2236 (28.4%)</t>
  </si>
  <si>
    <t>70 (29.8%)</t>
  </si>
  <si>
    <t>2258 (28.4%)</t>
  </si>
  <si>
    <t>48 (29.8%)</t>
  </si>
  <si>
    <t>1660 (27.4%)</t>
  </si>
  <si>
    <t>646 (31.2%)</t>
  </si>
  <si>
    <t>1127 (27.8%)</t>
  </si>
  <si>
    <t>1179 (29.0%)</t>
  </si>
  <si>
    <t>1228 (30.3%)</t>
  </si>
  <si>
    <t>1078 (26.6%)</t>
  </si>
  <si>
    <t>2042 (28.3%)</t>
  </si>
  <si>
    <t>264 (29.1%)</t>
  </si>
  <si>
    <t>2237 (28.4%)</t>
  </si>
  <si>
    <t>69 (28.2%)</t>
  </si>
  <si>
    <t>1445 (28.0%)</t>
  </si>
  <si>
    <t>861 (29.1%)</t>
  </si>
  <si>
    <t>2193 (28.5%)</t>
  </si>
  <si>
    <t>113 (26.9%)</t>
  </si>
  <si>
    <t>2231 (28.5%)</t>
  </si>
  <si>
    <t>75 (26.6%)</t>
  </si>
  <si>
    <t>1187 (29.2%)</t>
  </si>
  <si>
    <t>1119 (27.6%)</t>
  </si>
  <si>
    <t>1776 (27.6%)</t>
  </si>
  <si>
    <t>530 (31.5%)</t>
  </si>
  <si>
    <t>51 (26.8%)</t>
  </si>
  <si>
    <t>1637 (28.3%)</t>
  </si>
  <si>
    <t>669 (28.8%)</t>
  </si>
  <si>
    <t>2220 (28.3%)</t>
  </si>
  <si>
    <t>86 (30.0%)</t>
  </si>
  <si>
    <t>2089 (28.1%)</t>
  </si>
  <si>
    <t>217 (31.9%)</t>
  </si>
  <si>
    <t>2299 (28.4%)</t>
  </si>
  <si>
    <t>7 (30.4%)</t>
  </si>
  <si>
    <t>2020 (28.7%)</t>
  </si>
  <si>
    <t>286 (26.7%)</t>
  </si>
  <si>
    <t>1575 (27.9%)</t>
  </si>
  <si>
    <t>731 (29.5%)</t>
  </si>
  <si>
    <t>1189 (29.3%)</t>
  </si>
  <si>
    <t>1117 (27.5%)</t>
  </si>
  <si>
    <t>2278 (28.4%)</t>
  </si>
  <si>
    <t>28 (32.2%)</t>
  </si>
  <si>
    <t>2098 (29.1%)</t>
  </si>
  <si>
    <t>208 (22.8%)</t>
  </si>
  <si>
    <t>1180 (29.1%)</t>
  </si>
  <si>
    <t>1126 (27.7%)</t>
  </si>
  <si>
    <t>1185 (29.2%)</t>
  </si>
  <si>
    <t>1121 (27.6%)</t>
  </si>
  <si>
    <t>1949 (29.1%)</t>
  </si>
  <si>
    <t>357 (25.0%)</t>
  </si>
  <si>
    <t>1215 (29.9%)</t>
  </si>
  <si>
    <t>1091 (26.9%)</t>
  </si>
  <si>
    <t>2201 (28.3%)</t>
  </si>
  <si>
    <t>105 (30.4%)</t>
  </si>
  <si>
    <t>2075 (28.7%)</t>
  </si>
  <si>
    <t>231 (26.4%)</t>
  </si>
  <si>
    <t>1473 (27.5%)</t>
  </si>
  <si>
    <t>833 (30.1%)</t>
  </si>
  <si>
    <t>1076 (26.5%)</t>
  </si>
  <si>
    <t>1230 (30.3%)</t>
  </si>
  <si>
    <t>70 (27.1%)</t>
  </si>
  <si>
    <t>1476 (29.7%)</t>
  </si>
  <si>
    <t>830 (26.4%)</t>
  </si>
  <si>
    <t>1224 (30.2%)</t>
  </si>
  <si>
    <t>1082 (26.7%)</t>
  </si>
  <si>
    <t>2267 (28.4%)</t>
  </si>
  <si>
    <t>39 (30.0%)</t>
  </si>
  <si>
    <t>1984 (28.6%)</t>
  </si>
  <si>
    <t>322 (27.1%)</t>
  </si>
  <si>
    <t xml:space="preserve">    101-400</t>
  </si>
  <si>
    <t>468 (7.5%)</t>
  </si>
  <si>
    <t>158 (8.6%)</t>
  </si>
  <si>
    <t>338 (7.0%)</t>
  </si>
  <si>
    <t>288 (8.7%)</t>
  </si>
  <si>
    <t>310 (7.6%)</t>
  </si>
  <si>
    <t>316 (7.8%)</t>
  </si>
  <si>
    <t>608 (7.7%)</t>
  </si>
  <si>
    <t>18 (7.6%)</t>
  </si>
  <si>
    <t>597 (7.6%)</t>
  </si>
  <si>
    <t>29 (9.6%)</t>
  </si>
  <si>
    <t>565 (7.6%)</t>
  </si>
  <si>
    <t>61 (8.7%)</t>
  </si>
  <si>
    <t>618 (7.7%)</t>
  </si>
  <si>
    <t>8 (13.3%)</t>
  </si>
  <si>
    <t>602 (7.7%)</t>
  </si>
  <si>
    <t>24 (9.4%)</t>
  </si>
  <si>
    <t>609 (7.6%)</t>
  </si>
  <si>
    <t>17 (11.2%)</t>
  </si>
  <si>
    <t>303 (7.5%)</t>
  </si>
  <si>
    <t>323 (8.0%)</t>
  </si>
  <si>
    <t>317 (7.8%)</t>
  </si>
  <si>
    <t>309 (7.6%)</t>
  </si>
  <si>
    <t>561 (7.6%)</t>
  </si>
  <si>
    <t>65 (8.4%)</t>
  </si>
  <si>
    <t>585 (7.6%)</t>
  </si>
  <si>
    <t>41 (9.7%)</t>
  </si>
  <si>
    <t>612 (7.7%)</t>
  </si>
  <si>
    <t>14 (10.0%)</t>
  </si>
  <si>
    <t>445 (7.8%)</t>
  </si>
  <si>
    <t>181 (7.6%)</t>
  </si>
  <si>
    <t>480 (7.6%)</t>
  </si>
  <si>
    <t>146 (8.0%)</t>
  </si>
  <si>
    <t>597 (7.7%)</t>
  </si>
  <si>
    <t>29 (7.5%)</t>
  </si>
  <si>
    <t>601 (7.6%)</t>
  </si>
  <si>
    <t>25 (14.3%)</t>
  </si>
  <si>
    <t>276 (6.8%)</t>
  </si>
  <si>
    <t>350 (8.6%)</t>
  </si>
  <si>
    <t>298 (7.3%)</t>
  </si>
  <si>
    <t>328 (8.1%)</t>
  </si>
  <si>
    <t>552 (7.5%)</t>
  </si>
  <si>
    <t>74 (9.3%)</t>
  </si>
  <si>
    <t>491 (7.6%)</t>
  </si>
  <si>
    <t>135 (8.3%)</t>
  </si>
  <si>
    <t>619 (7.6%)</t>
  </si>
  <si>
    <t>7 (31.8%)</t>
  </si>
  <si>
    <t>603 (7.6%)</t>
  </si>
  <si>
    <t>23 (14.3%)</t>
  </si>
  <si>
    <t>281 (6.9%)</t>
  </si>
  <si>
    <t>345 (8.5%)</t>
  </si>
  <si>
    <t>29 (7.8%)</t>
  </si>
  <si>
    <t>615 (7.7%)</t>
  </si>
  <si>
    <t>11 (11.5%)</t>
  </si>
  <si>
    <t>387 (7.4%)</t>
  </si>
  <si>
    <t>239 (8.2%)</t>
  </si>
  <si>
    <t>612 (7.8%)</t>
  </si>
  <si>
    <t>14 (6.0%)</t>
  </si>
  <si>
    <t>611 (7.7%)</t>
  </si>
  <si>
    <t>15 (9.3%)</t>
  </si>
  <si>
    <t>439 (7.3%)</t>
  </si>
  <si>
    <t>187 (9.0%)</t>
  </si>
  <si>
    <t>308 (7.6%)</t>
  </si>
  <si>
    <t>318 (7.8%)</t>
  </si>
  <si>
    <t>351 (8.6%)</t>
  </si>
  <si>
    <t>275 (6.8%)</t>
  </si>
  <si>
    <t>556 (7.7%)</t>
  </si>
  <si>
    <t>70 (7.7%)</t>
  </si>
  <si>
    <t>613 (7.8%)</t>
  </si>
  <si>
    <t>13 (5.3%)</t>
  </si>
  <si>
    <t>379 (7.3%)</t>
  </si>
  <si>
    <t>247 (8.3%)</t>
  </si>
  <si>
    <t>581 (7.5%)</t>
  </si>
  <si>
    <t>45 (10.7%)</t>
  </si>
  <si>
    <t>594 (7.6%)</t>
  </si>
  <si>
    <t>32 (11.3%)</t>
  </si>
  <si>
    <t>319 (7.9%)</t>
  </si>
  <si>
    <t>307 (7.6%)</t>
  </si>
  <si>
    <t>487 (7.6%)</t>
  </si>
  <si>
    <t>139 (8.3%)</t>
  </si>
  <si>
    <t>610 (7.7%)</t>
  </si>
  <si>
    <t>16 (8.4%)</t>
  </si>
  <si>
    <t>437 (7.5%)</t>
  </si>
  <si>
    <t>189 (8.1%)</t>
  </si>
  <si>
    <t>603 (7.7%)</t>
  </si>
  <si>
    <t>23 (8.0%)</t>
  </si>
  <si>
    <t>553 (7.4%)</t>
  </si>
  <si>
    <t>73 (10.7%)</t>
  </si>
  <si>
    <t>625 (7.7%)</t>
  </si>
  <si>
    <t>1 (4.3%)</t>
  </si>
  <si>
    <t>542 (7.7%)</t>
  </si>
  <si>
    <t>84 (7.8%)</t>
  </si>
  <si>
    <t>421 (7.5%)</t>
  </si>
  <si>
    <t>205 (8.3%)</t>
  </si>
  <si>
    <t>342 (8.4%)</t>
  </si>
  <si>
    <t>284 (7.0%)</t>
  </si>
  <si>
    <t>616 (7.7%)</t>
  </si>
  <si>
    <t>10 (11.5%)</t>
  </si>
  <si>
    <t>562 (7.8%)</t>
  </si>
  <si>
    <t>64 (7.0%)</t>
  </si>
  <si>
    <t>302 (7.4%)</t>
  </si>
  <si>
    <t>324 (8.0%)</t>
  </si>
  <si>
    <t>333 (8.2%)</t>
  </si>
  <si>
    <t>293 (7.2%)</t>
  </si>
  <si>
    <t>532 (8.0%)</t>
  </si>
  <si>
    <t>94 (6.6%)</t>
  </si>
  <si>
    <t>340 (8.4%)</t>
  </si>
  <si>
    <t>286 (7.0%)</t>
  </si>
  <si>
    <t>586 (7.5%)</t>
  </si>
  <si>
    <t>40 (11.6%)</t>
  </si>
  <si>
    <t>568 (7.8%)</t>
  </si>
  <si>
    <t>58 (6.6%)</t>
  </si>
  <si>
    <t>366 (6.8%)</t>
  </si>
  <si>
    <t>260 (9.4%)</t>
  </si>
  <si>
    <t>289 (7.1%)</t>
  </si>
  <si>
    <t>337 (8.3%)</t>
  </si>
  <si>
    <t>25 (9.7%)</t>
  </si>
  <si>
    <t>402 (8.1%)</t>
  </si>
  <si>
    <t>224 (7.1%)</t>
  </si>
  <si>
    <t>349 (8.6%)</t>
  </si>
  <si>
    <t>277 (6.8%)</t>
  </si>
  <si>
    <t>608 (7.6%)</t>
  </si>
  <si>
    <t>18 (13.8%)</t>
  </si>
  <si>
    <t>530 (7.6%)</t>
  </si>
  <si>
    <t>96 (8.1%)</t>
  </si>
  <si>
    <t xml:space="preserve">    &gt;400</t>
  </si>
  <si>
    <t>216 (3.4%)</t>
  </si>
  <si>
    <t>90 (4.9%)</t>
  </si>
  <si>
    <t>160 (3.3%)</t>
  </si>
  <si>
    <t>146 (4.4%)</t>
  </si>
  <si>
    <t>128 (3.2%)</t>
  </si>
  <si>
    <t>178 (4.4%)</t>
  </si>
  <si>
    <t>300 (3.8%)</t>
  </si>
  <si>
    <t>6 (2.5%)</t>
  </si>
  <si>
    <t>292 (3.7%)</t>
  </si>
  <si>
    <t>14 (4.7%)</t>
  </si>
  <si>
    <t>267 (3.6%)</t>
  </si>
  <si>
    <t>39 (5.6%)</t>
  </si>
  <si>
    <t>302 (3.7%)</t>
  </si>
  <si>
    <t>4 (6.7%)</t>
  </si>
  <si>
    <t>298 (3.8%)</t>
  </si>
  <si>
    <t>8 (3.1%)</t>
  </si>
  <si>
    <t>6 (3.9%)</t>
  </si>
  <si>
    <t>134 (3.3%)</t>
  </si>
  <si>
    <t>172 (4.2%)</t>
  </si>
  <si>
    <t>155 (3.8%)</t>
  </si>
  <si>
    <t>151 (3.7%)</t>
  </si>
  <si>
    <t>274 (3.7%)</t>
  </si>
  <si>
    <t>32 (4.1%)</t>
  </si>
  <si>
    <t>280 (3.6%)</t>
  </si>
  <si>
    <t>26 (6.1%)</t>
  </si>
  <si>
    <t>297 (3.7%)</t>
  </si>
  <si>
    <t>9 (6.4%)</t>
  </si>
  <si>
    <t>181 (3.2%)</t>
  </si>
  <si>
    <t>125 (5.2%)</t>
  </si>
  <si>
    <t>229 (3.6%)</t>
  </si>
  <si>
    <t>77 (4.2%)</t>
  </si>
  <si>
    <t>278 (3.6%)</t>
  </si>
  <si>
    <t>28 (7.3%)</t>
  </si>
  <si>
    <t>295 (3.7%)</t>
  </si>
  <si>
    <t>11 (6.3%)</t>
  </si>
  <si>
    <t>147 (3.6%)</t>
  </si>
  <si>
    <t>159 (3.9%)</t>
  </si>
  <si>
    <t>154 (3.8%)</t>
  </si>
  <si>
    <t>152 (3.7%)</t>
  </si>
  <si>
    <t>272 (3.7%)</t>
  </si>
  <si>
    <t>34 (4.3%)</t>
  </si>
  <si>
    <t>237 (3.7%)</t>
  </si>
  <si>
    <t>69 (4.2%)</t>
  </si>
  <si>
    <t>306 (3.8%)</t>
  </si>
  <si>
    <t>0 (0.0%)</t>
  </si>
  <si>
    <t>294 (3.7%)</t>
  </si>
  <si>
    <t>12 (7.5%)</t>
  </si>
  <si>
    <t>293 (3.8%)</t>
  </si>
  <si>
    <t>13 (3.5%)</t>
  </si>
  <si>
    <t>148 (3.6%)</t>
  </si>
  <si>
    <t>158 (3.9%)</t>
  </si>
  <si>
    <t>301 (3.8%)</t>
  </si>
  <si>
    <t>5 (5.2%)</t>
  </si>
  <si>
    <t>189 (3.6%)</t>
  </si>
  <si>
    <t>117 (4.0%)</t>
  </si>
  <si>
    <t>8 (3.4%)</t>
  </si>
  <si>
    <t>299 (3.8%)</t>
  </si>
  <si>
    <t>7 (4.3%)</t>
  </si>
  <si>
    <t>209 (3.5%)</t>
  </si>
  <si>
    <t>97 (4.7%)</t>
  </si>
  <si>
    <t>197 (4.9%)</t>
  </si>
  <si>
    <t>109 (2.7%)</t>
  </si>
  <si>
    <t>269 (3.7%)</t>
  </si>
  <si>
    <t>37 (4.1%)</t>
  </si>
  <si>
    <t>7 (2.9%)</t>
  </si>
  <si>
    <t>191 (3.7%)</t>
  </si>
  <si>
    <t>115 (3.9%)</t>
  </si>
  <si>
    <t>292 (3.8%)</t>
  </si>
  <si>
    <t>14 (3.3%)</t>
  </si>
  <si>
    <t>289 (3.7%)</t>
  </si>
  <si>
    <t>17 (6.0%)</t>
  </si>
  <si>
    <t>180 (4.4%)</t>
  </si>
  <si>
    <t>126 (3.1%)</t>
  </si>
  <si>
    <t>220 (3.4%)</t>
  </si>
  <si>
    <t>86 (5.1%)</t>
  </si>
  <si>
    <t>6 (3.2%)</t>
  </si>
  <si>
    <t>205 (3.5%)</t>
  </si>
  <si>
    <t>101 (4.3%)</t>
  </si>
  <si>
    <t>295 (3.8%)</t>
  </si>
  <si>
    <t>11 (3.8%)</t>
  </si>
  <si>
    <t>262 (3.5%)</t>
  </si>
  <si>
    <t>44 (6.5%)</t>
  </si>
  <si>
    <t>301 (3.7%)</t>
  </si>
  <si>
    <t>5 (21.7%)</t>
  </si>
  <si>
    <t>271 (3.8%)</t>
  </si>
  <si>
    <t>35 (3.3%)</t>
  </si>
  <si>
    <t>208 (3.7%)</t>
  </si>
  <si>
    <t>98 (4.0%)</t>
  </si>
  <si>
    <t>170 (4.2%)</t>
  </si>
  <si>
    <t>136 (3.4%)</t>
  </si>
  <si>
    <t>5 (5.7%)</t>
  </si>
  <si>
    <t>284 (3.9%)</t>
  </si>
  <si>
    <t>22 (2.4%)</t>
  </si>
  <si>
    <t>166 (4.1%)</t>
  </si>
  <si>
    <t>140 (3.4%)</t>
  </si>
  <si>
    <t>259 (3.9%)</t>
  </si>
  <si>
    <t>47 (3.3%)</t>
  </si>
  <si>
    <t>173 (4.3%)</t>
  </si>
  <si>
    <t>133 (3.3%)</t>
  </si>
  <si>
    <t>291 (3.7%)</t>
  </si>
  <si>
    <t>15 (4.3%)</t>
  </si>
  <si>
    <t>280 (3.9%)</t>
  </si>
  <si>
    <t>26 (3.0%)</t>
  </si>
  <si>
    <t>197 (3.7%)</t>
  </si>
  <si>
    <t>109 (3.9%)</t>
  </si>
  <si>
    <t>149 (3.7%)</t>
  </si>
  <si>
    <t>157 (3.9%)</t>
  </si>
  <si>
    <t>293 (3.7%)</t>
  </si>
  <si>
    <t>13 (5.0%)</t>
  </si>
  <si>
    <t>217 (4.4%)</t>
  </si>
  <si>
    <t>89 (2.8%)</t>
  </si>
  <si>
    <t>186 (4.6%)</t>
  </si>
  <si>
    <t>120 (3.0%)</t>
  </si>
  <si>
    <t>296 (3.7%)</t>
  </si>
  <si>
    <t>10 (7.7%)</t>
  </si>
  <si>
    <t>265 (3.8%)</t>
  </si>
  <si>
    <t>41 (3.4%)</t>
  </si>
  <si>
    <t>Any atherosclerosis, n (%)</t>
  </si>
  <si>
    <t>2380 (42.6%)</t>
  </si>
  <si>
    <t>716 (44.2%)</t>
  </si>
  <si>
    <t>1777 (41.4%)</t>
  </si>
  <si>
    <t>1319 (45.3%)</t>
  </si>
  <si>
    <t>1536 (42.5%)</t>
  </si>
  <si>
    <t>1560 (43.5%)</t>
  </si>
  <si>
    <t>3017 (43.2%)</t>
  </si>
  <si>
    <t>79 (36.2%)</t>
  </si>
  <si>
    <t>2970 (42.8%)</t>
  </si>
  <si>
    <t>126 (47.0%)</t>
  </si>
  <si>
    <t>2795 (42.3%)</t>
  </si>
  <si>
    <t>301 (50.3%)</t>
  </si>
  <si>
    <t>3066 (42.9%)</t>
  </si>
  <si>
    <t>30 (52.6%)</t>
  </si>
  <si>
    <t>2994 (43.0%)</t>
  </si>
  <si>
    <t>102 (43.2%)</t>
  </si>
  <si>
    <t>3032 (42.9%)</t>
  </si>
  <si>
    <t>64 (46.7%)</t>
  </si>
  <si>
    <t>1479 (40.8%)</t>
  </si>
  <si>
    <t>1617 (45.2%)</t>
  </si>
  <si>
    <t>1570 (43.7%)</t>
  </si>
  <si>
    <t>1526 (42.2%)</t>
  </si>
  <si>
    <t>2780 (42.6%)</t>
  </si>
  <si>
    <t>316 (47.0%)</t>
  </si>
  <si>
    <t>2897 (42.4%)</t>
  </si>
  <si>
    <t>199 (54.8%)</t>
  </si>
  <si>
    <t>3050 (43.1%)</t>
  </si>
  <si>
    <t>46 (37.1%)</t>
  </si>
  <si>
    <t>2130 (41.6%)</t>
  </si>
  <si>
    <t>966 (46.4%)</t>
  </si>
  <si>
    <t>2402 (43.1%)</t>
  </si>
  <si>
    <t>694 (42.6%)</t>
  </si>
  <si>
    <t>2940 (42.9%)</t>
  </si>
  <si>
    <t>156 (45.6%)</t>
  </si>
  <si>
    <t>3008 (42.7%)</t>
  </si>
  <si>
    <t>88 (57.1%)</t>
  </si>
  <si>
    <t>1483 (41.6%)</t>
  </si>
  <si>
    <t>1613 (44.3%)</t>
  </si>
  <si>
    <t>1541 (42.7%)</t>
  </si>
  <si>
    <t>1555 (43.3%)</t>
  </si>
  <si>
    <t>2781 (42.8%)</t>
  </si>
  <si>
    <t>315 (44.4%)</t>
  </si>
  <si>
    <t>2427 (42.4%)</t>
  </si>
  <si>
    <t>669 (45.4%)</t>
  </si>
  <si>
    <t>3087 (43.0%)</t>
  </si>
  <si>
    <t>9 (45.0%)</t>
  </si>
  <si>
    <t>3013 (42.6%)</t>
  </si>
  <si>
    <t>83 (61.5%)</t>
  </si>
  <si>
    <t>1482 (41.0%)</t>
  </si>
  <si>
    <t>1614 (45.0%)</t>
  </si>
  <si>
    <t>2947 (42.9%)</t>
  </si>
  <si>
    <t>149 (45.7%)</t>
  </si>
  <si>
    <t>1513 (42.2%)</t>
  </si>
  <si>
    <t>1583 (43.8%)</t>
  </si>
  <si>
    <t>3057 (43.0%)</t>
  </si>
  <si>
    <t>39 (44.8%)</t>
  </si>
  <si>
    <t>2000 (43.3%)</t>
  </si>
  <si>
    <t>1096 (42.4%)</t>
  </si>
  <si>
    <t>3002 (42.9%)</t>
  </si>
  <si>
    <t>94 (44.8%)</t>
  </si>
  <si>
    <t>3026 (42.8%)</t>
  </si>
  <si>
    <t>70 (52.6%)</t>
  </si>
  <si>
    <t>2243 (41.6%)</t>
  </si>
  <si>
    <t>853 (47.1%)</t>
  </si>
  <si>
    <t>1512 (42.3%)</t>
  </si>
  <si>
    <t>1584 (43.6%)</t>
  </si>
  <si>
    <t>1649 (46.5%)</t>
  </si>
  <si>
    <t>1447 (39.6%)</t>
  </si>
  <si>
    <t>2744 (43.0%)</t>
  </si>
  <si>
    <t>352 (42.8%)</t>
  </si>
  <si>
    <t>3011 (43.1%)</t>
  </si>
  <si>
    <t>85 (38.1%)</t>
  </si>
  <si>
    <t>1930 (42.3%)</t>
  </si>
  <si>
    <t>1166 (44.2%)</t>
  </si>
  <si>
    <t>2932 (43.0%)</t>
  </si>
  <si>
    <t>164 (43.4%)</t>
  </si>
  <si>
    <t>2976 (42.9%)</t>
  </si>
  <si>
    <t>120 (46.5%)</t>
  </si>
  <si>
    <t>1554 (43.8%)</t>
  </si>
  <si>
    <t>1542 (42.2%)</t>
  </si>
  <si>
    <t>2390 (41.6%)</t>
  </si>
  <si>
    <t>706 (48.4%)</t>
  </si>
  <si>
    <t>3023 (43.0%)</t>
  </si>
  <si>
    <t>73 (43.2%)</t>
  </si>
  <si>
    <t>2168 (42.6%)</t>
  </si>
  <si>
    <t>928 (43.9%)</t>
  </si>
  <si>
    <t>2990 (43.1%)</t>
  </si>
  <si>
    <t>106 (40.8%)</t>
  </si>
  <si>
    <t>2789 (42.1%)</t>
  </si>
  <si>
    <t>307 (52.8%)</t>
  </si>
  <si>
    <t>3085 (42.9%)</t>
  </si>
  <si>
    <t>11 (55.0%)</t>
  </si>
  <si>
    <t>2714 (43.5%)</t>
  </si>
  <si>
    <t>382 (39.9%)</t>
  </si>
  <si>
    <t>2115 (42.2%)</t>
  </si>
  <si>
    <t>981 (44.8%)</t>
  </si>
  <si>
    <t>1601 (44.7%)</t>
  </si>
  <si>
    <t>1495 (41.3%)</t>
  </si>
  <si>
    <t>3054 (42.9%)</t>
  </si>
  <si>
    <t>42 (53.2%)</t>
  </si>
  <si>
    <t>2814 (44.1%)</t>
  </si>
  <si>
    <t>282 (34.5%)</t>
  </si>
  <si>
    <t>1559 (43.7%)</t>
  </si>
  <si>
    <t>1537 (42.3%)</t>
  </si>
  <si>
    <t>1577 (43.9%)</t>
  </si>
  <si>
    <t>1519 (42.0%)</t>
  </si>
  <si>
    <t>2605 (43.9%)</t>
  </si>
  <si>
    <t>491 (38.5%)</t>
  </si>
  <si>
    <t>1628 (45.4%)</t>
  </si>
  <si>
    <t>1468 (40.6%)</t>
  </si>
  <si>
    <t>2951 (42.7%)</t>
  </si>
  <si>
    <t>145 (49.0%)</t>
  </si>
  <si>
    <t>2794 (43.6%)</t>
  </si>
  <si>
    <t>302 (38.3%)</t>
  </si>
  <si>
    <t>1955 (41.1%)</t>
  </si>
  <si>
    <t>1141 (46.6%)</t>
  </si>
  <si>
    <t>1453 (40.5%)</t>
  </si>
  <si>
    <t>1643 (45.4%)</t>
  </si>
  <si>
    <t>2996 (43.0%)</t>
  </si>
  <si>
    <t>100 (43.3%)</t>
  </si>
  <si>
    <t>1970 (45.2%)</t>
  </si>
  <si>
    <t>1126 (39.6%)</t>
  </si>
  <si>
    <t>1640 (46.1%)</t>
  </si>
  <si>
    <t>1456 (40.0%)</t>
  </si>
  <si>
    <t>3032 (42.8%)</t>
  </si>
  <si>
    <t>64 (55.7%)</t>
  </si>
  <si>
    <t>2647 (43.2%)</t>
  </si>
  <si>
    <t>449 (41.8%)</t>
  </si>
  <si>
    <t>Stenosis &gt; 50%, n (%)</t>
  </si>
  <si>
    <t>334 (6.0%)</t>
  </si>
  <si>
    <t>104 (6.4%)</t>
  </si>
  <si>
    <t>242 (5.6%)</t>
  </si>
  <si>
    <t>196 (6.7%)</t>
  </si>
  <si>
    <t>210 (5.8%)</t>
  </si>
  <si>
    <t>228 (6.4%)</t>
  </si>
  <si>
    <t>429 (6.1%)</t>
  </si>
  <si>
    <t>9 (4.1%)</t>
  </si>
  <si>
    <t>419 (6.0%)</t>
  </si>
  <si>
    <t>19 (7.1%)</t>
  </si>
  <si>
    <t>392 (5.9%)</t>
  </si>
  <si>
    <t>46 (7.7%)</t>
  </si>
  <si>
    <t>436 (6.1%)</t>
  </si>
  <si>
    <t>2 (3.5%)</t>
  </si>
  <si>
    <t>426 (6.1%)</t>
  </si>
  <si>
    <t>12 (5.1%)</t>
  </si>
  <si>
    <t>431 (6.1%)</t>
  </si>
  <si>
    <t>7 (5.1%)</t>
  </si>
  <si>
    <t>192 (5.3%)</t>
  </si>
  <si>
    <t>246 (6.9%)</t>
  </si>
  <si>
    <t>206 (5.7%)</t>
  </si>
  <si>
    <t>232 (6.4%)</t>
  </si>
  <si>
    <t>390 (6.0%)</t>
  </si>
  <si>
    <t>48 (7.1%)</t>
  </si>
  <si>
    <t>403 (5.9%)</t>
  </si>
  <si>
    <t>35 (9.6%)</t>
  </si>
  <si>
    <t>430 (6.1%)</t>
  </si>
  <si>
    <t>8 (6.5%)</t>
  </si>
  <si>
    <t>294 (5.7%)</t>
  </si>
  <si>
    <t>144 (6.9%)</t>
  </si>
  <si>
    <t>333 (6.0%)</t>
  </si>
  <si>
    <t>105 (6.4%)</t>
  </si>
  <si>
    <t>416 (6.1%)</t>
  </si>
  <si>
    <t>22 (6.4%)</t>
  </si>
  <si>
    <t>423 (6.0%)</t>
  </si>
  <si>
    <t>15 (9.7%)</t>
  </si>
  <si>
    <t>212 (5.9%)</t>
  </si>
  <si>
    <t>226 (6.2%)</t>
  </si>
  <si>
    <t>220 (6.1%)</t>
  </si>
  <si>
    <t>218 (6.1%)</t>
  </si>
  <si>
    <t>397 (6.1%)</t>
  </si>
  <si>
    <t>41 (5.8%)</t>
  </si>
  <si>
    <t>344 (6.0%)</t>
  </si>
  <si>
    <t>94 (6.4%)</t>
  </si>
  <si>
    <t>2 (10.0%)</t>
  </si>
  <si>
    <t>416 (5.9%)</t>
  </si>
  <si>
    <t>22 (16.3%)</t>
  </si>
  <si>
    <t>190 (5.3%)</t>
  </si>
  <si>
    <t>248 (6.9%)</t>
  </si>
  <si>
    <t>415 (6.0%)</t>
  </si>
  <si>
    <t>23 (7.1%)</t>
  </si>
  <si>
    <t>226 (6.3%)</t>
  </si>
  <si>
    <t>430 (6.0%)</t>
  </si>
  <si>
    <t>8 (9.2%)</t>
  </si>
  <si>
    <t>287 (6.2%)</t>
  </si>
  <si>
    <t>151 (5.8%)</t>
  </si>
  <si>
    <t>427 (6.1%)</t>
  </si>
  <si>
    <t>11 (5.2%)</t>
  </si>
  <si>
    <t>428 (6.1%)</t>
  </si>
  <si>
    <t>10 (7.5%)</t>
  </si>
  <si>
    <t>300 (5.6%)</t>
  </si>
  <si>
    <t>138 (7.6%)</t>
  </si>
  <si>
    <t>233 (6.5%)</t>
  </si>
  <si>
    <t>205 (5.6%)</t>
  </si>
  <si>
    <t>239 (6.7%)</t>
  </si>
  <si>
    <t>199 (5.4%)</t>
  </si>
  <si>
    <t>396 (6.2%)</t>
  </si>
  <si>
    <t>42 (5.1%)</t>
  </si>
  <si>
    <t>10 (4.5%)</t>
  </si>
  <si>
    <t>271 (5.9%)</t>
  </si>
  <si>
    <t>167 (6.3%)</t>
  </si>
  <si>
    <t>415 (6.1%)</t>
  </si>
  <si>
    <t>23 (6.1%)</t>
  </si>
  <si>
    <t>416 (6.0%)</t>
  </si>
  <si>
    <t>22 (8.5%)</t>
  </si>
  <si>
    <t>236 (6.7%)</t>
  </si>
  <si>
    <t>202 (5.5%)</t>
  </si>
  <si>
    <t>342 (6.0%)</t>
  </si>
  <si>
    <t>96 (6.6%)</t>
  </si>
  <si>
    <t>9 (5.3%)</t>
  </si>
  <si>
    <t>301 (5.9%)</t>
  </si>
  <si>
    <t>137 (6.5%)</t>
  </si>
  <si>
    <t>427 (6.2%)</t>
  </si>
  <si>
    <t>11 (4.2%)</t>
  </si>
  <si>
    <t>377 (5.7%)</t>
  </si>
  <si>
    <t>61 (10.5%)</t>
  </si>
  <si>
    <t>434 (6.0%)</t>
  </si>
  <si>
    <t>4 (20.0%)</t>
  </si>
  <si>
    <t>388 (6.2%)</t>
  </si>
  <si>
    <t>50 (5.2%)</t>
  </si>
  <si>
    <t>300 (6.0%)</t>
  </si>
  <si>
    <t>138 (6.3%)</t>
  </si>
  <si>
    <t>205 (5.7%)</t>
  </si>
  <si>
    <t>434 (6.1%)</t>
  </si>
  <si>
    <t>4 (5.1%)</t>
  </si>
  <si>
    <t>402 (6.3%)</t>
  </si>
  <si>
    <t>36 (4.4%)</t>
  </si>
  <si>
    <t>231 (6.5%)</t>
  </si>
  <si>
    <t>207 (5.7%)</t>
  </si>
  <si>
    <t>232 (6.5%)</t>
  </si>
  <si>
    <t>375 (6.3%)</t>
  </si>
  <si>
    <t>63 (4.9%)</t>
  </si>
  <si>
    <t>253 (7.1%)</t>
  </si>
  <si>
    <t>185 (5.1%)</t>
  </si>
  <si>
    <t>412 (6.0%)</t>
  </si>
  <si>
    <t>26 (8.8%)</t>
  </si>
  <si>
    <t>36 (4.6%)</t>
  </si>
  <si>
    <t>266 (5.6%)</t>
  </si>
  <si>
    <t>172 (7.0%)</t>
  </si>
  <si>
    <t>210 (5.9%)</t>
  </si>
  <si>
    <t>228 (6.3%)</t>
  </si>
  <si>
    <t>420 (6.0%)</t>
  </si>
  <si>
    <t>18 (7.8%)</t>
  </si>
  <si>
    <t>293 (6.7%)</t>
  </si>
  <si>
    <t>145 (5.1%)</t>
  </si>
  <si>
    <t>7 (6.1%)</t>
  </si>
  <si>
    <t>373 (6.1%)</t>
  </si>
  <si>
    <t>65 (6.0%)</t>
  </si>
  <si>
    <t>Modified Duke index, n (%):</t>
  </si>
  <si>
    <t>3204 (57.4%)</t>
  </si>
  <si>
    <t>903 (55.8%)</t>
  </si>
  <si>
    <t>2512 (58.6%)</t>
  </si>
  <si>
    <t>1595 (54.7%)</t>
  </si>
  <si>
    <t>2080 (57.5%)</t>
  </si>
  <si>
    <t>2027 (56.5%)</t>
  </si>
  <si>
    <t>3968 (56.8%)</t>
  </si>
  <si>
    <t>139 (63.8%)</t>
  </si>
  <si>
    <t>3965 (57.2%)</t>
  </si>
  <si>
    <t>142 (53.0%)</t>
  </si>
  <si>
    <t>3810 (57.7%)</t>
  </si>
  <si>
    <t>297 (49.7%)</t>
  </si>
  <si>
    <t>4080 (57.1%)</t>
  </si>
  <si>
    <t>27 (47.4%)</t>
  </si>
  <si>
    <t>3973 (57.0%)</t>
  </si>
  <si>
    <t>134 (56.8%)</t>
  </si>
  <si>
    <t>4034 (57.1%)</t>
  </si>
  <si>
    <t>73 (53.3%)</t>
  </si>
  <si>
    <t>2149 (59.2%)</t>
  </si>
  <si>
    <t>1958 (54.8%)</t>
  </si>
  <si>
    <t>2020 (56.3%)</t>
  </si>
  <si>
    <t>2087 (57.8%)</t>
  </si>
  <si>
    <t>3751 (57.4%)</t>
  </si>
  <si>
    <t>356 (53.0%)</t>
  </si>
  <si>
    <t>3943 (57.6%)</t>
  </si>
  <si>
    <t>164 (45.2%)</t>
  </si>
  <si>
    <t>4029 (56.9%)</t>
  </si>
  <si>
    <t>78 (62.9%)</t>
  </si>
  <si>
    <t>2993 (58.4%)</t>
  </si>
  <si>
    <t>1114 (53.6%)</t>
  </si>
  <si>
    <t>3170 (56.9%)</t>
  </si>
  <si>
    <t>937 (57.4%)</t>
  </si>
  <si>
    <t>3921 (57.1%)</t>
  </si>
  <si>
    <t>186 (54.4%)</t>
  </si>
  <si>
    <t>4041 (57.3%)</t>
  </si>
  <si>
    <t>66 (42.9%)</t>
  </si>
  <si>
    <t>2081 (58.4%)</t>
  </si>
  <si>
    <t>2026 (55.7%)</t>
  </si>
  <si>
    <t>2072 (57.3%)</t>
  </si>
  <si>
    <t>2035 (56.7%)</t>
  </si>
  <si>
    <t>3712 (57.2%)</t>
  </si>
  <si>
    <t>395 (55.6%)</t>
  </si>
  <si>
    <t>3302 (57.6%)</t>
  </si>
  <si>
    <t>805 (54.6%)</t>
  </si>
  <si>
    <t>4096 (57.0%)</t>
  </si>
  <si>
    <t>4055 (57.4%)</t>
  </si>
  <si>
    <t>52 (38.5%)</t>
  </si>
  <si>
    <t>2132 (59.0%)</t>
  </si>
  <si>
    <t>1975 (55.0%)</t>
  </si>
  <si>
    <t>3930 (57.1%)</t>
  </si>
  <si>
    <t>177 (54.3%)</t>
  </si>
  <si>
    <t>2076 (57.8%)</t>
  </si>
  <si>
    <t>2031 (56.2%)</t>
  </si>
  <si>
    <t>4059 (57.0%)</t>
  </si>
  <si>
    <t>48 (55.2%)</t>
  </si>
  <si>
    <t>2617 (56.7%)</t>
  </si>
  <si>
    <t>1490 (57.6%)</t>
  </si>
  <si>
    <t>3991 (57.1%)</t>
  </si>
  <si>
    <t>116 (55.2%)</t>
  </si>
  <si>
    <t>4044 (57.2%)</t>
  </si>
  <si>
    <t>63 (47.4%)</t>
  </si>
  <si>
    <t>3148 (58.4%)</t>
  </si>
  <si>
    <t>959 (52.9%)</t>
  </si>
  <si>
    <t>2061 (57.7%)</t>
  </si>
  <si>
    <t>2046 (56.4%)</t>
  </si>
  <si>
    <t>1897 (53.5%)</t>
  </si>
  <si>
    <t>2210 (60.4%)</t>
  </si>
  <si>
    <t>3636 (57.0%)</t>
  </si>
  <si>
    <t>471 (57.2%)</t>
  </si>
  <si>
    <t>3969 (56.9%)</t>
  </si>
  <si>
    <t>138 (61.9%)</t>
  </si>
  <si>
    <t>2633 (57.7%)</t>
  </si>
  <si>
    <t>1474 (55.8%)</t>
  </si>
  <si>
    <t>3893 (57.0%)</t>
  </si>
  <si>
    <t>214 (56.6%)</t>
  </si>
  <si>
    <t>3969 (57.1%)</t>
  </si>
  <si>
    <t>138 (53.5%)</t>
  </si>
  <si>
    <t>1993 (56.2%)</t>
  </si>
  <si>
    <t>2114 (57.8%)</t>
  </si>
  <si>
    <t>3355 (58.4%)</t>
  </si>
  <si>
    <t>752 (51.6%)</t>
  </si>
  <si>
    <t>4011 (57.0%)</t>
  </si>
  <si>
    <t>96 (56.8%)</t>
  </si>
  <si>
    <t>2922 (57.4%)</t>
  </si>
  <si>
    <t>1185 (56.1%)</t>
  </si>
  <si>
    <t>3953 (56.9%)</t>
  </si>
  <si>
    <t>154 (59.2%)</t>
  </si>
  <si>
    <t>3833 (57.9%)</t>
  </si>
  <si>
    <t>274 (47.2%)</t>
  </si>
  <si>
    <t>4098 (57.1%)</t>
  </si>
  <si>
    <t>3531 (56.5%)</t>
  </si>
  <si>
    <t>576 (60.1%)</t>
  </si>
  <si>
    <t>2897 (57.8%)</t>
  </si>
  <si>
    <t>1210 (55.2%)</t>
  </si>
  <si>
    <t>1979 (55.3%)</t>
  </si>
  <si>
    <t>2128 (58.7%)</t>
  </si>
  <si>
    <t>4070 (57.1%)</t>
  </si>
  <si>
    <t>37 (46.8%)</t>
  </si>
  <si>
    <t>3571 (55.9%)</t>
  </si>
  <si>
    <t>536 (65.5%)</t>
  </si>
  <si>
    <t>2012 (56.3%)</t>
  </si>
  <si>
    <t>2095 (57.7%)</t>
  </si>
  <si>
    <t>2012 (56.1%)</t>
  </si>
  <si>
    <t>2095 (58.0%)</t>
  </si>
  <si>
    <t>3323 (56.1%)</t>
  </si>
  <si>
    <t>784 (61.5%)</t>
  </si>
  <si>
    <t>1960 (54.6%)</t>
  </si>
  <si>
    <t>2147 (59.4%)</t>
  </si>
  <si>
    <t>3956 (57.3%)</t>
  </si>
  <si>
    <t>151 (51.0%)</t>
  </si>
  <si>
    <t>3620 (56.4%)</t>
  </si>
  <si>
    <t>487 (61.7%)</t>
  </si>
  <si>
    <t>2799 (58.9%)</t>
  </si>
  <si>
    <t>1308 (53.4%)</t>
  </si>
  <si>
    <t>2133 (59.5%)</t>
  </si>
  <si>
    <t>1974 (54.6%)</t>
  </si>
  <si>
    <t>3976 (57.0%)</t>
  </si>
  <si>
    <t>131 (56.7%)</t>
  </si>
  <si>
    <t>2386 (54.8%)</t>
  </si>
  <si>
    <t>1721 (60.4%)</t>
  </si>
  <si>
    <t>1919 (53.9%)</t>
  </si>
  <si>
    <t>2188 (60.0%)</t>
  </si>
  <si>
    <t>4056 (57.2%)</t>
  </si>
  <si>
    <t>51 (44.3%)</t>
  </si>
  <si>
    <t>3481 (56.8%)</t>
  </si>
  <si>
    <t>626 (58.2%)</t>
  </si>
  <si>
    <t xml:space="preserve">    1</t>
  </si>
  <si>
    <t>970 (17.4%)</t>
  </si>
  <si>
    <t>269 (16.6%)</t>
  </si>
  <si>
    <t>717 (16.7%)</t>
  </si>
  <si>
    <t>522 (17.9%)</t>
  </si>
  <si>
    <t>639 (17.7%)</t>
  </si>
  <si>
    <t>600 (16.7%)</t>
  </si>
  <si>
    <t>1202 (17.2%)</t>
  </si>
  <si>
    <t>37 (17.0%)</t>
  </si>
  <si>
    <t>1192 (17.2%)</t>
  </si>
  <si>
    <t>47 (17.5%)</t>
  </si>
  <si>
    <t>1130 (17.1%)</t>
  </si>
  <si>
    <t>109 (18.2%)</t>
  </si>
  <si>
    <t>1228 (17.2%)</t>
  </si>
  <si>
    <t>11 (19.3%)</t>
  </si>
  <si>
    <t>1202 (17.3%)</t>
  </si>
  <si>
    <t>37 (15.7%)</t>
  </si>
  <si>
    <t>1223 (17.3%)</t>
  </si>
  <si>
    <t>16 (11.7%)</t>
  </si>
  <si>
    <t>601 (16.6%)</t>
  </si>
  <si>
    <t>638 (17.8%)</t>
  </si>
  <si>
    <t>630 (17.5%)</t>
  </si>
  <si>
    <t>609 (16.9%)</t>
  </si>
  <si>
    <t>1121 (17.2%)</t>
  </si>
  <si>
    <t>118 (17.6%)</t>
  </si>
  <si>
    <t>1158 (16.9%)</t>
  </si>
  <si>
    <t>81 (22.3%)</t>
  </si>
  <si>
    <t>1220 (17.2%)</t>
  </si>
  <si>
    <t>19 (15.3%)</t>
  </si>
  <si>
    <t>864 (16.9%)</t>
  </si>
  <si>
    <t>375 (18.0%)</t>
  </si>
  <si>
    <t>972 (17.4%)</t>
  </si>
  <si>
    <t>267 (16.4%)</t>
  </si>
  <si>
    <t>1182 (17.2%)</t>
  </si>
  <si>
    <t>57 (16.7%)</t>
  </si>
  <si>
    <t>1204 (17.1%)</t>
  </si>
  <si>
    <t>35 (22.7%)</t>
  </si>
  <si>
    <t>635 (17.8%)</t>
  </si>
  <si>
    <t>604 (16.6%)</t>
  </si>
  <si>
    <t>630 (17.4%)</t>
  </si>
  <si>
    <t>609 (17.0%)</t>
  </si>
  <si>
    <t>1128 (17.4%)</t>
  </si>
  <si>
    <t>111 (15.6%)</t>
  </si>
  <si>
    <t>981 (17.1%)</t>
  </si>
  <si>
    <t>258 (17.5%)</t>
  </si>
  <si>
    <t>1235 (17.2%)</t>
  </si>
  <si>
    <t>1214 (17.2%)</t>
  </si>
  <si>
    <t>25 (18.5%)</t>
  </si>
  <si>
    <t>626 (17.3%)</t>
  </si>
  <si>
    <t>613 (17.1%)</t>
  </si>
  <si>
    <t>1180 (17.2%)</t>
  </si>
  <si>
    <t>59 (18.1%)</t>
  </si>
  <si>
    <t>605 (16.9%)</t>
  </si>
  <si>
    <t>634 (17.5%)</t>
  </si>
  <si>
    <t>1224 (17.2%)</t>
  </si>
  <si>
    <t>15 (17.2%)</t>
  </si>
  <si>
    <t>834 (18.1%)</t>
  </si>
  <si>
    <t>405 (15.7%)</t>
  </si>
  <si>
    <t>1188 (17.0%)</t>
  </si>
  <si>
    <t>51 (24.3%)</t>
  </si>
  <si>
    <t>1212 (17.1%)</t>
  </si>
  <si>
    <t>27 (20.3%)</t>
  </si>
  <si>
    <t>922 (17.1%)</t>
  </si>
  <si>
    <t>317 (17.5%)</t>
  </si>
  <si>
    <t>622 (17.5%)</t>
  </si>
  <si>
    <t>617 (16.9%)</t>
  </si>
  <si>
    <t>1096 (17.2%)</t>
  </si>
  <si>
    <t>143 (17.4%)</t>
  </si>
  <si>
    <t>1204 (17.2%)</t>
  </si>
  <si>
    <t>35 (15.7%)</t>
  </si>
  <si>
    <t>785 (17.2%)</t>
  </si>
  <si>
    <t>454 (17.2%)</t>
  </si>
  <si>
    <t>1175 (17.2%)</t>
  </si>
  <si>
    <t>64 (16.9%)</t>
  </si>
  <si>
    <t>1205 (17.4%)</t>
  </si>
  <si>
    <t>34 (13.2%)</t>
  </si>
  <si>
    <t>592 (16.7%)</t>
  </si>
  <si>
    <t>647 (17.7%)</t>
  </si>
  <si>
    <t>967 (16.8%)</t>
  </si>
  <si>
    <t>272 (18.7%)</t>
  </si>
  <si>
    <t>1212 (17.2%)</t>
  </si>
  <si>
    <t>27 (16.0%)</t>
  </si>
  <si>
    <t>895 (17.6%)</t>
  </si>
  <si>
    <t>344 (16.3%)</t>
  </si>
  <si>
    <t>1203 (17.3%)</t>
  </si>
  <si>
    <t>36 (13.8%)</t>
  </si>
  <si>
    <t>1135 (17.1%)</t>
  </si>
  <si>
    <t>104 (17.9%)</t>
  </si>
  <si>
    <t>1238 (17.2%)</t>
  </si>
  <si>
    <t>1 (5.0%)</t>
  </si>
  <si>
    <t>1092 (17.5%)</t>
  </si>
  <si>
    <t>147 (15.3%)</t>
  </si>
  <si>
    <t>838 (16.7%)</t>
  </si>
  <si>
    <t>401 (18.3%)</t>
  </si>
  <si>
    <t>611 (17.1%)</t>
  </si>
  <si>
    <t>628 (17.3%)</t>
  </si>
  <si>
    <t>1222 (17.2%)</t>
  </si>
  <si>
    <t>17 (21.5%)</t>
  </si>
  <si>
    <t>1110 (17.4%)</t>
  </si>
  <si>
    <t>129 (15.8%)</t>
  </si>
  <si>
    <t>629 (17.6%)</t>
  </si>
  <si>
    <t>610 (16.8%)</t>
  </si>
  <si>
    <t>622 (17.3%)</t>
  </si>
  <si>
    <t>617 (17.1%)</t>
  </si>
  <si>
    <t>1032 (17.4%)</t>
  </si>
  <si>
    <t>207 (16.2%)</t>
  </si>
  <si>
    <t>621 (17.3%)</t>
  </si>
  <si>
    <t>618 (17.1%)</t>
  </si>
  <si>
    <t>1189 (17.2%)</t>
  </si>
  <si>
    <t>50 (16.9%)</t>
  </si>
  <si>
    <t>1108 (17.3%)</t>
  </si>
  <si>
    <t>131 (16.6%)</t>
  </si>
  <si>
    <t>821 (17.3%)</t>
  </si>
  <si>
    <t>418 (17.1%)</t>
  </si>
  <si>
    <t>588 (16.4%)</t>
  </si>
  <si>
    <t>651 (18.0%)</t>
  </si>
  <si>
    <t>1205 (17.3%)</t>
  </si>
  <si>
    <t>34 (14.7%)</t>
  </si>
  <si>
    <t>756 (17.4%)</t>
  </si>
  <si>
    <t>483 (17.0%)</t>
  </si>
  <si>
    <t>620 (17.4%)</t>
  </si>
  <si>
    <t>619 (17.0%)</t>
  </si>
  <si>
    <t>1219 (17.2%)</t>
  </si>
  <si>
    <t>20 (17.4%)</t>
  </si>
  <si>
    <t>1057 (17.2%)</t>
  </si>
  <si>
    <t>182 (16.9%)</t>
  </si>
  <si>
    <t xml:space="preserve">    2</t>
  </si>
  <si>
    <t>1303 (23.3%)</t>
  </si>
  <si>
    <t>412 (25.4%)</t>
  </si>
  <si>
    <t>982 (22.9%)</t>
  </si>
  <si>
    <t>733 (25.2%)</t>
  </si>
  <si>
    <t>823 (22.8%)</t>
  </si>
  <si>
    <t>892 (24.9%)</t>
  </si>
  <si>
    <t>1676 (24.0%)</t>
  </si>
  <si>
    <t>39 (17.9%)</t>
  </si>
  <si>
    <t>1645 (23.7%)</t>
  </si>
  <si>
    <t>70 (26.1%)</t>
  </si>
  <si>
    <t>1540 (23.3%)</t>
  </si>
  <si>
    <t>175 (29.3%)</t>
  </si>
  <si>
    <t>1698 (23.8%)</t>
  </si>
  <si>
    <t>17 (29.8%)</t>
  </si>
  <si>
    <t>1654 (23.7%)</t>
  </si>
  <si>
    <t>61 (25.8%)</t>
  </si>
  <si>
    <t>1670 (23.6%)</t>
  </si>
  <si>
    <t>45 (32.8%)</t>
  </si>
  <si>
    <t>808 (22.3%)</t>
  </si>
  <si>
    <t>907 (25.4%)</t>
  </si>
  <si>
    <t>875 (24.4%)</t>
  </si>
  <si>
    <t>840 (23.2%)</t>
  </si>
  <si>
    <t>1529 (23.4%)</t>
  </si>
  <si>
    <t>186 (27.7%)</t>
  </si>
  <si>
    <t>1612 (23.6%)</t>
  </si>
  <si>
    <t>103 (28.4%)</t>
  </si>
  <si>
    <t>1690 (23.9%)</t>
  </si>
  <si>
    <t>25 (20.2%)</t>
  </si>
  <si>
    <t>1174 (22.9%)</t>
  </si>
  <si>
    <t>541 (26.0%)</t>
  </si>
  <si>
    <t>1326 (23.8%)</t>
  </si>
  <si>
    <t>389 (23.9%)</t>
  </si>
  <si>
    <t>1623 (23.7%)</t>
  </si>
  <si>
    <t>92 (26.9%)</t>
  </si>
  <si>
    <t>1670 (23.7%)</t>
  </si>
  <si>
    <t>45 (29.2%)</t>
  </si>
  <si>
    <t>775 (21.7%)</t>
  </si>
  <si>
    <t>940 (25.8%)</t>
  </si>
  <si>
    <t>844 (23.4%)</t>
  </si>
  <si>
    <t>871 (24.3%)</t>
  </si>
  <si>
    <t>1525 (23.5%)</t>
  </si>
  <si>
    <t>190 (26.8%)</t>
  </si>
  <si>
    <t>1330 (23.2%)</t>
  </si>
  <si>
    <t>385 (26.1%)</t>
  </si>
  <si>
    <t>1712 (23.8%)</t>
  </si>
  <si>
    <t>3 (15.0%)</t>
  </si>
  <si>
    <t>1667 (23.6%)</t>
  </si>
  <si>
    <t>48 (35.6%)</t>
  </si>
  <si>
    <t>801 (22.2%)</t>
  </si>
  <si>
    <t>914 (25.5%)</t>
  </si>
  <si>
    <t>1630 (23.7%)</t>
  </si>
  <si>
    <t>85 (26.1%)</t>
  </si>
  <si>
    <t>844 (23.5%)</t>
  </si>
  <si>
    <t>871 (24.1%)</t>
  </si>
  <si>
    <t>1694 (23.8%)</t>
  </si>
  <si>
    <t>21 (24.1%)</t>
  </si>
  <si>
    <t>1079 (23.4%)</t>
  </si>
  <si>
    <t>636 (24.6%)</t>
  </si>
  <si>
    <t>1673 (23.9%)</t>
  </si>
  <si>
    <t>42 (20.0%)</t>
  </si>
  <si>
    <t>1676 (23.7%)</t>
  </si>
  <si>
    <t>39 (29.3%)</t>
  </si>
  <si>
    <t>1219 (22.6%)</t>
  </si>
  <si>
    <t>496 (27.4%)</t>
  </si>
  <si>
    <t>824 (23.1%)</t>
  </si>
  <si>
    <t>891 (24.5%)</t>
  </si>
  <si>
    <t>948 (26.7%)</t>
  </si>
  <si>
    <t>767 (21.0%)</t>
  </si>
  <si>
    <t>1518 (23.8%)</t>
  </si>
  <si>
    <t>197 (23.9%)</t>
  </si>
  <si>
    <t>1671 (23.9%)</t>
  </si>
  <si>
    <t>44 (19.7%)</t>
  </si>
  <si>
    <t>1052 (23.1%)</t>
  </si>
  <si>
    <t>663 (25.1%)</t>
  </si>
  <si>
    <t>1620 (23.7%)</t>
  </si>
  <si>
    <t>95 (25.1%)</t>
  </si>
  <si>
    <t>1636 (23.6%)</t>
  </si>
  <si>
    <t>79 (30.6%)</t>
  </si>
  <si>
    <t>882 (24.9%)</t>
  </si>
  <si>
    <t>833 (22.8%)</t>
  </si>
  <si>
    <t>1309 (22.8%)</t>
  </si>
  <si>
    <t>406 (27.8%)</t>
  </si>
  <si>
    <t>1672 (23.8%)</t>
  </si>
  <si>
    <t>43 (25.4%)</t>
  </si>
  <si>
    <t>1182 (23.2%)</t>
  </si>
  <si>
    <t>533 (25.2%)</t>
  </si>
  <si>
    <t>1651 (23.8%)</t>
  </si>
  <si>
    <t>64 (24.6%)</t>
  </si>
  <si>
    <t>1533 (23.2%)</t>
  </si>
  <si>
    <t>182 (31.3%)</t>
  </si>
  <si>
    <t>1705 (23.7%)</t>
  </si>
  <si>
    <t>10 (50.0%)</t>
  </si>
  <si>
    <t>1493 (23.9%)</t>
  </si>
  <si>
    <t>222 (23.2%)</t>
  </si>
  <si>
    <t>1186 (23.7%)</t>
  </si>
  <si>
    <t>529 (24.1%)</t>
  </si>
  <si>
    <t>904 (25.3%)</t>
  </si>
  <si>
    <t>811 (22.4%)</t>
  </si>
  <si>
    <t>1691 (23.7%)</t>
  </si>
  <si>
    <t>24 (30.4%)</t>
  </si>
  <si>
    <t>1571 (24.6%)</t>
  </si>
  <si>
    <t>144 (17.6%)</t>
  </si>
  <si>
    <t>855 (23.9%)</t>
  </si>
  <si>
    <t>860 (23.7%)</t>
  </si>
  <si>
    <t>877 (24.4%)</t>
  </si>
  <si>
    <t>838 (23.2%)</t>
  </si>
  <si>
    <t>1446 (24.4%)</t>
  </si>
  <si>
    <t>269 (21.1%)</t>
  </si>
  <si>
    <t>915 (25.5%)</t>
  </si>
  <si>
    <t>800 (22.1%)</t>
  </si>
  <si>
    <t>1629 (23.6%)</t>
  </si>
  <si>
    <t>86 (29.1%)</t>
  </si>
  <si>
    <t>1560 (24.3%)</t>
  </si>
  <si>
    <t>155 (19.6%)</t>
  </si>
  <si>
    <t>1042 (21.9%)</t>
  </si>
  <si>
    <t>673 (27.5%)</t>
  </si>
  <si>
    <t>796 (22.2%)</t>
  </si>
  <si>
    <t>919 (25.4%)</t>
  </si>
  <si>
    <t>1655 (23.7%)</t>
  </si>
  <si>
    <t>60 (26.0%)</t>
  </si>
  <si>
    <t>1111 (25.5%)</t>
  </si>
  <si>
    <t>604 (21.2%)</t>
  </si>
  <si>
    <t>935 (26.3%)</t>
  </si>
  <si>
    <t>780 (21.4%)</t>
  </si>
  <si>
    <t>1676 (23.6%)</t>
  </si>
  <si>
    <t>39 (33.9%)</t>
  </si>
  <si>
    <t>1472 (24.0%)</t>
  </si>
  <si>
    <t>243 (22.6%)</t>
  </si>
  <si>
    <t xml:space="preserve">    3</t>
  </si>
  <si>
    <t>40 (0.7%)</t>
  </si>
  <si>
    <t>11 (0.7%)</t>
  </si>
  <si>
    <t>22 (0.8%)</t>
  </si>
  <si>
    <t>30 (0.8%)</t>
  </si>
  <si>
    <t>21 (0.6%)</t>
  </si>
  <si>
    <t>50 (0.7%)</t>
  </si>
  <si>
    <t>1 (0.5%)</t>
  </si>
  <si>
    <t>46 (0.7%)</t>
  </si>
  <si>
    <t>5 (1.9%)</t>
  </si>
  <si>
    <t>44 (0.7%)</t>
  </si>
  <si>
    <t>7 (1.2%)</t>
  </si>
  <si>
    <t>51 (0.7%)</t>
  </si>
  <si>
    <t>49 (0.7%)</t>
  </si>
  <si>
    <t>2 (0.8%)</t>
  </si>
  <si>
    <t>1 (0.7%)</t>
  </si>
  <si>
    <t>26 (0.7%)</t>
  </si>
  <si>
    <t>25 (0.7%)</t>
  </si>
  <si>
    <t>50 (0.8%)</t>
  </si>
  <si>
    <t>1 (0.1%)</t>
  </si>
  <si>
    <t>45 (0.7%)</t>
  </si>
  <si>
    <t>6 (1.7%)</t>
  </si>
  <si>
    <t>34 (0.7%)</t>
  </si>
  <si>
    <t>17 (0.8%)</t>
  </si>
  <si>
    <t>42 (0.8%)</t>
  </si>
  <si>
    <t>9 (0.6%)</t>
  </si>
  <si>
    <t>1 (0.3%)</t>
  </si>
  <si>
    <t>2 (1.3%)</t>
  </si>
  <si>
    <t>33 (0.9%)</t>
  </si>
  <si>
    <t>18 (0.5%)</t>
  </si>
  <si>
    <t>47 (0.7%)</t>
  </si>
  <si>
    <t>4 (0.6%)</t>
  </si>
  <si>
    <t>46 (0.8%)</t>
  </si>
  <si>
    <t>5 (0.3%)</t>
  </si>
  <si>
    <t>48 (0.7%)</t>
  </si>
  <si>
    <t>3 (2.2%)</t>
  </si>
  <si>
    <t>20 (0.6%)</t>
  </si>
  <si>
    <t>31 (0.9%)</t>
  </si>
  <si>
    <t>23 (0.6%)</t>
  </si>
  <si>
    <t>28 (0.8%)</t>
  </si>
  <si>
    <t>1 (1.1%)</t>
  </si>
  <si>
    <t>36 (0.8%)</t>
  </si>
  <si>
    <t>15 (0.6%)</t>
  </si>
  <si>
    <t>1 (0.8%)</t>
  </si>
  <si>
    <t>35 (0.6%)</t>
  </si>
  <si>
    <t>16 (0.9%)</t>
  </si>
  <si>
    <t>27 (0.8%)</t>
  </si>
  <si>
    <t>24 (0.7%)</t>
  </si>
  <si>
    <t>48 (0.8%)</t>
  </si>
  <si>
    <t>3 (0.4%)</t>
  </si>
  <si>
    <t>4 (1.8%)</t>
  </si>
  <si>
    <t>38 (0.8%)</t>
  </si>
  <si>
    <t>13 (0.5%)</t>
  </si>
  <si>
    <t>3 (0.8%)</t>
  </si>
  <si>
    <t>1 (0.4%)</t>
  </si>
  <si>
    <t>43 (0.7%)</t>
  </si>
  <si>
    <t>8 (0.5%)</t>
  </si>
  <si>
    <t>35 (0.7%)</t>
  </si>
  <si>
    <t>16 (0.8%)</t>
  </si>
  <si>
    <t>4 (1.5%)</t>
  </si>
  <si>
    <t>6 (1.0%)</t>
  </si>
  <si>
    <t>47 (0.8%)</t>
  </si>
  <si>
    <t>4 (0.4%)</t>
  </si>
  <si>
    <t>29 (0.6%)</t>
  </si>
  <si>
    <t>22 (1.0%)</t>
  </si>
  <si>
    <t>32 (0.9%)</t>
  </si>
  <si>
    <t>19 (0.5%)</t>
  </si>
  <si>
    <t>45 (0.8%)</t>
  </si>
  <si>
    <t>6 (0.5%)</t>
  </si>
  <si>
    <t>36 (1.0%)</t>
  </si>
  <si>
    <t>15 (0.4%)</t>
  </si>
  <si>
    <t>4 (1.4%)</t>
  </si>
  <si>
    <t>7 (0.9%)</t>
  </si>
  <si>
    <t>33 (0.7%)</t>
  </si>
  <si>
    <t>18 (0.7%)</t>
  </si>
  <si>
    <t>37 (0.8%)</t>
  </si>
  <si>
    <t>14 (0.5%)</t>
  </si>
  <si>
    <t>2 (1.7%)</t>
  </si>
  <si>
    <t>41 (0.7%)</t>
  </si>
  <si>
    <t>10 (0.9%)</t>
  </si>
  <si>
    <t xml:space="preserve">    4</t>
  </si>
  <si>
    <t>58 (1.0%)</t>
  </si>
  <si>
    <t>15 (0.9%)</t>
  </si>
  <si>
    <t>42 (1.0%)</t>
  </si>
  <si>
    <t>31 (1.1%)</t>
  </si>
  <si>
    <t>37 (1.0%)</t>
  </si>
  <si>
    <t>71 (1.0%)</t>
  </si>
  <si>
    <t>2 (0.9%)</t>
  </si>
  <si>
    <t>2 (0.7%)</t>
  </si>
  <si>
    <t>65 (1.0%)</t>
  </si>
  <si>
    <t>8 (1.3%)</t>
  </si>
  <si>
    <t>72 (1.0%)</t>
  </si>
  <si>
    <t>1 (1.8%)</t>
  </si>
  <si>
    <t>41 (1.1%)</t>
  </si>
  <si>
    <t>67 (1.0%)</t>
  </si>
  <si>
    <t>6 (0.9%)</t>
  </si>
  <si>
    <t>69 (1.0%)</t>
  </si>
  <si>
    <t>4 (1.1%)</t>
  </si>
  <si>
    <t>2 (1.6%)</t>
  </si>
  <si>
    <t>50 (1.0%)</t>
  </si>
  <si>
    <t>23 (1.1%)</t>
  </si>
  <si>
    <t>54 (1.0%)</t>
  </si>
  <si>
    <t>19 (1.2%)</t>
  </si>
  <si>
    <t>2 (0.6%)</t>
  </si>
  <si>
    <t>4 (2.6%)</t>
  </si>
  <si>
    <t>34 (1.0%)</t>
  </si>
  <si>
    <t>39 (1.1%)</t>
  </si>
  <si>
    <t>8 (1.1%)</t>
  </si>
  <si>
    <t>15 (1.0%)</t>
  </si>
  <si>
    <t>73 (1.0%)</t>
  </si>
  <si>
    <t>68 (1.0%)</t>
  </si>
  <si>
    <t>5 (3.7%)</t>
  </si>
  <si>
    <t>29 (0.8%)</t>
  </si>
  <si>
    <t>44 (1.2%)</t>
  </si>
  <si>
    <t>4 (1.2%)</t>
  </si>
  <si>
    <t>42 (1.2%)</t>
  </si>
  <si>
    <t>46 (1.0%)</t>
  </si>
  <si>
    <t>27 (1.0%)</t>
  </si>
  <si>
    <t>58 (1.1%)</t>
  </si>
  <si>
    <t>15 (0.8%)</t>
  </si>
  <si>
    <t>40 (1.1%)</t>
  </si>
  <si>
    <t>31 (0.8%)</t>
  </si>
  <si>
    <t>67 (1.1%)</t>
  </si>
  <si>
    <t>6 (0.7%)</t>
  </si>
  <si>
    <t>72 (1.1%)</t>
  </si>
  <si>
    <t>70 (1.0%)</t>
  </si>
  <si>
    <t>3 (1.2%)</t>
  </si>
  <si>
    <t>41 (1.2%)</t>
  </si>
  <si>
    <t>59 (1.0%)</t>
  </si>
  <si>
    <t>14 (1.0%)</t>
  </si>
  <si>
    <t>2 (1.2%)</t>
  </si>
  <si>
    <t>31 (1.5%)</t>
  </si>
  <si>
    <t>63 (1.0%)</t>
  </si>
  <si>
    <t>10 (1.7%)</t>
  </si>
  <si>
    <t>68 (1.1%)</t>
  </si>
  <si>
    <t>5 (0.5%)</t>
  </si>
  <si>
    <t>23 (1.0%)</t>
  </si>
  <si>
    <t>5 (0.6%)</t>
  </si>
  <si>
    <t>65 (1.1%)</t>
  </si>
  <si>
    <t>8 (0.6%)</t>
  </si>
  <si>
    <t>46 (1.3%)</t>
  </si>
  <si>
    <t>64 (1.0%)</t>
  </si>
  <si>
    <t>9 (1.1%)</t>
  </si>
  <si>
    <t>47 (1.0%)</t>
  </si>
  <si>
    <t>26 (1.1%)</t>
  </si>
  <si>
    <t>35 (1.0%)</t>
  </si>
  <si>
    <t>38 (1.1%)</t>
  </si>
  <si>
    <t>3 (1.3%)</t>
  </si>
  <si>
    <t>51 (1.2%)</t>
  </si>
  <si>
    <t xml:space="preserve">    5</t>
  </si>
  <si>
    <t>4 (0.2%)</t>
  </si>
  <si>
    <t>3 (0.1%)</t>
  </si>
  <si>
    <t>5 (0.2%)</t>
  </si>
  <si>
    <t>6 (0.2%)</t>
  </si>
  <si>
    <t>2 (0.1%)</t>
  </si>
  <si>
    <t>8 (0.1%)</t>
  </si>
  <si>
    <t>7 (0.1%)</t>
  </si>
  <si>
    <t>6 (0.1%)</t>
  </si>
  <si>
    <t>3 (0.2%)</t>
  </si>
  <si>
    <t>1 (0.6%)</t>
  </si>
  <si>
    <t>4 (0.3%)</t>
  </si>
  <si>
    <t>2 (&lt;0.1%)</t>
  </si>
  <si>
    <t>2 (1.5%)</t>
  </si>
  <si>
    <t>2 (0.3%)</t>
  </si>
  <si>
    <t>1 (1.3%)</t>
  </si>
  <si>
    <t>2 (0.2%)</t>
  </si>
  <si>
    <t xml:space="preserve">    6</t>
  </si>
  <si>
    <t>8 (0.2%)</t>
  </si>
  <si>
    <t>10 (0.1%)</t>
  </si>
  <si>
    <t>9 (0.1%)</t>
  </si>
  <si>
    <t>7 (0.4%)</t>
  </si>
  <si>
    <t>3 (0.9%)</t>
  </si>
  <si>
    <t>2 (2.3%)</t>
  </si>
  <si>
    <t>7 (0.3%)</t>
  </si>
  <si>
    <t>3 (0.5%)</t>
  </si>
  <si>
    <t>3 (0.3%)</t>
  </si>
  <si>
    <t>10 (0.2%)</t>
  </si>
  <si>
    <t>1 (0.9%)</t>
  </si>
  <si>
    <t>SIS, n (%):</t>
  </si>
  <si>
    <t>877 (15.7%)</t>
  </si>
  <si>
    <t>242 (14.9%)</t>
  </si>
  <si>
    <t>657 (15.3%)</t>
  </si>
  <si>
    <t>462 (15.9%)</t>
  </si>
  <si>
    <t>583 (16.1%)</t>
  </si>
  <si>
    <t>536 (14.9%)</t>
  </si>
  <si>
    <t>1084 (15.5%)</t>
  </si>
  <si>
    <t>35 (16.1%)</t>
  </si>
  <si>
    <t>1074 (15.5%)</t>
  </si>
  <si>
    <t>45 (16.8%)</t>
  </si>
  <si>
    <t>1021 (15.5%)</t>
  </si>
  <si>
    <t>98 (16.4%)</t>
  </si>
  <si>
    <t>1111 (15.5%)</t>
  </si>
  <si>
    <t>8 (14.0%)</t>
  </si>
  <si>
    <t>1086 (15.6%)</t>
  </si>
  <si>
    <t>33 (14.0%)</t>
  </si>
  <si>
    <t>1105 (15.6%)</t>
  </si>
  <si>
    <t>14 (10.2%)</t>
  </si>
  <si>
    <t>551 (15.2%)</t>
  </si>
  <si>
    <t>568 (15.9%)</t>
  </si>
  <si>
    <t>572 (15.9%)</t>
  </si>
  <si>
    <t>547 (15.1%)</t>
  </si>
  <si>
    <t>1011 (15.5%)</t>
  </si>
  <si>
    <t>108 (16.1%)</t>
  </si>
  <si>
    <t>1048 (15.3%)</t>
  </si>
  <si>
    <t>71 (19.6%)</t>
  </si>
  <si>
    <t>1102 (15.6%)</t>
  </si>
  <si>
    <t>17 (13.7%)</t>
  </si>
  <si>
    <t>789 (15.4%)</t>
  </si>
  <si>
    <t>330 (15.9%)</t>
  </si>
  <si>
    <t>883 (15.8%)</t>
  </si>
  <si>
    <t>236 (14.5%)</t>
  </si>
  <si>
    <t>1071 (15.6%)</t>
  </si>
  <si>
    <t>48 (14.0%)</t>
  </si>
  <si>
    <t>1091 (15.5%)</t>
  </si>
  <si>
    <t>28 (18.2%)</t>
  </si>
  <si>
    <t>582 (16.3%)</t>
  </si>
  <si>
    <t>537 (14.8%)</t>
  </si>
  <si>
    <t>570 (15.8%)</t>
  </si>
  <si>
    <t>549 (15.3%)</t>
  </si>
  <si>
    <t>1017 (15.7%)</t>
  </si>
  <si>
    <t>102 (14.4%)</t>
  </si>
  <si>
    <t>889 (15.5%)</t>
  </si>
  <si>
    <t>230 (15.6%)</t>
  </si>
  <si>
    <t>1116 (15.5%)</t>
  </si>
  <si>
    <t>1096 (15.5%)</t>
  </si>
  <si>
    <t>23 (17.0%)</t>
  </si>
  <si>
    <t>580 (16.0%)</t>
  </si>
  <si>
    <t>539 (15.0%)</t>
  </si>
  <si>
    <t>1069 (15.5%)</t>
  </si>
  <si>
    <t>50 (15.3%)</t>
  </si>
  <si>
    <t>550 (15.3%)</t>
  </si>
  <si>
    <t>569 (15.7%)</t>
  </si>
  <si>
    <t>1105 (15.5%)</t>
  </si>
  <si>
    <t>14 (16.1%)</t>
  </si>
  <si>
    <t>763 (16.5%)</t>
  </si>
  <si>
    <t>356 (13.8%)</t>
  </si>
  <si>
    <t>1071 (15.3%)</t>
  </si>
  <si>
    <t>48 (22.9%)</t>
  </si>
  <si>
    <t>1093 (15.5%)</t>
  </si>
  <si>
    <t>26 (19.5%)</t>
  </si>
  <si>
    <t>836 (15.5%)</t>
  </si>
  <si>
    <t>283 (15.6%)</t>
  </si>
  <si>
    <t>550 (15.4%)</t>
  </si>
  <si>
    <t>548 (15.5%)</t>
  </si>
  <si>
    <t>571 (15.6%)</t>
  </si>
  <si>
    <t>989 (15.5%)</t>
  </si>
  <si>
    <t>130 (15.8%)</t>
  </si>
  <si>
    <t>33 (14.8%)</t>
  </si>
  <si>
    <t>718 (15.7%)</t>
  </si>
  <si>
    <t>401 (15.2%)</t>
  </si>
  <si>
    <t>1057 (15.5%)</t>
  </si>
  <si>
    <t>62 (16.4%)</t>
  </si>
  <si>
    <t>33 (12.8%)</t>
  </si>
  <si>
    <t>523 (14.7%)</t>
  </si>
  <si>
    <t>596 (16.3%)</t>
  </si>
  <si>
    <t>878 (15.3%)</t>
  </si>
  <si>
    <t>241 (16.5%)</t>
  </si>
  <si>
    <t>26 (15.4%)</t>
  </si>
  <si>
    <t>818 (16.1%)</t>
  </si>
  <si>
    <t>301 (14.2%)</t>
  </si>
  <si>
    <t>1088 (15.7%)</t>
  </si>
  <si>
    <t>31 (11.9%)</t>
  </si>
  <si>
    <t>1030 (15.6%)</t>
  </si>
  <si>
    <t>89 (15.3%)</t>
  </si>
  <si>
    <t>1117 (15.6%)</t>
  </si>
  <si>
    <t>985 (15.8%)</t>
  </si>
  <si>
    <t>134 (14.0%)</t>
  </si>
  <si>
    <t>759 (15.1%)</t>
  </si>
  <si>
    <t>360 (16.4%)</t>
  </si>
  <si>
    <t>546 (15.3%)</t>
  </si>
  <si>
    <t>573 (15.8%)</t>
  </si>
  <si>
    <t>1103 (15.5%)</t>
  </si>
  <si>
    <t>16 (20.3%)</t>
  </si>
  <si>
    <t>994 (15.6%)</t>
  </si>
  <si>
    <t>125 (15.3%)</t>
  </si>
  <si>
    <t>563 (15.8%)</t>
  </si>
  <si>
    <t>556 (15.3%)</t>
  </si>
  <si>
    <t>561 (15.6%)</t>
  </si>
  <si>
    <t>558 (15.4%)</t>
  </si>
  <si>
    <t>930 (15.7%)</t>
  </si>
  <si>
    <t>189 (14.8%)</t>
  </si>
  <si>
    <t>558 (15.6%)</t>
  </si>
  <si>
    <t>561 (15.5%)</t>
  </si>
  <si>
    <t>1075 (15.6%)</t>
  </si>
  <si>
    <t>44 (14.9%)</t>
  </si>
  <si>
    <t>999 (15.6%)</t>
  </si>
  <si>
    <t>120 (15.2%)</t>
  </si>
  <si>
    <t>755 (15.9%)</t>
  </si>
  <si>
    <t>364 (14.9%)</t>
  </si>
  <si>
    <t>537 (15.0%)</t>
  </si>
  <si>
    <t>582 (16.1%)</t>
  </si>
  <si>
    <t>1087 (15.6%)</t>
  </si>
  <si>
    <t>32 (13.9%)</t>
  </si>
  <si>
    <t>674 (15.5%)</t>
  </si>
  <si>
    <t>445 (15.6%)</t>
  </si>
  <si>
    <t>548 (15.4%)</t>
  </si>
  <si>
    <t>571 (15.7%)</t>
  </si>
  <si>
    <t>1100 (15.5%)</t>
  </si>
  <si>
    <t>19 (16.5%)</t>
  </si>
  <si>
    <t>956 (15.6%)</t>
  </si>
  <si>
    <t>163 (15.2%)</t>
  </si>
  <si>
    <t>532 (9.5%)</t>
  </si>
  <si>
    <t>155 (9.6%)</t>
  </si>
  <si>
    <t>398 (9.3%)</t>
  </si>
  <si>
    <t>289 (9.9%)</t>
  </si>
  <si>
    <t>320 (8.8%)</t>
  </si>
  <si>
    <t>367 (10.2%)</t>
  </si>
  <si>
    <t>676 (9.7%)</t>
  </si>
  <si>
    <t>11 (5.0%)</t>
  </si>
  <si>
    <t>663 (9.6%)</t>
  </si>
  <si>
    <t>24 (9.0%)</t>
  </si>
  <si>
    <t>618 (9.4%)</t>
  </si>
  <si>
    <t>69 (11.5%)</t>
  </si>
  <si>
    <t>681 (9.5%)</t>
  </si>
  <si>
    <t>6 (10.5%)</t>
  </si>
  <si>
    <t>662 (9.5%)</t>
  </si>
  <si>
    <t>25 (10.6%)</t>
  </si>
  <si>
    <t>672 (9.5%)</t>
  </si>
  <si>
    <t>15 (10.9%)</t>
  </si>
  <si>
    <t>319 (8.8%)</t>
  </si>
  <si>
    <t>368 (10.3%)</t>
  </si>
  <si>
    <t>354 (9.9%)</t>
  </si>
  <si>
    <t>333 (9.2%)</t>
  </si>
  <si>
    <t>621 (9.5%)</t>
  </si>
  <si>
    <t>66 (9.8%)</t>
  </si>
  <si>
    <t>651 (9.5%)</t>
  </si>
  <si>
    <t>36 (9.9%)</t>
  </si>
  <si>
    <t>679 (9.6%)</t>
  </si>
  <si>
    <t>472 (9.2%)</t>
  </si>
  <si>
    <t>215 (10.3%)</t>
  </si>
  <si>
    <t>538 (9.7%)</t>
  </si>
  <si>
    <t>149 (9.1%)</t>
  </si>
  <si>
    <t>650 (9.5%)</t>
  </si>
  <si>
    <t>37 (10.8%)</t>
  </si>
  <si>
    <t>667 (9.5%)</t>
  </si>
  <si>
    <t>20 (13.0%)</t>
  </si>
  <si>
    <t>323 (9.1%)</t>
  </si>
  <si>
    <t>364 (10.0%)</t>
  </si>
  <si>
    <t>342 (9.5%)</t>
  </si>
  <si>
    <t>345 (9.6%)</t>
  </si>
  <si>
    <t>612 (9.4%)</t>
  </si>
  <si>
    <t>75 (10.6%)</t>
  </si>
  <si>
    <t>531 (9.3%)</t>
  </si>
  <si>
    <t>156 (10.6%)</t>
  </si>
  <si>
    <t>685 (9.5%)</t>
  </si>
  <si>
    <t>15 (11.1%)</t>
  </si>
  <si>
    <t>325 (9.0%)</t>
  </si>
  <si>
    <t>362 (10.1%)</t>
  </si>
  <si>
    <t>37 (11.3%)</t>
  </si>
  <si>
    <t>352 (9.8%)</t>
  </si>
  <si>
    <t>335 (9.3%)</t>
  </si>
  <si>
    <t>681 (9.6%)</t>
  </si>
  <si>
    <t>6 (6.9%)</t>
  </si>
  <si>
    <t>438 (9.5%)</t>
  </si>
  <si>
    <t>249 (9.6%)</t>
  </si>
  <si>
    <t>673 (9.6%)</t>
  </si>
  <si>
    <t>14 (6.7%)</t>
  </si>
  <si>
    <t>673 (9.5%)</t>
  </si>
  <si>
    <t>14 (10.5%)</t>
  </si>
  <si>
    <t>506 (9.4%)</t>
  </si>
  <si>
    <t>181 (10.0%)</t>
  </si>
  <si>
    <t>332 (9.3%)</t>
  </si>
  <si>
    <t>355 (9.8%)</t>
  </si>
  <si>
    <t>378 (10.7%)</t>
  </si>
  <si>
    <t>309 (8.4%)</t>
  </si>
  <si>
    <t>620 (9.7%)</t>
  </si>
  <si>
    <t>67 (8.1%)</t>
  </si>
  <si>
    <t>668 (9.6%)</t>
  </si>
  <si>
    <t>19 (8.5%)</t>
  </si>
  <si>
    <t>434 (9.5%)</t>
  </si>
  <si>
    <t>253 (9.6%)</t>
  </si>
  <si>
    <t>659 (9.7%)</t>
  </si>
  <si>
    <t>28 (7.4%)</t>
  </si>
  <si>
    <t>659 (9.5%)</t>
  </si>
  <si>
    <t>28 (10.9%)</t>
  </si>
  <si>
    <t>358 (10.1%)</t>
  </si>
  <si>
    <t>329 (9.0%)</t>
  </si>
  <si>
    <t>522 (9.1%)</t>
  </si>
  <si>
    <t>165 (11.3%)</t>
  </si>
  <si>
    <t>675 (9.6%)</t>
  </si>
  <si>
    <t>12 (7.1%)</t>
  </si>
  <si>
    <t>465 (9.1%)</t>
  </si>
  <si>
    <t>222 (10.5%)</t>
  </si>
  <si>
    <t>25 (9.6%)</t>
  </si>
  <si>
    <t>627 (9.5%)</t>
  </si>
  <si>
    <t>60 (10.3%)</t>
  </si>
  <si>
    <t>686 (9.6%)</t>
  </si>
  <si>
    <t>604 (9.7%)</t>
  </si>
  <si>
    <t>83 (8.7%)</t>
  </si>
  <si>
    <t>470 (9.4%)</t>
  </si>
  <si>
    <t>217 (9.9%)</t>
  </si>
  <si>
    <t>358 (10.0%)</t>
  </si>
  <si>
    <t>329 (9.1%)</t>
  </si>
  <si>
    <t>679 (9.5%)</t>
  </si>
  <si>
    <t>8 (10.1%)</t>
  </si>
  <si>
    <t>637 (10.0%)</t>
  </si>
  <si>
    <t>50 (6.1%)</t>
  </si>
  <si>
    <t>349 (9.8%)</t>
  </si>
  <si>
    <t>338 (9.3%)</t>
  </si>
  <si>
    <t>585 (9.9%)</t>
  </si>
  <si>
    <t>102 (8.0%)</t>
  </si>
  <si>
    <t>370 (10.3%)</t>
  </si>
  <si>
    <t>317 (8.8%)</t>
  </si>
  <si>
    <t>657 (9.5%)</t>
  </si>
  <si>
    <t>30 (10.1%)</t>
  </si>
  <si>
    <t>628 (9.8%)</t>
  </si>
  <si>
    <t>59 (7.5%)</t>
  </si>
  <si>
    <t>430 (9.0%)</t>
  </si>
  <si>
    <t>257 (10.5%)</t>
  </si>
  <si>
    <t>322 (9.0%)</t>
  </si>
  <si>
    <t>365 (10.1%)</t>
  </si>
  <si>
    <t>28 (12.1%)</t>
  </si>
  <si>
    <t>440 (10.1%)</t>
  </si>
  <si>
    <t>247 (8.7%)</t>
  </si>
  <si>
    <t>362 (10.2%)</t>
  </si>
  <si>
    <t>325 (8.9%)</t>
  </si>
  <si>
    <t>678 (9.6%)</t>
  </si>
  <si>
    <t>9 (7.8%)</t>
  </si>
  <si>
    <t>596 (9.7%)</t>
  </si>
  <si>
    <t>91 (8.5%)</t>
  </si>
  <si>
    <t>313 (5.6%)</t>
  </si>
  <si>
    <t>102 (6.3%)</t>
  </si>
  <si>
    <t>245 (5.7%)</t>
  </si>
  <si>
    <t>170 (5.8%)</t>
  </si>
  <si>
    <t>217 (6.0%)</t>
  </si>
  <si>
    <t>198 (5.5%)</t>
  </si>
  <si>
    <t>404 (5.8%)</t>
  </si>
  <si>
    <t>394 (5.7%)</t>
  </si>
  <si>
    <t>21 (7.8%)</t>
  </si>
  <si>
    <t>375 (5.7%)</t>
  </si>
  <si>
    <t>40 (6.7%)</t>
  </si>
  <si>
    <t>411 (5.8%)</t>
  </si>
  <si>
    <t>4 (7.0%)</t>
  </si>
  <si>
    <t>403 (5.8%)</t>
  </si>
  <si>
    <t>407 (5.8%)</t>
  </si>
  <si>
    <t>8 (5.8%)</t>
  </si>
  <si>
    <t>196 (5.4%)</t>
  </si>
  <si>
    <t>219 (6.1%)</t>
  </si>
  <si>
    <t>209 (5.8%)</t>
  </si>
  <si>
    <t>376 (5.8%)</t>
  </si>
  <si>
    <t>39 (5.8%)</t>
  </si>
  <si>
    <t>388 (5.7%)</t>
  </si>
  <si>
    <t>27 (7.4%)</t>
  </si>
  <si>
    <t>409 (5.8%)</t>
  </si>
  <si>
    <t>6 (4.8%)</t>
  </si>
  <si>
    <t>297 (5.8%)</t>
  </si>
  <si>
    <t>118 (5.7%)</t>
  </si>
  <si>
    <t>312 (5.6%)</t>
  </si>
  <si>
    <t>103 (6.3%)</t>
  </si>
  <si>
    <t>400 (5.8%)</t>
  </si>
  <si>
    <t>15 (4.4%)</t>
  </si>
  <si>
    <t>406 (5.8%)</t>
  </si>
  <si>
    <t>9 (5.8%)</t>
  </si>
  <si>
    <t>188 (5.3%)</t>
  </si>
  <si>
    <t>227 (6.2%)</t>
  </si>
  <si>
    <t>184 (5.1%)</t>
  </si>
  <si>
    <t>231 (6.4%)</t>
  </si>
  <si>
    <t>363 (5.6%)</t>
  </si>
  <si>
    <t>52 (7.3%)</t>
  </si>
  <si>
    <t>324 (5.7%)</t>
  </si>
  <si>
    <t>91 (6.2%)</t>
  </si>
  <si>
    <t>414 (5.8%)</t>
  </si>
  <si>
    <t>401 (5.7%)</t>
  </si>
  <si>
    <t>14 (10.4%)</t>
  </si>
  <si>
    <t>191 (5.3%)</t>
  </si>
  <si>
    <t>224 (6.2%)</t>
  </si>
  <si>
    <t>391 (5.7%)</t>
  </si>
  <si>
    <t>24 (7.4%)</t>
  </si>
  <si>
    <t>201 (5.6%)</t>
  </si>
  <si>
    <t>214 (5.9%)</t>
  </si>
  <si>
    <t>408 (5.7%)</t>
  </si>
  <si>
    <t>7 (8.0%)</t>
  </si>
  <si>
    <t>267 (5.8%)</t>
  </si>
  <si>
    <t>148 (5.7%)</t>
  </si>
  <si>
    <t>410 (5.8%)</t>
  </si>
  <si>
    <t>5 (3.8%)</t>
  </si>
  <si>
    <t>115 (6.3%)</t>
  </si>
  <si>
    <t>223 (6.3%)</t>
  </si>
  <si>
    <t>360 (5.6%)</t>
  </si>
  <si>
    <t>55 (6.7%)</t>
  </si>
  <si>
    <t>12 (5.4%)</t>
  </si>
  <si>
    <t>245 (5.4%)</t>
  </si>
  <si>
    <t>170 (6.4%)</t>
  </si>
  <si>
    <t>389 (5.7%)</t>
  </si>
  <si>
    <t>26 (6.9%)</t>
  </si>
  <si>
    <t>402 (5.8%)</t>
  </si>
  <si>
    <t>205 (5.8%)</t>
  </si>
  <si>
    <t>210 (5.7%)</t>
  </si>
  <si>
    <t>326 (5.7%)</t>
  </si>
  <si>
    <t>89 (6.1%)</t>
  </si>
  <si>
    <t>403 (5.7%)</t>
  </si>
  <si>
    <t>284 (5.6%)</t>
  </si>
  <si>
    <t>131 (6.2%)</t>
  </si>
  <si>
    <t>378 (5.7%)</t>
  </si>
  <si>
    <t>37 (6.4%)</t>
  </si>
  <si>
    <t>413 (5.7%)</t>
  </si>
  <si>
    <t>363 (5.8%)</t>
  </si>
  <si>
    <t>52 (5.4%)</t>
  </si>
  <si>
    <t>278 (5.5%)</t>
  </si>
  <si>
    <t>137 (6.3%)</t>
  </si>
  <si>
    <t>217 (6.1%)</t>
  </si>
  <si>
    <t>5 (6.3%)</t>
  </si>
  <si>
    <t>373 (5.8%)</t>
  </si>
  <si>
    <t>208 (5.8%)</t>
  </si>
  <si>
    <t>351 (5.9%)</t>
  </si>
  <si>
    <t>64 (5.0%)</t>
  </si>
  <si>
    <t>395 (5.7%)</t>
  </si>
  <si>
    <t>20 (6.8%)</t>
  </si>
  <si>
    <t>376 (5.9%)</t>
  </si>
  <si>
    <t>39 (4.9%)</t>
  </si>
  <si>
    <t>243 (5.1%)</t>
  </si>
  <si>
    <t>9 (3.9%)</t>
  </si>
  <si>
    <t>278 (6.4%)</t>
  </si>
  <si>
    <t>137 (4.8%)</t>
  </si>
  <si>
    <t>221 (6.2%)</t>
  </si>
  <si>
    <t>194 (5.3%)</t>
  </si>
  <si>
    <t>6 (5.2%)</t>
  </si>
  <si>
    <t>354 (5.8%)</t>
  </si>
  <si>
    <t>61 (5.7%)</t>
  </si>
  <si>
    <t>214 (3.8%)</t>
  </si>
  <si>
    <t>67 (4.1%)</t>
  </si>
  <si>
    <t>151 (3.5%)</t>
  </si>
  <si>
    <t>130 (4.5%)</t>
  </si>
  <si>
    <t>143 (4.0%)</t>
  </si>
  <si>
    <t>138 (3.8%)</t>
  </si>
  <si>
    <t>273 (3.9%)</t>
  </si>
  <si>
    <t>8 (3.7%)</t>
  </si>
  <si>
    <t>266 (3.8%)</t>
  </si>
  <si>
    <t>15 (5.6%)</t>
  </si>
  <si>
    <t>248 (3.8%)</t>
  </si>
  <si>
    <t>33 (5.5%)</t>
  </si>
  <si>
    <t>276 (3.9%)</t>
  </si>
  <si>
    <t>5 (8.8%)</t>
  </si>
  <si>
    <t>268 (3.8%)</t>
  </si>
  <si>
    <t>13 (5.5%)</t>
  </si>
  <si>
    <t>267 (3.8%)</t>
  </si>
  <si>
    <t>132 (3.6%)</t>
  </si>
  <si>
    <t>149 (4.2%)</t>
  </si>
  <si>
    <t>142 (4.0%)</t>
  </si>
  <si>
    <t>139 (3.8%)</t>
  </si>
  <si>
    <t>244 (3.7%)</t>
  </si>
  <si>
    <t>37 (5.5%)</t>
  </si>
  <si>
    <t>266 (3.9%)</t>
  </si>
  <si>
    <t>15 (4.1%)</t>
  </si>
  <si>
    <t>5 (4.0%)</t>
  </si>
  <si>
    <t>182 (3.6%)</t>
  </si>
  <si>
    <t>99 (4.8%)</t>
  </si>
  <si>
    <t>212 (3.8%)</t>
  </si>
  <si>
    <t>264 (3.8%)</t>
  </si>
  <si>
    <t>17 (5.0%)</t>
  </si>
  <si>
    <t>10 (6.5%)</t>
  </si>
  <si>
    <t>113 (3.2%)</t>
  </si>
  <si>
    <t>168 (4.6%)</t>
  </si>
  <si>
    <t>147 (4.1%)</t>
  </si>
  <si>
    <t>134 (3.7%)</t>
  </si>
  <si>
    <t>251 (3.9%)</t>
  </si>
  <si>
    <t>30 (4.2%)</t>
  </si>
  <si>
    <t>213 (3.7%)</t>
  </si>
  <si>
    <t>68 (4.6%)</t>
  </si>
  <si>
    <t>281 (3.9%)</t>
  </si>
  <si>
    <t>275 (3.9%)</t>
  </si>
  <si>
    <t>6 (4.4%)</t>
  </si>
  <si>
    <t>120 (3.3%)</t>
  </si>
  <si>
    <t>161 (4.5%)</t>
  </si>
  <si>
    <t>271 (3.9%)</t>
  </si>
  <si>
    <t>10 (3.1%)</t>
  </si>
  <si>
    <t>128 (3.6%)</t>
  </si>
  <si>
    <t>153 (4.2%)</t>
  </si>
  <si>
    <t>278 (3.9%)</t>
  </si>
  <si>
    <t>3 (3.4%)</t>
  </si>
  <si>
    <t>161 (3.5%)</t>
  </si>
  <si>
    <t>120 (4.6%)</t>
  </si>
  <si>
    <t>272 (3.9%)</t>
  </si>
  <si>
    <t>9 (4.3%)</t>
  </si>
  <si>
    <t>200 (3.7%)</t>
  </si>
  <si>
    <t>81 (4.5%)</t>
  </si>
  <si>
    <t>132 (3.7%)</t>
  </si>
  <si>
    <t>149 (4.1%)</t>
  </si>
  <si>
    <t>163 (4.6%)</t>
  </si>
  <si>
    <t>118 (3.2%)</t>
  </si>
  <si>
    <t>247 (3.9%)</t>
  </si>
  <si>
    <t>34 (4.1%)</t>
  </si>
  <si>
    <t>277 (4.0%)</t>
  </si>
  <si>
    <t>160 (3.5%)</t>
  </si>
  <si>
    <t>121 (4.6%)</t>
  </si>
  <si>
    <t>262 (3.8%)</t>
  </si>
  <si>
    <t>19 (5.0%)</t>
  </si>
  <si>
    <t>15 (5.8%)</t>
  </si>
  <si>
    <t>156 (4.4%)</t>
  </si>
  <si>
    <t>125 (3.4%)</t>
  </si>
  <si>
    <t>216 (3.8%)</t>
  </si>
  <si>
    <t>65 (4.5%)</t>
  </si>
  <si>
    <t>201 (3.9%)</t>
  </si>
  <si>
    <t>80 (3.8%)</t>
  </si>
  <si>
    <t>16 (6.2%)</t>
  </si>
  <si>
    <t>246 (3.7%)</t>
  </si>
  <si>
    <t>35 (6.0%)</t>
  </si>
  <si>
    <t>279 (3.9%)</t>
  </si>
  <si>
    <t>238 (3.8%)</t>
  </si>
  <si>
    <t>43 (4.5%)</t>
  </si>
  <si>
    <t>200 (4.0%)</t>
  </si>
  <si>
    <t>81 (3.7%)</t>
  </si>
  <si>
    <t>158 (4.4%)</t>
  </si>
  <si>
    <t>123 (3.4%)</t>
  </si>
  <si>
    <t>3 (3.8%)</t>
  </si>
  <si>
    <t>265 (4.2%)</t>
  </si>
  <si>
    <t>16 (2.0%)</t>
  </si>
  <si>
    <t>140 (3.9%)</t>
  </si>
  <si>
    <t>141 (3.9%)</t>
  </si>
  <si>
    <t>243 (4.1%)</t>
  </si>
  <si>
    <t>38 (3.0%)</t>
  </si>
  <si>
    <t>267 (3.9%)</t>
  </si>
  <si>
    <t>258 (4.0%)</t>
  </si>
  <si>
    <t>23 (2.9%)</t>
  </si>
  <si>
    <t>155 (3.3%)</t>
  </si>
  <si>
    <t>126 (5.1%)</t>
  </si>
  <si>
    <t>192 (4.4%)</t>
  </si>
  <si>
    <t>89 (3.1%)</t>
  </si>
  <si>
    <t>164 (4.6%)</t>
  </si>
  <si>
    <t>117 (3.2%)</t>
  </si>
  <si>
    <t>228 (3.7%)</t>
  </si>
  <si>
    <t>53 (4.9%)</t>
  </si>
  <si>
    <t>151 (2.7%)</t>
  </si>
  <si>
    <t>49 (3.0%)</t>
  </si>
  <si>
    <t>116 (2.7%)</t>
  </si>
  <si>
    <t>84 (2.9%)</t>
  </si>
  <si>
    <t>102 (2.8%)</t>
  </si>
  <si>
    <t>98 (2.7%)</t>
  </si>
  <si>
    <t>194 (2.8%)</t>
  </si>
  <si>
    <t>6 (2.8%)</t>
  </si>
  <si>
    <t>190 (2.7%)</t>
  </si>
  <si>
    <t>10 (3.7%)</t>
  </si>
  <si>
    <t>183 (2.8%)</t>
  </si>
  <si>
    <t>17 (2.8%)</t>
  </si>
  <si>
    <t>196 (2.7%)</t>
  </si>
  <si>
    <t>187 (2.7%)</t>
  </si>
  <si>
    <t>192 (2.7%)</t>
  </si>
  <si>
    <t>94 (2.6%)</t>
  </si>
  <si>
    <t>106 (3.0%)</t>
  </si>
  <si>
    <t>178 (2.7%)</t>
  </si>
  <si>
    <t>22 (3.3%)</t>
  </si>
  <si>
    <t>184 (2.7%)</t>
  </si>
  <si>
    <t>16 (4.4%)</t>
  </si>
  <si>
    <t>198 (2.8%)</t>
  </si>
  <si>
    <t>130 (2.5%)</t>
  </si>
  <si>
    <t>70 (3.4%)</t>
  </si>
  <si>
    <t>149 (2.7%)</t>
  </si>
  <si>
    <t>51 (3.1%)</t>
  </si>
  <si>
    <t>186 (2.7%)</t>
  </si>
  <si>
    <t>14 (4.1%)</t>
  </si>
  <si>
    <t>195 (2.8%)</t>
  </si>
  <si>
    <t>5 (3.2%)</t>
  </si>
  <si>
    <t>79 (2.2%)</t>
  </si>
  <si>
    <t>121 (3.3%)</t>
  </si>
  <si>
    <t>90 (2.5%)</t>
  </si>
  <si>
    <t>110 (3.1%)</t>
  </si>
  <si>
    <t>180 (2.8%)</t>
  </si>
  <si>
    <t>20 (2.8%)</t>
  </si>
  <si>
    <t>155 (2.7%)</t>
  </si>
  <si>
    <t>45 (3.1%)</t>
  </si>
  <si>
    <t>199 (2.8%)</t>
  </si>
  <si>
    <t>8 (5.9%)</t>
  </si>
  <si>
    <t>95 (2.6%)</t>
  </si>
  <si>
    <t>105 (2.9%)</t>
  </si>
  <si>
    <t>13 (4.0%)</t>
  </si>
  <si>
    <t>86 (2.4%)</t>
  </si>
  <si>
    <t>114 (3.2%)</t>
  </si>
  <si>
    <t>118 (2.6%)</t>
  </si>
  <si>
    <t>82 (3.2%)</t>
  </si>
  <si>
    <t>5 (2.4%)</t>
  </si>
  <si>
    <t>193 (2.7%)</t>
  </si>
  <si>
    <t>7 (5.3%)</t>
  </si>
  <si>
    <t>122 (2.3%)</t>
  </si>
  <si>
    <t>78 (4.3%)</t>
  </si>
  <si>
    <t>83 (2.3%)</t>
  </si>
  <si>
    <t>175 (2.7%)</t>
  </si>
  <si>
    <t>25 (3.0%)</t>
  </si>
  <si>
    <t>192 (2.8%)</t>
  </si>
  <si>
    <t>8 (3.6%)</t>
  </si>
  <si>
    <t>116 (2.5%)</t>
  </si>
  <si>
    <t>84 (3.2%)</t>
  </si>
  <si>
    <t>188 (2.8%)</t>
  </si>
  <si>
    <t>12 (3.2%)</t>
  </si>
  <si>
    <t>105 (3.0%)</t>
  </si>
  <si>
    <t>159 (2.8%)</t>
  </si>
  <si>
    <t>41 (2.8%)</t>
  </si>
  <si>
    <t>8 (4.7%)</t>
  </si>
  <si>
    <t>129 (2.5%)</t>
  </si>
  <si>
    <t>71 (3.4%)</t>
  </si>
  <si>
    <t>169 (2.6%)</t>
  </si>
  <si>
    <t>31 (5.3%)</t>
  </si>
  <si>
    <t>171 (2.7%)</t>
  </si>
  <si>
    <t>29 (3.0%)</t>
  </si>
  <si>
    <t>137 (2.7%)</t>
  </si>
  <si>
    <t>63 (2.9%)</t>
  </si>
  <si>
    <t>195 (2.7%)</t>
  </si>
  <si>
    <t>179 (2.8%)</t>
  </si>
  <si>
    <t>21 (2.6%)</t>
  </si>
  <si>
    <t>89 (2.5%)</t>
  </si>
  <si>
    <t>111 (3.1%)</t>
  </si>
  <si>
    <t>108 (3.0%)</t>
  </si>
  <si>
    <t>92 (2.5%)</t>
  </si>
  <si>
    <t>162 (2.7%)</t>
  </si>
  <si>
    <t>99 (2.8%)</t>
  </si>
  <si>
    <t>101 (2.8%)</t>
  </si>
  <si>
    <t>185 (2.7%)</t>
  </si>
  <si>
    <t>15 (5.1%)</t>
  </si>
  <si>
    <t>176 (2.7%)</t>
  </si>
  <si>
    <t>24 (3.0%)</t>
  </si>
  <si>
    <t>126 (2.7%)</t>
  </si>
  <si>
    <t>74 (3.0%)</t>
  </si>
  <si>
    <t>8 (3.5%)</t>
  </si>
  <si>
    <t>118 (2.7%)</t>
  </si>
  <si>
    <t>82 (2.9%)</t>
  </si>
  <si>
    <t>89 (2.4%)</t>
  </si>
  <si>
    <t>10 (8.7%)</t>
  </si>
  <si>
    <t>175 (2.9%)</t>
  </si>
  <si>
    <t>25 (2.3%)</t>
  </si>
  <si>
    <t>111 (2.0%)</t>
  </si>
  <si>
    <t>40 (2.5%)</t>
  </si>
  <si>
    <t>79 (1.8%)</t>
  </si>
  <si>
    <t>72 (2.5%)</t>
  </si>
  <si>
    <t>67 (1.9%)</t>
  </si>
  <si>
    <t>84 (2.3%)</t>
  </si>
  <si>
    <t>147 (2.1%)</t>
  </si>
  <si>
    <t>151 (2.2%)</t>
  </si>
  <si>
    <t>140 (2.1%)</t>
  </si>
  <si>
    <t>11 (1.8%)</t>
  </si>
  <si>
    <t>150 (2.1%)</t>
  </si>
  <si>
    <t>148 (2.1%)</t>
  </si>
  <si>
    <t>149 (2.1%)</t>
  </si>
  <si>
    <t>66 (1.8%)</t>
  </si>
  <si>
    <t>85 (2.4%)</t>
  </si>
  <si>
    <t>73 (2.0%)</t>
  </si>
  <si>
    <t>78 (2.2%)</t>
  </si>
  <si>
    <t>135 (2.1%)</t>
  </si>
  <si>
    <t>16 (2.4%)</t>
  </si>
  <si>
    <t>142 (2.1%)</t>
  </si>
  <si>
    <t>9 (2.5%)</t>
  </si>
  <si>
    <t>3 (2.4%)</t>
  </si>
  <si>
    <t>103 (2.0%)</t>
  </si>
  <si>
    <t>48 (2.3%)</t>
  </si>
  <si>
    <t>120 (2.2%)</t>
  </si>
  <si>
    <t>31 (1.9%)</t>
  </si>
  <si>
    <t>140 (2.0%)</t>
  </si>
  <si>
    <t>11 (3.2%)</t>
  </si>
  <si>
    <t>145 (2.1%)</t>
  </si>
  <si>
    <t>61 (1.7%)</t>
  </si>
  <si>
    <t>139 (2.1%)</t>
  </si>
  <si>
    <t>12 (1.7%)</t>
  </si>
  <si>
    <t>125 (2.2%)</t>
  </si>
  <si>
    <t>26 (1.8%)</t>
  </si>
  <si>
    <t>146 (2.1%)</t>
  </si>
  <si>
    <t>65 (1.8%)</t>
  </si>
  <si>
    <t>80 (2.2%)</t>
  </si>
  <si>
    <t>71 (2.0%)</t>
  </si>
  <si>
    <t>97 (2.1%)</t>
  </si>
  <si>
    <t>54 (2.1%)</t>
  </si>
  <si>
    <t>4 (1.9%)</t>
  </si>
  <si>
    <t>4 (3.0%)</t>
  </si>
  <si>
    <t>104 (1.9%)</t>
  </si>
  <si>
    <t>47 (2.6%)</t>
  </si>
  <si>
    <t>84 (2.4%)</t>
  </si>
  <si>
    <t>67 (1.8%)</t>
  </si>
  <si>
    <t>81 (2.3%)</t>
  </si>
  <si>
    <t>70 (1.9%)</t>
  </si>
  <si>
    <t>129 (2.0%)</t>
  </si>
  <si>
    <t>22 (2.7%)</t>
  </si>
  <si>
    <t>5 (2.2%)</t>
  </si>
  <si>
    <t>98 (2.1%)</t>
  </si>
  <si>
    <t>53 (2.0%)</t>
  </si>
  <si>
    <t>6 (1.6%)</t>
  </si>
  <si>
    <t>72 (2.0%)</t>
  </si>
  <si>
    <t>106 (1.8%)</t>
  </si>
  <si>
    <t>3 (1.8%)</t>
  </si>
  <si>
    <t>112 (2.2%)</t>
  </si>
  <si>
    <t>39 (1.8%)</t>
  </si>
  <si>
    <t>143 (2.1%)</t>
  </si>
  <si>
    <t>135 (2.0%)</t>
  </si>
  <si>
    <t>16 (2.8%)</t>
  </si>
  <si>
    <t>130 (2.1%)</t>
  </si>
  <si>
    <t>21 (2.2%)</t>
  </si>
  <si>
    <t>104 (2.1%)</t>
  </si>
  <si>
    <t>47 (2.1%)</t>
  </si>
  <si>
    <t>141 (2.2%)</t>
  </si>
  <si>
    <t>10 (1.2%)</t>
  </si>
  <si>
    <t>82 (2.3%)</t>
  </si>
  <si>
    <t>69 (1.9%)</t>
  </si>
  <si>
    <t>74 (2.1%)</t>
  </si>
  <si>
    <t>77 (2.1%)</t>
  </si>
  <si>
    <t>122 (2.1%)</t>
  </si>
  <si>
    <t>29 (2.3%)</t>
  </si>
  <si>
    <t>8 (2.7%)</t>
  </si>
  <si>
    <t>138 (2.2%)</t>
  </si>
  <si>
    <t>13 (1.6%)</t>
  </si>
  <si>
    <t>92 (1.9%)</t>
  </si>
  <si>
    <t>59 (2.4%)</t>
  </si>
  <si>
    <t>76 (2.1%)</t>
  </si>
  <si>
    <t>75 (2.1%)</t>
  </si>
  <si>
    <t>88 (2.0%)</t>
  </si>
  <si>
    <t>63 (2.2%)</t>
  </si>
  <si>
    <t>62 (1.7%)</t>
  </si>
  <si>
    <t>131 (2.1%)</t>
  </si>
  <si>
    <t>20 (1.9%)</t>
  </si>
  <si>
    <t xml:space="preserve">    7</t>
  </si>
  <si>
    <t>76 (1.4%)</t>
  </si>
  <si>
    <t>24 (1.5%)</t>
  </si>
  <si>
    <t>55 (1.3%)</t>
  </si>
  <si>
    <t>45 (1.5%)</t>
  </si>
  <si>
    <t>49 (1.4%)</t>
  </si>
  <si>
    <t>51 (1.4%)</t>
  </si>
  <si>
    <t>100 (1.4%)</t>
  </si>
  <si>
    <t>99 (1.4%)</t>
  </si>
  <si>
    <t>89 (1.3%)</t>
  </si>
  <si>
    <t>53 (1.5%)</t>
  </si>
  <si>
    <t>47 (1.3%)</t>
  </si>
  <si>
    <t>48 (1.3%)</t>
  </si>
  <si>
    <t>52 (1.4%)</t>
  </si>
  <si>
    <t>89 (1.4%)</t>
  </si>
  <si>
    <t>11 (1.6%)</t>
  </si>
  <si>
    <t>95 (1.4%)</t>
  </si>
  <si>
    <t>5 (1.4%)</t>
  </si>
  <si>
    <t>76 (1.5%)</t>
  </si>
  <si>
    <t>24 (1.2%)</t>
  </si>
  <si>
    <t>86 (1.5%)</t>
  </si>
  <si>
    <t>14 (0.9%)</t>
  </si>
  <si>
    <t>97 (1.4%)</t>
  </si>
  <si>
    <t>96 (1.4%)</t>
  </si>
  <si>
    <t>50 (1.4%)</t>
  </si>
  <si>
    <t>92 (1.4%)</t>
  </si>
  <si>
    <t>79 (1.4%)</t>
  </si>
  <si>
    <t>21 (1.4%)</t>
  </si>
  <si>
    <t>95 (1.3%)</t>
  </si>
  <si>
    <t>45 (1.2%)</t>
  </si>
  <si>
    <t>55 (1.5%)</t>
  </si>
  <si>
    <t>66 (1.4%)</t>
  </si>
  <si>
    <t>34 (1.3%)</t>
  </si>
  <si>
    <t>3 (1.4%)</t>
  </si>
  <si>
    <t>80 (1.5%)</t>
  </si>
  <si>
    <t>20 (1.1%)</t>
  </si>
  <si>
    <t>93 (1.5%)</t>
  </si>
  <si>
    <t>61 (1.3%)</t>
  </si>
  <si>
    <t>39 (1.5%)</t>
  </si>
  <si>
    <t>52 (1.5%)</t>
  </si>
  <si>
    <t>81 (1.4%)</t>
  </si>
  <si>
    <t>19 (1.3%)</t>
  </si>
  <si>
    <t>60 (1.2%)</t>
  </si>
  <si>
    <t>40 (1.9%)</t>
  </si>
  <si>
    <t>88 (1.3%)</t>
  </si>
  <si>
    <t>12 (2.1%)</t>
  </si>
  <si>
    <t>92 (1.5%)</t>
  </si>
  <si>
    <t>8 (0.8%)</t>
  </si>
  <si>
    <t>77 (1.5%)</t>
  </si>
  <si>
    <t>98 (1.4%)</t>
  </si>
  <si>
    <t>2 (2.5%)</t>
  </si>
  <si>
    <t>91 (1.4%)</t>
  </si>
  <si>
    <t>49 (1.3%)</t>
  </si>
  <si>
    <t>59 (1.6%)</t>
  </si>
  <si>
    <t>85 (1.4%)</t>
  </si>
  <si>
    <t>15 (1.2%)</t>
  </si>
  <si>
    <t>94 (1.4%)</t>
  </si>
  <si>
    <t>6 (2.0%)</t>
  </si>
  <si>
    <t>88 (1.4%)</t>
  </si>
  <si>
    <t>12 (1.5%)</t>
  </si>
  <si>
    <t>68 (1.4%)</t>
  </si>
  <si>
    <t>32 (1.3%)</t>
  </si>
  <si>
    <t>73 (1.7%)</t>
  </si>
  <si>
    <t>27 (0.9%)</t>
  </si>
  <si>
    <t>5 (4.3%)</t>
  </si>
  <si>
    <t>15 (1.4%)</t>
  </si>
  <si>
    <t xml:space="preserve">    8</t>
  </si>
  <si>
    <t>62 (1.1%)</t>
  </si>
  <si>
    <t>17 (1.1%)</t>
  </si>
  <si>
    <t>43 (1.0%)</t>
  </si>
  <si>
    <t>36 (1.2%)</t>
  </si>
  <si>
    <t>76 (1.1%)</t>
  </si>
  <si>
    <t>75 (1.1%)</t>
  </si>
  <si>
    <t>12 (2.0%)</t>
  </si>
  <si>
    <t>78 (1.1%)</t>
  </si>
  <si>
    <t>77 (1.1%)</t>
  </si>
  <si>
    <t>74 (1.1%)</t>
  </si>
  <si>
    <t>5 (0.7%)</t>
  </si>
  <si>
    <t>44 (0.9%)</t>
  </si>
  <si>
    <t>35 (1.7%)</t>
  </si>
  <si>
    <t>57 (1.0%)</t>
  </si>
  <si>
    <t>22 (1.3%)</t>
  </si>
  <si>
    <t>8 (2.3%)</t>
  </si>
  <si>
    <t>3 (1.9%)</t>
  </si>
  <si>
    <t>38 (1.0%)</t>
  </si>
  <si>
    <t>34 (0.9%)</t>
  </si>
  <si>
    <t>45 (1.3%)</t>
  </si>
  <si>
    <t>73 (1.1%)</t>
  </si>
  <si>
    <t>6 (0.8%)</t>
  </si>
  <si>
    <t>17 (1.2%)</t>
  </si>
  <si>
    <t>79 (1.1%)</t>
  </si>
  <si>
    <t>7 (5.2%)</t>
  </si>
  <si>
    <t>33 (1.3%)</t>
  </si>
  <si>
    <t>56 (1.0%)</t>
  </si>
  <si>
    <t>23 (1.3%)</t>
  </si>
  <si>
    <t>43 (1.2%)</t>
  </si>
  <si>
    <t>71 (1.1%)</t>
  </si>
  <si>
    <t>8 (1.0%)</t>
  </si>
  <si>
    <t>55 (1.2%)</t>
  </si>
  <si>
    <t>24 (0.9%)</t>
  </si>
  <si>
    <t>6 (2.3%)</t>
  </si>
  <si>
    <t>20 (1.4%)</t>
  </si>
  <si>
    <t>57 (1.1%)</t>
  </si>
  <si>
    <t>76 (1.2%)</t>
  </si>
  <si>
    <t>29 (1.3%)</t>
  </si>
  <si>
    <t>74 (1.2%)</t>
  </si>
  <si>
    <t>72 (1.2%)</t>
  </si>
  <si>
    <t>7 (0.5%)</t>
  </si>
  <si>
    <t>45 (0.9%)</t>
  </si>
  <si>
    <t>34 (1.4%)</t>
  </si>
  <si>
    <t>57 (1.3%)</t>
  </si>
  <si>
    <t>4 (3.5%)</t>
  </si>
  <si>
    <t>66 (1.1%)</t>
  </si>
  <si>
    <t>13 (1.2%)</t>
  </si>
  <si>
    <t xml:space="preserve">    9</t>
  </si>
  <si>
    <t>29 (0.5%)</t>
  </si>
  <si>
    <t>20 (0.7%)</t>
  </si>
  <si>
    <t>11 (0.3%)</t>
  </si>
  <si>
    <t>39 (0.6%)</t>
  </si>
  <si>
    <t>36 (0.5%)</t>
  </si>
  <si>
    <t>32 (0.5%)</t>
  </si>
  <si>
    <t>39 (0.5%)</t>
  </si>
  <si>
    <t>40 (0.6%)</t>
  </si>
  <si>
    <t>22 (0.6%)</t>
  </si>
  <si>
    <t>31 (0.5%)</t>
  </si>
  <si>
    <t>9 (1.3%)</t>
  </si>
  <si>
    <t>33 (0.5%)</t>
  </si>
  <si>
    <t>7 (1.9%)</t>
  </si>
  <si>
    <t>24 (0.5%)</t>
  </si>
  <si>
    <t>28 (0.5%)</t>
  </si>
  <si>
    <t>12 (0.7%)</t>
  </si>
  <si>
    <t>37 (0.5%)</t>
  </si>
  <si>
    <t>34 (0.5%)</t>
  </si>
  <si>
    <t>30 (0.5%)</t>
  </si>
  <si>
    <t>10 (0.7%)</t>
  </si>
  <si>
    <t>35 (0.5%)</t>
  </si>
  <si>
    <t>5 (1.5%)</t>
  </si>
  <si>
    <t>38 (0.5%)</t>
  </si>
  <si>
    <t>26 (0.6%)</t>
  </si>
  <si>
    <t>22 (0.4%)</t>
  </si>
  <si>
    <t>18 (1.0%)</t>
  </si>
  <si>
    <t>13 (0.4%)</t>
  </si>
  <si>
    <t>36 (0.6%)</t>
  </si>
  <si>
    <t>4 (0.5%)</t>
  </si>
  <si>
    <t>27 (0.6%)</t>
  </si>
  <si>
    <t>38 (0.6%)</t>
  </si>
  <si>
    <t>2 (0.5%)</t>
  </si>
  <si>
    <t>25 (0.4%)</t>
  </si>
  <si>
    <t>11 (0.5%)</t>
  </si>
  <si>
    <t>9 (1.5%)</t>
  </si>
  <si>
    <t>6 (0.6%)</t>
  </si>
  <si>
    <t>16 (0.7%)</t>
  </si>
  <si>
    <t>37 (0.6%)</t>
  </si>
  <si>
    <t>26 (0.5%)</t>
  </si>
  <si>
    <t>14 (0.6%)</t>
  </si>
  <si>
    <t>33 (0.8%)</t>
  </si>
  <si>
    <t xml:space="preserve">    10</t>
  </si>
  <si>
    <t>11 (0.2%)</t>
  </si>
  <si>
    <t>9 (0.3%)</t>
  </si>
  <si>
    <t>12 (0.3%)</t>
  </si>
  <si>
    <t>19 (0.3%)</t>
  </si>
  <si>
    <t>17 (0.2%)</t>
  </si>
  <si>
    <t>18 (0.3%)</t>
  </si>
  <si>
    <t>1 (0.2%)</t>
  </si>
  <si>
    <t>9 (0.2%)</t>
  </si>
  <si>
    <t>10 (0.3%)</t>
  </si>
  <si>
    <t>17 (0.3%)</t>
  </si>
  <si>
    <t>16 (0.2%)</t>
  </si>
  <si>
    <t>9 (0.4%)</t>
  </si>
  <si>
    <t>13 (0.2%)</t>
  </si>
  <si>
    <t>6 (0.4%)</t>
  </si>
  <si>
    <t>15 (0.3%)</t>
  </si>
  <si>
    <t>14 (0.3%)</t>
  </si>
  <si>
    <t>13 (0.3%)</t>
  </si>
  <si>
    <t>14 (0.2%)</t>
  </si>
  <si>
    <t>5 (0.9%)</t>
  </si>
  <si>
    <t>16 (0.3%)</t>
  </si>
  <si>
    <t>12 (0.2%)</t>
  </si>
  <si>
    <t xml:space="preserve">    11</t>
  </si>
  <si>
    <t>Carotid arteries with identified plaques, n (%):</t>
  </si>
  <si>
    <t xml:space="preserve">    None</t>
  </si>
  <si>
    <t>2739 (43.7%)</t>
  </si>
  <si>
    <t>727 (39.5%)</t>
  </si>
  <si>
    <t>2055 (42.8%)</t>
  </si>
  <si>
    <t>1411 (42.7%)</t>
  </si>
  <si>
    <t>1775 (43.8%)</t>
  </si>
  <si>
    <t>1691 (41.7%)</t>
  </si>
  <si>
    <t>3362 (42.8%)</t>
  </si>
  <si>
    <t>104 (43.7%)</t>
  </si>
  <si>
    <t>3364 (43.1%)</t>
  </si>
  <si>
    <t>102 (34.0%)</t>
  </si>
  <si>
    <t>3185 (43.0%)</t>
  </si>
  <si>
    <t>281 (40.1%)</t>
  </si>
  <si>
    <t>3450 (42.9%)</t>
  </si>
  <si>
    <t>16 (26.7%)</t>
  </si>
  <si>
    <t>3366 (42.9%)</t>
  </si>
  <si>
    <t>100 (39.4%)</t>
  </si>
  <si>
    <t>3413 (42.9%)</t>
  </si>
  <si>
    <t>53 (35.1%)</t>
  </si>
  <si>
    <t>1744 (43.0%)</t>
  </si>
  <si>
    <t>1722 (42.5%)</t>
  </si>
  <si>
    <t>1747 (43.1%)</t>
  </si>
  <si>
    <t>1719 (42.4%)</t>
  </si>
  <si>
    <t>3148 (43.0%)</t>
  </si>
  <si>
    <t>318 (41.1%)</t>
  </si>
  <si>
    <t>3323 (43.3%)</t>
  </si>
  <si>
    <t>3409 (42.8%)</t>
  </si>
  <si>
    <t>57 (40.7%)</t>
  </si>
  <si>
    <t>2460 (43.0%)</t>
  </si>
  <si>
    <t>1006 (42.3%)</t>
  </si>
  <si>
    <t>2704 (43.1%)</t>
  </si>
  <si>
    <t>762 (41.8%)</t>
  </si>
  <si>
    <t>3314 (43.0%)</t>
  </si>
  <si>
    <t>152 (39.4%)</t>
  </si>
  <si>
    <t>3399 (42.9%)</t>
  </si>
  <si>
    <t>67 (38.3%)</t>
  </si>
  <si>
    <t>1745 (43.1%)</t>
  </si>
  <si>
    <t>1721 (42.5%)</t>
  </si>
  <si>
    <t>1738 (42.9%)</t>
  </si>
  <si>
    <t>1728 (42.7%)</t>
  </si>
  <si>
    <t>3148 (43.1%)</t>
  </si>
  <si>
    <t>318 (40.3%)</t>
  </si>
  <si>
    <t>2777 (42.9%)</t>
  </si>
  <si>
    <t>689 (42.5%)</t>
  </si>
  <si>
    <t>3459 (42.8%)</t>
  </si>
  <si>
    <t>3404 (42.9%)</t>
  </si>
  <si>
    <t>62 (38.8%)</t>
  </si>
  <si>
    <t>1807 (44.6%)</t>
  </si>
  <si>
    <t>1659 (41.0%)</t>
  </si>
  <si>
    <t>3300 (42.7%)</t>
  </si>
  <si>
    <t>166 (44.7%)</t>
  </si>
  <si>
    <t>1751 (43.2%)</t>
  </si>
  <si>
    <t>1715 (42.4%)</t>
  </si>
  <si>
    <t>3429 (42.8%)</t>
  </si>
  <si>
    <t>37 (38.9%)</t>
  </si>
  <si>
    <t>2228 (42.9%)</t>
  </si>
  <si>
    <t>1238 (42.6%)</t>
  </si>
  <si>
    <t>3362 (42.7%)</t>
  </si>
  <si>
    <t>104 (44.4%)</t>
  </si>
  <si>
    <t>3397 (42.8%)</t>
  </si>
  <si>
    <t>69 (42.9%)</t>
  </si>
  <si>
    <t>2623 (43.4%)</t>
  </si>
  <si>
    <t>843 (40.8%)</t>
  </si>
  <si>
    <t>1682 (41.5%)</t>
  </si>
  <si>
    <t>1658 (41.0%)</t>
  </si>
  <si>
    <t>1808 (44.6%)</t>
  </si>
  <si>
    <t>3082 (42.8%)</t>
  </si>
  <si>
    <t>384 (42.4%)</t>
  </si>
  <si>
    <t>3354 (42.7%)</t>
  </si>
  <si>
    <t>112 (45.7%)</t>
  </si>
  <si>
    <t>2257 (43.9%)</t>
  </si>
  <si>
    <t>1209 (40.9%)</t>
  </si>
  <si>
    <t>3286 (42.8%)</t>
  </si>
  <si>
    <t>180 (42.9%)</t>
  </si>
  <si>
    <t>3344 (42.8%)</t>
  </si>
  <si>
    <t>122 (43.3%)</t>
  </si>
  <si>
    <t>1713 (42.3%)</t>
  </si>
  <si>
    <t>1753 (43.3%)</t>
  </si>
  <si>
    <t>2800 (43.6%)</t>
  </si>
  <si>
    <t>666 (39.7%)</t>
  </si>
  <si>
    <t>3374 (42.6%)</t>
  </si>
  <si>
    <t>92 (48.4%)</t>
  </si>
  <si>
    <t>2494 (43.1%)</t>
  </si>
  <si>
    <t>972 (41.9%)</t>
  </si>
  <si>
    <t>3347 (42.8%)</t>
  </si>
  <si>
    <t>119 (41.6%)</t>
  </si>
  <si>
    <t>3196 (43.1%)</t>
  </si>
  <si>
    <t>270 (39.8%)</t>
  </si>
  <si>
    <t>2988 (42.5%)</t>
  </si>
  <si>
    <t>478 (44.6%)</t>
  </si>
  <si>
    <t>2459 (43.7%)</t>
  </si>
  <si>
    <t>1007 (40.8%)</t>
  </si>
  <si>
    <t>1660 (41.0%)</t>
  </si>
  <si>
    <t>1806 (44.6%)</t>
  </si>
  <si>
    <t>3435 (42.9%)</t>
  </si>
  <si>
    <t>31 (35.6%)</t>
  </si>
  <si>
    <t>3031 (42.2%)</t>
  </si>
  <si>
    <t>435 (47.6%)</t>
  </si>
  <si>
    <t>1755 (43.3%)</t>
  </si>
  <si>
    <t>1711 (42.2%)</t>
  </si>
  <si>
    <t>1742 (43.0%)</t>
  </si>
  <si>
    <t>1724 (42.5%)</t>
  </si>
  <si>
    <t>2838 (42.5%)</t>
  </si>
  <si>
    <t>628 (44.0%)</t>
  </si>
  <si>
    <t>1685 (41.6%)</t>
  </si>
  <si>
    <t>1781 (44.0%)</t>
  </si>
  <si>
    <t>3324 (42.8%)</t>
  </si>
  <si>
    <t>142 (41.5%)</t>
  </si>
  <si>
    <t>3074 (42.5%)</t>
  </si>
  <si>
    <t>392 (44.8%)</t>
  </si>
  <si>
    <t>2350 (44.0%)</t>
  </si>
  <si>
    <t>1116 (40.4%)</t>
  </si>
  <si>
    <t>1790 (44.2%)</t>
  </si>
  <si>
    <t>1676 (41.4%)</t>
  </si>
  <si>
    <t>3347 (42.7%)</t>
  </si>
  <si>
    <t>119 (46.7%)</t>
  </si>
  <si>
    <t>2066 (41.7%)</t>
  </si>
  <si>
    <t>1400 (44.6%)</t>
  </si>
  <si>
    <t>1697 (41.9%)</t>
  </si>
  <si>
    <t>1769 (43.6%)</t>
  </si>
  <si>
    <t>3422 (42.9%)</t>
  </si>
  <si>
    <t>44 (34.1%)</t>
  </si>
  <si>
    <t>2944 (42.6%)</t>
  </si>
  <si>
    <t>522 (43.9%)</t>
  </si>
  <si>
    <t xml:space="preserve">    Unilateral</t>
  </si>
  <si>
    <t>1926 (30.8%)</t>
  </si>
  <si>
    <t>584 (31.8%)</t>
  </si>
  <si>
    <t>1487 (31.0%)</t>
  </si>
  <si>
    <t>1023 (31.0%)</t>
  </si>
  <si>
    <t>1247 (30.8%)</t>
  </si>
  <si>
    <t>1263 (31.2%)</t>
  </si>
  <si>
    <t>2436 (31.0%)</t>
  </si>
  <si>
    <t>74 (31.1%)</t>
  </si>
  <si>
    <t>2412 (30.9%)</t>
  </si>
  <si>
    <t>98 (32.7%)</t>
  </si>
  <si>
    <t>2300 (31.1%)</t>
  </si>
  <si>
    <t>210 (30.0%)</t>
  </si>
  <si>
    <t>2488 (30.9%)</t>
  </si>
  <si>
    <t>2424 (30.9%)</t>
  </si>
  <si>
    <t>86 (33.9%)</t>
  </si>
  <si>
    <t>2460 (30.9%)</t>
  </si>
  <si>
    <t>50 (33.1%)</t>
  </si>
  <si>
    <t>1245 (30.7%)</t>
  </si>
  <si>
    <t>1265 (31.2%)</t>
  </si>
  <si>
    <t>1215 (30.0%)</t>
  </si>
  <si>
    <t>1295 (32.0%)</t>
  </si>
  <si>
    <t>2289 (31.2%)</t>
  </si>
  <si>
    <t>221 (28.6%)</t>
  </si>
  <si>
    <t>2373 (30.9%)</t>
  </si>
  <si>
    <t>137 (32.3%)</t>
  </si>
  <si>
    <t>2464 (31.0%)</t>
  </si>
  <si>
    <t>46 (32.9%)</t>
  </si>
  <si>
    <t>1773 (31.0%)</t>
  </si>
  <si>
    <t>737 (31.0%)</t>
  </si>
  <si>
    <t>1939 (30.9%)</t>
  </si>
  <si>
    <t>571 (31.3%)</t>
  </si>
  <si>
    <t>2401 (31.1%)</t>
  </si>
  <si>
    <t>109 (28.2%)</t>
  </si>
  <si>
    <t>2444 (30.8%)</t>
  </si>
  <si>
    <t>66 (37.7%)</t>
  </si>
  <si>
    <t>1258 (31.1%)</t>
  </si>
  <si>
    <t>1252 (30.9%)</t>
  </si>
  <si>
    <t>1243 (30.7%)</t>
  </si>
  <si>
    <t>1267 (31.3%)</t>
  </si>
  <si>
    <t>2267 (31.0%)</t>
  </si>
  <si>
    <t>243 (30.8%)</t>
  </si>
  <si>
    <t>2000 (30.9%)</t>
  </si>
  <si>
    <t>510 (31.4%)</t>
  </si>
  <si>
    <t>2502 (31.0%)</t>
  </si>
  <si>
    <t>8 (36.4%)</t>
  </si>
  <si>
    <t>2469 (31.1%)</t>
  </si>
  <si>
    <t>41 (25.6%)</t>
  </si>
  <si>
    <t>1222 (30.2%)</t>
  </si>
  <si>
    <t>1288 (31.8%)</t>
  </si>
  <si>
    <t>2387 (30.9%)</t>
  </si>
  <si>
    <t>123 (33.2%)</t>
  </si>
  <si>
    <t>1249 (30.8%)</t>
  </si>
  <si>
    <t>1261 (31.1%)</t>
  </si>
  <si>
    <t>2480 (31.0%)</t>
  </si>
  <si>
    <t>30 (31.6%)</t>
  </si>
  <si>
    <t>1603 (30.9%)</t>
  </si>
  <si>
    <t>907 (31.2%)</t>
  </si>
  <si>
    <t>2443 (31.1%)</t>
  </si>
  <si>
    <t>67 (28.6%)</t>
  </si>
  <si>
    <t>46 (28.6%)</t>
  </si>
  <si>
    <t>1874 (31.0%)</t>
  </si>
  <si>
    <t>636 (30.8%)</t>
  </si>
  <si>
    <t>1232 (30.4%)</t>
  </si>
  <si>
    <t>1278 (31.5%)</t>
  </si>
  <si>
    <t>1274 (31.5%)</t>
  </si>
  <si>
    <t>1236 (30.5%)</t>
  </si>
  <si>
    <t>2227 (30.9%)</t>
  </si>
  <si>
    <t>283 (31.3%)</t>
  </si>
  <si>
    <t>2438 (31.0%)</t>
  </si>
  <si>
    <t>72 (29.4%)</t>
  </si>
  <si>
    <t>1578 (30.7%)</t>
  </si>
  <si>
    <t>932 (31.6%)</t>
  </si>
  <si>
    <t>2380 (31.0%)</t>
  </si>
  <si>
    <t>130 (31.0%)</t>
  </si>
  <si>
    <t>2418 (30.9%)</t>
  </si>
  <si>
    <t>92 (32.6%)</t>
  </si>
  <si>
    <t>2005 (31.2%)</t>
  </si>
  <si>
    <t>505 (30.1%)</t>
  </si>
  <si>
    <t>2445 (30.9%)</t>
  </si>
  <si>
    <t>65 (34.2%)</t>
  </si>
  <si>
    <t>1782 (30.8%)</t>
  </si>
  <si>
    <t>728 (31.4%)</t>
  </si>
  <si>
    <t>2411 (30.9%)</t>
  </si>
  <si>
    <t>99 (34.6%)</t>
  </si>
  <si>
    <t>2327 (31.3%)</t>
  </si>
  <si>
    <t>183 (27.0%)</t>
  </si>
  <si>
    <t>8 (34.8%)</t>
  </si>
  <si>
    <t>2178 (31.0%)</t>
  </si>
  <si>
    <t>332 (31.0%)</t>
  </si>
  <si>
    <t>1757 (31.2%)</t>
  </si>
  <si>
    <t>753 (30.5%)</t>
  </si>
  <si>
    <t>1244 (30.7%)</t>
  </si>
  <si>
    <t>1266 (31.2%)</t>
  </si>
  <si>
    <t>2481 (31.0%)</t>
  </si>
  <si>
    <t>2237 (31.1%)</t>
  </si>
  <si>
    <t>273 (29.9%)</t>
  </si>
  <si>
    <t>1237 (30.5%)</t>
  </si>
  <si>
    <t>1273 (31.4%)</t>
  </si>
  <si>
    <t>1253 (30.9%)</t>
  </si>
  <si>
    <t>1257 (31.0%)</t>
  </si>
  <si>
    <t>2059 (30.9%)</t>
  </si>
  <si>
    <t>451 (31.6%)</t>
  </si>
  <si>
    <t>1246 (30.8%)</t>
  </si>
  <si>
    <t>1264 (31.2%)</t>
  </si>
  <si>
    <t>2414 (31.1%)</t>
  </si>
  <si>
    <t>96 (28.1%)</t>
  </si>
  <si>
    <t>2237 (31.0%)</t>
  </si>
  <si>
    <t>273 (31.2%)</t>
  </si>
  <si>
    <t>1655 (31.0%)</t>
  </si>
  <si>
    <t>855 (30.9%)</t>
  </si>
  <si>
    <t>2435 (31.0%)</t>
  </si>
  <si>
    <t>75 (29.4%)</t>
  </si>
  <si>
    <t>1527 (30.8%)</t>
  </si>
  <si>
    <t>983 (31.3%)</t>
  </si>
  <si>
    <t>1253 (31.0%)</t>
  </si>
  <si>
    <t>2469 (31.0%)</t>
  </si>
  <si>
    <t>41 (31.8%)</t>
  </si>
  <si>
    <t>2151 (31.1%)</t>
  </si>
  <si>
    <t>359 (30.2%)</t>
  </si>
  <si>
    <t xml:space="preserve">    Bilateral</t>
  </si>
  <si>
    <t>1597 (25.5%)</t>
  </si>
  <si>
    <t>528 (28.7%)</t>
  </si>
  <si>
    <t>1257 (26.2%)</t>
  </si>
  <si>
    <t>868 (26.3%)</t>
  </si>
  <si>
    <t>1026 (25.3%)</t>
  </si>
  <si>
    <t>1099 (27.1%)</t>
  </si>
  <si>
    <t>2065 (26.3%)</t>
  </si>
  <si>
    <t>60 (25.2%)</t>
  </si>
  <si>
    <t>2025 (26.0%)</t>
  </si>
  <si>
    <t>100 (33.3%)</t>
  </si>
  <si>
    <t>1915 (25.9%)</t>
  </si>
  <si>
    <t>2103 (26.2%)</t>
  </si>
  <si>
    <t>2057 (26.2%)</t>
  </si>
  <si>
    <t>68 (26.8%)</t>
  </si>
  <si>
    <t>2077 (26.1%)</t>
  </si>
  <si>
    <t>48 (31.8%)</t>
  </si>
  <si>
    <t>1063 (26.2%)</t>
  </si>
  <si>
    <t>1062 (26.2%)</t>
  </si>
  <si>
    <t>1087 (26.8%)</t>
  </si>
  <si>
    <t>1038 (25.6%)</t>
  </si>
  <si>
    <t>1891 (25.8%)</t>
  </si>
  <si>
    <t>234 (30.3%)</t>
  </si>
  <si>
    <t>1981 (25.8%)</t>
  </si>
  <si>
    <t>144 (34.0%)</t>
  </si>
  <si>
    <t>2088 (26.2%)</t>
  </si>
  <si>
    <t>37 (26.4%)</t>
  </si>
  <si>
    <t>1491 (26.0%)</t>
  </si>
  <si>
    <t>634 (26.7%)</t>
  </si>
  <si>
    <t>1634 (26.0%)</t>
  </si>
  <si>
    <t>491 (26.9%)</t>
  </si>
  <si>
    <t>2000 (25.9%)</t>
  </si>
  <si>
    <t>125 (32.4%)</t>
  </si>
  <si>
    <t>2083 (26.3%)</t>
  </si>
  <si>
    <t>42 (24.0%)</t>
  </si>
  <si>
    <t>1047 (25.9%)</t>
  </si>
  <si>
    <t>1070 (26.4%)</t>
  </si>
  <si>
    <t>1055 (26.0%)</t>
  </si>
  <si>
    <t>1896 (25.9%)</t>
  </si>
  <si>
    <t>229 (29.0%)</t>
  </si>
  <si>
    <t>1702 (26.3%)</t>
  </si>
  <si>
    <t>423 (26.1%)</t>
  </si>
  <si>
    <t>2118 (26.2%)</t>
  </si>
  <si>
    <t>2068 (26.0%)</t>
  </si>
  <si>
    <t>57 (35.6%)</t>
  </si>
  <si>
    <t>1023 (25.2%)</t>
  </si>
  <si>
    <t>1102 (27.2%)</t>
  </si>
  <si>
    <t>2043 (26.4%)</t>
  </si>
  <si>
    <t>82 (22.1%)</t>
  </si>
  <si>
    <t>1052 (26.0%)</t>
  </si>
  <si>
    <t>1073 (26.5%)</t>
  </si>
  <si>
    <t>2097 (26.2%)</t>
  </si>
  <si>
    <t>28 (29.5%)</t>
  </si>
  <si>
    <t>1361 (26.2%)</t>
  </si>
  <si>
    <t>764 (26.3%)</t>
  </si>
  <si>
    <t>2062 (26.2%)</t>
  </si>
  <si>
    <t>63 (26.9%)</t>
  </si>
  <si>
    <t>2079 (26.2%)</t>
  </si>
  <si>
    <t>1540 (25.5%)</t>
  </si>
  <si>
    <t>585 (28.3%)</t>
  </si>
  <si>
    <t>1034 (25.5%)</t>
  </si>
  <si>
    <t>1113 (27.5%)</t>
  </si>
  <si>
    <t>1012 (25.0%)</t>
  </si>
  <si>
    <t>1887 (26.2%)</t>
  </si>
  <si>
    <t>238 (26.3%)</t>
  </si>
  <si>
    <t>2064 (26.3%)</t>
  </si>
  <si>
    <t>61 (24.9%)</t>
  </si>
  <si>
    <t>1312 (25.5%)</t>
  </si>
  <si>
    <t>813 (27.5%)</t>
  </si>
  <si>
    <t>2015 (26.2%)</t>
  </si>
  <si>
    <t>110 (26.2%)</t>
  </si>
  <si>
    <t>2057 (26.3%)</t>
  </si>
  <si>
    <t>68 (24.1%)</t>
  </si>
  <si>
    <t>1103 (27.2%)</t>
  </si>
  <si>
    <t>1022 (25.2%)</t>
  </si>
  <si>
    <t>1620 (25.2%)</t>
  </si>
  <si>
    <t>2092 (26.4%)</t>
  </si>
  <si>
    <t>33 (17.4%)</t>
  </si>
  <si>
    <t>1505 (26.0%)</t>
  </si>
  <si>
    <t>620 (26.7%)</t>
  </si>
  <si>
    <t>68 (23.8%)</t>
  </si>
  <si>
    <t>1900 (25.6%)</t>
  </si>
  <si>
    <t>225 (33.2%)</t>
  </si>
  <si>
    <t>2117 (26.2%)</t>
  </si>
  <si>
    <t>1864 (26.5%)</t>
  </si>
  <si>
    <t>261 (24.4%)</t>
  </si>
  <si>
    <t>1416 (25.1%)</t>
  </si>
  <si>
    <t>709 (28.7%)</t>
  </si>
  <si>
    <t>1145 (28.3%)</t>
  </si>
  <si>
    <t>980 (24.2%)</t>
  </si>
  <si>
    <t>2098 (26.2%)</t>
  </si>
  <si>
    <t>27 (31.0%)</t>
  </si>
  <si>
    <t>1919 (26.7%)</t>
  </si>
  <si>
    <t>206 (22.5%)</t>
  </si>
  <si>
    <t>1058 (26.1%)</t>
  </si>
  <si>
    <t>1067 (26.3%)</t>
  </si>
  <si>
    <t>1054 (26.0%)</t>
  </si>
  <si>
    <t>1071 (26.4%)</t>
  </si>
  <si>
    <t>1777 (26.6%)</t>
  </si>
  <si>
    <t>348 (24.4%)</t>
  </si>
  <si>
    <t>1006 (24.8%)</t>
  </si>
  <si>
    <t>2021 (26.0%)</t>
  </si>
  <si>
    <t>104 (30.4%)</t>
  </si>
  <si>
    <t>1915 (26.5%)</t>
  </si>
  <si>
    <t>210 (24.0%)</t>
  </si>
  <si>
    <t>1333 (25.0%)</t>
  </si>
  <si>
    <t>792 (28.7%)</t>
  </si>
  <si>
    <t>1027 (25.4%)</t>
  </si>
  <si>
    <t>1098 (27.1%)</t>
  </si>
  <si>
    <t>61 (23.9%)</t>
  </si>
  <si>
    <t>1367 (27.6%)</t>
  </si>
  <si>
    <t>758 (24.1%)</t>
  </si>
  <si>
    <t>1027 (25.3%)</t>
  </si>
  <si>
    <t>2081 (26.1%)</t>
  </si>
  <si>
    <t>1817 (26.3%)</t>
  </si>
  <si>
    <t>308 (25.9%)</t>
  </si>
  <si>
    <t>Country of birth, n (%):</t>
  </si>
  <si>
    <t xml:space="preserve">    Scandinavia</t>
  </si>
  <si>
    <t>5414 (86.3%)</t>
  </si>
  <si>
    <t>1517 (82.2%)</t>
  </si>
  <si>
    <t>4204 (87.5%)</t>
  </si>
  <si>
    <t>2727 (82.3%)</t>
  </si>
  <si>
    <t>3418 (84.2%)</t>
  </si>
  <si>
    <t>3513 (86.5%)</t>
  </si>
  <si>
    <t>6704 (85.1%)</t>
  </si>
  <si>
    <t>227 (95.4%)</t>
  </si>
  <si>
    <t>6655 (85.1%)</t>
  </si>
  <si>
    <t>276 (91.7%)</t>
  </si>
  <si>
    <t>6299 (84.9%)</t>
  </si>
  <si>
    <t>632 (90.0%)</t>
  </si>
  <si>
    <t>6873 (85.3%)</t>
  </si>
  <si>
    <t>58 (96.7%)</t>
  </si>
  <si>
    <t>6688 (85.0%)</t>
  </si>
  <si>
    <t>243 (95.7%)</t>
  </si>
  <si>
    <t>6787 (85.2%)</t>
  </si>
  <si>
    <t>144 (94.7%)</t>
  </si>
  <si>
    <t>3531 (87.0%)</t>
  </si>
  <si>
    <t>3400 (83.8%)</t>
  </si>
  <si>
    <t>3522 (86.8%)</t>
  </si>
  <si>
    <t>3409 (84.0%)</t>
  </si>
  <si>
    <t>6255 (85.2%)</t>
  </si>
  <si>
    <t>676 (87.3%)</t>
  </si>
  <si>
    <t>6593 (85.7%)</t>
  </si>
  <si>
    <t>338 (79.7%)</t>
  </si>
  <si>
    <t>6795 (85.2%)</t>
  </si>
  <si>
    <t>136 (97.1%)</t>
  </si>
  <si>
    <t>4980 (86.8%)</t>
  </si>
  <si>
    <t>1951 (81.9%)</t>
  </si>
  <si>
    <t>5233 (83.2%)</t>
  </si>
  <si>
    <t>1698 (92.9%)</t>
  </si>
  <si>
    <t>6584 (85.2%)</t>
  </si>
  <si>
    <t>347 (89.9%)</t>
  </si>
  <si>
    <t>6790 (85.5%)</t>
  </si>
  <si>
    <t>141 (80.6%)</t>
  </si>
  <si>
    <t>3205 (79.0%)</t>
  </si>
  <si>
    <t>3726 (91.8%)</t>
  </si>
  <si>
    <t>3434 (84.6%)</t>
  </si>
  <si>
    <t>3497 (86.2%)</t>
  </si>
  <si>
    <t>6201 (84.6%)</t>
  </si>
  <si>
    <t>730 (92.2%)</t>
  </si>
  <si>
    <t>5428 (83.6%)</t>
  </si>
  <si>
    <t>1503 (92.4%)</t>
  </si>
  <si>
    <t>6911 (85.4%)</t>
  </si>
  <si>
    <t>20 (90.9%)</t>
  </si>
  <si>
    <t>6805 (85.5%)</t>
  </si>
  <si>
    <t>126 (78.3%)</t>
  </si>
  <si>
    <t>3399 (83.7%)</t>
  </si>
  <si>
    <t>3532 (87.0%)</t>
  </si>
  <si>
    <t>6624 (85.5%)</t>
  </si>
  <si>
    <t>307 (82.7%)</t>
  </si>
  <si>
    <t>3424 (84.4%)</t>
  </si>
  <si>
    <t>3507 (86.4%)</t>
  </si>
  <si>
    <t>6838 (85.2%)</t>
  </si>
  <si>
    <t>93 (96.9%)</t>
  </si>
  <si>
    <t>4290 (82.4%)</t>
  </si>
  <si>
    <t>2641 (90.7%)</t>
  </si>
  <si>
    <t>6798 (86.2%)</t>
  </si>
  <si>
    <t>133 (56.6%)</t>
  </si>
  <si>
    <t>6810 (85.6%)</t>
  </si>
  <si>
    <t>121 (75.2%)</t>
  </si>
  <si>
    <t>5228 (86.4%)</t>
  </si>
  <si>
    <t>1703 (82.3%)</t>
  </si>
  <si>
    <t>3283 (80.9%)</t>
  </si>
  <si>
    <t>3648 (89.9%)</t>
  </si>
  <si>
    <t>3382 (83.3%)</t>
  </si>
  <si>
    <t>3549 (87.4%)</t>
  </si>
  <si>
    <t>6100 (84.6%)</t>
  </si>
  <si>
    <t>831 (91.6%)</t>
  </si>
  <si>
    <t>6728 (85.5%)</t>
  </si>
  <si>
    <t>203 (82.9%)</t>
  </si>
  <si>
    <t>4276 (82.9%)</t>
  </si>
  <si>
    <t>2655 (89.7%)</t>
  </si>
  <si>
    <t>6530 (84.8%)</t>
  </si>
  <si>
    <t>401 (95.5%)</t>
  </si>
  <si>
    <t>6666 (85.1%)</t>
  </si>
  <si>
    <t>265 (94.0%)</t>
  </si>
  <si>
    <t>3448 (84.9%)</t>
  </si>
  <si>
    <t>3483 (85.8%)</t>
  </si>
  <si>
    <t>5528 (85.9%)</t>
  </si>
  <si>
    <t>1403 (83.4%)</t>
  </si>
  <si>
    <t>6781 (85.5%)</t>
  </si>
  <si>
    <t>150 (78.9%)</t>
  </si>
  <si>
    <t>4908 (84.7%)</t>
  </si>
  <si>
    <t>2023 (87.0%)</t>
  </si>
  <si>
    <t>6665 (85.1%)</t>
  </si>
  <si>
    <t>266 (92.7%)</t>
  </si>
  <si>
    <t>6377 (85.7%)</t>
  </si>
  <si>
    <t>554 (81.4%)</t>
  </si>
  <si>
    <t>6909 (85.3%)</t>
  </si>
  <si>
    <t>22 (95.7%)</t>
  </si>
  <si>
    <t>5961 (84.6%)</t>
  </si>
  <si>
    <t>970 (90.5%)</t>
  </si>
  <si>
    <t>4774 (84.6%)</t>
  </si>
  <si>
    <t>2157 (87.1%)</t>
  </si>
  <si>
    <t>3506 (86.4%)</t>
  </si>
  <si>
    <t>3425 (84.4%)</t>
  </si>
  <si>
    <t>6850 (85.3%)</t>
  </si>
  <si>
    <t>81 (93.1%)</t>
  </si>
  <si>
    <t>6112 (84.8%)</t>
  </si>
  <si>
    <t>819 (89.6%)</t>
  </si>
  <si>
    <t>3256 (80.2%)</t>
  </si>
  <si>
    <t>3675 (90.5%)</t>
  </si>
  <si>
    <t>5876 (87.8%)</t>
  </si>
  <si>
    <t>1055 (73.8%)</t>
  </si>
  <si>
    <t>3413 (84.1%)</t>
  </si>
  <si>
    <t>3518 (86.7%)</t>
  </si>
  <si>
    <t>6626 (85.2%)</t>
  </si>
  <si>
    <t>305 (88.4%)</t>
  </si>
  <si>
    <t>6199 (85.6%)</t>
  </si>
  <si>
    <t>732 (83.6%)</t>
  </si>
  <si>
    <t>4440 (82.9%)</t>
  </si>
  <si>
    <t>2491 (90.1%)</t>
  </si>
  <si>
    <t>3251 (80.1%)</t>
  </si>
  <si>
    <t>3680 (90.7%)</t>
  </si>
  <si>
    <t>6691 (85.1%)</t>
  </si>
  <si>
    <t>240 (93.0%)</t>
  </si>
  <si>
    <t>4231 (85.1%)</t>
  </si>
  <si>
    <t>2700 (85.8%)</t>
  </si>
  <si>
    <t>3398 (83.7%)</t>
  </si>
  <si>
    <t>3533 (87.0%)</t>
  </si>
  <si>
    <t>6813 (85.3%)</t>
  </si>
  <si>
    <t>118 (90.8%)</t>
  </si>
  <si>
    <t>5827 (84.1%)</t>
  </si>
  <si>
    <t>1104 (92.9%)</t>
  </si>
  <si>
    <t xml:space="preserve">    Non-Scandinavian Europe</t>
  </si>
  <si>
    <t>487 (7.8%)</t>
  </si>
  <si>
    <t>201 (10.9%)</t>
  </si>
  <si>
    <t>360 (7.5%)</t>
  </si>
  <si>
    <t>328 (9.9%)</t>
  </si>
  <si>
    <t>363 (8.9%)</t>
  </si>
  <si>
    <t>325 (8.0%)</t>
  </si>
  <si>
    <t>680 (8.6%)</t>
  </si>
  <si>
    <t>668 (8.5%)</t>
  </si>
  <si>
    <t>20 (6.6%)</t>
  </si>
  <si>
    <t>638 (8.6%)</t>
  </si>
  <si>
    <t>50 (7.1%)</t>
  </si>
  <si>
    <t>688 (8.5%)</t>
  </si>
  <si>
    <t>679 (8.6%)</t>
  </si>
  <si>
    <t>9 (3.5%)</t>
  </si>
  <si>
    <t>681 (8.5%)</t>
  </si>
  <si>
    <t>7 (4.6%)</t>
  </si>
  <si>
    <t>369 (9.1%)</t>
  </si>
  <si>
    <t>365 (9.0%)</t>
  </si>
  <si>
    <t>618 (8.4%)</t>
  </si>
  <si>
    <t>70 (9.0%)</t>
  </si>
  <si>
    <t>641 (8.3%)</t>
  </si>
  <si>
    <t>47 (11.1%)</t>
  </si>
  <si>
    <t>687 (8.6%)</t>
  </si>
  <si>
    <t>447 (7.8%)</t>
  </si>
  <si>
    <t>241 (10.1%)</t>
  </si>
  <si>
    <t>585 (9.3%)</t>
  </si>
  <si>
    <t>103 (5.6%)</t>
  </si>
  <si>
    <t>659 (8.5%)</t>
  </si>
  <si>
    <t>666 (8.4%)</t>
  </si>
  <si>
    <t>22 (12.6%)</t>
  </si>
  <si>
    <t>438 (10.8%)</t>
  </si>
  <si>
    <t>250 (6.2%)</t>
  </si>
  <si>
    <t>642 (8.8%)</t>
  </si>
  <si>
    <t>46 (5.8%)</t>
  </si>
  <si>
    <t>594 (9.2%)</t>
  </si>
  <si>
    <t>94 (5.8%)</t>
  </si>
  <si>
    <t>686 (8.5%)</t>
  </si>
  <si>
    <t>2 (9.1%)</t>
  </si>
  <si>
    <t>673 (8.5%)</t>
  </si>
  <si>
    <t>372 (9.2%)</t>
  </si>
  <si>
    <t>643 (8.3%)</t>
  </si>
  <si>
    <t>45 (12.1%)</t>
  </si>
  <si>
    <t>1 (1.0%)</t>
  </si>
  <si>
    <t>488 (9.4%)</t>
  </si>
  <si>
    <t>200 (6.9%)</t>
  </si>
  <si>
    <t>640 (8.1%)</t>
  </si>
  <si>
    <t>48 (20.4%)</t>
  </si>
  <si>
    <t>663 (8.3%)</t>
  </si>
  <si>
    <t>25 (15.5%)</t>
  </si>
  <si>
    <t>477 (7.9%)</t>
  </si>
  <si>
    <t>211 (10.2%)</t>
  </si>
  <si>
    <t>394 (9.7%)</t>
  </si>
  <si>
    <t>294 (7.2%)</t>
  </si>
  <si>
    <t>387 (9.5%)</t>
  </si>
  <si>
    <t>301 (7.4%)</t>
  </si>
  <si>
    <t>635 (8.8%)</t>
  </si>
  <si>
    <t>53 (5.8%)</t>
  </si>
  <si>
    <t>664 (8.4%)</t>
  </si>
  <si>
    <t>24 (9.8%)</t>
  </si>
  <si>
    <t>488 (9.5%)</t>
  </si>
  <si>
    <t>200 (6.8%)</t>
  </si>
  <si>
    <t>674 (8.8%)</t>
  </si>
  <si>
    <t>675 (8.6%)</t>
  </si>
  <si>
    <t>13 (4.6%)</t>
  </si>
  <si>
    <t>364 (9.0%)</t>
  </si>
  <si>
    <t>513 (8.0%)</t>
  </si>
  <si>
    <t>175 (10.4%)</t>
  </si>
  <si>
    <t>662 (8.4%)</t>
  </si>
  <si>
    <t>26 (13.7%)</t>
  </si>
  <si>
    <t>508 (8.8%)</t>
  </si>
  <si>
    <t>180 (7.7%)</t>
  </si>
  <si>
    <t>673 (8.6%)</t>
  </si>
  <si>
    <t>15 (5.2%)</t>
  </si>
  <si>
    <t>616 (8.3%)</t>
  </si>
  <si>
    <t>72 (10.6%)</t>
  </si>
  <si>
    <t>687 (8.5%)</t>
  </si>
  <si>
    <t>616 (8.7%)</t>
  </si>
  <si>
    <t>72 (6.7%)</t>
  </si>
  <si>
    <t>495 (8.8%)</t>
  </si>
  <si>
    <t>193 (7.8%)</t>
  </si>
  <si>
    <t>347 (8.5%)</t>
  </si>
  <si>
    <t>341 (8.4%)</t>
  </si>
  <si>
    <t>683 (8.5%)</t>
  </si>
  <si>
    <t>631 (8.8%)</t>
  </si>
  <si>
    <t>57 (6.2%)</t>
  </si>
  <si>
    <t>419 (10.3%)</t>
  </si>
  <si>
    <t>269 (6.6%)</t>
  </si>
  <si>
    <t>352 (8.7%)</t>
  </si>
  <si>
    <t>336 (8.3%)</t>
  </si>
  <si>
    <t>518 (7.7%)</t>
  </si>
  <si>
    <t>170 (11.9%)</t>
  </si>
  <si>
    <t>376 (9.3%)</t>
  </si>
  <si>
    <t>312 (7.7%)</t>
  </si>
  <si>
    <t>662 (8.5%)</t>
  </si>
  <si>
    <t>26 (7.5%)</t>
  </si>
  <si>
    <t>622 (8.6%)</t>
  </si>
  <si>
    <t>66 (7.5%)</t>
  </si>
  <si>
    <t>510 (9.5%)</t>
  </si>
  <si>
    <t>178 (6.4%)</t>
  </si>
  <si>
    <t>429 (10.6%)</t>
  </si>
  <si>
    <t>259 (6.4%)</t>
  </si>
  <si>
    <t>676 (8.6%)</t>
  </si>
  <si>
    <t>12 (4.7%)</t>
  </si>
  <si>
    <t>459 (9.2%)</t>
  </si>
  <si>
    <t>229 (7.3%)</t>
  </si>
  <si>
    <t>386 (9.5%)</t>
  </si>
  <si>
    <t>678 (8.5%)</t>
  </si>
  <si>
    <t>622 (9.0%)</t>
  </si>
  <si>
    <t>66 (5.6%)</t>
  </si>
  <si>
    <t xml:space="preserve">    Asia</t>
  </si>
  <si>
    <t>249 (4.0%)</t>
  </si>
  <si>
    <t>78 (4.2%)</t>
  </si>
  <si>
    <t>153 (3.2%)</t>
  </si>
  <si>
    <t>174 (5.3%)</t>
  </si>
  <si>
    <t>327 (4.1%)</t>
  </si>
  <si>
    <t>324 (4.1%)</t>
  </si>
  <si>
    <t>3 (1.0%)</t>
  </si>
  <si>
    <t>314 (4.2%)</t>
  </si>
  <si>
    <t>13 (1.9%)</t>
  </si>
  <si>
    <t>326 (4.0%)</t>
  </si>
  <si>
    <t>1 (1.7%)</t>
  </si>
  <si>
    <t>326 (4.1%)</t>
  </si>
  <si>
    <t>127 (3.1%)</t>
  </si>
  <si>
    <t>200 (4.9%)</t>
  </si>
  <si>
    <t>141 (3.5%)</t>
  </si>
  <si>
    <t>309 (4.2%)</t>
  </si>
  <si>
    <t>18 (2.3%)</t>
  </si>
  <si>
    <t>300 (3.9%)</t>
  </si>
  <si>
    <t>27 (6.4%)</t>
  </si>
  <si>
    <t>202 (3.5%)</t>
  </si>
  <si>
    <t>318 (5.1%)</t>
  </si>
  <si>
    <t>9 (0.5%)</t>
  </si>
  <si>
    <t>323 (4.2%)</t>
  </si>
  <si>
    <t>4 (1.0%)</t>
  </si>
  <si>
    <t>316 (4.0%)</t>
  </si>
  <si>
    <t>290 (7.1%)</t>
  </si>
  <si>
    <t>37 (0.9%)</t>
  </si>
  <si>
    <t>195 (4.8%)</t>
  </si>
  <si>
    <t>132 (3.3%)</t>
  </si>
  <si>
    <t>317 (4.3%)</t>
  </si>
  <si>
    <t>10 (1.3%)</t>
  </si>
  <si>
    <t>315 (4.9%)</t>
  </si>
  <si>
    <t>327 (4.0%)</t>
  </si>
  <si>
    <t>312 (3.9%)</t>
  </si>
  <si>
    <t>201 (5.0%)</t>
  </si>
  <si>
    <t>314 (4.1%)</t>
  </si>
  <si>
    <t>206 (5.1%)</t>
  </si>
  <si>
    <t>121 (3.0%)</t>
  </si>
  <si>
    <t>290 (5.6%)</t>
  </si>
  <si>
    <t>37 (1.3%)</t>
  </si>
  <si>
    <t>35 (14.9%)</t>
  </si>
  <si>
    <t>314 (3.9%)</t>
  </si>
  <si>
    <t>13 (8.1%)</t>
  </si>
  <si>
    <t>216 (3.6%)</t>
  </si>
  <si>
    <t>111 (5.4%)</t>
  </si>
  <si>
    <t>258 (6.4%)</t>
  </si>
  <si>
    <t>69 (1.7%)</t>
  </si>
  <si>
    <t>209 (5.1%)</t>
  </si>
  <si>
    <t>118 (2.9%)</t>
  </si>
  <si>
    <t>314 (4.4%)</t>
  </si>
  <si>
    <t>13 (1.4%)</t>
  </si>
  <si>
    <t>315 (4.0%)</t>
  </si>
  <si>
    <t>12 (4.9%)</t>
  </si>
  <si>
    <t>268 (5.2%)</t>
  </si>
  <si>
    <t>59 (2.0%)</t>
  </si>
  <si>
    <t>324 (4.2%)</t>
  </si>
  <si>
    <t>3 (0.7%)</t>
  </si>
  <si>
    <t>326 (4.2%)</t>
  </si>
  <si>
    <t>162 (4.0%)</t>
  </si>
  <si>
    <t>165 (4.1%)</t>
  </si>
  <si>
    <t>254 (3.9%)</t>
  </si>
  <si>
    <t>73 (4.3%)</t>
  </si>
  <si>
    <t>318 (4.0%)</t>
  </si>
  <si>
    <t>9 (4.7%)</t>
  </si>
  <si>
    <t>256 (4.4%)</t>
  </si>
  <si>
    <t>71 (3.1%)</t>
  </si>
  <si>
    <t>288 (3.9%)</t>
  </si>
  <si>
    <t>39 (5.7%)</t>
  </si>
  <si>
    <t>310 (4.4%)</t>
  </si>
  <si>
    <t>17 (1.6%)</t>
  </si>
  <si>
    <t>257 (4.6%)</t>
  </si>
  <si>
    <t>70 (2.8%)</t>
  </si>
  <si>
    <t>125 (3.1%)</t>
  </si>
  <si>
    <t>202 (5.0%)</t>
  </si>
  <si>
    <t>304 (4.2%)</t>
  </si>
  <si>
    <t>23 (2.5%)</t>
  </si>
  <si>
    <t>270 (6.7%)</t>
  </si>
  <si>
    <t>57 (1.4%)</t>
  </si>
  <si>
    <t>204 (5.0%)</t>
  </si>
  <si>
    <t>123 (3.0%)</t>
  </si>
  <si>
    <t>189 (2.8%)</t>
  </si>
  <si>
    <t>138 (9.7%)</t>
  </si>
  <si>
    <t>275 (3.8%)</t>
  </si>
  <si>
    <t>52 (5.9%)</t>
  </si>
  <si>
    <t>270 (5.0%)</t>
  </si>
  <si>
    <t>57 (2.1%)</t>
  </si>
  <si>
    <t>263 (6.5%)</t>
  </si>
  <si>
    <t>64 (1.6%)</t>
  </si>
  <si>
    <t>327 (4.2%)</t>
  </si>
  <si>
    <t>194 (3.9%)</t>
  </si>
  <si>
    <t>133 (4.2%)</t>
  </si>
  <si>
    <t>182 (4.5%)</t>
  </si>
  <si>
    <t>316 (4.6%)</t>
  </si>
  <si>
    <t>11 (0.9%)</t>
  </si>
  <si>
    <t xml:space="preserve">    Other</t>
  </si>
  <si>
    <t>123 (2.0%)</t>
  </si>
  <si>
    <t>49 (2.7%)</t>
  </si>
  <si>
    <t>89 (1.9%)</t>
  </si>
  <si>
    <t>83 (2.5%)</t>
  </si>
  <si>
    <t>98 (2.4%)</t>
  </si>
  <si>
    <t>169 (2.1%)</t>
  </si>
  <si>
    <t>170 (2.2%)</t>
  </si>
  <si>
    <t>165 (2.2%)</t>
  </si>
  <si>
    <t>7 (1.0%)</t>
  </si>
  <si>
    <t>171 (2.1%)</t>
  </si>
  <si>
    <t>171 (2.2%)</t>
  </si>
  <si>
    <t>82 (2.0%)</t>
  </si>
  <si>
    <t>90 (2.2%)</t>
  </si>
  <si>
    <t>73 (1.8%)</t>
  </si>
  <si>
    <t>99 (2.4%)</t>
  </si>
  <si>
    <t>162 (2.2%)</t>
  </si>
  <si>
    <t>160 (2.1%)</t>
  </si>
  <si>
    <t>12 (2.8%)</t>
  </si>
  <si>
    <t>170 (2.1%)</t>
  </si>
  <si>
    <t>2 (1.4%)</t>
  </si>
  <si>
    <t>66 (2.8%)</t>
  </si>
  <si>
    <t>155 (2.5%)</t>
  </si>
  <si>
    <t>17 (0.9%)</t>
  </si>
  <si>
    <t>166 (2.1%)</t>
  </si>
  <si>
    <t>46 (1.1%)</t>
  </si>
  <si>
    <t>93 (2.3%)</t>
  </si>
  <si>
    <t>79 (1.9%)</t>
  </si>
  <si>
    <t>166 (2.3%)</t>
  </si>
  <si>
    <t>154 (2.4%)</t>
  </si>
  <si>
    <t>18 (1.1%)</t>
  </si>
  <si>
    <t>172 (2.1%)</t>
  </si>
  <si>
    <t>167 (2.1%)</t>
  </si>
  <si>
    <t>5 (3.1%)</t>
  </si>
  <si>
    <t>87 (2.1%)</t>
  </si>
  <si>
    <t>85 (2.1%)</t>
  </si>
  <si>
    <t>92 (2.3%)</t>
  </si>
  <si>
    <t>80 (2.0%)</t>
  </si>
  <si>
    <t>2 (2.1%)</t>
  </si>
  <si>
    <t>137 (2.6%)</t>
  </si>
  <si>
    <t>35 (1.2%)</t>
  </si>
  <si>
    <t>153 (1.9%)</t>
  </si>
  <si>
    <t>19 (8.1%)</t>
  </si>
  <si>
    <t>128 (2.1%)</t>
  </si>
  <si>
    <t>44 (2.1%)</t>
  </si>
  <si>
    <t>124 (3.1%)</t>
  </si>
  <si>
    <t>48 (1.2%)</t>
  </si>
  <si>
    <t>81 (2.0%)</t>
  </si>
  <si>
    <t>91 (2.2%)</t>
  </si>
  <si>
    <t>10 (1.1%)</t>
  </si>
  <si>
    <t>6 (2.4%)</t>
  </si>
  <si>
    <t>125 (2.4%)</t>
  </si>
  <si>
    <t>47 (1.6%)</t>
  </si>
  <si>
    <t>169 (2.2%)</t>
  </si>
  <si>
    <t>3 (1.1%)</t>
  </si>
  <si>
    <t>31 (1.8%)</t>
  </si>
  <si>
    <t>5 (2.6%)</t>
  </si>
  <si>
    <t>120 (2.1%)</t>
  </si>
  <si>
    <t>52 (2.2%)</t>
  </si>
  <si>
    <t>156 (2.1%)</t>
  </si>
  <si>
    <t>16 (2.3%)</t>
  </si>
  <si>
    <t>159 (2.3%)</t>
  </si>
  <si>
    <t>116 (2.1%)</t>
  </si>
  <si>
    <t>56 (2.3%)</t>
  </si>
  <si>
    <t>157 (2.2%)</t>
  </si>
  <si>
    <t>15 (1.6%)</t>
  </si>
  <si>
    <t>114 (2.8%)</t>
  </si>
  <si>
    <t>58 (1.4%)</t>
  </si>
  <si>
    <t>94 (2.3%)</t>
  </si>
  <si>
    <t>78 (1.9%)</t>
  </si>
  <si>
    <t>106 (1.6%)</t>
  </si>
  <si>
    <t>66 (4.6%)</t>
  </si>
  <si>
    <t>84 (2.1%)</t>
  </si>
  <si>
    <t>88 (2.2%)</t>
  </si>
  <si>
    <t>162 (2.1%)</t>
  </si>
  <si>
    <t>10 (2.9%)</t>
  </si>
  <si>
    <t>146 (2.0%)</t>
  </si>
  <si>
    <t>134 (2.5%)</t>
  </si>
  <si>
    <t>38 (1.4%)</t>
  </si>
  <si>
    <t>116 (2.9%)</t>
  </si>
  <si>
    <t>56 (1.4%)</t>
  </si>
  <si>
    <t>88 (1.8%)</t>
  </si>
  <si>
    <t>84 (2.7%)</t>
  </si>
  <si>
    <t>164 (2.4%)</t>
  </si>
  <si>
    <t>8 (0.7%)</t>
  </si>
  <si>
    <t>Smoking, n (%):</t>
  </si>
  <si>
    <t xml:space="preserve">    Never smoker</t>
  </si>
  <si>
    <t>3285 (52.4%)</t>
  </si>
  <si>
    <t>913 (49.5%)</t>
  </si>
  <si>
    <t>2570 (53.5%)</t>
  </si>
  <si>
    <t>1628 (49.2%)</t>
  </si>
  <si>
    <t>2092 (51.5%)</t>
  </si>
  <si>
    <t>2106 (51.9%)</t>
  </si>
  <si>
    <t>4078 (51.8%)</t>
  </si>
  <si>
    <t>120 (50.4%)</t>
  </si>
  <si>
    <t>4098 (52.4%)</t>
  </si>
  <si>
    <t>100 (33.2%)</t>
  </si>
  <si>
    <t>3933 (53.0%)</t>
  </si>
  <si>
    <t>265 (37.7%)</t>
  </si>
  <si>
    <t>4177 (51.8%)</t>
  </si>
  <si>
    <t>21 (35.0%)</t>
  </si>
  <si>
    <t>4079 (51.9%)</t>
  </si>
  <si>
    <t>119 (46.9%)</t>
  </si>
  <si>
    <t>4156 (52.2%)</t>
  </si>
  <si>
    <t>42 (27.6%)</t>
  </si>
  <si>
    <t>2247 (55.4%)</t>
  </si>
  <si>
    <t>1951 (48.1%)</t>
  </si>
  <si>
    <t>2039 (50.2%)</t>
  </si>
  <si>
    <t>2159 (53.2%)</t>
  </si>
  <si>
    <t>3914 (53.3%)</t>
  </si>
  <si>
    <t>284 (36.7%)</t>
  </si>
  <si>
    <t>4048 (52.6%)</t>
  </si>
  <si>
    <t>150 (35.4%)</t>
  </si>
  <si>
    <t>4135 (51.8%)</t>
  </si>
  <si>
    <t>63 (45.0%)</t>
  </si>
  <si>
    <t>3016 (52.6%)</t>
  </si>
  <si>
    <t>1182 (49.6%)</t>
  </si>
  <si>
    <t>3428 (54.5%)</t>
  </si>
  <si>
    <t>770 (42.1%)</t>
  </si>
  <si>
    <t>4036 (52.2%)</t>
  </si>
  <si>
    <t>162 (42.0%)</t>
  </si>
  <si>
    <t>4118 (51.8%)</t>
  </si>
  <si>
    <t>80 (45.7%)</t>
  </si>
  <si>
    <t>2352 (57.9%)</t>
  </si>
  <si>
    <t>1846 (45.5%)</t>
  </si>
  <si>
    <t>2211 (54.5%)</t>
  </si>
  <si>
    <t>1987 (49.0%)</t>
  </si>
  <si>
    <t>3842 (52.4%)</t>
  </si>
  <si>
    <t>356 (44.9%)</t>
  </si>
  <si>
    <t>3452 (53.2%)</t>
  </si>
  <si>
    <t>746 (45.9%)</t>
  </si>
  <si>
    <t>4189 (51.7%)</t>
  </si>
  <si>
    <t>9 (40.9%)</t>
  </si>
  <si>
    <t>4144 (52.1%)</t>
  </si>
  <si>
    <t>54 (33.5%)</t>
  </si>
  <si>
    <t>2218 (54.6%)</t>
  </si>
  <si>
    <t>1980 (48.8%)</t>
  </si>
  <si>
    <t>3983 (51.4%)</t>
  </si>
  <si>
    <t>215 (58.0%)</t>
  </si>
  <si>
    <t>2161 (53.2%)</t>
  </si>
  <si>
    <t>2037 (50.2%)</t>
  </si>
  <si>
    <t>4155 (51.8%)</t>
  </si>
  <si>
    <t>43 (44.8%)</t>
  </si>
  <si>
    <t>2896 (55.6%)</t>
  </si>
  <si>
    <t>1302 (44.7%)</t>
  </si>
  <si>
    <t>4071 (51.6%)</t>
  </si>
  <si>
    <t>127 (54.0%)</t>
  </si>
  <si>
    <t>4134 (52.0%)</t>
  </si>
  <si>
    <t>64 (39.8%)</t>
  </si>
  <si>
    <t>3290 (54.4%)</t>
  </si>
  <si>
    <t>908 (43.9%)</t>
  </si>
  <si>
    <t>2279 (56.1%)</t>
  </si>
  <si>
    <t>1919 (47.3%)</t>
  </si>
  <si>
    <t>1767 (43.5%)</t>
  </si>
  <si>
    <t>2431 (59.9%)</t>
  </si>
  <si>
    <t>3813 (52.9%)</t>
  </si>
  <si>
    <t>385 (42.4%)</t>
  </si>
  <si>
    <t>4068 (51.7%)</t>
  </si>
  <si>
    <t>2843 (55.1%)</t>
  </si>
  <si>
    <t>1355 (45.8%)</t>
  </si>
  <si>
    <t>4025 (52.3%)</t>
  </si>
  <si>
    <t>173 (41.2%)</t>
  </si>
  <si>
    <t>4109 (52.4%)</t>
  </si>
  <si>
    <t>89 (31.6%)</t>
  </si>
  <si>
    <t>3374 (52.4%)</t>
  </si>
  <si>
    <t>824 (49.0%)</t>
  </si>
  <si>
    <t>4098 (51.7%)</t>
  </si>
  <si>
    <t>100 (52.6%)</t>
  </si>
  <si>
    <t>2994 (51.7%)</t>
  </si>
  <si>
    <t>1204 (51.8%)</t>
  </si>
  <si>
    <t>4085 (52.2%)</t>
  </si>
  <si>
    <t>113 (39.4%)</t>
  </si>
  <si>
    <t>3913 (52.6%)</t>
  </si>
  <si>
    <t>285 (41.9%)</t>
  </si>
  <si>
    <t>4188 (51.7%)</t>
  </si>
  <si>
    <t>3674 (52.1%)</t>
  </si>
  <si>
    <t>524 (48.9%)</t>
  </si>
  <si>
    <t>3003 (53.2%)</t>
  </si>
  <si>
    <t>1195 (48.3%)</t>
  </si>
  <si>
    <t>1929 (47.5%)</t>
  </si>
  <si>
    <t>2269 (55.9%)</t>
  </si>
  <si>
    <t>4167 (51.9%)</t>
  </si>
  <si>
    <t>3642 (50.6%)</t>
  </si>
  <si>
    <t>556 (60.8%)</t>
  </si>
  <si>
    <t>2190 (54.0%)</t>
  </si>
  <si>
    <t>2008 (49.5%)</t>
  </si>
  <si>
    <t>2084 (51.3%)</t>
  </si>
  <si>
    <t>2114 (52.1%)</t>
  </si>
  <si>
    <t>3365 (50.3%)</t>
  </si>
  <si>
    <t>833 (58.3%)</t>
  </si>
  <si>
    <t>1984 (48.9%)</t>
  </si>
  <si>
    <t>2214 (54.5%)</t>
  </si>
  <si>
    <t>4022 (51.7%)</t>
  </si>
  <si>
    <t>176 (51.0%)</t>
  </si>
  <si>
    <t>3706 (51.2%)</t>
  </si>
  <si>
    <t>492 (56.2%)</t>
  </si>
  <si>
    <t>2879 (53.8%)</t>
  </si>
  <si>
    <t>1319 (47.7%)</t>
  </si>
  <si>
    <t>2349 (57.9%)</t>
  </si>
  <si>
    <t>1849 (45.6%)</t>
  </si>
  <si>
    <t>4089 (52.0%)</t>
  </si>
  <si>
    <t>109 (42.2%)</t>
  </si>
  <si>
    <t>2341 (47.1%)</t>
  </si>
  <si>
    <t>1857 (59.0%)</t>
  </si>
  <si>
    <t>1925 (47.4%)</t>
  </si>
  <si>
    <t>2273 (56.0%)</t>
  </si>
  <si>
    <t>4153 (52.0%)</t>
  </si>
  <si>
    <t>45 (34.6%)</t>
  </si>
  <si>
    <t>3540 (51.1%)</t>
  </si>
  <si>
    <t>658 (55.3%)</t>
  </si>
  <si>
    <t xml:space="preserve">    Former smoker</t>
  </si>
  <si>
    <t>2210 (35.2%)</t>
  </si>
  <si>
    <t>671 (36.4%)</t>
  </si>
  <si>
    <t>1654 (34.4%)</t>
  </si>
  <si>
    <t>1227 (37.0%)</t>
  </si>
  <si>
    <t>1439 (35.5%)</t>
  </si>
  <si>
    <t>1442 (35.5%)</t>
  </si>
  <si>
    <t>2790 (35.4%)</t>
  </si>
  <si>
    <t>91 (38.2%)</t>
  </si>
  <si>
    <t>2747 (35.1%)</t>
  </si>
  <si>
    <t>134 (44.5%)</t>
  </si>
  <si>
    <t>2607 (35.2%)</t>
  </si>
  <si>
    <t>274 (39.0%)</t>
  </si>
  <si>
    <t>2858 (35.5%)</t>
  </si>
  <si>
    <t>23 (38.3%)</t>
  </si>
  <si>
    <t>2792 (35.5%)</t>
  </si>
  <si>
    <t>89 (35.0%)</t>
  </si>
  <si>
    <t>2822 (35.4%)</t>
  </si>
  <si>
    <t>59 (38.8%)</t>
  </si>
  <si>
    <t>1400 (34.5%)</t>
  </si>
  <si>
    <t>1481 (36.5%)</t>
  </si>
  <si>
    <t>1461 (36.0%)</t>
  </si>
  <si>
    <t>1420 (35.0%)</t>
  </si>
  <si>
    <t>2591 (35.3%)</t>
  </si>
  <si>
    <t>290 (37.5%)</t>
  </si>
  <si>
    <t>2723 (35.4%)</t>
  </si>
  <si>
    <t>158 (37.3%)</t>
  </si>
  <si>
    <t>2835 (35.5%)</t>
  </si>
  <si>
    <t>2010 (35.0%)</t>
  </si>
  <si>
    <t>871 (36.6%)</t>
  </si>
  <si>
    <t>2157 (34.3%)</t>
  </si>
  <si>
    <t>724 (39.6%)</t>
  </si>
  <si>
    <t>2734 (35.4%)</t>
  </si>
  <si>
    <t>147 (38.1%)</t>
  </si>
  <si>
    <t>2807 (35.3%)</t>
  </si>
  <si>
    <t>74 (42.3%)</t>
  </si>
  <si>
    <t>1317 (32.4%)</t>
  </si>
  <si>
    <t>1564 (38.5%)</t>
  </si>
  <si>
    <t>1368 (33.7%)</t>
  </si>
  <si>
    <t>1513 (37.3%)</t>
  </si>
  <si>
    <t>2561 (35.0%)</t>
  </si>
  <si>
    <t>320 (40.4%)</t>
  </si>
  <si>
    <t>2236 (34.4%)</t>
  </si>
  <si>
    <t>645 (39.6%)</t>
  </si>
  <si>
    <t>2872 (35.5%)</t>
  </si>
  <si>
    <t>2814 (35.4%)</t>
  </si>
  <si>
    <t>1381 (34.0%)</t>
  </si>
  <si>
    <t>1500 (37.0%)</t>
  </si>
  <si>
    <t>2764 (35.7%)</t>
  </si>
  <si>
    <t>117 (31.5%)</t>
  </si>
  <si>
    <t>1408 (34.7%)</t>
  </si>
  <si>
    <t>1473 (36.3%)</t>
  </si>
  <si>
    <t>2853 (35.6%)</t>
  </si>
  <si>
    <t>28 (29.2%)</t>
  </si>
  <si>
    <t>1767 (33.9%)</t>
  </si>
  <si>
    <t>1114 (38.2%)</t>
  </si>
  <si>
    <t>2811 (35.7%)</t>
  </si>
  <si>
    <t>2817 (35.4%)</t>
  </si>
  <si>
    <t>2153 (35.6%)</t>
  </si>
  <si>
    <t>728 (35.2%)</t>
  </si>
  <si>
    <t>1357 (33.4%)</t>
  </si>
  <si>
    <t>1524 (37.5%)</t>
  </si>
  <si>
    <t>1559 (38.4%)</t>
  </si>
  <si>
    <t>1322 (32.6%)</t>
  </si>
  <si>
    <t>2519 (34.9%)</t>
  </si>
  <si>
    <t>362 (39.9%)</t>
  </si>
  <si>
    <t>2794 (35.5%)</t>
  </si>
  <si>
    <t>87 (35.5%)</t>
  </si>
  <si>
    <t>1759 (34.1%)</t>
  </si>
  <si>
    <t>1122 (37.9%)</t>
  </si>
  <si>
    <t>2721 (35.3%)</t>
  </si>
  <si>
    <t>160 (38.1%)</t>
  </si>
  <si>
    <t>2746 (35.0%)</t>
  </si>
  <si>
    <t>135 (47.9%)</t>
  </si>
  <si>
    <t>2273 (35.3%)</t>
  </si>
  <si>
    <t>608 (36.1%)</t>
  </si>
  <si>
    <t>2816 (35.5%)</t>
  </si>
  <si>
    <t>2054 (35.5%)</t>
  </si>
  <si>
    <t>827 (35.6%)</t>
  </si>
  <si>
    <t>2766 (35.3%)</t>
  </si>
  <si>
    <t>115 (40.1%)</t>
  </si>
  <si>
    <t>2637 (35.5%)</t>
  </si>
  <si>
    <t>244 (35.8%)</t>
  </si>
  <si>
    <t>2871 (35.5%)</t>
  </si>
  <si>
    <t>2473 (35.1%)</t>
  </si>
  <si>
    <t>408 (38.1%)</t>
  </si>
  <si>
    <t>1964 (34.8%)</t>
  </si>
  <si>
    <t>917 (37.0%)</t>
  </si>
  <si>
    <t>1520 (37.4%)</t>
  </si>
  <si>
    <t>1361 (33.5%)</t>
  </si>
  <si>
    <t>2855 (35.5%)</t>
  </si>
  <si>
    <t>26 (29.9%)</t>
  </si>
  <si>
    <t>2589 (35.9%)</t>
  </si>
  <si>
    <t>292 (31.9%)</t>
  </si>
  <si>
    <t>1383 (34.1%)</t>
  </si>
  <si>
    <t>1498 (36.9%)</t>
  </si>
  <si>
    <t>1428 (35.2%)</t>
  </si>
  <si>
    <t>1453 (35.8%)</t>
  </si>
  <si>
    <t>2403 (35.9%)</t>
  </si>
  <si>
    <t>478 (33.4%)</t>
  </si>
  <si>
    <t>1450 (35.7%)</t>
  </si>
  <si>
    <t>1431 (35.3%)</t>
  </si>
  <si>
    <t>2757 (35.5%)</t>
  </si>
  <si>
    <t>124 (35.9%)</t>
  </si>
  <si>
    <t>2567 (35.4%)</t>
  </si>
  <si>
    <t>314 (35.8%)</t>
  </si>
  <si>
    <t>1849 (34.5%)</t>
  </si>
  <si>
    <t>1032 (37.3%)</t>
  </si>
  <si>
    <t>1308 (32.2%)</t>
  </si>
  <si>
    <t>1573 (38.8%)</t>
  </si>
  <si>
    <t>2780 (35.4%)</t>
  </si>
  <si>
    <t>101 (39.1%)</t>
  </si>
  <si>
    <t>1858 (37.4%)</t>
  </si>
  <si>
    <t>1023 (32.5%)</t>
  </si>
  <si>
    <t>1492 (36.8%)</t>
  </si>
  <si>
    <t>1389 (34.2%)</t>
  </si>
  <si>
    <t>2841 (35.6%)</t>
  </si>
  <si>
    <t>40 (30.8%)</t>
  </si>
  <si>
    <t>2475 (35.7%)</t>
  </si>
  <si>
    <t>406 (34.1%)</t>
  </si>
  <si>
    <t xml:space="preserve">    Current smoker</t>
  </si>
  <si>
    <t>778 (12.4%)</t>
  </si>
  <si>
    <t>261 (14.1%)</t>
  </si>
  <si>
    <t>582 (12.1%)</t>
  </si>
  <si>
    <t>457 (13.8%)</t>
  </si>
  <si>
    <t>528 (13.0%)</t>
  </si>
  <si>
    <t>511 (12.6%)</t>
  </si>
  <si>
    <t>1012 (12.8%)</t>
  </si>
  <si>
    <t>27 (11.3%)</t>
  </si>
  <si>
    <t>972 (12.4%)</t>
  </si>
  <si>
    <t>67 (22.3%)</t>
  </si>
  <si>
    <t>876 (11.8%)</t>
  </si>
  <si>
    <t>163 (23.2%)</t>
  </si>
  <si>
    <t>1023 (12.7%)</t>
  </si>
  <si>
    <t>993 (12.6%)</t>
  </si>
  <si>
    <t>46 (18.1%)</t>
  </si>
  <si>
    <t>988 (12.4%)</t>
  </si>
  <si>
    <t>412 (10.2%)</t>
  </si>
  <si>
    <t>627 (15.4%)</t>
  </si>
  <si>
    <t>559 (13.8%)</t>
  </si>
  <si>
    <t>480 (11.8%)</t>
  </si>
  <si>
    <t>839 (11.4%)</t>
  </si>
  <si>
    <t>200 (25.8%)</t>
  </si>
  <si>
    <t>923 (12.0%)</t>
  </si>
  <si>
    <t>116 (27.4%)</t>
  </si>
  <si>
    <t>1008 (12.6%)</t>
  </si>
  <si>
    <t>31 (22.1%)</t>
  </si>
  <si>
    <t>709 (12.4%)</t>
  </si>
  <si>
    <t>330 (13.8%)</t>
  </si>
  <si>
    <t>706 (11.2%)</t>
  </si>
  <si>
    <t>333 (18.2%)</t>
  </si>
  <si>
    <t>962 (12.4%)</t>
  </si>
  <si>
    <t>77 (19.9%)</t>
  </si>
  <si>
    <t>1018 (12.8%)</t>
  </si>
  <si>
    <t>21 (12.0%)</t>
  </si>
  <si>
    <t>390 (9.6%)</t>
  </si>
  <si>
    <t>649 (16.0%)</t>
  </si>
  <si>
    <t>923 (12.6%)</t>
  </si>
  <si>
    <t>116 (14.6%)</t>
  </si>
  <si>
    <t>803 (12.4%)</t>
  </si>
  <si>
    <t>1035 (12.8%)</t>
  </si>
  <si>
    <t>4 (18.2%)</t>
  </si>
  <si>
    <t>999 (12.6%)</t>
  </si>
  <si>
    <t>40 (24.8%)</t>
  </si>
  <si>
    <t>460 (11.3%)</t>
  </si>
  <si>
    <t>579 (14.3%)</t>
  </si>
  <si>
    <t>1000 (12.9%)</t>
  </si>
  <si>
    <t>39 (10.5%)</t>
  </si>
  <si>
    <t>490 (12.1%)</t>
  </si>
  <si>
    <t>549 (13.5%)</t>
  </si>
  <si>
    <t>1014 (12.6%)</t>
  </si>
  <si>
    <t>25 (26.0%)</t>
  </si>
  <si>
    <t>542 (10.4%)</t>
  </si>
  <si>
    <t>497 (17.1%)</t>
  </si>
  <si>
    <t>1001 (12.7%)</t>
  </si>
  <si>
    <t>38 (16.2%)</t>
  </si>
  <si>
    <t>1006 (12.6%)</t>
  </si>
  <si>
    <t>33 (20.5%)</t>
  </si>
  <si>
    <t>606 (10.0%)</t>
  </si>
  <si>
    <t>433 (20.9%)</t>
  </si>
  <si>
    <t>423 (10.4%)</t>
  </si>
  <si>
    <t>616 (15.2%)</t>
  </si>
  <si>
    <t>733 (18.1%)</t>
  </si>
  <si>
    <t>306 (7.5%)</t>
  </si>
  <si>
    <t>879 (12.2%)</t>
  </si>
  <si>
    <t>160 (17.6%)</t>
  </si>
  <si>
    <t>1011 (12.8%)</t>
  </si>
  <si>
    <t>28 (11.4%)</t>
  </si>
  <si>
    <t>555 (10.8%)</t>
  </si>
  <si>
    <t>484 (16.3%)</t>
  </si>
  <si>
    <t>952 (12.4%)</t>
  </si>
  <si>
    <t>87 (20.7%)</t>
  </si>
  <si>
    <t>981 (12.5%)</t>
  </si>
  <si>
    <t>58 (20.6%)</t>
  </si>
  <si>
    <t>643 (15.8%)</t>
  </si>
  <si>
    <t>396 (9.8%)</t>
  </si>
  <si>
    <t>789 (12.3%)</t>
  </si>
  <si>
    <t>250 (14.9%)</t>
  </si>
  <si>
    <t>1014 (12.8%)</t>
  </si>
  <si>
    <t>25 (13.2%)</t>
  </si>
  <si>
    <t>744 (12.8%)</t>
  </si>
  <si>
    <t>295 (12.7%)</t>
  </si>
  <si>
    <t>980 (12.5%)</t>
  </si>
  <si>
    <t>59 (20.6%)</t>
  </si>
  <si>
    <t>887 (11.9%)</t>
  </si>
  <si>
    <t>152 (22.3%)</t>
  </si>
  <si>
    <t>1036 (12.8%)</t>
  </si>
  <si>
    <t>3 (13.0%)</t>
  </si>
  <si>
    <t>899 (12.8%)</t>
  </si>
  <si>
    <t>140 (13.1%)</t>
  </si>
  <si>
    <t>675 (12.0%)</t>
  </si>
  <si>
    <t>364 (14.7%)</t>
  </si>
  <si>
    <t>610 (15.0%)</t>
  </si>
  <si>
    <t>1009 (12.6%)</t>
  </si>
  <si>
    <t>30 (34.5%)</t>
  </si>
  <si>
    <t>973 (13.5%)</t>
  </si>
  <si>
    <t>66 (7.2%)</t>
  </si>
  <si>
    <t>486 (12.0%)</t>
  </si>
  <si>
    <t>553 (13.6%)</t>
  </si>
  <si>
    <t>547 (13.5%)</t>
  </si>
  <si>
    <t>492 (12.1%)</t>
  </si>
  <si>
    <t>921 (13.8%)</t>
  </si>
  <si>
    <t>118 (8.3%)</t>
  </si>
  <si>
    <t>625 (15.4%)</t>
  </si>
  <si>
    <t>414 (10.2%)</t>
  </si>
  <si>
    <t>994 (12.8%)</t>
  </si>
  <si>
    <t>45 (13.0%)</t>
  </si>
  <si>
    <t>969 (13.4%)</t>
  </si>
  <si>
    <t>70 (8.0%)</t>
  </si>
  <si>
    <t>626 (11.7%)</t>
  </si>
  <si>
    <t>413 (14.9%)</t>
  </si>
  <si>
    <t>402 (9.9%)</t>
  </si>
  <si>
    <t>637 (15.7%)</t>
  </si>
  <si>
    <t>991 (12.6%)</t>
  </si>
  <si>
    <t>48 (18.6%)</t>
  </si>
  <si>
    <t>773 (15.5%)</t>
  </si>
  <si>
    <t>266 (8.5%)</t>
  </si>
  <si>
    <t>642 (15.8%)</t>
  </si>
  <si>
    <t>397 (9.8%)</t>
  </si>
  <si>
    <t>994 (12.4%)</t>
  </si>
  <si>
    <t>914 (13.2%)</t>
  </si>
  <si>
    <t>125 (10.5%)</t>
  </si>
  <si>
    <t>Physical activity in leisure time, n (%):</t>
  </si>
  <si>
    <t xml:space="preserve">    Sedentary</t>
  </si>
  <si>
    <t>673 (10.7%)</t>
  </si>
  <si>
    <t>288 (15.6%)</t>
  </si>
  <si>
    <t>515 (10.7%)</t>
  </si>
  <si>
    <t>446 (13.5%)</t>
  </si>
  <si>
    <t>463 (11.4%)</t>
  </si>
  <si>
    <t>498 (12.3%)</t>
  </si>
  <si>
    <t>937 (11.9%)</t>
  </si>
  <si>
    <t>24 (10.1%)</t>
  </si>
  <si>
    <t>931 (11.9%)</t>
  </si>
  <si>
    <t>30 (10.0%)</t>
  </si>
  <si>
    <t>849 (11.4%)</t>
  </si>
  <si>
    <t>112 (16.0%)</t>
  </si>
  <si>
    <t>957 (11.9%)</t>
  </si>
  <si>
    <t>939 (11.9%)</t>
  </si>
  <si>
    <t>22 (8.7%)</t>
  </si>
  <si>
    <t>945 (11.9%)</t>
  </si>
  <si>
    <t>16 (10.5%)</t>
  </si>
  <si>
    <t>441 (10.9%)</t>
  </si>
  <si>
    <t>520 (12.8%)</t>
  </si>
  <si>
    <t>503 (12.4%)</t>
  </si>
  <si>
    <t>458 (11.3%)</t>
  </si>
  <si>
    <t>847 (11.5%)</t>
  </si>
  <si>
    <t>114 (14.7%)</t>
  </si>
  <si>
    <t>888 (11.5%)</t>
  </si>
  <si>
    <t>73 (17.2%)</t>
  </si>
  <si>
    <t>950 (11.9%)</t>
  </si>
  <si>
    <t>11 (7.9%)</t>
  </si>
  <si>
    <t>600 (10.5%)</t>
  </si>
  <si>
    <t>361 (15.1%)</t>
  </si>
  <si>
    <t>735 (11.7%)</t>
  </si>
  <si>
    <t>226 (12.4%)</t>
  </si>
  <si>
    <t>901 (11.7%)</t>
  </si>
  <si>
    <t>60 (15.5%)</t>
  </si>
  <si>
    <t>931 (11.7%)</t>
  </si>
  <si>
    <t>30 (17.1%)</t>
  </si>
  <si>
    <t>504 (12.4%)</t>
  </si>
  <si>
    <t>457 (11.3%)</t>
  </si>
  <si>
    <t>483 (11.9%)</t>
  </si>
  <si>
    <t>478 (11.8%)</t>
  </si>
  <si>
    <t>889 (12.1%)</t>
  </si>
  <si>
    <t>72 (9.1%)</t>
  </si>
  <si>
    <t>800 (12.3%)</t>
  </si>
  <si>
    <t>161 (9.9%)</t>
  </si>
  <si>
    <t>958 (11.8%)</t>
  </si>
  <si>
    <t>924 (11.6%)</t>
  </si>
  <si>
    <t>37 (23.0%)</t>
  </si>
  <si>
    <t>437 (10.8%)</t>
  </si>
  <si>
    <t>524 (12.9%)</t>
  </si>
  <si>
    <t>921 (11.9%)</t>
  </si>
  <si>
    <t>40 (10.8%)</t>
  </si>
  <si>
    <t>468 (11.5%)</t>
  </si>
  <si>
    <t>493 (12.1%)</t>
  </si>
  <si>
    <t>949 (11.8%)</t>
  </si>
  <si>
    <t>12 (12.5%)</t>
  </si>
  <si>
    <t>619 (11.9%)</t>
  </si>
  <si>
    <t>342 (11.7%)</t>
  </si>
  <si>
    <t>940 (11.9%)</t>
  </si>
  <si>
    <t>21 (8.9%)</t>
  </si>
  <si>
    <t>928 (11.7%)</t>
  </si>
  <si>
    <t>651 (10.8%)</t>
  </si>
  <si>
    <t>310 (15.0%)</t>
  </si>
  <si>
    <t>630 (15.5%)</t>
  </si>
  <si>
    <t>331 (8.2%)</t>
  </si>
  <si>
    <t>853 (11.8%)</t>
  </si>
  <si>
    <t>108 (11.9%)</t>
  </si>
  <si>
    <t>938 (11.9%)</t>
  </si>
  <si>
    <t>23 (9.4%)</t>
  </si>
  <si>
    <t>601 (11.7%)</t>
  </si>
  <si>
    <t>360 (12.2%)</t>
  </si>
  <si>
    <t>922 (12.0%)</t>
  </si>
  <si>
    <t>39 (9.3%)</t>
  </si>
  <si>
    <t>929 (11.9%)</t>
  </si>
  <si>
    <t>581 (14.3%)</t>
  </si>
  <si>
    <t>380 (9.4%)</t>
  </si>
  <si>
    <t>708 (11.0%)</t>
  </si>
  <si>
    <t>253 (15.0%)</t>
  </si>
  <si>
    <t>938 (11.8%)</t>
  </si>
  <si>
    <t>23 (12.1%)</t>
  </si>
  <si>
    <t>704 (12.2%)</t>
  </si>
  <si>
    <t>257 (11.0%)</t>
  </si>
  <si>
    <t>32 (11.1%)</t>
  </si>
  <si>
    <t>835 (11.2%)</t>
  </si>
  <si>
    <t>126 (18.5%)</t>
  </si>
  <si>
    <t>959 (11.8%)</t>
  </si>
  <si>
    <t>2 (8.7%)</t>
  </si>
  <si>
    <t>848 (12.0%)</t>
  </si>
  <si>
    <t>113 (10.5%)</t>
  </si>
  <si>
    <t>648 (11.5%)</t>
  </si>
  <si>
    <t>313 (12.6%)</t>
  </si>
  <si>
    <t>563 (13.9%)</t>
  </si>
  <si>
    <t>398 (9.8%)</t>
  </si>
  <si>
    <t>950 (11.8%)</t>
  </si>
  <si>
    <t>11 (12.6%)</t>
  </si>
  <si>
    <t>915 (12.7%)</t>
  </si>
  <si>
    <t>46 (5.0%)</t>
  </si>
  <si>
    <t>545 (13.4%)</t>
  </si>
  <si>
    <t>416 (10.2%)</t>
  </si>
  <si>
    <t>825 (12.3%)</t>
  </si>
  <si>
    <t>136 (9.5%)</t>
  </si>
  <si>
    <t>558 (13.7%)</t>
  </si>
  <si>
    <t>403 (9.9%)</t>
  </si>
  <si>
    <t>903 (11.6%)</t>
  </si>
  <si>
    <t>58 (16.8%)</t>
  </si>
  <si>
    <t>890 (12.3%)</t>
  </si>
  <si>
    <t>71 (8.1%)</t>
  </si>
  <si>
    <t>637 (11.9%)</t>
  </si>
  <si>
    <t>324 (11.7%)</t>
  </si>
  <si>
    <t>935 (11.9%)</t>
  </si>
  <si>
    <t>26 (10.1%)</t>
  </si>
  <si>
    <t>677 (13.6%)</t>
  </si>
  <si>
    <t>284 (9.0%)</t>
  </si>
  <si>
    <t>592 (14.6%)</t>
  </si>
  <si>
    <t>940 (11.8%)</t>
  </si>
  <si>
    <t>21 (16.2%)</t>
  </si>
  <si>
    <t>850 (12.3%)</t>
  </si>
  <si>
    <t>111 (9.3%)</t>
  </si>
  <si>
    <t xml:space="preserve">    Moderate exercise</t>
  </si>
  <si>
    <t>2845 (45.4%)</t>
  </si>
  <si>
    <t>964 (52.2%)</t>
  </si>
  <si>
    <t>2163 (45.0%)</t>
  </si>
  <si>
    <t>1646 (49.7%)</t>
  </si>
  <si>
    <t>1832 (45.1%)</t>
  </si>
  <si>
    <t>1977 (48.7%)</t>
  </si>
  <si>
    <t>3690 (46.8%)</t>
  </si>
  <si>
    <t>119 (50.0%)</t>
  </si>
  <si>
    <t>3648 (46.7%)</t>
  </si>
  <si>
    <t>161 (53.5%)</t>
  </si>
  <si>
    <t>3448 (46.5%)</t>
  </si>
  <si>
    <t>361 (51.4%)</t>
  </si>
  <si>
    <t>3771 (46.8%)</t>
  </si>
  <si>
    <t>3688 (46.9%)</t>
  </si>
  <si>
    <t>121 (47.6%)</t>
  </si>
  <si>
    <t>3731 (46.8%)</t>
  </si>
  <si>
    <t>1852 (45.6%)</t>
  </si>
  <si>
    <t>1957 (48.2%)</t>
  </si>
  <si>
    <t>1932 (47.6%)</t>
  </si>
  <si>
    <t>1877 (46.2%)</t>
  </si>
  <si>
    <t>3395 (46.2%)</t>
  </si>
  <si>
    <t>414 (53.5%)</t>
  </si>
  <si>
    <t>3586 (46.6%)</t>
  </si>
  <si>
    <t>3742 (46.9%)</t>
  </si>
  <si>
    <t>67 (47.9%)</t>
  </si>
  <si>
    <t>2665 (46.5%)</t>
  </si>
  <si>
    <t>1144 (48.0%)</t>
  </si>
  <si>
    <t>2913 (46.3%)</t>
  </si>
  <si>
    <t>896 (49.0%)</t>
  </si>
  <si>
    <t>3634 (47.0%)</t>
  </si>
  <si>
    <t>175 (45.3%)</t>
  </si>
  <si>
    <t>3724 (46.9%)</t>
  </si>
  <si>
    <t>85 (48.6%)</t>
  </si>
  <si>
    <t>1848 (45.5%)</t>
  </si>
  <si>
    <t>1961 (48.3%)</t>
  </si>
  <si>
    <t>1887 (46.5%)</t>
  </si>
  <si>
    <t>1922 (47.4%)</t>
  </si>
  <si>
    <t>3417 (46.6%)</t>
  </si>
  <si>
    <t>392 (49.5%)</t>
  </si>
  <si>
    <t>3041 (46.8%)</t>
  </si>
  <si>
    <t>768 (47.2%)</t>
  </si>
  <si>
    <t>3798 (46.9%)</t>
  </si>
  <si>
    <t>3723 (46.8%)</t>
  </si>
  <si>
    <t>86 (53.4%)</t>
  </si>
  <si>
    <t>1844 (45.4%)</t>
  </si>
  <si>
    <t>1965 (48.4%)</t>
  </si>
  <si>
    <t>3644 (47.0%)</t>
  </si>
  <si>
    <t>165 (44.5%)</t>
  </si>
  <si>
    <t>1889 (46.5%)</t>
  </si>
  <si>
    <t>3762 (46.9%)</t>
  </si>
  <si>
    <t>47 (49.0%)</t>
  </si>
  <si>
    <t>2394 (46.0%)</t>
  </si>
  <si>
    <t>1415 (48.6%)</t>
  </si>
  <si>
    <t>3689 (46.8%)</t>
  </si>
  <si>
    <t>120 (51.1%)</t>
  </si>
  <si>
    <t>3744 (47.1%)</t>
  </si>
  <si>
    <t>65 (40.4%)</t>
  </si>
  <si>
    <t>2792 (46.2%)</t>
  </si>
  <si>
    <t>1017 (49.2%)</t>
  </si>
  <si>
    <t>1960 (48.3%)</t>
  </si>
  <si>
    <t>1755 (43.2%)</t>
  </si>
  <si>
    <t>3349 (46.4%)</t>
  </si>
  <si>
    <t>460 (50.7%)</t>
  </si>
  <si>
    <t>3713 (47.2%)</t>
  </si>
  <si>
    <t>96 (39.2%)</t>
  </si>
  <si>
    <t>2364 (45.8%)</t>
  </si>
  <si>
    <t>1445 (48.8%)</t>
  </si>
  <si>
    <t>3604 (46.8%)</t>
  </si>
  <si>
    <t>205 (48.8%)</t>
  </si>
  <si>
    <t>3663 (46.7%)</t>
  </si>
  <si>
    <t>146 (51.8%)</t>
  </si>
  <si>
    <t>1994 (49.1%)</t>
  </si>
  <si>
    <t>1815 (44.7%)</t>
  </si>
  <si>
    <t>2979 (46.3%)</t>
  </si>
  <si>
    <t>830 (49.3%)</t>
  </si>
  <si>
    <t>3726 (47.0%)</t>
  </si>
  <si>
    <t>83 (43.7%)</t>
  </si>
  <si>
    <t>2730 (47.1%)</t>
  </si>
  <si>
    <t>1079 (46.4%)</t>
  </si>
  <si>
    <t>3678 (47.0%)</t>
  </si>
  <si>
    <t>131 (45.6%)</t>
  </si>
  <si>
    <t>3460 (46.5%)</t>
  </si>
  <si>
    <t>349 (51.2%)</t>
  </si>
  <si>
    <t>11 (47.8%)</t>
  </si>
  <si>
    <t>3304 (46.9%)</t>
  </si>
  <si>
    <t>505 (47.1%)</t>
  </si>
  <si>
    <t>2587 (45.9%)</t>
  </si>
  <si>
    <t>1222 (49.4%)</t>
  </si>
  <si>
    <t>1981 (48.8%)</t>
  </si>
  <si>
    <t>1828 (45.0%)</t>
  </si>
  <si>
    <t>3760 (46.8%)</t>
  </si>
  <si>
    <t>49 (56.3%)</t>
  </si>
  <si>
    <t>3416 (47.4%)</t>
  </si>
  <si>
    <t>393 (43.0%)</t>
  </si>
  <si>
    <t>1868 (46.0%)</t>
  </si>
  <si>
    <t>1941 (47.8%)</t>
  </si>
  <si>
    <t>1916 (47.2%)</t>
  </si>
  <si>
    <t>3169 (47.4%)</t>
  </si>
  <si>
    <t>640 (44.8%)</t>
  </si>
  <si>
    <t>3631 (46.7%)</t>
  </si>
  <si>
    <t>178 (51.6%)</t>
  </si>
  <si>
    <t>3435 (47.4%)</t>
  </si>
  <si>
    <t>374 (42.7%)</t>
  </si>
  <si>
    <t>2447 (45.7%)</t>
  </si>
  <si>
    <t>1362 (49.3%)</t>
  </si>
  <si>
    <t>1864 (45.9%)</t>
  </si>
  <si>
    <t>1945 (47.9%)</t>
  </si>
  <si>
    <t>3668 (46.7%)</t>
  </si>
  <si>
    <t>141 (54.7%)</t>
  </si>
  <si>
    <t>2423 (48.7%)</t>
  </si>
  <si>
    <t>1386 (44.1%)</t>
  </si>
  <si>
    <t>1825 (45.0%)</t>
  </si>
  <si>
    <t>3725 (46.6%)</t>
  </si>
  <si>
    <t>84 (64.6%)</t>
  </si>
  <si>
    <t>3278 (47.3%)</t>
  </si>
  <si>
    <t>531 (44.7%)</t>
  </si>
  <si>
    <t xml:space="preserve">    Moderate but regular exercise</t>
  </si>
  <si>
    <t>1959 (31.2%)</t>
  </si>
  <si>
    <t>438 (23.7%)</t>
  </si>
  <si>
    <t>1522 (31.7%)</t>
  </si>
  <si>
    <t>875 (26.4%)</t>
  </si>
  <si>
    <t>1250 (30.8%)</t>
  </si>
  <si>
    <t>1147 (28.3%)</t>
  </si>
  <si>
    <t>2323 (29.5%)</t>
  </si>
  <si>
    <t>2318 (29.7%)</t>
  </si>
  <si>
    <t>79 (26.2%)</t>
  </si>
  <si>
    <t>2226 (30.0%)</t>
  </si>
  <si>
    <t>171 (24.4%)</t>
  </si>
  <si>
    <t>2383 (29.6%)</t>
  </si>
  <si>
    <t>14 (23.3%)</t>
  </si>
  <si>
    <t>2313 (29.4%)</t>
  </si>
  <si>
    <t>84 (33.1%)</t>
  </si>
  <si>
    <t>2353 (29.5%)</t>
  </si>
  <si>
    <t>44 (28.9%)</t>
  </si>
  <si>
    <t>1161 (28.6%)</t>
  </si>
  <si>
    <t>2207 (30.1%)</t>
  </si>
  <si>
    <t>190 (24.5%)</t>
  </si>
  <si>
    <t>2305 (30.0%)</t>
  </si>
  <si>
    <t>92 (21.7%)</t>
  </si>
  <si>
    <t>2347 (29.4%)</t>
  </si>
  <si>
    <t>50 (35.7%)</t>
  </si>
  <si>
    <t>1752 (30.5%)</t>
  </si>
  <si>
    <t>645 (27.1%)</t>
  </si>
  <si>
    <t>1864 (29.6%)</t>
  </si>
  <si>
    <t>533 (29.2%)</t>
  </si>
  <si>
    <t>2293 (29.7%)</t>
  </si>
  <si>
    <t>2349 (29.6%)</t>
  </si>
  <si>
    <t>48 (27.4%)</t>
  </si>
  <si>
    <t>1190 (29.3%)</t>
  </si>
  <si>
    <t>1207 (29.7%)</t>
  </si>
  <si>
    <t>1244 (30.6%)</t>
  </si>
  <si>
    <t>1153 (28.4%)</t>
  </si>
  <si>
    <t>2170 (29.6%)</t>
  </si>
  <si>
    <t>227 (28.7%)</t>
  </si>
  <si>
    <t>1884 (29.0%)</t>
  </si>
  <si>
    <t>513 (31.5%)</t>
  </si>
  <si>
    <t>2389 (29.5%)</t>
  </si>
  <si>
    <t>2370 (29.8%)</t>
  </si>
  <si>
    <t>27 (16.8%)</t>
  </si>
  <si>
    <t>1248 (30.7%)</t>
  </si>
  <si>
    <t>1149 (28.3%)</t>
  </si>
  <si>
    <t>2282 (29.5%)</t>
  </si>
  <si>
    <t>115 (31.0%)</t>
  </si>
  <si>
    <t>1201 (29.6%)</t>
  </si>
  <si>
    <t>1196 (29.5%)</t>
  </si>
  <si>
    <t>2367 (29.5%)</t>
  </si>
  <si>
    <t>30 (31.2%)</t>
  </si>
  <si>
    <t>1534 (29.5%)</t>
  </si>
  <si>
    <t>863 (29.6%)</t>
  </si>
  <si>
    <t>2332 (29.6%)</t>
  </si>
  <si>
    <t>65 (27.7%)</t>
  </si>
  <si>
    <t>2355 (29.6%)</t>
  </si>
  <si>
    <t>42 (26.1%)</t>
  </si>
  <si>
    <t>1856 (30.7%)</t>
  </si>
  <si>
    <t>541 (26.1%)</t>
  </si>
  <si>
    <t>1191 (29.3%)</t>
  </si>
  <si>
    <t>1206 (29.7%)</t>
  </si>
  <si>
    <t>997 (24.6%)</t>
  </si>
  <si>
    <t>2148 (29.8%)</t>
  </si>
  <si>
    <t>249 (27.5%)</t>
  </si>
  <si>
    <t>2312 (29.4%)</t>
  </si>
  <si>
    <t>85 (34.7%)</t>
  </si>
  <si>
    <t>1534 (29.7%)</t>
  </si>
  <si>
    <t>863 (29.1%)</t>
  </si>
  <si>
    <t>2266 (29.4%)</t>
  </si>
  <si>
    <t>131 (31.2%)</t>
  </si>
  <si>
    <t>2310 (29.5%)</t>
  </si>
  <si>
    <t>87 (30.9%)</t>
  </si>
  <si>
    <t>1342 (33.1%)</t>
  </si>
  <si>
    <t>1965 (30.5%)</t>
  </si>
  <si>
    <t>432 (25.7%)</t>
  </si>
  <si>
    <t>2346 (29.6%)</t>
  </si>
  <si>
    <t>1667 (28.8%)</t>
  </si>
  <si>
    <t>730 (31.4%)</t>
  </si>
  <si>
    <t>2307 (29.5%)</t>
  </si>
  <si>
    <t>90 (31.4%)</t>
  </si>
  <si>
    <t>2248 (30.2%)</t>
  </si>
  <si>
    <t>149 (21.9%)</t>
  </si>
  <si>
    <t>2387 (29.5%)</t>
  </si>
  <si>
    <t>2080 (29.5%)</t>
  </si>
  <si>
    <t>317 (29.6%)</t>
  </si>
  <si>
    <t>1731 (30.7%)</t>
  </si>
  <si>
    <t>666 (26.9%)</t>
  </si>
  <si>
    <t>1298 (32.0%)</t>
  </si>
  <si>
    <t>2376 (29.6%)</t>
  </si>
  <si>
    <t>2060 (28.6%)</t>
  </si>
  <si>
    <t>337 (36.9%)</t>
  </si>
  <si>
    <t>1135 (28.0%)</t>
  </si>
  <si>
    <t>1262 (31.1%)</t>
  </si>
  <si>
    <t>1944 (29.1%)</t>
  </si>
  <si>
    <t>453 (31.7%)</t>
  </si>
  <si>
    <t>1107 (27.3%)</t>
  </si>
  <si>
    <t>1290 (31.8%)</t>
  </si>
  <si>
    <t>2319 (29.8%)</t>
  </si>
  <si>
    <t>78 (22.6%)</t>
  </si>
  <si>
    <t>2099 (29.0%)</t>
  </si>
  <si>
    <t>298 (34.0%)</t>
  </si>
  <si>
    <t>1611 (30.1%)</t>
  </si>
  <si>
    <t>786 (28.4%)</t>
  </si>
  <si>
    <t>1211 (29.8%)</t>
  </si>
  <si>
    <t>1186 (29.2%)</t>
  </si>
  <si>
    <t>2322 (29.5%)</t>
  </si>
  <si>
    <t>75 (29.1%)</t>
  </si>
  <si>
    <t>1348 (27.1%)</t>
  </si>
  <si>
    <t>1049 (33.3%)</t>
  </si>
  <si>
    <t>1319 (32.5%)</t>
  </si>
  <si>
    <t>2380 (29.8%)</t>
  </si>
  <si>
    <t>17 (13.1%)</t>
  </si>
  <si>
    <t>2006 (29.0%)</t>
  </si>
  <si>
    <t>391 (32.9%)</t>
  </si>
  <si>
    <t xml:space="preserve">    Regular exercise and training</t>
  </si>
  <si>
    <t>796 (12.7%)</t>
  </si>
  <si>
    <t>155 (8.4%)</t>
  </si>
  <si>
    <t>606 (12.6%)</t>
  </si>
  <si>
    <t>345 (10.4%)</t>
  </si>
  <si>
    <t>514 (12.7%)</t>
  </si>
  <si>
    <t>930 (11.8%)</t>
  </si>
  <si>
    <t>21 (8.8%)</t>
  </si>
  <si>
    <t>920 (11.8%)</t>
  </si>
  <si>
    <t>31 (10.3%)</t>
  </si>
  <si>
    <t>893 (12.0%)</t>
  </si>
  <si>
    <t>58 (8.3%)</t>
  </si>
  <si>
    <t>947 (11.8%)</t>
  </si>
  <si>
    <t>924 (11.7%)</t>
  </si>
  <si>
    <t>27 (10.6%)</t>
  </si>
  <si>
    <t>937 (11.8%)</t>
  </si>
  <si>
    <t>14 (9.2%)</t>
  </si>
  <si>
    <t>488 (12.0%)</t>
  </si>
  <si>
    <t>895 (12.2%)</t>
  </si>
  <si>
    <t>56 (7.2%)</t>
  </si>
  <si>
    <t>915 (11.9%)</t>
  </si>
  <si>
    <t>36 (8.5%)</t>
  </si>
  <si>
    <t>939 (11.8%)</t>
  </si>
  <si>
    <t>12 (8.6%)</t>
  </si>
  <si>
    <t>718 (12.5%)</t>
  </si>
  <si>
    <t>233 (9.8%)</t>
  </si>
  <si>
    <t>779 (12.4%)</t>
  </si>
  <si>
    <t>172 (9.4%)</t>
  </si>
  <si>
    <t>904 (11.7%)</t>
  </si>
  <si>
    <t>47 (12.2%)</t>
  </si>
  <si>
    <t>12 (6.9%)</t>
  </si>
  <si>
    <t>517 (12.7%)</t>
  </si>
  <si>
    <t>434 (10.7%)</t>
  </si>
  <si>
    <t>445 (11.0%)</t>
  </si>
  <si>
    <t>506 (12.5%)</t>
  </si>
  <si>
    <t>850 (11.6%)</t>
  </si>
  <si>
    <t>101 (12.8%)</t>
  </si>
  <si>
    <t>766 (11.8%)</t>
  </si>
  <si>
    <t>185 (11.4%)</t>
  </si>
  <si>
    <t>951 (11.7%)</t>
  </si>
  <si>
    <t>11 (6.8%)</t>
  </si>
  <si>
    <t>530 (13.1%)</t>
  </si>
  <si>
    <t>421 (10.4%)</t>
  </si>
  <si>
    <t>900 (11.6%)</t>
  </si>
  <si>
    <t>51 (13.7%)</t>
  </si>
  <si>
    <t>501 (12.3%)</t>
  </si>
  <si>
    <t>450 (11.1%)</t>
  </si>
  <si>
    <t>944 (11.8%)</t>
  </si>
  <si>
    <t>7 (7.3%)</t>
  </si>
  <si>
    <t>658 (12.6%)</t>
  </si>
  <si>
    <t>293 (10.1%)</t>
  </si>
  <si>
    <t>922 (11.7%)</t>
  </si>
  <si>
    <t>29 (12.3%)</t>
  </si>
  <si>
    <t>930 (11.7%)</t>
  </si>
  <si>
    <t>21 (13.0%)</t>
  </si>
  <si>
    <t>750 (12.4%)</t>
  </si>
  <si>
    <t>201 (9.7%)</t>
  </si>
  <si>
    <t>515 (12.7%)</t>
  </si>
  <si>
    <t>436 (10.7%)</t>
  </si>
  <si>
    <t>378 (9.3%)</t>
  </si>
  <si>
    <t>573 (14.1%)</t>
  </si>
  <si>
    <t>861 (11.9%)</t>
  </si>
  <si>
    <t>90 (9.9%)</t>
  </si>
  <si>
    <t>910 (11.6%)</t>
  </si>
  <si>
    <t>41 (16.7%)</t>
  </si>
  <si>
    <t>658 (12.8%)</t>
  </si>
  <si>
    <t>293 (9.9%)</t>
  </si>
  <si>
    <t>906 (11.8%)</t>
  </si>
  <si>
    <t>934 (11.9%)</t>
  </si>
  <si>
    <t>522 (12.9%)</t>
  </si>
  <si>
    <t>784 (12.2%)</t>
  </si>
  <si>
    <t>167 (9.9%)</t>
  </si>
  <si>
    <t>918 (11.6%)</t>
  </si>
  <si>
    <t>691 (11.9%)</t>
  </si>
  <si>
    <t>260 (11.2%)</t>
  </si>
  <si>
    <t>917 (11.7%)</t>
  </si>
  <si>
    <t>34 (11.8%)</t>
  </si>
  <si>
    <t>894 (12.0%)</t>
  </si>
  <si>
    <t>57 (8.4%)</t>
  </si>
  <si>
    <t>814 (11.6%)</t>
  </si>
  <si>
    <t>137 (12.8%)</t>
  </si>
  <si>
    <t>676 (12.0%)</t>
  </si>
  <si>
    <t>275 (11.1%)</t>
  </si>
  <si>
    <t>535 (13.2%)</t>
  </si>
  <si>
    <t>945 (11.8%)</t>
  </si>
  <si>
    <t>813 (11.3%)</t>
  </si>
  <si>
    <t>138 (15.1%)</t>
  </si>
  <si>
    <t>440 (10.8%)</t>
  </si>
  <si>
    <t>454 (11.2%)</t>
  </si>
  <si>
    <t>497 (12.2%)</t>
  </si>
  <si>
    <t>751 (11.2%)</t>
  </si>
  <si>
    <t>200 (14.0%)</t>
  </si>
  <si>
    <t>31 (9.0%)</t>
  </si>
  <si>
    <t>818 (11.3%)</t>
  </si>
  <si>
    <t>133 (15.2%)</t>
  </si>
  <si>
    <t>659 (12.3%)</t>
  </si>
  <si>
    <t>292 (10.6%)</t>
  </si>
  <si>
    <t>465 (11.5%)</t>
  </si>
  <si>
    <t>524 (10.5%)</t>
  </si>
  <si>
    <t>427 (13.6%)</t>
  </si>
  <si>
    <t>405 (10.0%)</t>
  </si>
  <si>
    <t>546 (13.5%)</t>
  </si>
  <si>
    <t>943 (11.8%)</t>
  </si>
  <si>
    <t>8 (6.2%)</t>
  </si>
  <si>
    <t>795 (11.5%)</t>
  </si>
  <si>
    <t>156 (13.1%)</t>
  </si>
  <si>
    <t>Triglycerides, mmol/L</t>
  </si>
  <si>
    <t>1.0 [0.8;1.5]</t>
  </si>
  <si>
    <t>1.2 [0.8;1.6]</t>
  </si>
  <si>
    <t>1.1 [0.8;1.6]</t>
  </si>
  <si>
    <t>1.1 [0.8;1.5]</t>
  </si>
  <si>
    <t>1.0 [0.7;1.3]</t>
  </si>
  <si>
    <t>1.0 [0.8;1.4]</t>
  </si>
  <si>
    <t>1.2 [0.9;1.8]</t>
  </si>
  <si>
    <t>1.0 [0.8;1.3]</t>
  </si>
  <si>
    <t>0.9 [0.7;1.3]</t>
  </si>
  <si>
    <t>1.2 [0.9;1.7]</t>
  </si>
  <si>
    <t>0.9 [0.7;1.2]</t>
  </si>
  <si>
    <t>1.2 [0.9;1.6]</t>
  </si>
  <si>
    <t>1.3 [1.0;1.8]</t>
  </si>
  <si>
    <t>1.4 [1.0;1.8]</t>
  </si>
  <si>
    <t>1.1 [0.8;1.4]</t>
  </si>
  <si>
    <t>0.9 [0.8;1.3]</t>
  </si>
  <si>
    <t>1.0 [0.7;1.4]</t>
  </si>
  <si>
    <t>1.3 [0.9;1.8]</t>
  </si>
  <si>
    <t>1.1 [0.9;1.5]</t>
  </si>
  <si>
    <t>1.2 [0.8;1.7]</t>
  </si>
  <si>
    <t>LDL cholesterol, mmol/L</t>
  </si>
  <si>
    <t>3.6 (0.9)</t>
  </si>
  <si>
    <t>3.7 (1.0)</t>
  </si>
  <si>
    <t>3.6 (1.0)</t>
  </si>
  <si>
    <t>4.0 (1.0)</t>
  </si>
  <si>
    <t>3.6 (0.8)</t>
  </si>
  <si>
    <t>3.7 (0.9)</t>
  </si>
  <si>
    <t>3.6 (1.1)</t>
  </si>
  <si>
    <t>3.8 (1.1)</t>
  </si>
  <si>
    <t>3.5 (0.9)</t>
  </si>
  <si>
    <t>3.8 (0.9)</t>
  </si>
  <si>
    <t>3.5 (1.0)</t>
  </si>
  <si>
    <t>3.8 (1.0)</t>
  </si>
  <si>
    <t>3.4 (0.9)</t>
  </si>
  <si>
    <t>3.5 (0.7)</t>
  </si>
  <si>
    <t>HDL cholesterol, mmol/L</t>
  </si>
  <si>
    <t>1.5 [1.2;1.9]</t>
  </si>
  <si>
    <t>1.5 [1.2;1.8]</t>
  </si>
  <si>
    <t>1.7 [1.4;2.1]</t>
  </si>
  <si>
    <t>1.7 [1.5;2.1]</t>
  </si>
  <si>
    <t>1.7 [1.4;2.0]</t>
  </si>
  <si>
    <t>1.6 [1.3;2.0]</t>
  </si>
  <si>
    <t>1.4 [1.1;1.7]</t>
  </si>
  <si>
    <t>1.8 [1.4;2.0]</t>
  </si>
  <si>
    <t>1.5 [1.2;1.7]</t>
  </si>
  <si>
    <t>1.6 [1.3;1.9]</t>
  </si>
  <si>
    <t>1.3 [1.1;1.6]</t>
  </si>
  <si>
    <t>1.3 [1.1;1.5]</t>
  </si>
  <si>
    <t>1.5 [1.3;1.9]</t>
  </si>
  <si>
    <t>1.6 [1.2;1.9]</t>
  </si>
  <si>
    <t>1.6 [1.4;1.9]</t>
  </si>
  <si>
    <t>1.4 [1.2;1.8]</t>
  </si>
  <si>
    <t>1.4 [1.2;1.7]</t>
  </si>
  <si>
    <t>1.7 [1.3;2.1]</t>
  </si>
  <si>
    <t>1.5 [1.4;2.0]</t>
  </si>
  <si>
    <t>1.6 [1.4;2.0]</t>
  </si>
  <si>
    <t>Total cholesterol</t>
  </si>
  <si>
    <t>5.6 (1.0)</t>
  </si>
  <si>
    <t>5.6 (1.1)</t>
  </si>
  <si>
    <t>5.7 (1.0)</t>
  </si>
  <si>
    <t>5.8 (1.0)</t>
  </si>
  <si>
    <t>6.1 (1.0)</t>
  </si>
  <si>
    <t>5.7 (1.1)</t>
  </si>
  <si>
    <t>5.8 (1.1)</t>
  </si>
  <si>
    <t>5.4 (1.1)</t>
  </si>
  <si>
    <t>5.6 (0.8)</t>
  </si>
  <si>
    <t>5.5 (1.0)</t>
  </si>
  <si>
    <t>5.6 (1.2)</t>
  </si>
  <si>
    <t>5.7 (0.9)</t>
  </si>
  <si>
    <t>5.4 (1.0)</t>
  </si>
  <si>
    <t>5.5 (1.1)</t>
  </si>
  <si>
    <t>5.9 (1.1)</t>
  </si>
  <si>
    <t>Systolic blood pressure, mmHg</t>
  </si>
  <si>
    <t>123.0 (16.0)</t>
  </si>
  <si>
    <t>124.9 (16.5)</t>
  </si>
  <si>
    <t>122.5 (15.9)</t>
  </si>
  <si>
    <t>124.7 (16.4)</t>
  </si>
  <si>
    <t>123.1 (16.2)</t>
  </si>
  <si>
    <t>123.7 (16.1)</t>
  </si>
  <si>
    <t>123.4 (16.1)</t>
  </si>
  <si>
    <t>122.8 (17.3)</t>
  </si>
  <si>
    <t>123.2 (16.0)</t>
  </si>
  <si>
    <t>123.2 (16.1)</t>
  </si>
  <si>
    <t>126.0 (16.6)</t>
  </si>
  <si>
    <t>123.5 (17.6)</t>
  </si>
  <si>
    <t>123.5 (16.1)</t>
  </si>
  <si>
    <t>122.3 (16.5)</t>
  </si>
  <si>
    <t>123.2 (17.0)</t>
  </si>
  <si>
    <t>122.8 (16.2)</t>
  </si>
  <si>
    <t>124.0 (16.0)</t>
  </si>
  <si>
    <t>123.8 (16.2)</t>
  </si>
  <si>
    <t>123.1 (16.1)</t>
  </si>
  <si>
    <t>123.3 (16.1)</t>
  </si>
  <si>
    <t>124.1 (16.4)</t>
  </si>
  <si>
    <t>125.9 (16.3)</t>
  </si>
  <si>
    <t>121.9 (17.0)</t>
  </si>
  <si>
    <t>122.9 (15.9)</t>
  </si>
  <si>
    <t>124.7 (16.6)</t>
  </si>
  <si>
    <t>123.4 (16.0)</t>
  </si>
  <si>
    <t>123.4 (16.6)</t>
  </si>
  <si>
    <t>125.1 (17.7)</t>
  </si>
  <si>
    <t>126.3 (16.9)</t>
  </si>
  <si>
    <t>123.6 (16.3)</t>
  </si>
  <si>
    <t>123.8 (16.1)</t>
  </si>
  <si>
    <t>122.8 (16.4)</t>
  </si>
  <si>
    <t>123.3 (16.0)</t>
  </si>
  <si>
    <t>123.8 (16.7)</t>
  </si>
  <si>
    <t>128.3 (14.7)</t>
  </si>
  <si>
    <t>128.4 (17.5)</t>
  </si>
  <si>
    <t>124.4 (16.3)</t>
  </si>
  <si>
    <t>123.5 (16.2)</t>
  </si>
  <si>
    <t>122.9 (15.0)</t>
  </si>
  <si>
    <t>123.5 (16.3)</t>
  </si>
  <si>
    <t>123.4 (16.2)</t>
  </si>
  <si>
    <t>123.1 (15.1)</t>
  </si>
  <si>
    <t>123.6 (16.1)</t>
  </si>
  <si>
    <t>123.2 (16.2)</t>
  </si>
  <si>
    <t>122.4 (17.3)</t>
  </si>
  <si>
    <t>125.3 (16.4)</t>
  </si>
  <si>
    <t>122.8 (16.0)</t>
  </si>
  <si>
    <t>125.4 (16.4)</t>
  </si>
  <si>
    <t>124.5 (15.9)</t>
  </si>
  <si>
    <t>122.3 (16.3)</t>
  </si>
  <si>
    <t>122.9 (16.1)</t>
  </si>
  <si>
    <t>122.2 (16.0)</t>
  </si>
  <si>
    <t>123.9 (16.3)</t>
  </si>
  <si>
    <t>123.6 (16.6)</t>
  </si>
  <si>
    <t>125.0 (17.7)</t>
  </si>
  <si>
    <t>124.0 (16.1)</t>
  </si>
  <si>
    <t>122.9 (16.2)</t>
  </si>
  <si>
    <t>122.8 (15.9)</t>
  </si>
  <si>
    <t>126.0 (16.7)</t>
  </si>
  <si>
    <t>122.9 (15.7)</t>
  </si>
  <si>
    <t>123.9 (16.1)</t>
  </si>
  <si>
    <t>122.0 (15.7)</t>
  </si>
  <si>
    <t>123.1 (16.0)</t>
  </si>
  <si>
    <t>127.1 (17.0)</t>
  </si>
  <si>
    <t>126.7 (16.0)</t>
  </si>
  <si>
    <t>123.7 (16.2)</t>
  </si>
  <si>
    <t>121.8 (15.9)</t>
  </si>
  <si>
    <t>123.7 (16.4)</t>
  </si>
  <si>
    <t>125.3 (17.0)</t>
  </si>
  <si>
    <t>123.6 (16.2)</t>
  </si>
  <si>
    <t>121.7 (15.9)</t>
  </si>
  <si>
    <t>123.7 (16.3)</t>
  </si>
  <si>
    <t>121.8 (15.6)</t>
  </si>
  <si>
    <t>124.4 (16.0)</t>
  </si>
  <si>
    <t>122.4 (16.3)</t>
  </si>
  <si>
    <t>123.2 (17.3)</t>
  </si>
  <si>
    <t>122.4 (16.0)</t>
  </si>
  <si>
    <t>122.7 (16.1)</t>
  </si>
  <si>
    <t>124.7 (16.1)</t>
  </si>
  <si>
    <t>123.0 (16.4)</t>
  </si>
  <si>
    <t>123.9 (15.9)</t>
  </si>
  <si>
    <t>124.7 (16.2)</t>
  </si>
  <si>
    <t>122.1 (16.0)</t>
  </si>
  <si>
    <t>127.9 (17.1)</t>
  </si>
  <si>
    <t>124.7 (16.0)</t>
  </si>
  <si>
    <t>Diastolic blood pressure, mmHg</t>
  </si>
  <si>
    <t>75.4 (9.7)</t>
  </si>
  <si>
    <t>76.6 (9.9)</t>
  </si>
  <si>
    <t>75.2 (9.7)</t>
  </si>
  <si>
    <t>76.4 (9.8)</t>
  </si>
  <si>
    <t>75.5 (9.8)</t>
  </si>
  <si>
    <t>75.9 (9.7)</t>
  </si>
  <si>
    <t>75.7 (9.7)</t>
  </si>
  <si>
    <t>75.5 (10.2)</t>
  </si>
  <si>
    <t>75.7 (9.8)</t>
  </si>
  <si>
    <t>75.2 (9.2)</t>
  </si>
  <si>
    <t>75.5 (9.7)</t>
  </si>
  <si>
    <t>77.0 (9.9)</t>
  </si>
  <si>
    <t>75.0 (9.5)</t>
  </si>
  <si>
    <t>74.9 (9.8)</t>
  </si>
  <si>
    <t>75.1 (9.9)</t>
  </si>
  <si>
    <t>75.3 (9.9)</t>
  </si>
  <si>
    <t>76.1 (9.6)</t>
  </si>
  <si>
    <t>75.6 (9.8)</t>
  </si>
  <si>
    <t>76.4 (9.6)</t>
  </si>
  <si>
    <t>76.4 (9.3)</t>
  </si>
  <si>
    <t>74.6 (10.6)</t>
  </si>
  <si>
    <t>76.3 (9.8)</t>
  </si>
  <si>
    <t>75.6 (9.7)</t>
  </si>
  <si>
    <t>75.8 (9.9)</t>
  </si>
  <si>
    <t>77.0 (10.7)</t>
  </si>
  <si>
    <t>77.5 (10.5)</t>
  </si>
  <si>
    <t>75.8 (9.8)</t>
  </si>
  <si>
    <t>75.3 (9.4)</t>
  </si>
  <si>
    <t>76.0 (9.9)</t>
  </si>
  <si>
    <t>79.2 (10.9)</t>
  </si>
  <si>
    <t>78.8 (10.1)</t>
  </si>
  <si>
    <t>75.1 (9.7)</t>
  </si>
  <si>
    <t>76.2 (9.8)</t>
  </si>
  <si>
    <t>74.8 (9.4)</t>
  </si>
  <si>
    <t>75.7 (9.6)</t>
  </si>
  <si>
    <t>75.7 (9.9)</t>
  </si>
  <si>
    <t>75.6 (9.9)</t>
  </si>
  <si>
    <t>75.8 (9.7)</t>
  </si>
  <si>
    <t>74.8 (10.0)</t>
  </si>
  <si>
    <t>76.7 (10.0)</t>
  </si>
  <si>
    <t>75.3 (9.7)</t>
  </si>
  <si>
    <t>76.9 (9.9)</t>
  </si>
  <si>
    <t>75.6 (9.6)</t>
  </si>
  <si>
    <t>76.3 (9.6)</t>
  </si>
  <si>
    <t>75.0 (9.9)</t>
  </si>
  <si>
    <t>75.4 (9.5)</t>
  </si>
  <si>
    <t>73.9 (9.8)</t>
  </si>
  <si>
    <t>76.0 (9.8)</t>
  </si>
  <si>
    <t>76.5 (10.3)</t>
  </si>
  <si>
    <t>76.0 (9.7)</t>
  </si>
  <si>
    <t>75.3 (9.8)</t>
  </si>
  <si>
    <t>76.8 (9.9)</t>
  </si>
  <si>
    <t>75.0 (9.4)</t>
  </si>
  <si>
    <t>77.6 (10.1)</t>
  </si>
  <si>
    <t>78.9 (9.3)</t>
  </si>
  <si>
    <t>74.8 (9.5)</t>
  </si>
  <si>
    <t>78.0 (10.6)</t>
  </si>
  <si>
    <t>74.7 (9.7)</t>
  </si>
  <si>
    <t>75.9 (9.8)</t>
  </si>
  <si>
    <t>74.6 (9.7)</t>
  </si>
  <si>
    <t>75.4 (10.1)</t>
  </si>
  <si>
    <t>76.4 (9.7)</t>
  </si>
  <si>
    <t>75.4 (9.9)</t>
  </si>
  <si>
    <t>76.0 (9.6)</t>
  </si>
  <si>
    <t>75.8 (10.0)</t>
  </si>
  <si>
    <t>76.5 (9.7)</t>
  </si>
  <si>
    <t>74.9 (9.7)</t>
  </si>
  <si>
    <t>76.4 (9.9)</t>
  </si>
  <si>
    <r>
      <t>BMI, kg/m</t>
    </r>
    <r>
      <rPr>
        <vertAlign val="superscript"/>
        <sz val="12"/>
        <color theme="1"/>
        <rFont val="Calibri (Body)"/>
      </rPr>
      <t>2</t>
    </r>
  </si>
  <si>
    <t>26.8 (4.2)</t>
  </si>
  <si>
    <t>27.8 (4.9)</t>
  </si>
  <si>
    <t>26.7 (4.2)</t>
  </si>
  <si>
    <t>27.5 (4.6)</t>
  </si>
  <si>
    <t>26.9 (4.3)</t>
  </si>
  <si>
    <t>27.1 (4.5)</t>
  </si>
  <si>
    <t>27.1 (4.4)</t>
  </si>
  <si>
    <t>25.1 (3.7)</t>
  </si>
  <si>
    <t>27.0 (4.4)</t>
  </si>
  <si>
    <t>26.0 (4.1)</t>
  </si>
  <si>
    <t>26.9 (4.4)</t>
  </si>
  <si>
    <t>28.0 (4.9)</t>
  </si>
  <si>
    <t>26.2 (4.8)</t>
  </si>
  <si>
    <t>25.7 (3.8)</t>
  </si>
  <si>
    <t>25.2 (4.1)</t>
  </si>
  <si>
    <t>26.5 (4.2)</t>
  </si>
  <si>
    <t>27.4 (4.6)</t>
  </si>
  <si>
    <t>27.0 (4.6)</t>
  </si>
  <si>
    <t>27.0 (4.2)</t>
  </si>
  <si>
    <t>26.9 (4.7)</t>
  </si>
  <si>
    <t>28.5 (4.8)</t>
  </si>
  <si>
    <t>25.2 (4.2)</t>
  </si>
  <si>
    <t>26.8 (4.3)</t>
  </si>
  <si>
    <t>27.5 (4.7)</t>
  </si>
  <si>
    <t>27.2 (4.4)</t>
  </si>
  <si>
    <t>26.3 (4.3)</t>
  </si>
  <si>
    <t>28.3 (5.2)</t>
  </si>
  <si>
    <t>26.6 (4.2)</t>
  </si>
  <si>
    <t>27.3 (4.5)</t>
  </si>
  <si>
    <t>26.7 (4.3)</t>
  </si>
  <si>
    <t>25.9 (4.1)</t>
  </si>
  <si>
    <t>29.8 (4.1)</t>
  </si>
  <si>
    <t>29.3 (4.8)</t>
  </si>
  <si>
    <t>27.5 (4.5)</t>
  </si>
  <si>
    <t>26.7 (4.4)</t>
  </si>
  <si>
    <t>26.8 (4.4)</t>
  </si>
  <si>
    <t>25.3 (4.5)</t>
  </si>
  <si>
    <t>26.3 (3.9)</t>
  </si>
  <si>
    <t>26.9 (4.2)</t>
  </si>
  <si>
    <t>27.7 (4.7)</t>
  </si>
  <si>
    <t>27.3 (4.6)</t>
  </si>
  <si>
    <t>27.7 (4.6)</t>
  </si>
  <si>
    <t>26.3 (4.1)</t>
  </si>
  <si>
    <t>26.6 (4.4)</t>
  </si>
  <si>
    <t>25.5 (3.9)</t>
  </si>
  <si>
    <t>26.7 (4.6)</t>
  </si>
  <si>
    <t>26.7 (4.1)</t>
  </si>
  <si>
    <t>27.0 (4.5)</t>
  </si>
  <si>
    <t>27.0 (4.3)</t>
  </si>
  <si>
    <t>26.0 (4.3)</t>
  </si>
  <si>
    <t>29.0 (5.2)</t>
  </si>
  <si>
    <t>28.7 (4.0)</t>
  </si>
  <si>
    <t>25.9 (4.2)</t>
  </si>
  <si>
    <t>27.2 (4.6)</t>
  </si>
  <si>
    <t>25.9 (4.8)</t>
  </si>
  <si>
    <t>27.2 (4.5)</t>
  </si>
  <si>
    <t>25.6 (3.7)</t>
  </si>
  <si>
    <t>26.5 (4.1)</t>
  </si>
  <si>
    <t>26.4 (4.1)</t>
  </si>
  <si>
    <t>26.0 (3.9)</t>
  </si>
  <si>
    <t>27.1 (4.3)</t>
  </si>
  <si>
    <t>27.1 (4.6)</t>
  </si>
  <si>
    <t>hsCRP, mmol/L</t>
  </si>
  <si>
    <t>1.1 [0.6;2.2]</t>
  </si>
  <si>
    <t>1.4 [0.7;2.9]</t>
  </si>
  <si>
    <t>1.3 [0.6;2.7]</t>
  </si>
  <si>
    <t>1.1 [0.6;2.3]</t>
  </si>
  <si>
    <t>1.2 [0.6;2.4]</t>
  </si>
  <si>
    <t>1.1 [0.6;2.4]</t>
  </si>
  <si>
    <t>0.8 [0.6;1.5]</t>
  </si>
  <si>
    <t>1.5 [0.7;3.0]</t>
  </si>
  <si>
    <t>1.1 [0.7;2.6]</t>
  </si>
  <si>
    <t>0.9 [0.6;1.7]</t>
  </si>
  <si>
    <t>1.1 [0.6;1.9]</t>
  </si>
  <si>
    <t>1.0 [0.6;2.1]</t>
  </si>
  <si>
    <t>1.3 [0.6;2.6]</t>
  </si>
  <si>
    <t>1.2 [0.6;2.5]</t>
  </si>
  <si>
    <t>1.2 [0.6;2.6]</t>
  </si>
  <si>
    <t>1.7 [0.8;3.7]</t>
  </si>
  <si>
    <t>1.3 [0.7;2.8]</t>
  </si>
  <si>
    <t>1.3 [0.6;2.8]</t>
  </si>
  <si>
    <t>1.9 [1.0;4.6]</t>
  </si>
  <si>
    <t>2.2 [0.9;4.3]</t>
  </si>
  <si>
    <t>1.0 [0.6;2.2]</t>
  </si>
  <si>
    <t>1.0 [0.6;1.7]</t>
  </si>
  <si>
    <t>0.9 [0.6;1.9]</t>
  </si>
  <si>
    <t>1.5 [0.9;2.8]</t>
  </si>
  <si>
    <t>1.0 [0.6;2.0]</t>
  </si>
  <si>
    <t>1.2 [0.6;2.3]</t>
  </si>
  <si>
    <t>1.0 [0.6;1.9]</t>
  </si>
  <si>
    <t>0.9 [0.6;1.8]</t>
  </si>
  <si>
    <t>1.4 [0.7;2.8]</t>
  </si>
  <si>
    <t>1.3 [0.6;2.9]</t>
  </si>
  <si>
    <t>1.8 [0.9;3.9]</t>
  </si>
  <si>
    <t>1.4 [0.7;2.6]</t>
  </si>
  <si>
    <t>0.8 [0.6;1.7]</t>
  </si>
  <si>
    <t>1.1 [0.6;2.1]</t>
  </si>
  <si>
    <t>1.3 [0.7;2.7]</t>
  </si>
  <si>
    <t>1.6 [0.8;3.5]</t>
  </si>
  <si>
    <r>
      <t>Neutrophil counts*10</t>
    </r>
    <r>
      <rPr>
        <vertAlign val="superscript"/>
        <sz val="12"/>
        <color theme="1"/>
        <rFont val="Calibri (Body)"/>
      </rPr>
      <t>9</t>
    </r>
    <r>
      <rPr>
        <sz val="11"/>
        <color theme="1"/>
        <rFont val="Calibri"/>
        <family val="2"/>
        <scheme val="minor"/>
      </rPr>
      <t>/L</t>
    </r>
  </si>
  <si>
    <t>2.9 [2.3;3.6]</t>
  </si>
  <si>
    <t>3.1 [2.5;3.9]</t>
  </si>
  <si>
    <t>2.8 [2.3;3.5]</t>
  </si>
  <si>
    <t>3.0 [2.4;3.8]</t>
  </si>
  <si>
    <t>3.0 [2.3;3.7]</t>
  </si>
  <si>
    <t>2.7 [2.2;3.4]</t>
  </si>
  <si>
    <t>2.8 [2.2;3.7]</t>
  </si>
  <si>
    <t>3.2 [2.6;4.0]</t>
  </si>
  <si>
    <t>3.0 [2.4;3.9]</t>
  </si>
  <si>
    <t>3.0 [2.4;3.7]</t>
  </si>
  <si>
    <t>2.9 [2.3;3.7]</t>
  </si>
  <si>
    <t>3.1 [2.4;3.9]</t>
  </si>
  <si>
    <t>3.3 [2.6;4.2]</t>
  </si>
  <si>
    <t>2.7 [2.2;3.5]</t>
  </si>
  <si>
    <t>3.1 [2.4;3.8]</t>
  </si>
  <si>
    <t>2.9 [2.4;3.6]</t>
  </si>
  <si>
    <t>3.4 [2.8;4.2]</t>
  </si>
  <si>
    <t>2.8 [2.2;3.5]</t>
  </si>
  <si>
    <t>2.9 [2.3;3.8]</t>
  </si>
  <si>
    <t>2.8 [2.2;3.6]</t>
  </si>
  <si>
    <t>3.1 [2.4;4.2]</t>
  </si>
  <si>
    <t>3.1 [2.5;3.8]</t>
  </si>
  <si>
    <t>2.8 [2.3;3.4]</t>
  </si>
  <si>
    <t>2.8 [2.3;3.6]</t>
  </si>
  <si>
    <t>2.9 [2.2;3.7]</t>
  </si>
  <si>
    <t>3.3 [2.7;4.2]</t>
  </si>
  <si>
    <t>2.6 [2.2;3.0]</t>
  </si>
  <si>
    <t>3.1 [2.3;3.8]</t>
  </si>
  <si>
    <t>2.7 [2.2;3.3]</t>
  </si>
  <si>
    <t>2.9 [2.4;3.7]</t>
  </si>
  <si>
    <t>2.8 [2.2;3.4]</t>
  </si>
  <si>
    <t>3.3 [2.8;4.4]</t>
  </si>
  <si>
    <r>
      <t>Leukocyte counts*10</t>
    </r>
    <r>
      <rPr>
        <vertAlign val="superscript"/>
        <sz val="12"/>
        <color theme="1"/>
        <rFont val="Calibri (Body)"/>
      </rPr>
      <t>9</t>
    </r>
    <r>
      <rPr>
        <sz val="11"/>
        <color theme="1"/>
        <rFont val="Calibri"/>
        <family val="2"/>
        <scheme val="minor"/>
      </rPr>
      <t>/L</t>
    </r>
  </si>
  <si>
    <t>5.4 [4.6;6.4]</t>
  </si>
  <si>
    <t>5.7 [4.9;6.8]</t>
  </si>
  <si>
    <t>5.4 [4.6;6.3]</t>
  </si>
  <si>
    <t>5.6 [4.7;6.6]</t>
  </si>
  <si>
    <t>5.5 [4.6;6.5]</t>
  </si>
  <si>
    <t>5.4 [4.6;6.5]</t>
  </si>
  <si>
    <t>5.1 [4.4;6.0]</t>
  </si>
  <si>
    <t>5.4 [4.5;6.5]</t>
  </si>
  <si>
    <t>5.9 [4.9;7.1]</t>
  </si>
  <si>
    <t>5.6 [4.7;6.7]</t>
  </si>
  <si>
    <t>5.5 [4.5;6.4]</t>
  </si>
  <si>
    <t>5.6 [4.9;6.5]</t>
  </si>
  <si>
    <t>5.3 [4.5;6.3]</t>
  </si>
  <si>
    <t>5.6 [4.7;6.8]</t>
  </si>
  <si>
    <t>6.2 [5.1;7.3]</t>
  </si>
  <si>
    <t>5.3 [4.4;6.1]</t>
  </si>
  <si>
    <t>5.6 [4.9;6.6]</t>
  </si>
  <si>
    <t>5.6 [4.7;6.9]</t>
  </si>
  <si>
    <t>5.3 [4.6;6.3]</t>
  </si>
  <si>
    <t>5.3 [4.6;6.4]</t>
  </si>
  <si>
    <t>6.0 [5.4;6.5]</t>
  </si>
  <si>
    <t>6.2 [5.2;7.5]</t>
  </si>
  <si>
    <t>5.5 [4.7;6.6]</t>
  </si>
  <si>
    <t>5.2 [4.5;6.1]</t>
  </si>
  <si>
    <t>5.4 [4.7;6.5]</t>
  </si>
  <si>
    <t>5.3 [4.6;6.5]</t>
  </si>
  <si>
    <t>5.6 [4.8;7.4]</t>
  </si>
  <si>
    <t>5.7 [4.8;6.8]</t>
  </si>
  <si>
    <t>5.2 [4.5;6.2]</t>
  </si>
  <si>
    <t>5.4 [4.6;6.6]</t>
  </si>
  <si>
    <t>5.4 [4.5;6.4]</t>
  </si>
  <si>
    <t>5.5 [4.7;6.7]</t>
  </si>
  <si>
    <t>5.6 [4.8;6.7]</t>
  </si>
  <si>
    <t>6.1 [5.1;7.4]</t>
  </si>
  <si>
    <t>5.0 [4.3;6.2]</t>
  </si>
  <si>
    <t>5.5 [4.7;6.5]</t>
  </si>
  <si>
    <t>5.4 [4.7;6.7]</t>
  </si>
  <si>
    <t>6.1 [5.0;7.6]</t>
  </si>
  <si>
    <t>Total energy intake, kcal/day</t>
  </si>
  <si>
    <t>1599.6 [1255.0;2047.8]</t>
  </si>
  <si>
    <t>1569.4 [1204.9;2020.1]</t>
  </si>
  <si>
    <t>1613.3 [1266.9;2058.5]</t>
  </si>
  <si>
    <t>1557.6 [1213.4;2011.8]</t>
  </si>
  <si>
    <t>1606.6 [1248.5;2053.1]</t>
  </si>
  <si>
    <t>1577.7 [1229.8;2023.8]</t>
  </si>
  <si>
    <t>1593.4 [1240.1;2039.5]</t>
  </si>
  <si>
    <t>1606.6 [1201.3;2026.6]</t>
  </si>
  <si>
    <t>1597.7 [1243.8;2044.7]</t>
  </si>
  <si>
    <t>1483.9 [1174.5;1897.9]</t>
  </si>
  <si>
    <t>1603.4 [1249.7;2047.6]</t>
  </si>
  <si>
    <t>1491.5 [1157.9;1960.2]</t>
  </si>
  <si>
    <t>1595.1 [1240.1;2039.4]</t>
  </si>
  <si>
    <t>1494.6 [1058.4;2039.8]</t>
  </si>
  <si>
    <t>1596.6 [1240.8;2039.5]</t>
  </si>
  <si>
    <t>1537.0 [1162.7;2026.9]</t>
  </si>
  <si>
    <t>1595.8 [1242.6;2040.7]</t>
  </si>
  <si>
    <t>1521.3 [1139.7;1976.5]</t>
  </si>
  <si>
    <t>1575.0 [1232.8;2022.6]</t>
  </si>
  <si>
    <t>1607.7 [1248.2;2056.0]</t>
  </si>
  <si>
    <t>1581.3 [1222.0;2022.6]</t>
  </si>
  <si>
    <t>1603.9 [1260.2;2053.8]</t>
  </si>
  <si>
    <t>1603.1 [1248.2;2047.9]</t>
  </si>
  <si>
    <t>1504.9 [1162.8;1932.2]</t>
  </si>
  <si>
    <t>1590.0 [1234.9;2034.2]</t>
  </si>
  <si>
    <t>1652.7 [1317.9;2123.2]</t>
  </si>
  <si>
    <t>1597.3 [1243.4;2041.7]</t>
  </si>
  <si>
    <t>1397.1 [1120.1;1968.1]</t>
  </si>
  <si>
    <t>1599.3 [1246.6;2034.2]</t>
  </si>
  <si>
    <t>1581.1 [1224.8;2051.7]</t>
  </si>
  <si>
    <t>1616.9 [1260.7;2071.1]</t>
  </si>
  <si>
    <t>1501.7 [1177.8;1935.5]</t>
  </si>
  <si>
    <t>1597.0 [1244.5;2040.6]</t>
  </si>
  <si>
    <t>1539.0 [1172.2;2017.8]</t>
  </si>
  <si>
    <t>1593.5 [1241.0;2039.5]</t>
  </si>
  <si>
    <t>1614.1 [1199.8;2020.1]</t>
  </si>
  <si>
    <t>1616.9 [1273.7;2093.4]</t>
  </si>
  <si>
    <t>1565.8 [1215.7;1984.7]</t>
  </si>
  <si>
    <t>1636.2 [1278.3;2083.3]</t>
  </si>
  <si>
    <t>1547.8 [1206.6;1990.1]</t>
  </si>
  <si>
    <t>1602.2 [1247.8;2051.3]</t>
  </si>
  <si>
    <t>1524.8 [1189.5;1957.4]</t>
  </si>
  <si>
    <t>1608.4 [1255.2;2057.3]</t>
  </si>
  <si>
    <t>1533.2 [1187.3;1975.4]</t>
  </si>
  <si>
    <t>1594.1 [1239.1;2039.6]</t>
  </si>
  <si>
    <t>1662.9 [1296.6;1987.8]</t>
  </si>
  <si>
    <t>1595.6 [1238.9;2043.1]</t>
  </si>
  <si>
    <t>1574.3 [1268.0;1872.5]</t>
  </si>
  <si>
    <t>1628.7 [1266.7;2093.1]</t>
  </si>
  <si>
    <t>1561.5 [1221.2;1982.0]</t>
  </si>
  <si>
    <t>1596.9 [1240.0;2041.9]</t>
  </si>
  <si>
    <t>1544.7 [1229.7;1972.1]</t>
  </si>
  <si>
    <t>1588.8 [1251.1;2044.5]</t>
  </si>
  <si>
    <t>1599.6 [1230.6;2032.5]</t>
  </si>
  <si>
    <t>1595.8 [1240.0;2039.3]</t>
  </si>
  <si>
    <t>1567.5 [1161.7;2058.5]</t>
  </si>
  <si>
    <t>1614.1 [1259.6;2074.1]</t>
  </si>
  <si>
    <t>1557.3 [1211.2;1978.8]</t>
  </si>
  <si>
    <t>1589.6 [1236.3;2036.2]</t>
  </si>
  <si>
    <t>1723.0 [1329.6;2126.9]</t>
  </si>
  <si>
    <t>1592.7 [1239.4;2037.8]</t>
  </si>
  <si>
    <t>1646.4 [1251.6;2180.4]</t>
  </si>
  <si>
    <t>1581.9 [1232.1;2014.4]</t>
  </si>
  <si>
    <t>1626.2 [1262.3;2104.9]</t>
  </si>
  <si>
    <t>1612.7 [1265.1;2075.4]</t>
  </si>
  <si>
    <t>1574.0 [1221.3;2007.7]</t>
  </si>
  <si>
    <t>1557.3 [1203.3;2024.2]</t>
  </si>
  <si>
    <t>1626.6 [1288.1;2052.0]</t>
  </si>
  <si>
    <t>1603.0 [1249.1;2051.3]</t>
  </si>
  <si>
    <t>1518.1 [1185.4;1945.0]</t>
  </si>
  <si>
    <t>1592.8 [1237.9;2039.1]</t>
  </si>
  <si>
    <t>1635.1 [1285.2;2079.0]</t>
  </si>
  <si>
    <t>1615.2 [1269.8;2072.9]</t>
  </si>
  <si>
    <t>1550.1 [1198.0;1985.1]</t>
  </si>
  <si>
    <t>1599.3 [1243.8;2046.6]</t>
  </si>
  <si>
    <t>1523.2 [1194.5;1945.3]</t>
  </si>
  <si>
    <t>1597.5 [1244.9;2044.8]</t>
  </si>
  <si>
    <t>1454.9 [1127.5;1885.6]</t>
  </si>
  <si>
    <t>1570.0 [1223.7;2036.5]</t>
  </si>
  <si>
    <t>1606.8 [1258.2;2042.5]</t>
  </si>
  <si>
    <t>1588.0 [1234.7;2031.6]</t>
  </si>
  <si>
    <t>1615.1 [1260.0;2061.9]</t>
  </si>
  <si>
    <t>1595.1 [1238.3;2039.1]</t>
  </si>
  <si>
    <t>1574.9 [1282.7;2089.3]</t>
  </si>
  <si>
    <t>1597.7 [1246.3;2049.5]</t>
  </si>
  <si>
    <t>1586.6 [1228.8;2015.2]</t>
  </si>
  <si>
    <t>1598.2 [1243.5;2048.4]</t>
  </si>
  <si>
    <t>1453.5 [1150.0;1830.3]</t>
  </si>
  <si>
    <t>1588.1 [1237.9;2034.3]</t>
  </si>
  <si>
    <t>1658.7 [1264.8;2112.0]</t>
  </si>
  <si>
    <t>1595.6 [1239.9;2039.5]</t>
  </si>
  <si>
    <t>1440.4 [1126.1;1836.1]</t>
  </si>
  <si>
    <t>1603.4 [1243.2;2050.4]</t>
  </si>
  <si>
    <t>1548.1 [1227.6;1963.8]</t>
  </si>
  <si>
    <t>1603.8 [1256.5;2053.4]</t>
  </si>
  <si>
    <t>1565.2 [1211.9;2007.4]</t>
  </si>
  <si>
    <t>1579.4 [1227.4;2024.2]</t>
  </si>
  <si>
    <t>1606.8 [1251.4;2056.8]</t>
  </si>
  <si>
    <t>1595.6 [1242.4;2039.7]</t>
  </si>
  <si>
    <t>1472.0 [1038.6;1986.4]</t>
  </si>
  <si>
    <t>1590.0 [1233.4;2033.8]</t>
  </si>
  <si>
    <t>1612.2 [1283.2;2081.0]</t>
  </si>
  <si>
    <t>1632.8 [1287.6;2116.3]</t>
  </si>
  <si>
    <t>1553.1 [1204.9;1965.2]</t>
  </si>
  <si>
    <t>1597.7 [1242.9;2059.1]</t>
  </si>
  <si>
    <t>1590.6 [1236.1;2019.0]</t>
  </si>
  <si>
    <t>1581.1 [1228.3;2029.3]</t>
  </si>
  <si>
    <t>1639.2 [1285.2;2092.7]</t>
  </si>
  <si>
    <t>1588.4 [1235.6;2051.3]</t>
  </si>
  <si>
    <t>1598.2 [1242.1;2028.4]</t>
  </si>
  <si>
    <t>1594.4 [1241.1;2043.1]</t>
  </si>
  <si>
    <t>1599.2 [1211.5;1990.7]</t>
  </si>
  <si>
    <t>1588.7 [1234.6;2038.8]</t>
  </si>
  <si>
    <t>1625.5 [1279.7;2042.6]</t>
  </si>
  <si>
    <t>1608.6 [1255.2;2062.2]</t>
  </si>
  <si>
    <t>1566.3 [1221.0;1992.3]</t>
  </si>
  <si>
    <t>1630.8 [1277.9;2086.7]</t>
  </si>
  <si>
    <t>1550.4 [1210.7;1984.0]</t>
  </si>
  <si>
    <t>1597.0 [1241.0;2039.5]</t>
  </si>
  <si>
    <t>1510.2 [1175.5;2026.3]</t>
  </si>
  <si>
    <t>1571.3 [1219.2;2025.4]</t>
  </si>
  <si>
    <t>1624.1 [1286.8;2059.3]</t>
  </si>
  <si>
    <t>1574.8 [1216.9;2036.6]</t>
  </si>
  <si>
    <t>1607.1 [1265.3;2043.4]</t>
  </si>
  <si>
    <t>1594.4 [1242.2;2039.2]</t>
  </si>
  <si>
    <t>1591.5 [1133.9;2081.0]</t>
  </si>
  <si>
    <t>1595.6 [1239.8;2043.1]</t>
  </si>
  <si>
    <t>1592.0 [1234.8;2024.8]</t>
  </si>
  <si>
    <t>Energy adjusted carbohydrate intake, %</t>
  </si>
  <si>
    <t>44.5 [40.0;48.6]</t>
  </si>
  <si>
    <t>44.8 [40.6;49.2]</t>
  </si>
  <si>
    <t>44.5 [40.2;48.7]</t>
  </si>
  <si>
    <t>44.6 [40.1;48.9]</t>
  </si>
  <si>
    <t>44.4 [40.1;48.5]</t>
  </si>
  <si>
    <t>44.7 [40.2;48.9]</t>
  </si>
  <si>
    <t>44.6 [40.1;48.8]</t>
  </si>
  <si>
    <t>44.3 [40.1;47.6]</t>
  </si>
  <si>
    <t>44.6 [40.2;48.8]</t>
  </si>
  <si>
    <t>42.2 [37.3;47.0]</t>
  </si>
  <si>
    <t>44.6 [40.2;48.7]</t>
  </si>
  <si>
    <t>43.6 [38.7;48.7]</t>
  </si>
  <si>
    <t>44.6 [40.1;48.7]</t>
  </si>
  <si>
    <t>45.9 [42.5;50.4]</t>
  </si>
  <si>
    <t>44.5 [40.1;48.7]</t>
  </si>
  <si>
    <t>45.7 [41.8;49.6]</t>
  </si>
  <si>
    <t>45.5 [41.8;50.1]</t>
  </si>
  <si>
    <t>44.5 [39.8;48.6]</t>
  </si>
  <si>
    <t>44.6 [40.4;48.9]</t>
  </si>
  <si>
    <t>44.7 [40.4;49.1]</t>
  </si>
  <si>
    <t>44.4 [39.8;48.3]</t>
  </si>
  <si>
    <t>44.9 [40.7;49.2]</t>
  </si>
  <si>
    <t>45.7 [41.7;50.5]</t>
  </si>
  <si>
    <t>45.2 [41.9;49.9]</t>
  </si>
  <si>
    <t>44.6 [40.0;48.8]</t>
  </si>
  <si>
    <t>44.5 [40.4;48.7]</t>
  </si>
  <si>
    <t>44.9 [40.5;49.2]</t>
  </si>
  <si>
    <t>45.2 [41.0;49.9]</t>
  </si>
  <si>
    <t>43.6 [39.1;48.3]</t>
  </si>
  <si>
    <t>44.4 [39.9;48.6]</t>
  </si>
  <si>
    <t>44.7 [40.4;48.9]</t>
  </si>
  <si>
    <t>44.9 [40.5;48.8]</t>
  </si>
  <si>
    <t>44.3 [39.7;48.7]</t>
  </si>
  <si>
    <t>43.9 [39.3;48.6]</t>
  </si>
  <si>
    <t>44.5 [39.8;48.7]</t>
  </si>
  <si>
    <t>46.7 [40.4;48.7]</t>
  </si>
  <si>
    <t>45.7 [40.9;51.1]</t>
  </si>
  <si>
    <t>44.8 [40.5;48.9]</t>
  </si>
  <si>
    <t>44.3 [39.7;48.6]</t>
  </si>
  <si>
    <t>44.9 [40.9;48.6]</t>
  </si>
  <si>
    <t>44.2 [39.7;48.4]</t>
  </si>
  <si>
    <t>44.9 [40.6;49.0]</t>
  </si>
  <si>
    <t>44.0 [40.5;48.4]</t>
  </si>
  <si>
    <t>44.7 [40.2;48.8]</t>
  </si>
  <si>
    <t>44.9 [40.4;48.3]</t>
  </si>
  <si>
    <t>47.1 [42.2;51.9]</t>
  </si>
  <si>
    <t>44.3 [39.8;48.4]</t>
  </si>
  <si>
    <t>45.3 [40.9;49.6]</t>
  </si>
  <si>
    <t>44.3 [39.7;48.5]</t>
  </si>
  <si>
    <t>44.8 [40.6;49.0]</t>
  </si>
  <si>
    <t>44.6 [40.0;49.0]</t>
  </si>
  <si>
    <t>44.5 [40.2;48.5]</t>
  </si>
  <si>
    <t>44.1 [39.4;48.3]</t>
  </si>
  <si>
    <t>44.2 [39.9;47.9]</t>
  </si>
  <si>
    <t>44.3 [39.9;48.4]</t>
  </si>
  <si>
    <t>45.0 [40.6;49.3]</t>
  </si>
  <si>
    <t>44.6 [40.3;48.8]</t>
  </si>
  <si>
    <t>45.3 [39.9;49.8]</t>
  </si>
  <si>
    <t>44.6 [40.2;48.9]</t>
  </si>
  <si>
    <t>44.3 [39.9;48.5]</t>
  </si>
  <si>
    <t>45.3 [41.0;49.6]</t>
  </si>
  <si>
    <t>43.8 [38.4;48.2]</t>
  </si>
  <si>
    <t>44.2 [39.7;49.3]</t>
  </si>
  <si>
    <t>45.7 [42.0;50.0]</t>
  </si>
  <si>
    <t>41.2 [37.8;47.9]</t>
  </si>
  <si>
    <t>44.2 [39.5;48.2]</t>
  </si>
  <si>
    <t>44.6 [40.3;48.7]</t>
  </si>
  <si>
    <t>44.4 [39.8;48.9]</t>
  </si>
  <si>
    <t>44.7 [40.1;49.0]</t>
  </si>
  <si>
    <t>44.5 [40.1;48.4]</t>
  </si>
  <si>
    <t>45.9 [41.3;49.8]</t>
  </si>
  <si>
    <t>44.4 [40.1;48.2]</t>
  </si>
  <si>
    <t>44.3 [40.1;48.6]</t>
  </si>
  <si>
    <t>44.5 [39.9;48.7]</t>
  </si>
  <si>
    <t>44.6 [40.4;48.7]</t>
  </si>
  <si>
    <t>44.7 [39.7;48.8]</t>
  </si>
  <si>
    <t>43.8 [39.7;48.2]</t>
  </si>
  <si>
    <t>44.8 [40.4;48.9]</t>
  </si>
  <si>
    <t>44.0 [39.5;48.4]</t>
  </si>
  <si>
    <t>44.4 [39.7;48.6]</t>
  </si>
  <si>
    <t>45.3 [41.5;50.1]</t>
  </si>
  <si>
    <t>44.4 [39.8;48.7]</t>
  </si>
  <si>
    <t>44.8 [40.6;48.8]</t>
  </si>
  <si>
    <t>44.7 [40.5;48.8]</t>
  </si>
  <si>
    <t>45.3 [39.6;49.3]</t>
  </si>
  <si>
    <t>44.5 [40.1;48.8]</t>
  </si>
  <si>
    <t>44.6 [40.1;48.3]</t>
  </si>
  <si>
    <t>Energy adjusted protein intake, %</t>
  </si>
  <si>
    <t>16.9 [15.1;18.9]</t>
  </si>
  <si>
    <t>16.8 [14.8;18.9]</t>
  </si>
  <si>
    <t>16.9 [15.0;18.8]</t>
  </si>
  <si>
    <t>17.0 [15.1;19.2]</t>
  </si>
  <si>
    <t>16.9 [15.0;18.9]</t>
  </si>
  <si>
    <t>16.9 [15.0;19.0]</t>
  </si>
  <si>
    <t>17.0 [15.0;19.3]</t>
  </si>
  <si>
    <t>17.4 [15.2;19.8]</t>
  </si>
  <si>
    <t>17.1 [15.2;19.6]</t>
  </si>
  <si>
    <t>16.8 [14.9;18.3]</t>
  </si>
  <si>
    <t>16.9 [14.8;19.1]</t>
  </si>
  <si>
    <t>16.2 [14.3;18.1]</t>
  </si>
  <si>
    <t>17.0 [15.1;19.0]</t>
  </si>
  <si>
    <t>16.9 [14.9;19.3]</t>
  </si>
  <si>
    <t>16.4 [14.6;18.5]</t>
  </si>
  <si>
    <t>16.6 [14.8;18.5]</t>
  </si>
  <si>
    <t>17.0 [15.1;18.9]</t>
  </si>
  <si>
    <t>17.0 [14.9;19.0]</t>
  </si>
  <si>
    <t>16.9 [15.0;19.6]</t>
  </si>
  <si>
    <t>17.1 [15.5;19.1]</t>
  </si>
  <si>
    <t>16.9 [14.9;18.9]</t>
  </si>
  <si>
    <t>17.2 [15.2;19.3]</t>
  </si>
  <si>
    <t>17.1 [15.2;19.1]</t>
  </si>
  <si>
    <t>17.8 [14.9;18.4]</t>
  </si>
  <si>
    <t>16.4 [14.6;18.3]</t>
  </si>
  <si>
    <t>16.8 [14.9;18.8]</t>
  </si>
  <si>
    <t>17.0 [15.1;19.1]</t>
  </si>
  <si>
    <t>16.9 [14.9;18.7]</t>
  </si>
  <si>
    <t>16.8 [15.0;18.9]</t>
  </si>
  <si>
    <t>16.8 [14.7;18.5]</t>
  </si>
  <si>
    <t>16.8 [15.0;18.8]</t>
  </si>
  <si>
    <t>17.1 [15.1;19.1]</t>
  </si>
  <si>
    <t>17.1 [15.1;18.4]</t>
  </si>
  <si>
    <t>16.3 [14.3;18.3]</t>
  </si>
  <si>
    <t>17.0 [15.2;19.0]</t>
  </si>
  <si>
    <t>16.5 [14.6;18.6]</t>
  </si>
  <si>
    <t>16.9 [15.1;19.0]</t>
  </si>
  <si>
    <t>16.9 [14.9;19.0]</t>
  </si>
  <si>
    <t>17.0 [15.2;18.9]</t>
  </si>
  <si>
    <t>17.0 [15.1;19.3]</t>
  </si>
  <si>
    <t>17.1 [15.3;18.7]</t>
  </si>
  <si>
    <t>17.1 [15.2;19.4]</t>
  </si>
  <si>
    <t>17.0 [14.9;19.5]</t>
  </si>
  <si>
    <t>16.8 [14.9;19.0]</t>
  </si>
  <si>
    <t>16.6 [14.7;18.8]</t>
  </si>
  <si>
    <t>17.2 [15.2;19.9]</t>
  </si>
  <si>
    <t>17.1 [15.0;19.3]</t>
  </si>
  <si>
    <t>16.3 [14.4;18.5]</t>
  </si>
  <si>
    <t>17.1 [15.1;19.4]</t>
  </si>
  <si>
    <t>17.1 [15.3;19.0]</t>
  </si>
  <si>
    <t>16.1 [14.4;18.9]</t>
  </si>
  <si>
    <t>17.0 [15.1;18.8]</t>
  </si>
  <si>
    <t>17.0 [15.0;19.0]</t>
  </si>
  <si>
    <t>16.5 [14.9;19.0]</t>
  </si>
  <si>
    <t>17.1 [15.3;18.9]</t>
  </si>
  <si>
    <t>17.1 [15.3;19.2]</t>
  </si>
  <si>
    <t>16.7 [14.9;18.7]</t>
  </si>
  <si>
    <t>17.1 [15.1;19.2]</t>
  </si>
  <si>
    <t>16.9 [14.9;19.1]</t>
  </si>
  <si>
    <t>17.0 [15.0;19.1]</t>
  </si>
  <si>
    <t>16.8 [15.0;18.7]</t>
  </si>
  <si>
    <t>16.9 [15.1;18.8]</t>
  </si>
  <si>
    <t>16.7 [15.0;19.5]</t>
  </si>
  <si>
    <t>Energy adjusted fat intake, %</t>
  </si>
  <si>
    <t>36.7 [32.8;40.5]</t>
  </si>
  <si>
    <t>36.4 [32.4;40.1]</t>
  </si>
  <si>
    <t>36.7 [32.9;40.5]</t>
  </si>
  <si>
    <t>36.5 [32.5;40.3]</t>
  </si>
  <si>
    <t>36.5 [32.7;40.3]</t>
  </si>
  <si>
    <t>36.6 [32.7;40.4]</t>
  </si>
  <si>
    <t>36.9 [34.1;40.2]</t>
  </si>
  <si>
    <t>38.7 [34.3;42.3]</t>
  </si>
  <si>
    <t>36.5 [32.7;40.4]</t>
  </si>
  <si>
    <t>37.2 [33.0;40.8]</t>
  </si>
  <si>
    <t>34.7 [31.5;38.6]</t>
  </si>
  <si>
    <t>35.8 [31.8;39.0]</t>
  </si>
  <si>
    <t>35.9 [32.1;39.0]</t>
  </si>
  <si>
    <t>36.7 [32.8;40.7]</t>
  </si>
  <si>
    <t>36.5 [32.7;40.2]</t>
  </si>
  <si>
    <t>36.4 [32.6;40.2]</t>
  </si>
  <si>
    <t>36.8 [32.8;40.6]</t>
  </si>
  <si>
    <t>36.2 [32.4;40.0]</t>
  </si>
  <si>
    <t>35.3 [31.7;38.6]</t>
  </si>
  <si>
    <t>35.9 [32.7;38.9]</t>
  </si>
  <si>
    <t>36.5 [32.6;40.2]</t>
  </si>
  <si>
    <t>36.4 [32.7;40.1]</t>
  </si>
  <si>
    <t>35.9 [31.6;39.5]</t>
  </si>
  <si>
    <t>37.5 [33.1;41.2]</t>
  </si>
  <si>
    <t>36.3 [32.7;40.1]</t>
  </si>
  <si>
    <t>36.9 [32.8;40.7]</t>
  </si>
  <si>
    <t>36.6 [32.7;40.3]</t>
  </si>
  <si>
    <t>36.9 [33.1;41.2]</t>
  </si>
  <si>
    <t>36.6 [32.7;40.7]</t>
  </si>
  <si>
    <t>36.0 [32.2;40.4]</t>
  </si>
  <si>
    <t>35.5 [32.0;39.5]</t>
  </si>
  <si>
    <t>36.4 [32.5;40.2]</t>
  </si>
  <si>
    <t>36.8 [32.9;40.6]</t>
  </si>
  <si>
    <t>36.0 [32.8;40.1]</t>
  </si>
  <si>
    <t>36.9 [32.9;40.7]</t>
  </si>
  <si>
    <t>36.4 [32.6;40.1]</t>
  </si>
  <si>
    <t>37.1 [32.0;40.9]</t>
  </si>
  <si>
    <t>36.7 [32.7;40.4]</t>
  </si>
  <si>
    <t>36.5 [32.8;40.3]</t>
  </si>
  <si>
    <t>36.9 [32.7;40.1]</t>
  </si>
  <si>
    <t>34.5 [30.5;38.4]</t>
  </si>
  <si>
    <t>36.3 [32.2;40.1]</t>
  </si>
  <si>
    <t>36.7 [32.7;40.5]</t>
  </si>
  <si>
    <t>37.0 [33.4;40.7]</t>
  </si>
  <si>
    <t>37.0 [32.6;40.6]</t>
  </si>
  <si>
    <t>36.3 [32.4;40.1]</t>
  </si>
  <si>
    <t>36.4 [32.9;39.7]</t>
  </si>
  <si>
    <t>35.7 [31.9;39.7]</t>
  </si>
  <si>
    <t>36.7 [32.9;40.6]</t>
  </si>
  <si>
    <t>36.0 [32.1;39.8]</t>
  </si>
  <si>
    <t>37.0 [32.9;41.5]</t>
  </si>
  <si>
    <t>36.6 [32.7;40.5]</t>
  </si>
  <si>
    <t>36.7 [32.8;40.3]</t>
  </si>
  <si>
    <t>36.4 [32.3;40.8]</t>
  </si>
  <si>
    <t>35.6 [32.1;39.3]</t>
  </si>
  <si>
    <t>38.9 [32.8;40.9]</t>
  </si>
  <si>
    <t>36.8 [32.9;40.9]</t>
  </si>
  <si>
    <t>36.8 [32.9;40.7]</t>
  </si>
  <si>
    <t>36.1 [31.5;39.1]</t>
  </si>
  <si>
    <t>36.7 [32.6;40.5]</t>
  </si>
  <si>
    <t>36.6 [32.9;40.3]</t>
  </si>
  <si>
    <t>36.7 [32.8;40.6]</t>
  </si>
  <si>
    <t>36.7 [32.7;41.1]</t>
  </si>
  <si>
    <t>37.0 [32.8;40.8]</t>
  </si>
  <si>
    <t>36.4 [32.6;40.3]</t>
  </si>
  <si>
    <t>36.9 [33.0;40.6]</t>
  </si>
  <si>
    <t>35.1 [31.6;39.0]</t>
  </si>
  <si>
    <t>36.8 [32.8;40.5]</t>
  </si>
  <si>
    <t>36.3 [32.6;40.2]</t>
  </si>
  <si>
    <t>36.4 [32.7;40.2]</t>
  </si>
  <si>
    <t>36.3 [31.8;40.4]</t>
  </si>
  <si>
    <t>36.6 [32.9;40.4]</t>
  </si>
  <si>
    <t>Energy adjusted fiber intake, g/1000kcal/day</t>
  </si>
  <si>
    <t>11.8 [9.2;14.6]</t>
  </si>
  <si>
    <t>11.5 [8.9;14.5]</t>
  </si>
  <si>
    <t>11.9 [9.3;14.7]</t>
  </si>
  <si>
    <t>11.5 [9.0;14.3]</t>
  </si>
  <si>
    <t>11.9 [9.4;14.6]</t>
  </si>
  <si>
    <t>11.6 [9.0;14.4]</t>
  </si>
  <si>
    <t>11.7 [9.2;14.5]</t>
  </si>
  <si>
    <t>12.1 [9.8;14.9]</t>
  </si>
  <si>
    <t>11.8 [9.2;14.5]</t>
  </si>
  <si>
    <t>11.8 [9.0;14.6]</t>
  </si>
  <si>
    <t>11.9 [9.3;14.6]</t>
  </si>
  <si>
    <t>10.4 [8.0;13.5]</t>
  </si>
  <si>
    <t>11.7 [7.5;14.1]</t>
  </si>
  <si>
    <t>11.5 [8.8;14.0]</t>
  </si>
  <si>
    <t>11.1 [8.6;13.5]</t>
  </si>
  <si>
    <t>11.6 [9.0;14.6]</t>
  </si>
  <si>
    <t>11.9 [9.3;14.5]</t>
  </si>
  <si>
    <t>11.8 [9.3;14.6]</t>
  </si>
  <si>
    <t>11.3 [8.5;14.0]</t>
  </si>
  <si>
    <t>11.4 [9.0;14.2]</t>
  </si>
  <si>
    <t>11.6 [9.0;13.9]</t>
  </si>
  <si>
    <t>12.0 [9.4;14.7]</t>
  </si>
  <si>
    <t>11.1 [8.7;13.9]</t>
  </si>
  <si>
    <t>10.8 [8.5;13.5]</t>
  </si>
  <si>
    <t>11.3 [8.1;14.7]</t>
  </si>
  <si>
    <t>12.1 [9.5;14.9]</t>
  </si>
  <si>
    <t>11.5 [8.9;14.2]</t>
  </si>
  <si>
    <t>11.6 [9.1;14.4]</t>
  </si>
  <si>
    <t>12.0 [9.2;14.6]</t>
  </si>
  <si>
    <t>11.9 [9.3;15.0]</t>
  </si>
  <si>
    <t>11.5 [8.9;14.1]</t>
  </si>
  <si>
    <t>11.3 [8.6;13.9]</t>
  </si>
  <si>
    <t>11.4 [8.7;14.2]</t>
  </si>
  <si>
    <t>12.2 [9.5;14.9]</t>
  </si>
  <si>
    <t>11.4 [8.9;14.0]</t>
  </si>
  <si>
    <t>11.7 [9.1;14.5]</t>
  </si>
  <si>
    <t>12.0 [9.8;14.7]</t>
  </si>
  <si>
    <t>11.7 [9.0;14.4]</t>
  </si>
  <si>
    <t>11.0 [9.0;13.0]</t>
  </si>
  <si>
    <t>12.0 [9.4;14.8]</t>
  </si>
  <si>
    <t>11.3 [8.7;14.1]</t>
  </si>
  <si>
    <t>12.3 [9.5;14.6]</t>
  </si>
  <si>
    <t>12.0 [9.4;15.5]</t>
  </si>
  <si>
    <t>11.3 [8.9;14.3]</t>
  </si>
  <si>
    <t>12.1 [9.4;14.9]</t>
  </si>
  <si>
    <t>11.2 [8.7;14.0]</t>
  </si>
  <si>
    <t>12.2 [9.8;15.0]</t>
  </si>
  <si>
    <t>11.3 [8.5;13.9]</t>
  </si>
  <si>
    <t>12.2 [9.6;15.3]</t>
  </si>
  <si>
    <t>11.3 [8.8;13.6]</t>
  </si>
  <si>
    <t>11.5 [9.0;14.4]</t>
  </si>
  <si>
    <t>11.3 [8.8;14.2]</t>
  </si>
  <si>
    <t>12.2 [9.7;14.8]</t>
  </si>
  <si>
    <t>11.4 [8.8;14.6]</t>
  </si>
  <si>
    <t>11.4 [8.9;14.1]</t>
  </si>
  <si>
    <t>10.8 [8.4;13.8]</t>
  </si>
  <si>
    <t>12.8 [9.9;15.4]</t>
  </si>
  <si>
    <t>11.4 [8.9;14.4]</t>
  </si>
  <si>
    <t>11.4 [8.8;14.3]</t>
  </si>
  <si>
    <t>12.1 [9.6;14.8]</t>
  </si>
  <si>
    <t>11.1 [8.3;14.8]</t>
  </si>
  <si>
    <t>12.6 [10.5;15.4]</t>
  </si>
  <si>
    <t>11.6 [9.0;14.3]</t>
  </si>
  <si>
    <t>11.8 [9.1;14.5]</t>
  </si>
  <si>
    <t>12.5 [10.0;15.2]</t>
  </si>
  <si>
    <t>11.4 [8.9;14.3]</t>
  </si>
  <si>
    <t>11.5 [9.1;14.9]</t>
  </si>
  <si>
    <t>12.8 [10.3;15.6]</t>
  </si>
  <si>
    <t>11.1 [8.7;13.8]</t>
  </si>
  <si>
    <t>12.1 [9.6;14.9]</t>
  </si>
  <si>
    <t>10.8 [8.6;13.3]</t>
  </si>
  <si>
    <t>11.4 [8.9;14.2]</t>
  </si>
  <si>
    <t>12.3 [9.8;15.0]</t>
  </si>
  <si>
    <t>11.3 [8.9;14.1]</t>
  </si>
  <si>
    <t>12.2 [9.6;14.9]</t>
  </si>
  <si>
    <t>10.8 [8.3;13.3]</t>
  </si>
  <si>
    <t>11.8 [9.1;14.6]</t>
  </si>
  <si>
    <t>11.7 [9.5;14.4]</t>
  </si>
  <si>
    <t>Diabetes, n (%):</t>
  </si>
  <si>
    <t>205 (3.3%)</t>
  </si>
  <si>
    <t>125 (6.8%)</t>
  </si>
  <si>
    <t>166 (3.5%)</t>
  </si>
  <si>
    <t>164 (5.0%)</t>
  </si>
  <si>
    <t>256 (6.3%)</t>
  </si>
  <si>
    <t>325 (4.1%)</t>
  </si>
  <si>
    <t>5 (2.1%)</t>
  </si>
  <si>
    <t>318 (4.1%)</t>
  </si>
  <si>
    <t>12 (4.0%)</t>
  </si>
  <si>
    <t>282 (3.8%)</t>
  </si>
  <si>
    <t>48 (6.8%)</t>
  </si>
  <si>
    <t>329 (4.1%)</t>
  </si>
  <si>
    <t>323 (4.1%)</t>
  </si>
  <si>
    <t>7 (2.8%)</t>
  </si>
  <si>
    <t>328 (4.1%)</t>
  </si>
  <si>
    <t>194 (4.8%)</t>
  </si>
  <si>
    <t>198 (4.9%)</t>
  </si>
  <si>
    <t>299 (4.1%)</t>
  </si>
  <si>
    <t>31 (4.0%)</t>
  </si>
  <si>
    <t>294 (3.8%)</t>
  </si>
  <si>
    <t>205 (3.6%)</t>
  </si>
  <si>
    <t>275 (4.4%)</t>
  </si>
  <si>
    <t>55 (3.0%)</t>
  </si>
  <si>
    <t>316 (4.1%)</t>
  </si>
  <si>
    <t>14 (3.6%)</t>
  </si>
  <si>
    <t>309 (3.9%)</t>
  </si>
  <si>
    <t>185 (4.6%)</t>
  </si>
  <si>
    <t>308 (4.2%)</t>
  </si>
  <si>
    <t>22 (2.8%)</t>
  </si>
  <si>
    <t>277 (4.3%)</t>
  </si>
  <si>
    <t>53 (3.3%)</t>
  </si>
  <si>
    <t>1 (4.5%)</t>
  </si>
  <si>
    <t>320 (4.0%)</t>
  </si>
  <si>
    <t>10 (6.2%)</t>
  </si>
  <si>
    <t>175 (4.3%)</t>
  </si>
  <si>
    <t>243 (4.7%)</t>
  </si>
  <si>
    <t>87 (3.0%)</t>
  </si>
  <si>
    <t>7 (3.0%)</t>
  </si>
  <si>
    <t>210 (3.5%)</t>
  </si>
  <si>
    <t>120 (5.8%)</t>
  </si>
  <si>
    <t>205 (5.1%)</t>
  </si>
  <si>
    <t>238 (5.9%)</t>
  </si>
  <si>
    <t>31 (3.4%)</t>
  </si>
  <si>
    <t>232 (4.5%)</t>
  </si>
  <si>
    <t>98 (3.3%)</t>
  </si>
  <si>
    <t>321 (4.2%)</t>
  </si>
  <si>
    <t>9 (2.1%)</t>
  </si>
  <si>
    <t>221 (5.4%)</t>
  </si>
  <si>
    <t>238 (3.7%)</t>
  </si>
  <si>
    <t>92 (5.5%)</t>
  </si>
  <si>
    <t>319 (4.0%)</t>
  </si>
  <si>
    <t>11 (5.8%)</t>
  </si>
  <si>
    <t>246 (4.2%)</t>
  </si>
  <si>
    <t>84 (3.6%)</t>
  </si>
  <si>
    <t>322 (4.1%)</t>
  </si>
  <si>
    <t>8 (2.8%)</t>
  </si>
  <si>
    <t>266 (3.6%)</t>
  </si>
  <si>
    <t>64 (9.4%)</t>
  </si>
  <si>
    <t>300 (4.3%)</t>
  </si>
  <si>
    <t>30 (2.8%)</t>
  </si>
  <si>
    <t>215 (3.8%)</t>
  </si>
  <si>
    <t>115 (4.6%)</t>
  </si>
  <si>
    <t>203 (5.0%)</t>
  </si>
  <si>
    <t>310 (4.3%)</t>
  </si>
  <si>
    <t>20 (2.2%)</t>
  </si>
  <si>
    <t>130 (3.2%)</t>
  </si>
  <si>
    <t>284 (4.2%)</t>
  </si>
  <si>
    <t>46 (3.2%)</t>
  </si>
  <si>
    <t>218 (5.4%)</t>
  </si>
  <si>
    <t>112 (2.8%)</t>
  </si>
  <si>
    <t>308 (4.0%)</t>
  </si>
  <si>
    <t>303 (4.2%)</t>
  </si>
  <si>
    <t>27 (3.1%)</t>
  </si>
  <si>
    <t>228 (4.3%)</t>
  </si>
  <si>
    <t>102 (3.7%)</t>
  </si>
  <si>
    <t>196 (4.8%)</t>
  </si>
  <si>
    <t>319 (4.1%)</t>
  </si>
  <si>
    <t>11 (4.3%)</t>
  </si>
  <si>
    <t>253 (5.1%)</t>
  </si>
  <si>
    <t>77 (2.4%)</t>
  </si>
  <si>
    <t>220 (5.4%)</t>
  </si>
  <si>
    <t>110 (2.7%)</t>
  </si>
  <si>
    <t>321 (4.0%)</t>
  </si>
  <si>
    <t>9 (6.9%)</t>
  </si>
  <si>
    <t>281 (4.1%)</t>
  </si>
  <si>
    <t>49 (4.1%)</t>
  </si>
  <si>
    <t>Inflammatory bowel disease, n (%)</t>
  </si>
  <si>
    <t>26 (1.4%)</t>
  </si>
  <si>
    <t>41 (0.9%)</t>
  </si>
  <si>
    <t>51 (1.6%)</t>
  </si>
  <si>
    <t>40 (1.0%)</t>
  </si>
  <si>
    <t>88 (1.1%)</t>
  </si>
  <si>
    <t>4 (1.7%)</t>
  </si>
  <si>
    <t>87 (1.1%)</t>
  </si>
  <si>
    <t>5 (1.7%)</t>
  </si>
  <si>
    <t>81 (1.1%)</t>
  </si>
  <si>
    <t>91 (1.1%)</t>
  </si>
  <si>
    <t>86 (1.1%)</t>
  </si>
  <si>
    <t>90 (1.1%)</t>
  </si>
  <si>
    <t>60 (1.5%)</t>
  </si>
  <si>
    <t>32 (0.8%)</t>
  </si>
  <si>
    <t>83 (1.1%)</t>
  </si>
  <si>
    <t>9 (1.2%)</t>
  </si>
  <si>
    <t>35 (1.5%)</t>
  </si>
  <si>
    <t>89 (1.2%)</t>
  </si>
  <si>
    <t>5 (2.9%)</t>
  </si>
  <si>
    <t>53 (1.3%)</t>
  </si>
  <si>
    <t>80 (1.1%)</t>
  </si>
  <si>
    <t>70 (1.1%)</t>
  </si>
  <si>
    <t>22 (1.4%)</t>
  </si>
  <si>
    <t>55 (1.4%)</t>
  </si>
  <si>
    <t>67 (1.3%)</t>
  </si>
  <si>
    <t>25 (0.9%)</t>
  </si>
  <si>
    <t>92 (1.2%)</t>
  </si>
  <si>
    <t>85 (1.1%)</t>
  </si>
  <si>
    <t>7 (4.4%)</t>
  </si>
  <si>
    <t>29 (1.4%)</t>
  </si>
  <si>
    <t>61 (1.5%)</t>
  </si>
  <si>
    <t>75 (1.0%)</t>
  </si>
  <si>
    <t>17 (1.9%)</t>
  </si>
  <si>
    <t>32 (1.1%)</t>
  </si>
  <si>
    <t>91 (1.2%)</t>
  </si>
  <si>
    <t>63 (1.6%)</t>
  </si>
  <si>
    <t>24 (1.4%)</t>
  </si>
  <si>
    <t>76 (1.3%)</t>
  </si>
  <si>
    <t>7 (2.4%)</t>
  </si>
  <si>
    <t>76 (1.0%)</t>
  </si>
  <si>
    <t>92 (1.1%)</t>
  </si>
  <si>
    <t>82 (1.2%)</t>
  </si>
  <si>
    <t>66 (1.2%)</t>
  </si>
  <si>
    <t>65 (1.6%)</t>
  </si>
  <si>
    <t>87 (1.2%)</t>
  </si>
  <si>
    <t>51 (1.3%)</t>
  </si>
  <si>
    <t>41 (1.0%)</t>
  </si>
  <si>
    <t>83 (1.2%)</t>
  </si>
  <si>
    <t>86 (1.2%)</t>
  </si>
  <si>
    <t>64 (1.2%)</t>
  </si>
  <si>
    <t>28 (1.0%)</t>
  </si>
  <si>
    <t>50 (1.2%)</t>
  </si>
  <si>
    <t>5 (2.0%)</t>
  </si>
  <si>
    <t>24 (0.8%)</t>
  </si>
  <si>
    <t>35 (0.9%)</t>
  </si>
  <si>
    <t>84 (1.1%)</t>
  </si>
  <si>
    <t>15 (1.3%)</t>
  </si>
  <si>
    <t>Medication for dyslipidemia, n (%)</t>
  </si>
  <si>
    <t>381 (6.1%)</t>
  </si>
  <si>
    <t>157 (8.5%)</t>
  </si>
  <si>
    <t>274 (5.7%)</t>
  </si>
  <si>
    <t>264 (8.0%)</t>
  </si>
  <si>
    <t>235 (5.8%)</t>
  </si>
  <si>
    <t>522 (6.6%)</t>
  </si>
  <si>
    <t>16 (6.7%)</t>
  </si>
  <si>
    <t>514 (6.6%)</t>
  </si>
  <si>
    <t>24 (8.0%)</t>
  </si>
  <si>
    <t>477 (6.4%)</t>
  </si>
  <si>
    <t>535 (6.6%)</t>
  </si>
  <si>
    <t>3 (5.0%)</t>
  </si>
  <si>
    <t>519 (6.6%)</t>
  </si>
  <si>
    <t>19 (7.5%)</t>
  </si>
  <si>
    <t>530 (6.7%)</t>
  </si>
  <si>
    <t>8 (5.3%)</t>
  </si>
  <si>
    <t>215 (5.3%)</t>
  </si>
  <si>
    <t>267 (6.6%)</t>
  </si>
  <si>
    <t>271 (6.7%)</t>
  </si>
  <si>
    <t>482 (6.6%)</t>
  </si>
  <si>
    <t>497 (6.5%)</t>
  </si>
  <si>
    <t>532 (6.7%)</t>
  </si>
  <si>
    <t>6 (4.3%)</t>
  </si>
  <si>
    <t>346 (6.0%)</t>
  </si>
  <si>
    <t>192 (8.1%)</t>
  </si>
  <si>
    <t>409 (6.5%)</t>
  </si>
  <si>
    <t>129 (7.1%)</t>
  </si>
  <si>
    <t>507 (6.6%)</t>
  </si>
  <si>
    <t>31 (8.0%)</t>
  </si>
  <si>
    <t>515 (6.5%)</t>
  </si>
  <si>
    <t>23 (13.1%)</t>
  </si>
  <si>
    <t>279 (6.9%)</t>
  </si>
  <si>
    <t>266 (6.6%)</t>
  </si>
  <si>
    <t>272 (6.7%)</t>
  </si>
  <si>
    <t>478 (6.5%)</t>
  </si>
  <si>
    <t>60 (7.6%)</t>
  </si>
  <si>
    <t>424 (6.5%)</t>
  </si>
  <si>
    <t>114 (7.0%)</t>
  </si>
  <si>
    <t>536 (6.6%)</t>
  </si>
  <si>
    <t>525 (6.6%)</t>
  </si>
  <si>
    <t>242 (6.0%)</t>
  </si>
  <si>
    <t>296 (7.3%)</t>
  </si>
  <si>
    <t>24 (6.5%)</t>
  </si>
  <si>
    <t>243 (6.0%)</t>
  </si>
  <si>
    <t>295 (7.3%)</t>
  </si>
  <si>
    <t>534 (6.7%)</t>
  </si>
  <si>
    <t>4 (4.2%)</t>
  </si>
  <si>
    <t>329 (6.3%)</t>
  </si>
  <si>
    <t>209 (7.2%)</t>
  </si>
  <si>
    <t>525 (6.7%)</t>
  </si>
  <si>
    <t>523 (6.6%)</t>
  </si>
  <si>
    <t>359 (5.9%)</t>
  </si>
  <si>
    <t>179 (8.7%)</t>
  </si>
  <si>
    <t>461 (6.4%)</t>
  </si>
  <si>
    <t>77 (8.5%)</t>
  </si>
  <si>
    <t>526 (6.7%)</t>
  </si>
  <si>
    <t>318 (6.2%)</t>
  </si>
  <si>
    <t>220 (7.4%)</t>
  </si>
  <si>
    <t>508 (6.6%)</t>
  </si>
  <si>
    <t>30 (7.1%)</t>
  </si>
  <si>
    <t>510 (6.5%)</t>
  </si>
  <si>
    <t>28 (9.9%)</t>
  </si>
  <si>
    <t>299 (7.4%)</t>
  </si>
  <si>
    <t>239 (5.9%)</t>
  </si>
  <si>
    <t>404 (6.3%)</t>
  </si>
  <si>
    <t>134 (8.0%)</t>
  </si>
  <si>
    <t>15 (7.9%)</t>
  </si>
  <si>
    <t>381 (6.6%)</t>
  </si>
  <si>
    <t>157 (6.7%)</t>
  </si>
  <si>
    <t>513 (6.6%)</t>
  </si>
  <si>
    <t>25 (8.7%)</t>
  </si>
  <si>
    <t>467 (6.3%)</t>
  </si>
  <si>
    <t>71 (10.4%)</t>
  </si>
  <si>
    <t>474 (6.7%)</t>
  </si>
  <si>
    <t>64 (6.0%)</t>
  </si>
  <si>
    <t>371 (6.6%)</t>
  </si>
  <si>
    <t>167 (6.7%)</t>
  </si>
  <si>
    <t>322 (7.9%)</t>
  </si>
  <si>
    <t>216 (5.3%)</t>
  </si>
  <si>
    <t>535 (6.7%)</t>
  </si>
  <si>
    <t>501 (7.0%)</t>
  </si>
  <si>
    <t>37 (4.0%)</t>
  </si>
  <si>
    <t>253 (6.2%)</t>
  </si>
  <si>
    <t>285 (7.0%)</t>
  </si>
  <si>
    <t>257 (6.3%)</t>
  </si>
  <si>
    <t>457 (6.8%)</t>
  </si>
  <si>
    <t>81 (5.7%)</t>
  </si>
  <si>
    <t>287 (7.1%)</t>
  </si>
  <si>
    <t>251 (6.2%)</t>
  </si>
  <si>
    <t>503 (6.5%)</t>
  </si>
  <si>
    <t>35 (10.1%)</t>
  </si>
  <si>
    <t>491 (6.8%)</t>
  </si>
  <si>
    <t>47 (5.4%)</t>
  </si>
  <si>
    <t>327 (6.1%)</t>
  </si>
  <si>
    <t>211 (7.6%)</t>
  </si>
  <si>
    <t>254 (6.3%)</t>
  </si>
  <si>
    <t>516 (6.6%)</t>
  </si>
  <si>
    <t>380 (7.6%)</t>
  </si>
  <si>
    <t>158 (5.0%)</t>
  </si>
  <si>
    <t>304 (7.5%)</t>
  </si>
  <si>
    <t>234 (5.8%)</t>
  </si>
  <si>
    <t>522 (6.5%)</t>
  </si>
  <si>
    <t>16 (12.3%)</t>
  </si>
  <si>
    <t>453 (6.5%)</t>
  </si>
  <si>
    <t>85 (7.1%)</t>
  </si>
  <si>
    <t>Medication for high blood pressure, n (%)</t>
  </si>
  <si>
    <t>1091 (17.4%)</t>
  </si>
  <si>
    <t>412 (22.3%)</t>
  </si>
  <si>
    <t>813 (16.9%)</t>
  </si>
  <si>
    <t>690 (20.8%)</t>
  </si>
  <si>
    <t>706 (17.4%)</t>
  </si>
  <si>
    <t>797 (19.6%)</t>
  </si>
  <si>
    <t>1460 (18.5%)</t>
  </si>
  <si>
    <t>43 (18.1%)</t>
  </si>
  <si>
    <t>1433 (18.3%)</t>
  </si>
  <si>
    <t>70 (23.3%)</t>
  </si>
  <si>
    <t>1328 (17.9%)</t>
  </si>
  <si>
    <t>175 (24.9%)</t>
  </si>
  <si>
    <t>1492 (18.5%)</t>
  </si>
  <si>
    <t>11 (18.3%)</t>
  </si>
  <si>
    <t>1456 (18.5%)</t>
  </si>
  <si>
    <t>47 (18.5%)</t>
  </si>
  <si>
    <t>1473 (18.5%)</t>
  </si>
  <si>
    <t>30 (19.7%)</t>
  </si>
  <si>
    <t>664 (16.4%)</t>
  </si>
  <si>
    <t>839 (20.7%)</t>
  </si>
  <si>
    <t>777 (19.1%)</t>
  </si>
  <si>
    <t>726 (17.9%)</t>
  </si>
  <si>
    <t>1343 (18.3%)</t>
  </si>
  <si>
    <t>160 (20.7%)</t>
  </si>
  <si>
    <t>1389 (18.1%)</t>
  </si>
  <si>
    <t>114 (26.9%)</t>
  </si>
  <si>
    <t>1477 (18.5%)</t>
  </si>
  <si>
    <t>26 (18.6%)</t>
  </si>
  <si>
    <t>1006 (17.5%)</t>
  </si>
  <si>
    <t>497 (20.9%)</t>
  </si>
  <si>
    <t>1149 (18.3%)</t>
  </si>
  <si>
    <t>354 (19.4%)</t>
  </si>
  <si>
    <t>1397 (18.1%)</t>
  </si>
  <si>
    <t>106 (27.5%)</t>
  </si>
  <si>
    <t>1456 (18.3%)</t>
  </si>
  <si>
    <t>47 (26.9%)</t>
  </si>
  <si>
    <t>743 (18.3%)</t>
  </si>
  <si>
    <t>760 (18.7%)</t>
  </si>
  <si>
    <t>1353 (18.5%)</t>
  </si>
  <si>
    <t>150 (18.9%)</t>
  </si>
  <si>
    <t>1192 (18.4%)</t>
  </si>
  <si>
    <t>311 (19.1%)</t>
  </si>
  <si>
    <t>1500 (18.5%)</t>
  </si>
  <si>
    <t>1459 (18.3%)</t>
  </si>
  <si>
    <t>44 (27.3%)</t>
  </si>
  <si>
    <t>668 (16.5%)</t>
  </si>
  <si>
    <t>835 (20.6%)</t>
  </si>
  <si>
    <t>1440 (18.6%)</t>
  </si>
  <si>
    <t>63 (17.0%)</t>
  </si>
  <si>
    <t>731 (18.0%)</t>
  </si>
  <si>
    <t>772 (19.0%)</t>
  </si>
  <si>
    <t>1477 (18.4%)</t>
  </si>
  <si>
    <t>26 (27.1%)</t>
  </si>
  <si>
    <t>942 (18.1%)</t>
  </si>
  <si>
    <t>561 (19.3%)</t>
  </si>
  <si>
    <t>1475 (18.7%)</t>
  </si>
  <si>
    <t>28 (11.9%)</t>
  </si>
  <si>
    <t>1467 (18.4%)</t>
  </si>
  <si>
    <t>36 (22.4%)</t>
  </si>
  <si>
    <t>1055 (17.4%)</t>
  </si>
  <si>
    <t>448 (21.7%)</t>
  </si>
  <si>
    <t>711 (17.5%)</t>
  </si>
  <si>
    <t>792 (19.5%)</t>
  </si>
  <si>
    <t>872 (21.5%)</t>
  </si>
  <si>
    <t>631 (15.5%)</t>
  </si>
  <si>
    <t>1333 (18.5%)</t>
  </si>
  <si>
    <t>170 (18.7%)</t>
  </si>
  <si>
    <t>1465 (18.6%)</t>
  </si>
  <si>
    <t>38 (15.5%)</t>
  </si>
  <si>
    <t>913 (17.7%)</t>
  </si>
  <si>
    <t>590 (19.9%)</t>
  </si>
  <si>
    <t>1425 (18.5%)</t>
  </si>
  <si>
    <t>78 (18.6%)</t>
  </si>
  <si>
    <t>1432 (18.3%)</t>
  </si>
  <si>
    <t>71 (25.2%)</t>
  </si>
  <si>
    <t>822 (20.3%)</t>
  </si>
  <si>
    <t>681 (16.8%)</t>
  </si>
  <si>
    <t>1127 (17.5%)</t>
  </si>
  <si>
    <t>376 (22.4%)</t>
  </si>
  <si>
    <t>1464 (18.5%)</t>
  </si>
  <si>
    <t>39 (20.5%)</t>
  </si>
  <si>
    <t>1087 (18.8%)</t>
  </si>
  <si>
    <t>416 (17.9%)</t>
  </si>
  <si>
    <t>1450 (18.5%)</t>
  </si>
  <si>
    <t>53 (18.5%)</t>
  </si>
  <si>
    <t>1325 (17.8%)</t>
  </si>
  <si>
    <t>178 (26.1%)</t>
  </si>
  <si>
    <t>1496 (18.5%)</t>
  </si>
  <si>
    <t>1312 (18.6%)</t>
  </si>
  <si>
    <t>191 (17.8%)</t>
  </si>
  <si>
    <t>1034 (18.3%)</t>
  </si>
  <si>
    <t>469 (18.9%)</t>
  </si>
  <si>
    <t>830 (20.4%)</t>
  </si>
  <si>
    <t>673 (16.6%)</t>
  </si>
  <si>
    <t>1481 (18.4%)</t>
  </si>
  <si>
    <t>22 (25.3%)</t>
  </si>
  <si>
    <t>1374 (19.1%)</t>
  </si>
  <si>
    <t>129 (14.1%)</t>
  </si>
  <si>
    <t>744 (18.3%)</t>
  </si>
  <si>
    <t>759 (18.7%)</t>
  </si>
  <si>
    <t>766 (18.9%)</t>
  </si>
  <si>
    <t>737 (18.2%)</t>
  </si>
  <si>
    <t>1283 (19.2%)</t>
  </si>
  <si>
    <t>220 (15.4%)</t>
  </si>
  <si>
    <t>808 (19.9%)</t>
  </si>
  <si>
    <t>695 (17.1%)</t>
  </si>
  <si>
    <t>1428 (18.4%)</t>
  </si>
  <si>
    <t>75 (21.7%)</t>
  </si>
  <si>
    <t>1377 (19.0%)</t>
  </si>
  <si>
    <t>126 (14.4%)</t>
  </si>
  <si>
    <t>919 (17.2%)</t>
  </si>
  <si>
    <t>584 (21.1%)</t>
  </si>
  <si>
    <t>701 (17.3%)</t>
  </si>
  <si>
    <t>802 (19.8%)</t>
  </si>
  <si>
    <t>1442 (18.3%)</t>
  </si>
  <si>
    <t>61 (23.6%)</t>
  </si>
  <si>
    <t>1012 (20.4%)</t>
  </si>
  <si>
    <t>491 (15.6%)</t>
  </si>
  <si>
    <t>863 (21.3%)</t>
  </si>
  <si>
    <t>640 (15.8%)</t>
  </si>
  <si>
    <t>1469 (18.4%)</t>
  </si>
  <si>
    <t>34 (26.2%)</t>
  </si>
  <si>
    <t>1276 (18.4%)</t>
  </si>
  <si>
    <t>227 (19.1%)</t>
  </si>
  <si>
    <t>Medication for diabetes, n (%)</t>
  </si>
  <si>
    <t>109 (5.9%)</t>
  </si>
  <si>
    <t>143 (3.0%)</t>
  </si>
  <si>
    <t>137 (4.1%)</t>
  </si>
  <si>
    <t>229 (5.6%)</t>
  </si>
  <si>
    <t>276 (3.5%)</t>
  </si>
  <si>
    <t>268 (3.4%)</t>
  </si>
  <si>
    <t>238 (3.2%)</t>
  </si>
  <si>
    <t>42 (6.0%)</t>
  </si>
  <si>
    <t>279 (3.5%)</t>
  </si>
  <si>
    <t>274 (3.5%)</t>
  </si>
  <si>
    <t>278 (3.5%)</t>
  </si>
  <si>
    <t>164 (4.0%)</t>
  </si>
  <si>
    <t>107 (2.6%)</t>
  </si>
  <si>
    <t>253 (3.4%)</t>
  </si>
  <si>
    <t>27 (3.5%)</t>
  </si>
  <si>
    <t>249 (3.2%)</t>
  </si>
  <si>
    <t>31 (7.3%)</t>
  </si>
  <si>
    <t>180 (3.1%)</t>
  </si>
  <si>
    <t>100 (4.2%)</t>
  </si>
  <si>
    <t>232 (3.7%)</t>
  </si>
  <si>
    <t>48 (2.6%)</t>
  </si>
  <si>
    <t>268 (3.5%)</t>
  </si>
  <si>
    <t>12 (3.1%)</t>
  </si>
  <si>
    <t>262 (3.3%)</t>
  </si>
  <si>
    <t>18 (10.3%)</t>
  </si>
  <si>
    <t>168 (4.1%)</t>
  </si>
  <si>
    <t>260 (3.5%)</t>
  </si>
  <si>
    <t>20 (2.5%)</t>
  </si>
  <si>
    <t>236 (3.6%)</t>
  </si>
  <si>
    <t>44 (2.7%)</t>
  </si>
  <si>
    <t>279 (3.4%)</t>
  </si>
  <si>
    <t>270 (3.4%)</t>
  </si>
  <si>
    <t>139 (3.4%)</t>
  </si>
  <si>
    <t>271 (3.5%)</t>
  </si>
  <si>
    <t>9 (2.4%)</t>
  </si>
  <si>
    <t>207 (4.0%)</t>
  </si>
  <si>
    <t>73 (2.5%)</t>
  </si>
  <si>
    <t>273 (3.5%)</t>
  </si>
  <si>
    <t>272 (3.4%)</t>
  </si>
  <si>
    <t>8 (5.0%)</t>
  </si>
  <si>
    <t>181 (3.0%)</t>
  </si>
  <si>
    <t>108 (2.7%)</t>
  </si>
  <si>
    <t>76 (1.9%)</t>
  </si>
  <si>
    <t>253 (3.5%)</t>
  </si>
  <si>
    <t>27 (3.0%)</t>
  </si>
  <si>
    <t>275 (3.5%)</t>
  </si>
  <si>
    <t>89 (3.0%)</t>
  </si>
  <si>
    <t>274 (3.6%)</t>
  </si>
  <si>
    <t>6 (1.4%)</t>
  </si>
  <si>
    <t>190 (4.7%)</t>
  </si>
  <si>
    <t>204 (3.2%)</t>
  </si>
  <si>
    <t>76 (4.5%)</t>
  </si>
  <si>
    <t>269 (3.4%)</t>
  </si>
  <si>
    <t>209 (3.6%)</t>
  </si>
  <si>
    <t>225 (3.0%)</t>
  </si>
  <si>
    <t>55 (8.1%)</t>
  </si>
  <si>
    <t>253 (3.6%)</t>
  </si>
  <si>
    <t>27 (2.5%)</t>
  </si>
  <si>
    <t>186 (3.3%)</t>
  </si>
  <si>
    <t>94 (3.8%)</t>
  </si>
  <si>
    <t>171 (4.2%)</t>
  </si>
  <si>
    <t>263 (3.7%)</t>
  </si>
  <si>
    <t>169 (4.2%)</t>
  </si>
  <si>
    <t>111 (2.7%)</t>
  </si>
  <si>
    <t>115 (2.8%)</t>
  </si>
  <si>
    <t>243 (3.6%)</t>
  </si>
  <si>
    <t>37 (2.6%)</t>
  </si>
  <si>
    <t>187 (4.6%)</t>
  </si>
  <si>
    <t>263 (3.4%)</t>
  </si>
  <si>
    <t>17 (4.9%)</t>
  </si>
  <si>
    <t>255 (3.5%)</t>
  </si>
  <si>
    <t>25 (2.9%)</t>
  </si>
  <si>
    <t>195 (3.6%)</t>
  </si>
  <si>
    <t>85 (3.1%)</t>
  </si>
  <si>
    <t>271 (3.4%)</t>
  </si>
  <si>
    <t>63 (2.0%)</t>
  </si>
  <si>
    <t>236 (3.4%)</t>
  </si>
  <si>
    <t>44 (3.7%)</t>
  </si>
  <si>
    <t>Proton pump inhibitor, n (%)</t>
  </si>
  <si>
    <t>102 (1.8%)</t>
  </si>
  <si>
    <t>155 (9.5%)</t>
  </si>
  <si>
    <t>49 (1.1%)</t>
  </si>
  <si>
    <t>208 (7.2%)</t>
  </si>
  <si>
    <t>109 (3.0%)</t>
  </si>
  <si>
    <t>148 (4.1%)</t>
  </si>
  <si>
    <t>254 (3.6%)</t>
  </si>
  <si>
    <t>243 (3.5%)</t>
  </si>
  <si>
    <t>14 (5.5%)</t>
  </si>
  <si>
    <t>217 (3.3%)</t>
  </si>
  <si>
    <t>40 (6.6%)</t>
  </si>
  <si>
    <t>256 (3.6%)</t>
  </si>
  <si>
    <t>1 (2.0%)</t>
  </si>
  <si>
    <t>251 (3.6%)</t>
  </si>
  <si>
    <t>6 (2.7%)</t>
  </si>
  <si>
    <t>3 (2.5%)</t>
  </si>
  <si>
    <t>225 (6.3%)</t>
  </si>
  <si>
    <t>117 (3.3%)</t>
  </si>
  <si>
    <t>239 (3.6%)</t>
  </si>
  <si>
    <t>18 (2.7%)</t>
  </si>
  <si>
    <t>221 (3.2%)</t>
  </si>
  <si>
    <t>255 (3.6%)</t>
  </si>
  <si>
    <t>2 (1.8%)</t>
  </si>
  <si>
    <t>180 (8.6%)</t>
  </si>
  <si>
    <t>211 (3.8%)</t>
  </si>
  <si>
    <t>46 (2.8%)</t>
  </si>
  <si>
    <t>242 (3.5%)</t>
  </si>
  <si>
    <t>245 (3.5%)</t>
  </si>
  <si>
    <t>12 (7.7%)</t>
  </si>
  <si>
    <t>160 (4.4%)</t>
  </si>
  <si>
    <t>97 (2.7%)</t>
  </si>
  <si>
    <t>131 (3.6%)</t>
  </si>
  <si>
    <t>126 (3.5%)</t>
  </si>
  <si>
    <t>233 (3.6%)</t>
  </si>
  <si>
    <t>24 (3.4%)</t>
  </si>
  <si>
    <t>226 (3.9%)</t>
  </si>
  <si>
    <t>31 (2.1%)</t>
  </si>
  <si>
    <t>257 (3.6%)</t>
  </si>
  <si>
    <t>236 (3.3%)</t>
  </si>
  <si>
    <t>21 (15.6%)</t>
  </si>
  <si>
    <t>99 (2.7%)</t>
  </si>
  <si>
    <t>254 (3.7%)</t>
  </si>
  <si>
    <t>151 (4.1%)</t>
  </si>
  <si>
    <t>173 (3.7%)</t>
  </si>
  <si>
    <t>84 (3.3%)</t>
  </si>
  <si>
    <t>256 (3.7%)</t>
  </si>
  <si>
    <t>249 (3.5%)</t>
  </si>
  <si>
    <t>8 (5.6%)</t>
  </si>
  <si>
    <t>135 (7.5%)</t>
  </si>
  <si>
    <t>175 (4.9%)</t>
  </si>
  <si>
    <t>82 (2.2%)</t>
  </si>
  <si>
    <t>225 (3.5%)</t>
  </si>
  <si>
    <t>32 (4.0%)</t>
  </si>
  <si>
    <t>178 (3.9%)</t>
  </si>
  <si>
    <t>79 (3.0%)</t>
  </si>
  <si>
    <t>249 (3.6%)</t>
  </si>
  <si>
    <t>8 (2.2%)</t>
  </si>
  <si>
    <t>248 (3.6%)</t>
  </si>
  <si>
    <t>9 (3.6%)</t>
  </si>
  <si>
    <t>109 (1.9%)</t>
  </si>
  <si>
    <t>148 (10.0%)</t>
  </si>
  <si>
    <t>8 (4.6%)</t>
  </si>
  <si>
    <t>193 (3.8%)</t>
  </si>
  <si>
    <t>64 (3.1%)</t>
  </si>
  <si>
    <t>250 (3.6%)</t>
  </si>
  <si>
    <t>184 (2.8%)</t>
  </si>
  <si>
    <t>73 (12.5%)</t>
  </si>
  <si>
    <t>233 (3.7%)</t>
  </si>
  <si>
    <t>24 (2.4%)</t>
  </si>
  <si>
    <t>167 (3.3%)</t>
  </si>
  <si>
    <t>90 (4.2%)</t>
  </si>
  <si>
    <t>167 (4.7%)</t>
  </si>
  <si>
    <t>243 (3.8%)</t>
  </si>
  <si>
    <t>14 (1.7%)</t>
  </si>
  <si>
    <t>152 (4.2%)</t>
  </si>
  <si>
    <t>135 (3.7%)</t>
  </si>
  <si>
    <t>122 (3.4%)</t>
  </si>
  <si>
    <t>232 (3.9%)</t>
  </si>
  <si>
    <t>25 (2.0%)</t>
  </si>
  <si>
    <t>162 (4.5%)</t>
  </si>
  <si>
    <t>241 (3.5%)</t>
  </si>
  <si>
    <t>16 (5.5%)</t>
  </si>
  <si>
    <t>245 (3.8%)</t>
  </si>
  <si>
    <t>149 (3.1%)</t>
  </si>
  <si>
    <t>108 (4.5%)</t>
  </si>
  <si>
    <t>116 (3.2%)</t>
  </si>
  <si>
    <t>248 (3.5%)</t>
  </si>
  <si>
    <t>193 (4.4%)</t>
  </si>
  <si>
    <t>64 (2.2%)</t>
  </si>
  <si>
    <t>174 (4.8%)</t>
  </si>
  <si>
    <t>247 (3.5%)</t>
  </si>
  <si>
    <t>10 (9.0%)</t>
  </si>
  <si>
    <t>221 (3.6%)</t>
  </si>
  <si>
    <t>36 (3.2%)</t>
  </si>
  <si>
    <t>Narrow-spectrum antibiotics treatment (J01 class), n (%)</t>
  </si>
  <si>
    <t>765 (12.2%)</t>
  </si>
  <si>
    <t>244 (13.2%)</t>
  </si>
  <si>
    <t>559 (11.6%)</t>
  </si>
  <si>
    <t>450 (13.6%)</t>
  </si>
  <si>
    <t>472 (11.6%)</t>
  </si>
  <si>
    <t>537 (13.2%)</t>
  </si>
  <si>
    <t>989 (12.6%)</t>
  </si>
  <si>
    <t>20 (8.4%)</t>
  </si>
  <si>
    <t>963 (12.3%)</t>
  </si>
  <si>
    <t>46 (15.3%)</t>
  </si>
  <si>
    <t>892 (12.0%)</t>
  </si>
  <si>
    <t>117 (16.7%)</t>
  </si>
  <si>
    <t>996 (12.4%)</t>
  </si>
  <si>
    <t>13 (21.7%)</t>
  </si>
  <si>
    <t>29 (11.4%)</t>
  </si>
  <si>
    <t>985 (12.4%)</t>
  </si>
  <si>
    <t>24 (15.8%)</t>
  </si>
  <si>
    <t>571 (14.1%)</t>
  </si>
  <si>
    <t>456 (11.2%)</t>
  </si>
  <si>
    <t>894 (12.2%)</t>
  </si>
  <si>
    <t>115 (14.9%)</t>
  </si>
  <si>
    <t>946 (12.3%)</t>
  </si>
  <si>
    <t>63 (14.9%)</t>
  </si>
  <si>
    <t>992 (12.4%)</t>
  </si>
  <si>
    <t>17 (12.1%)</t>
  </si>
  <si>
    <t>664 (11.6%)</t>
  </si>
  <si>
    <t>345 (14.5%)</t>
  </si>
  <si>
    <t>786 (12.5%)</t>
  </si>
  <si>
    <t>223 (12.2%)</t>
  </si>
  <si>
    <t>986 (12.4%)</t>
  </si>
  <si>
    <t>494 (12.2%)</t>
  </si>
  <si>
    <t>495 (12.2%)</t>
  </si>
  <si>
    <t>903 (12.3%)</t>
  </si>
  <si>
    <t>106 (13.4%)</t>
  </si>
  <si>
    <t>791 (12.2%)</t>
  </si>
  <si>
    <t>218 (13.4%)</t>
  </si>
  <si>
    <t>1005 (12.4%)</t>
  </si>
  <si>
    <t>982 (12.3%)</t>
  </si>
  <si>
    <t>47 (12.7%)</t>
  </si>
  <si>
    <t>470 (11.6%)</t>
  </si>
  <si>
    <t>539 (13.3%)</t>
  </si>
  <si>
    <t>15 (15.6%)</t>
  </si>
  <si>
    <t>647 (12.4%)</t>
  </si>
  <si>
    <t>362 (12.4%)</t>
  </si>
  <si>
    <t>989 (12.5%)</t>
  </si>
  <si>
    <t>20 (8.5%)</t>
  </si>
  <si>
    <t>710 (11.7%)</t>
  </si>
  <si>
    <t>299 (14.5%)</t>
  </si>
  <si>
    <t>496 (12.2%)</t>
  </si>
  <si>
    <t>513 (12.6%)</t>
  </si>
  <si>
    <t>379 (9.3%)</t>
  </si>
  <si>
    <t>891 (12.4%)</t>
  </si>
  <si>
    <t>118 (13.0%)</t>
  </si>
  <si>
    <t>987 (12.5%)</t>
  </si>
  <si>
    <t>22 (9.0%)</t>
  </si>
  <si>
    <t>638 (12.4%)</t>
  </si>
  <si>
    <t>371 (12.5%)</t>
  </si>
  <si>
    <t>963 (12.5%)</t>
  </si>
  <si>
    <t>46 (11.0%)</t>
  </si>
  <si>
    <t>979 (12.5%)</t>
  </si>
  <si>
    <t>30 (10.6%)</t>
  </si>
  <si>
    <t>584 (14.4%)</t>
  </si>
  <si>
    <t>425 (10.5%)</t>
  </si>
  <si>
    <t>747 (11.6%)</t>
  </si>
  <si>
    <t>262 (15.6%)</t>
  </si>
  <si>
    <t>980 (12.4%)</t>
  </si>
  <si>
    <t>29 (15.3%)</t>
  </si>
  <si>
    <t>798 (13.8%)</t>
  </si>
  <si>
    <t>211 (9.1%)</t>
  </si>
  <si>
    <t>965 (12.3%)</t>
  </si>
  <si>
    <t>44 (15.3%)</t>
  </si>
  <si>
    <t>900 (12.1%)</t>
  </si>
  <si>
    <t>109 (16.0%)</t>
  </si>
  <si>
    <t>1008 (12.5%)</t>
  </si>
  <si>
    <t>870 (12.3%)</t>
  </si>
  <si>
    <t>139 (13.0%)</t>
  </si>
  <si>
    <t>680 (12.1%)</t>
  </si>
  <si>
    <t>329 (13.3%)</t>
  </si>
  <si>
    <t>596 (14.7%)</t>
  </si>
  <si>
    <t>413 (10.2%)</t>
  </si>
  <si>
    <t>934 (13.0%)</t>
  </si>
  <si>
    <t>75 (8.2%)</t>
  </si>
  <si>
    <t>464 (11.4%)</t>
  </si>
  <si>
    <t>851 (12.7%)</t>
  </si>
  <si>
    <t>158 (11.1%)</t>
  </si>
  <si>
    <t>562 (13.8%)</t>
  </si>
  <si>
    <t>447 (11.0%)</t>
  </si>
  <si>
    <t>944 (12.1%)</t>
  </si>
  <si>
    <t>65 (18.8%)</t>
  </si>
  <si>
    <t>943 (13.0%)</t>
  </si>
  <si>
    <t>617 (11.5%)</t>
  </si>
  <si>
    <t>392 (14.2%)</t>
  </si>
  <si>
    <t>449 (11.1%)</t>
  </si>
  <si>
    <t>560 (13.8%)</t>
  </si>
  <si>
    <t>968 (12.3%)</t>
  </si>
  <si>
    <t>41 (15.9%)</t>
  </si>
  <si>
    <t>720 (14.5%)</t>
  </si>
  <si>
    <t>289 (9.2%)</t>
  </si>
  <si>
    <t>987 (12.4%)</t>
  </si>
  <si>
    <t>22 (16.9%)</t>
  </si>
  <si>
    <t>862 (12.4%)</t>
  </si>
  <si>
    <t>147 (12.4%)</t>
  </si>
  <si>
    <t>Broad-spectrum antibiotics treatment (J01 class), n (%)</t>
  </si>
  <si>
    <t>613 (9.8%)</t>
  </si>
  <si>
    <t>203 (11.0%)</t>
  </si>
  <si>
    <t>443 (9.2%)</t>
  </si>
  <si>
    <t>373 (11.3%)</t>
  </si>
  <si>
    <t>385 (9.5%)</t>
  </si>
  <si>
    <t>431 (10.6%)</t>
  </si>
  <si>
    <t>792 (10.1%)</t>
  </si>
  <si>
    <t>787 (10.1%)</t>
  </si>
  <si>
    <t>723 (9.7%)</t>
  </si>
  <si>
    <t>93 (13.2%)</t>
  </si>
  <si>
    <t>808 (10.0%)</t>
  </si>
  <si>
    <t>793 (10.1%)</t>
  </si>
  <si>
    <t>23 (9.1%)</t>
  </si>
  <si>
    <t>805 (10.1%)</t>
  </si>
  <si>
    <t>11 (7.2%)</t>
  </si>
  <si>
    <t>451 (11.1%)</t>
  </si>
  <si>
    <t>442 (10.9%)</t>
  </si>
  <si>
    <t>374 (9.2%)</t>
  </si>
  <si>
    <t>715 (9.7%)</t>
  </si>
  <si>
    <t>101 (13.0%)</t>
  </si>
  <si>
    <t>756 (9.8%)</t>
  </si>
  <si>
    <t>60 (14.2%)</t>
  </si>
  <si>
    <t>810 (10.2%)</t>
  </si>
  <si>
    <t>542 (9.5%)</t>
  </si>
  <si>
    <t>274 (11.5%)</t>
  </si>
  <si>
    <t>630 (10.0%)</t>
  </si>
  <si>
    <t>186 (10.2%)</t>
  </si>
  <si>
    <t>777 (10.0%)</t>
  </si>
  <si>
    <t>39 (10.1%)</t>
  </si>
  <si>
    <t>803 (10.1%)</t>
  </si>
  <si>
    <t>13 (7.4%)</t>
  </si>
  <si>
    <t>409 (10.1%)</t>
  </si>
  <si>
    <t>407 (10.0%)</t>
  </si>
  <si>
    <t>410 (10.1%)</t>
  </si>
  <si>
    <t>406 (10.0%)</t>
  </si>
  <si>
    <t>728 (9.9%)</t>
  </si>
  <si>
    <t>88 (11.1%)</t>
  </si>
  <si>
    <t>645 (9.9%)</t>
  </si>
  <si>
    <t>171 (10.5%)</t>
  </si>
  <si>
    <t>812 (10.0%)</t>
  </si>
  <si>
    <t>788 (9.9%)</t>
  </si>
  <si>
    <t>28 (17.4%)</t>
  </si>
  <si>
    <t>384 (9.5%)</t>
  </si>
  <si>
    <t>432 (10.6%)</t>
  </si>
  <si>
    <t>781 (10.1%)</t>
  </si>
  <si>
    <t>35 (9.4%)</t>
  </si>
  <si>
    <t>805 (10.0%)</t>
  </si>
  <si>
    <t>504 (9.7%)</t>
  </si>
  <si>
    <t>312 (10.7%)</t>
  </si>
  <si>
    <t>799 (10.1%)</t>
  </si>
  <si>
    <t>17 (7.2%)</t>
  </si>
  <si>
    <t>794 (10.0%)</t>
  </si>
  <si>
    <t>22 (13.7%)</t>
  </si>
  <si>
    <t>557 (9.2%)</t>
  </si>
  <si>
    <t>259 (12.5%)</t>
  </si>
  <si>
    <t>391 (9.6%)</t>
  </si>
  <si>
    <t>508 (12.5%)</t>
  </si>
  <si>
    <t>719 (10.0%)</t>
  </si>
  <si>
    <t>97 (10.7%)</t>
  </si>
  <si>
    <t>809 (10.3%)</t>
  </si>
  <si>
    <t>497 (9.6%)</t>
  </si>
  <si>
    <t>319 (10.8%)</t>
  </si>
  <si>
    <t>783 (10.2%)</t>
  </si>
  <si>
    <t>33 (7.9%)</t>
  </si>
  <si>
    <t>794 (10.1%)</t>
  </si>
  <si>
    <t>22 (7.8%)</t>
  </si>
  <si>
    <t>477 (11.8%)</t>
  </si>
  <si>
    <t>339 (8.4%)</t>
  </si>
  <si>
    <t>624 (9.7%)</t>
  </si>
  <si>
    <t>192 (11.4%)</t>
  </si>
  <si>
    <t>797 (10.1%)</t>
  </si>
  <si>
    <t>19 (10.0%)</t>
  </si>
  <si>
    <t>667 (11.5%)</t>
  </si>
  <si>
    <t>149 (6.4%)</t>
  </si>
  <si>
    <t>24 (8.4%)</t>
  </si>
  <si>
    <t>729 (9.8%)</t>
  </si>
  <si>
    <t>87 (12.8%)</t>
  </si>
  <si>
    <t>815 (10.1%)</t>
  </si>
  <si>
    <t>724 (10.3%)</t>
  </si>
  <si>
    <t>92 (8.6%)</t>
  </si>
  <si>
    <t>540 (9.6%)</t>
  </si>
  <si>
    <t>276 (11.1%)</t>
  </si>
  <si>
    <t>482 (11.9%)</t>
  </si>
  <si>
    <t>334 (8.2%)</t>
  </si>
  <si>
    <t>804 (10.0%)</t>
  </si>
  <si>
    <t>12 (13.8%)</t>
  </si>
  <si>
    <t>759 (10.5%)</t>
  </si>
  <si>
    <t>427 (10.5%)</t>
  </si>
  <si>
    <t>389 (9.6%)</t>
  </si>
  <si>
    <t>698 (10.4%)</t>
  </si>
  <si>
    <t>444 (10.9%)</t>
  </si>
  <si>
    <t>767 (9.9%)</t>
  </si>
  <si>
    <t>49 (14.2%)</t>
  </si>
  <si>
    <t>752 (10.4%)</t>
  </si>
  <si>
    <t>64 (7.3%)</t>
  </si>
  <si>
    <t>545 (10.2%)</t>
  </si>
  <si>
    <t>271 (9.8%)</t>
  </si>
  <si>
    <t>452 (11.1%)</t>
  </si>
  <si>
    <t>783 (10.0%)</t>
  </si>
  <si>
    <t>590 (11.9%)</t>
  </si>
  <si>
    <t>226 (7.2%)</t>
  </si>
  <si>
    <t>797 (10.0%)</t>
  </si>
  <si>
    <t>19 (14.6%)</t>
  </si>
  <si>
    <t>707 (10.2%)</t>
  </si>
  <si>
    <t>109 (9.2%)</t>
  </si>
  <si>
    <t>GMM</t>
  </si>
  <si>
    <t>Name</t>
  </si>
  <si>
    <t xml:space="preserve">GMM level 1 </t>
  </si>
  <si>
    <t xml:space="preserve">GMM level 2 </t>
  </si>
  <si>
    <t>MF0059</t>
  </si>
  <si>
    <t>anaerobic fatty acid beta-oxidation</t>
  </si>
  <si>
    <t>lipid degradation</t>
  </si>
  <si>
    <t>beta-oxidation</t>
  </si>
  <si>
    <t>MF0074</t>
  </si>
  <si>
    <t>pyruvate:formate lyase</t>
  </si>
  <si>
    <t>central metabolism</t>
  </si>
  <si>
    <t>energy metabolism</t>
  </si>
  <si>
    <t>MF0101</t>
  </si>
  <si>
    <t>nitrate reduction (dissimilatory)</t>
  </si>
  <si>
    <t>inorganic nutrient metabolism</t>
  </si>
  <si>
    <t>nitrogen</t>
  </si>
  <si>
    <t>MF0058</t>
  </si>
  <si>
    <t>lysine degradation II</t>
  </si>
  <si>
    <t>amino acid degradation</t>
  </si>
  <si>
    <t>positively charged amino acid degradation</t>
  </si>
  <si>
    <t>MF0079</t>
  </si>
  <si>
    <t>lactate consumption I</t>
  </si>
  <si>
    <t>organic acid metabolism</t>
  </si>
  <si>
    <t>lactate metabolism</t>
  </si>
  <si>
    <t>MF0049</t>
  </si>
  <si>
    <t>threonine degradation I</t>
  </si>
  <si>
    <t>polar, uncharged amino acid degradation</t>
  </si>
  <si>
    <t>MF0016</t>
  </si>
  <si>
    <t>fucose degradation</t>
  </si>
  <si>
    <t>propionate metabolism</t>
  </si>
  <si>
    <t>MF0040</t>
  </si>
  <si>
    <t>proline degradation</t>
  </si>
  <si>
    <t>nonpolar, aliphatic amino acid degradation</t>
  </si>
  <si>
    <t>MF0011</t>
  </si>
  <si>
    <t>sucrose degradation II</t>
  </si>
  <si>
    <t>carbohydrate degradation</t>
  </si>
  <si>
    <t>disaccharide degradation</t>
  </si>
  <si>
    <t>MF0042</t>
  </si>
  <si>
    <t>asparagine degradation</t>
  </si>
  <si>
    <t>MF0080</t>
  </si>
  <si>
    <t>lactate consumption II</t>
  </si>
  <si>
    <t>MF0012</t>
  </si>
  <si>
    <t>trehalose degradation</t>
  </si>
  <si>
    <t>MF0093</t>
  </si>
  <si>
    <t>propionate production I</t>
  </si>
  <si>
    <t>MF0060</t>
  </si>
  <si>
    <t>glycerol degradation I</t>
  </si>
  <si>
    <t>glycerol degradation</t>
  </si>
  <si>
    <t>MF0052</t>
  </si>
  <si>
    <t>arginine degradation II</t>
  </si>
  <si>
    <t>MF0084</t>
  </si>
  <si>
    <t>succinate conversion to propionate</t>
  </si>
  <si>
    <t>succinate metabolism</t>
  </si>
  <si>
    <t>MF0095</t>
  </si>
  <si>
    <t>propionate production III</t>
  </si>
  <si>
    <t>MF0077</t>
  </si>
  <si>
    <t>formate conversion</t>
  </si>
  <si>
    <t>formate metabolism</t>
  </si>
  <si>
    <t>MF0094</t>
  </si>
  <si>
    <t>propionate production II</t>
  </si>
  <si>
    <t>MF0036</t>
  </si>
  <si>
    <t>isoleucine degradation</t>
  </si>
  <si>
    <t>MF0041</t>
  </si>
  <si>
    <t>valine degradation I</t>
  </si>
  <si>
    <t>MF0069</t>
  </si>
  <si>
    <t>NADH:ferredoxin oxidoreductase</t>
  </si>
  <si>
    <t>gas metabolism</t>
  </si>
  <si>
    <t>hydrogen metabolism</t>
  </si>
  <si>
    <t>MF0022</t>
  </si>
  <si>
    <t>galacturonate degradation I</t>
  </si>
  <si>
    <t>sugar acid degradation</t>
  </si>
  <si>
    <t>MF0010</t>
  </si>
  <si>
    <t>sucrose degradation I</t>
  </si>
  <si>
    <t>MF0082</t>
  </si>
  <si>
    <t>putrescine degradation</t>
  </si>
  <si>
    <t>amines and polyamines degradation</t>
  </si>
  <si>
    <t>biogenic amine degradation</t>
  </si>
  <si>
    <t>MF0021</t>
  </si>
  <si>
    <t>xylose degradation</t>
  </si>
  <si>
    <t>monosaccharide degradation</t>
  </si>
  <si>
    <t>MF0096</t>
  </si>
  <si>
    <t>succinate production</t>
  </si>
  <si>
    <t>MF0024</t>
  </si>
  <si>
    <t>phenylalanine degradation</t>
  </si>
  <si>
    <t>aromatic amino acid degradation</t>
  </si>
  <si>
    <t>MF0031</t>
  </si>
  <si>
    <t>glutamate degradation II</t>
  </si>
  <si>
    <t>negatively charged amino acid degradation</t>
  </si>
  <si>
    <t>MF0029</t>
  </si>
  <si>
    <t>aspartate degradation II</t>
  </si>
  <si>
    <t>MF0026</t>
  </si>
  <si>
    <t>tyrosine degradation I</t>
  </si>
  <si>
    <t>MF0073</t>
  </si>
  <si>
    <t>pyruvate:ferredoxin oxidoreductase</t>
  </si>
  <si>
    <t>MF0085</t>
  </si>
  <si>
    <t>urea degradation</t>
  </si>
  <si>
    <t>MF0007</t>
  </si>
  <si>
    <t>lactose and galactose degradation</t>
  </si>
  <si>
    <t>MF0046</t>
  </si>
  <si>
    <t>glutamine degradation I</t>
  </si>
  <si>
    <t>MF0051</t>
  </si>
  <si>
    <t>arginine degradation I</t>
  </si>
  <si>
    <t>MF0076</t>
  </si>
  <si>
    <t>4-aminobutyrate degradation</t>
  </si>
  <si>
    <t>MF0001</t>
  </si>
  <si>
    <t>arabinoxylan degradation</t>
  </si>
  <si>
    <t>polysaccharide degradation</t>
  </si>
  <si>
    <t>MF0043</t>
  </si>
  <si>
    <t>cysteine biosynthesis/homocysteine degradation</t>
  </si>
  <si>
    <t>MF0097</t>
  </si>
  <si>
    <t>homoacetogenesis</t>
  </si>
  <si>
    <t>acetogenesis</t>
  </si>
  <si>
    <r>
      <rPr>
        <b/>
        <sz val="11"/>
        <color theme="1"/>
        <rFont val="Calibri"/>
        <family val="2"/>
        <scheme val="minor"/>
      </rPr>
      <t>Table S8.</t>
    </r>
    <r>
      <rPr>
        <sz val="11"/>
        <color theme="1"/>
        <rFont val="Calibri"/>
        <family val="2"/>
        <scheme val="minor"/>
      </rPr>
      <t xml:space="preserve"> Associations between gut microbial species (MGS) and plasma metabolites. Data were downloaded from the GUTSY Atlas (Supplementary Tables 2 and 6, https://gutsyatlas.serve.scilifelab.se/), which is based on the same metagenomics data as the current study. Results were available for</t>
    </r>
    <r>
      <rPr>
        <sz val="11"/>
        <rFont val="Calibri"/>
        <family val="2"/>
        <scheme val="minor"/>
      </rPr>
      <t xml:space="preserve"> 60 of 64 </t>
    </r>
    <r>
      <rPr>
        <sz val="11"/>
        <color theme="1"/>
        <rFont val="Calibri"/>
        <family val="2"/>
        <scheme val="minor"/>
      </rPr>
      <t>CACS-associated species. Shown are Spearman’s rank correlations with q-value &lt; 0.05.</t>
    </r>
  </si>
  <si>
    <t>Name of metabolite</t>
  </si>
  <si>
    <t>Metabolite subclass</t>
  </si>
  <si>
    <t>Spearman's rho</t>
  </si>
  <si>
    <t>X - 11850</t>
  </si>
  <si>
    <t>Uncharacterized molecules</t>
  </si>
  <si>
    <t>&lt;1e-300</t>
  </si>
  <si>
    <t>X - 11843</t>
  </si>
  <si>
    <t>X - 12261</t>
  </si>
  <si>
    <t>X - 12013</t>
  </si>
  <si>
    <t>X - 17354</t>
  </si>
  <si>
    <t>5alpha-androstan-3beta,17alpha-diol disulfate</t>
  </si>
  <si>
    <t>Androgenic Steroids</t>
  </si>
  <si>
    <t>3-phenylpropionate (hydrocinnamate)</t>
  </si>
  <si>
    <t>Benzoate Metabolism</t>
  </si>
  <si>
    <t>X - 22509</t>
  </si>
  <si>
    <t>cinnamoylglycine</t>
  </si>
  <si>
    <t>Food Component/Plant</t>
  </si>
  <si>
    <t>5-hydroxyhexanoate</t>
  </si>
  <si>
    <t>Fatty Acid, Monohydroxy</t>
  </si>
  <si>
    <t>p-cresol glucuronide*</t>
  </si>
  <si>
    <t>Tyrosine Metabolism</t>
  </si>
  <si>
    <t>X - 12216</t>
  </si>
  <si>
    <t>X - 23655</t>
  </si>
  <si>
    <t>4-ethylcatechol sulfate</t>
  </si>
  <si>
    <t>isoursodeoxycholate</t>
  </si>
  <si>
    <t>Secondary Bile Acid Metabolism</t>
  </si>
  <si>
    <t>X - 12816</t>
  </si>
  <si>
    <t>quinate</t>
  </si>
  <si>
    <t>phenylacetate</t>
  </si>
  <si>
    <t>Phenylalanine Metabolism</t>
  </si>
  <si>
    <t>X - 24811</t>
  </si>
  <si>
    <t>11beta-hydroxyetiocholanolone glucuronide*</t>
  </si>
  <si>
    <t>phenylacetylglutamine</t>
  </si>
  <si>
    <t>Acetylated Peptides</t>
  </si>
  <si>
    <t>X - 21752</t>
  </si>
  <si>
    <t>X - 15728</t>
  </si>
  <si>
    <t>branched chain 14:0 dicarboxylic acid**</t>
  </si>
  <si>
    <t>Fatty Acid, Dicarboxylate</t>
  </si>
  <si>
    <t>X - 21442</t>
  </si>
  <si>
    <t>beta-cryptoxanthin</t>
  </si>
  <si>
    <t>Vitamin A Metabolism</t>
  </si>
  <si>
    <t>ursodeoxycholate</t>
  </si>
  <si>
    <t>indolepropionate</t>
  </si>
  <si>
    <t>Tryptophan Metabolism</t>
  </si>
  <si>
    <t>X - 12306</t>
  </si>
  <si>
    <t>X - 25503</t>
  </si>
  <si>
    <t>4-hydroxycoumarin</t>
  </si>
  <si>
    <t>Drug - Cardiovascular</t>
  </si>
  <si>
    <t>X - 23662</t>
  </si>
  <si>
    <t>trigonelline (N'-methylnicotinate)</t>
  </si>
  <si>
    <t>Nicotinate and Nicotinamide Metabolism</t>
  </si>
  <si>
    <t>phenylacetylglutamate</t>
  </si>
  <si>
    <t>carotene diol (1)</t>
  </si>
  <si>
    <t>hydroxy-CMPF*</t>
  </si>
  <si>
    <t>deoxycholic acid 12-sulfate*</t>
  </si>
  <si>
    <t>X - 16124</t>
  </si>
  <si>
    <t>imidazole propionate</t>
  </si>
  <si>
    <t>Histidine Metabolism</t>
  </si>
  <si>
    <t>X - 22162</t>
  </si>
  <si>
    <t>omeprazole</t>
  </si>
  <si>
    <t>Drug - Gastrointestinal</t>
  </si>
  <si>
    <t>phenol sulfate</t>
  </si>
  <si>
    <t>glycodeoxycholate 3-sulfate</t>
  </si>
  <si>
    <t>cholate</t>
  </si>
  <si>
    <t>Primary Bile Acid Metabolism</t>
  </si>
  <si>
    <t>X - 12851</t>
  </si>
  <si>
    <t>X - 15461</t>
  </si>
  <si>
    <t>3-hydroxycotinine glucuronide</t>
  </si>
  <si>
    <t>Tobacco Metabolite</t>
  </si>
  <si>
    <t>cotinine N-oxide</t>
  </si>
  <si>
    <t>chenodeoxycholate</t>
  </si>
  <si>
    <t>4-ethyl-2-methoxyphenol sulfate</t>
  </si>
  <si>
    <t>metformin</t>
  </si>
  <si>
    <t>Drug - Metabolic</t>
  </si>
  <si>
    <t>ergothioneine</t>
  </si>
  <si>
    <t>Clostridium spiroforme HG3A.0259</t>
  </si>
  <si>
    <t>norcotinine</t>
  </si>
  <si>
    <t>X - 12117</t>
  </si>
  <si>
    <t>X - 12026</t>
  </si>
  <si>
    <t>1-methyl-4-imidazoleacetate</t>
  </si>
  <si>
    <t>hydantoin-5-propionate</t>
  </si>
  <si>
    <t>tyramine O-sulfate</t>
  </si>
  <si>
    <t>X - 12104</t>
  </si>
  <si>
    <t>X - 26062</t>
  </si>
  <si>
    <t>X - 25810</t>
  </si>
  <si>
    <t>3-indoxyl sulfate</t>
  </si>
  <si>
    <t>X - 21310</t>
  </si>
  <si>
    <r>
      <rPr>
        <b/>
        <sz val="12"/>
        <color theme="1"/>
        <rFont val="Calibri"/>
        <family val="2"/>
        <scheme val="minor"/>
      </rPr>
      <t>Table S9</t>
    </r>
    <r>
      <rPr>
        <sz val="12"/>
        <color theme="1"/>
        <rFont val="Calibri"/>
        <family val="2"/>
        <scheme val="minor"/>
      </rPr>
      <t>. Descriptive characteristics for the participants with oral microbiota data in Malmö Offspring Dental study. Continuous variables reported as mean (standard deviation); categorical variables were reported as counts (percentage). Number of observations corresponds to the number of participants with information available for that variable.</t>
    </r>
  </si>
  <si>
    <t>Variables (units)</t>
  </si>
  <si>
    <t>MODS</t>
  </si>
  <si>
    <t>Number of observations</t>
  </si>
  <si>
    <t>52.9 (8.3)</t>
  </si>
  <si>
    <t>329 (50.6%)</t>
  </si>
  <si>
    <t>Number of areas with caries lesions</t>
  </si>
  <si>
    <t>2.5 (5.7)</t>
  </si>
  <si>
    <t>Number of filled surfaces</t>
  </si>
  <si>
    <t>31.1 (21.5)</t>
  </si>
  <si>
    <t>Percentage of areas with gingivitis</t>
  </si>
  <si>
    <t>24.6 (17.2)</t>
  </si>
  <si>
    <t>Löe plaque index</t>
  </si>
  <si>
    <t>0.5 (0.4)</t>
  </si>
  <si>
    <t>354 (54.5%)</t>
  </si>
  <si>
    <t>231 (35.5%)</t>
  </si>
  <si>
    <t>65 (10.0%)</t>
  </si>
  <si>
    <t>Education, n (%):</t>
  </si>
  <si>
    <t xml:space="preserve">    Completed primary school</t>
  </si>
  <si>
    <t>45 (6.9%)</t>
  </si>
  <si>
    <t xml:space="preserve">    Qualified vocational training</t>
  </si>
  <si>
    <t>327 (50.4%)</t>
  </si>
  <si>
    <t xml:space="preserve">    University</t>
  </si>
  <si>
    <t>277 (42.7%)</t>
  </si>
  <si>
    <t>Antibiotics, n (%)</t>
  </si>
  <si>
    <t>84 (19.6%)</t>
  </si>
  <si>
    <t>48 (11.2%)</t>
  </si>
  <si>
    <t>Eaten in last hour before visit, n (%)</t>
  </si>
  <si>
    <t>95 (14.6%)</t>
  </si>
  <si>
    <t>Smoked in last hour before visit, n (%)</t>
  </si>
  <si>
    <t>87 (13.4%)</t>
  </si>
  <si>
    <t>Brushed teeth in last hour before visit, n (%)</t>
  </si>
  <si>
    <t>120 (18.5%)</t>
  </si>
  <si>
    <t>Fecal</t>
  </si>
  <si>
    <t>Oral</t>
  </si>
  <si>
    <t>Correlation</t>
  </si>
  <si>
    <t>Ho1B.0260</t>
  </si>
  <si>
    <t>Ho1B.0261</t>
  </si>
  <si>
    <t>Ho1B.0005</t>
  </si>
  <si>
    <t>Ho1B.0065</t>
  </si>
  <si>
    <t>Ho1B.0001</t>
  </si>
  <si>
    <t>Ho1B.0117</t>
  </si>
  <si>
    <t>Ho1B.0146</t>
  </si>
  <si>
    <r>
      <rPr>
        <b/>
        <sz val="12"/>
        <color theme="1"/>
        <rFont val="Calibri"/>
        <family val="2"/>
        <scheme val="minor"/>
      </rPr>
      <t xml:space="preserve">Table S10. </t>
    </r>
    <r>
      <rPr>
        <sz val="12"/>
        <color theme="1"/>
        <rFont val="Calibri"/>
        <family val="2"/>
        <scheme val="minor"/>
      </rPr>
      <t>Association between the relative abundance in fecal and salivary samples for the seven CACS-associated species identified in both sample types. Associations were investigated in 435 participants from the Malmö Offspring Dental Study using mixed partial Spearman's mixed rank correlations adjusted for age, sex, and metagenomic extraction plate for the fecal samples. Name of MGS indicates the lowest taxonomic rank available to annotate the MGS; level of identification indicates the taxonomic rank; coef indicates the partial Spearman's rank correlation coefficients; and q-value is the adjusted p-value using the Benjamini-Hochberg method.</t>
    </r>
  </si>
  <si>
    <r>
      <rPr>
        <b/>
        <sz val="12"/>
        <rFont val="Calibri"/>
        <family val="2"/>
        <scheme val="minor"/>
      </rPr>
      <t xml:space="preserve">Table S12: </t>
    </r>
    <r>
      <rPr>
        <sz val="12"/>
        <rFont val="Calibri"/>
        <family val="2"/>
        <scheme val="minor"/>
      </rPr>
      <t xml:space="preserve">Overview of the current knowledge on the </t>
    </r>
    <r>
      <rPr>
        <i/>
        <sz val="12"/>
        <rFont val="Calibri"/>
        <family val="2"/>
        <scheme val="minor"/>
      </rPr>
      <t xml:space="preserve">Streptococcus </t>
    </r>
    <r>
      <rPr>
        <sz val="12"/>
        <rFont val="Calibri"/>
        <family val="2"/>
        <scheme val="minor"/>
      </rPr>
      <t>in cardiovascular pathologies.</t>
    </r>
  </si>
  <si>
    <t>Names</t>
  </si>
  <si>
    <t>Relationship with cardiovascular pathologies</t>
  </si>
  <si>
    <t>References (PMID)</t>
  </si>
  <si>
    <t>Experimental studies in animal models support a causal link between streptococci and the atherosclerosis process.</t>
  </si>
  <si>
    <t>27905479,  31610917</t>
  </si>
  <si>
    <t>It has been isolated from coronary atherosclerotic plaque samples from coronary artery disease patients.</t>
  </si>
  <si>
    <t>17183309, 27409811</t>
  </si>
  <si>
    <t xml:space="preserve">It is associated with several purulent infections and abscess formation in the heart, brain, liver, and other organs. </t>
  </si>
  <si>
    <t>It was more abundant in atherosclerosis cases compared to controls.</t>
  </si>
  <si>
    <t>32939880, 32909848</t>
  </si>
  <si>
    <t>It slightly increases the inflammatory response in blood vessels and plaque formation in mice after oral challenge.</t>
  </si>
  <si>
    <t>It is a major cause of local and systemic infections including endocarditis.</t>
  </si>
  <si>
    <r>
      <t xml:space="preserve">It is capable to induce inflammatory responses in human aortic endothelial cells via cytokines (IL-6, IL-8, and MCP-1) and it produces hydrogen peroxide, which induces cell death of THP-1 macrophages and stimulate cytokine production (interleukin-6 and tumor necrosis factor-α) in </t>
    </r>
    <r>
      <rPr>
        <i/>
        <sz val="12"/>
        <rFont val="Calibri"/>
        <family val="2"/>
        <scheme val="minor"/>
      </rPr>
      <t>in vitro</t>
    </r>
    <r>
      <rPr>
        <sz val="12"/>
        <rFont val="Calibri"/>
        <family val="2"/>
        <scheme val="minor"/>
      </rPr>
      <t xml:space="preserve"> studies.</t>
    </r>
  </si>
  <si>
    <t>32100534, 31995569</t>
  </si>
  <si>
    <t>It presents coaggregation receptor polysaccharides (RPS) in the cell wall and it has been proposed as an important contributor to cardiovascular pathology.</t>
  </si>
  <si>
    <r>
      <t>Streptococcus gordonii</t>
    </r>
    <r>
      <rPr>
        <b/>
        <sz val="12"/>
        <rFont val="Calibri"/>
        <family val="2"/>
        <scheme val="minor"/>
      </rPr>
      <t xml:space="preserve"> and </t>
    </r>
    <r>
      <rPr>
        <b/>
        <i/>
        <sz val="12"/>
        <rFont val="Calibri"/>
        <family val="2"/>
        <scheme val="minor"/>
      </rPr>
      <t>Streptococcus parasanguinis</t>
    </r>
  </si>
  <si>
    <r>
      <t xml:space="preserve">Both species belong to the </t>
    </r>
    <r>
      <rPr>
        <i/>
        <sz val="12"/>
        <rFont val="Calibri"/>
        <family val="2"/>
        <scheme val="minor"/>
      </rPr>
      <t>Streptococcus sanguinis</t>
    </r>
    <r>
      <rPr>
        <sz val="12"/>
        <rFont val="Calibri"/>
        <family val="2"/>
        <scheme val="minor"/>
      </rPr>
      <t xml:space="preserve"> group, which also includes </t>
    </r>
    <r>
      <rPr>
        <i/>
        <sz val="12"/>
        <rFont val="Calibri"/>
        <family val="2"/>
        <scheme val="minor"/>
      </rPr>
      <t>S. sanguinis</t>
    </r>
    <r>
      <rPr>
        <sz val="12"/>
        <rFont val="Calibri"/>
        <family val="2"/>
        <scheme val="minor"/>
      </rPr>
      <t xml:space="preserve">. </t>
    </r>
    <r>
      <rPr>
        <i/>
        <sz val="12"/>
        <rFont val="Calibri"/>
        <family val="2"/>
        <scheme val="minor"/>
      </rPr>
      <t>S. sanguinis</t>
    </r>
    <r>
      <rPr>
        <sz val="12"/>
        <rFont val="Calibri"/>
        <family val="2"/>
        <scheme val="minor"/>
      </rPr>
      <t xml:space="preserve"> causes aortic inflammation, which accelerates the atherosclerotic plaque formation in mice.</t>
    </r>
  </si>
  <si>
    <r>
      <t xml:space="preserve">S. gordonii </t>
    </r>
    <r>
      <rPr>
        <sz val="12"/>
        <rFont val="Calibri"/>
        <family val="2"/>
        <scheme val="minor"/>
      </rPr>
      <t xml:space="preserve">and </t>
    </r>
    <r>
      <rPr>
        <i/>
        <sz val="12"/>
        <rFont val="Calibri"/>
        <family val="2"/>
        <scheme val="minor"/>
      </rPr>
      <t>S. parasanguinis</t>
    </r>
    <r>
      <rPr>
        <sz val="12"/>
        <rFont val="Calibri"/>
        <family val="2"/>
        <scheme val="minor"/>
      </rPr>
      <t xml:space="preserve"> have surface proteins that bind to receptors on the platelets and induce platelet activation.</t>
    </r>
  </si>
  <si>
    <t>29018189, 31027508</t>
  </si>
  <si>
    <t>It causes high mortality in cardiovascular disease (CVD) patients, especially in case of setting prosthetic valve during cardiac surgery.</t>
  </si>
  <si>
    <r>
      <rPr>
        <b/>
        <sz val="12"/>
        <color theme="1"/>
        <rFont val="Calibri"/>
        <family val="2"/>
        <scheme val="minor"/>
      </rPr>
      <t>Table S11</t>
    </r>
    <r>
      <rPr>
        <sz val="12"/>
        <color theme="1"/>
        <rFont val="Calibri"/>
        <family val="2"/>
        <scheme val="minor"/>
      </rPr>
      <t xml:space="preserve">. Associations between the abundance of CACS-associated species in the saliva and three oral health phenotypes (caries, filled surfaces and gingivitis) in the Malmö Offspring Dental Study. The five CACS-associated species included in these analyses had a positive association between the abundance in feces and in the saliva samples. Ordinal mixed regressions were applied with adjustment for age, sex, smoking, education, Silness-Löe plaque index, and the activity last hour before attending to the dental examination (eating, brushing teeth and/or smoking) as fixed effects and family relatedness as a random effect. Name of MGS indicates the lowest taxonomic rank available to annotate the MGS; level of identification indicates the taxonomic rank; OR is the odds ratio; and q-value is the adjusted p-value using the Benjamini-Hochberg method. 95% confidence intervals were calculated using a normal approximation. </t>
    </r>
  </si>
  <si>
    <t>Caries (n=639)</t>
  </si>
  <si>
    <t>Filled surfaces (n=639)</t>
  </si>
  <si>
    <t>Gingivitis (n=638)</t>
  </si>
  <si>
    <t xml:space="preserve">Supplementary tables for Sayols-Baixeras et al. </t>
  </si>
  <si>
    <t>Table S1.</t>
  </si>
  <si>
    <t>Descriptive table of coronary computed tomography angiography (CCTA) variables in the SCAPIS study sample</t>
  </si>
  <si>
    <t>Table S2.</t>
  </si>
  <si>
    <t xml:space="preserve">Table S3. </t>
  </si>
  <si>
    <t xml:space="preserve">Table S4. </t>
  </si>
  <si>
    <t>Table S5.</t>
  </si>
  <si>
    <t>Table S6.</t>
  </si>
  <si>
    <t>Table S7.</t>
  </si>
  <si>
    <t>Table S8.</t>
  </si>
  <si>
    <t>Table S9.</t>
  </si>
  <si>
    <t>Descriptive characteristics for the participants with oral microbiota data in Malmö Offspring Dental study. Continuous variables reported as mean (standard deviation); categorical variables were reported as counts (percentage). Number of observations corresponds to the number of participants with information available for that variable.</t>
  </si>
  <si>
    <t>Table S10.</t>
  </si>
  <si>
    <t>Association between the relative abundance in fecal and salivary samples for the seven CACS-associated species identified in both sample types. Associations were investigated in 435 participants from the Malmö Offspring Dental Study using mixed partial Spearman's mixed rank correlations adjusted for age, sex, and metagenomic extraction plate for the fecal samples. Name of MGS indicates the lowest taxonomic rank available to annotate the MGS; level of identification indicates the taxonomic rank; coef indicates the partial Spearman's rank correlation coefficients; and q-value is the adjusted p-value using the Benjamini-Hochberg method.</t>
  </si>
  <si>
    <t>Table S11.</t>
  </si>
  <si>
    <t xml:space="preserve">Associations between the abundance of CACS-associated species in the saliva and three oral health phenotypes (caries, filled surfaces and gingivitis) in the Malmö Offspring Dental Study. The five CACS-associated species included in these analyses had a positive association between the abundance in feces and in the saliva samples. Ordinal mixed regressions were applied with adjustment for age, sex, smoking, education, Silness-Löe plaque index, and the activity last hour before attending to the dental examination (eating, brushing teeth and/or smoking) as fixed effects and family relatedness as a random effect. Name of MGS indicates the lowest taxonomic rank available to annotate the MGS; level of identification indicates the taxonomic rank; OR is the odds ratio; and q-value is the adjusted p-value using the Benjamini-Hochberg method. 95% confidence intervals were calculated using a normal approximation. </t>
  </si>
  <si>
    <t>Table S12.</t>
  </si>
  <si>
    <t>Overview of the current knowledge on the Streptococcus in cardiovascular pathologies.</t>
  </si>
  <si>
    <t xml:space="preserve">Genera enriched in the basic model associations between metagenomic species and coronary artery calcium score. Basic model was adjusted for age, sex, study center, country of birth, and metagenomic extraction plate as fixed effects and first-degree family relatedness as random effect. Taxon-set enrichment analysis was applied on the ranked p-values from the basic model for positive and negative regression coefficients separately. Coef. indicates the normalized enrichment score; q-value is the adjusted enrichment p-value using the Benjamini-Hochberg method; and size indicates the number of species belonging to that genus in the analysis. </t>
  </si>
  <si>
    <t>Descriptive characteristics of participants included in the basic model analyses, excluding the one individual with low number of reads mapped, stratified by the median relative abundance for each of the 64 coronary atherosclerosis calcium score (CACS)-associated species calculated on down-sized data. Continuous variables with normal distribution reported as mean (standard deviation); continuous variables with non-normal distribution reported as median [interquartile range]; and categorical variables were reported as counts (percentage). SIS: segment involvement score (SIS), BMI: body mass index, hsCRP: high-sensitivity C-reactive protein; LDL: low-density lipoprotein; HDL: high-density lipoprotein. Narrow-spectrum antibiotics included J01CE02, J01CF05, J01EA01, J01FA01, J01FA06, J01FA09, J01FA10, J01FF01, J01XC01, and J01XE01. Broad-spectrum antibiotics included: J01AA02, J01AA04, J01AA06, J01AA07, J01CA04, J01CA08, J01CR02, J01DB05, J01DD14, J01EE01, J01MA02, J01MA06, J01MA12, J01MA14, J01XX05, and J01XX08.</t>
  </si>
  <si>
    <t>Associations between gut microbial species (MGS) and plasma metabolites. Data were downloaded from the GUTSY Atlas (Supplementary Tables 2 and 6, https://gutsyatlas.serve.scilifelab.se/), which is based on the same metagenomics data as the current study. Results were available for 60 of 64 CACS-associated species. Shown are Spearman’s rank correlations with q-value &lt; 0.05.</t>
  </si>
  <si>
    <r>
      <t xml:space="preserve">Table S7. </t>
    </r>
    <r>
      <rPr>
        <sz val="12"/>
        <rFont val="Calibri"/>
        <family val="2"/>
        <scheme val="minor"/>
      </rPr>
      <t>Associations of gut metabolic modules (GMM) with coronary artery calcium score in 8118 participants adjusted for main model covariates. Included GMMs were those with q-value&lt;0.05 in the basic model. Models were adjusted for age, sex, study site, country of birth, metagenomics extraction plate, smoking, physical activity, energy-adjusted carbohydrate, protein and fiber intake, systolic blood pressure, diastolic blood pressure, total cholesterol, high-density lipoprotein, low-density lipoprotein cholesterol, triglycerides, body mass index, diabetes and self-reported medication for dyslipidemia, hypertension and diabetes as fixed effects and first-degree family relatedness as random effect. Influential observations were investigated by removing the observation with the highest absolute dfbeta (n=8117). GMM level 1 and GMM level 2 are the lowest and the highest hierarchical classification, respectively; coef. indicates the regression coefficient of the linear model (a 1 SD increase in ln(relative abundance of GMM+1) implies a coeffienct increase in ln(CACS+1)), and q-value is the adjusted p-value using the Benjamini-Hochberg method.</t>
    </r>
  </si>
  <si>
    <t>Associations between metagenomic species (MGS) and coronary artery calcium score (CACS) in 8,973 participants using the basic model. Basic model was adjusted for age, sex, country of birth, study center and metagenomics extraction plate as fixed effects and first-degree family relatedness as random effect. Name of MGS indicates the lowest taxonomic rank available to annotate the MGS; level of identification indicates the taxonomic rank; coef. indicates the regression coefficient of the linear model (a 1 SD increase in ln(relative abundance of MGS+1) implies a coef. point increase in ln(CACS+1)), and q-value is the adjusted p-value using the Benjamini-Hochberg method.</t>
  </si>
  <si>
    <t>Associations between the 107 metagenomic species (MGS) associated with coronary artery calcium score (CACS) in the basic model and CACS using the basic and the main model. Basic model was adjusted for age, sex, country of birth, study center and metagenomics extraction plate as fixed effects and first-degree family relatedness as random effect (n=8973). The main model was further adjusted for smoking, physical activity, energy-adjusted carbohydrate, protein and fiber intake, systolic blood pressure, diastolic blood pressure, total cholesterol, high-density lipoprotein and low-density lipoprotein cholesterol, triglycerides, body mass index, diabetes and self-reported medication for dyslipidemia, hypertension and diabetes as fixed effect variables (n=8118). The 67 species with q-value&lt;0.05 in the main model were also investigated for influential observations (n=8117). Influential observations were investigated by removing the observation with a highest absolute dfbeta. The 64 species that the analysis removing the most influential observation did not result in a change of the direction of the regression coefficient or in a p-value ≥0.05 were fitted in a ordinal mixed model adjusted for the covariates used in the main model and a linear mixed model to investigate an interaction between the MGS and sex (n=8118). A positive interaction term indicates larger effect size in males and a negative a larger effect size in women. Name of MGS indicates the lowest taxonomic rank available to annotate the MGS; level of identification indicates the taxonomic rank; coef. indicates the regression coefficient of the linear model (a 1 SD increase in ln(relative abundance of MGS+1) implies a coef. point increase in ln(CACS+1)); q-value is the adjusted p-value using the Benjamini-Hochberg method, and OR indicates the odds ratio of the ordinal model.</t>
  </si>
  <si>
    <t>Associations between gut metabolic modules (GMM) and coronary artery calcium score (CACS) in 8,973 participants using the basic model. Basic model was adjusted for age, sex, country of birth, study center and metagenomics extraction plate as fixed effects and first-degree family relatedness as random effect. GMM level 1 and GMM level 2 are the lowest and the highest hierarchical classification, respectively; coef. indicates the regression coefficient of the linear model (a 1 SD increase in ln(relative abundance of GMM+1) implies a coef. point increase in ln(CACS+1)), and q-value is the adjusted p-value using the Benjamini-Hochberg method.</t>
  </si>
  <si>
    <r>
      <rPr>
        <b/>
        <sz val="12"/>
        <rFont val="Calibri"/>
        <family val="2"/>
        <scheme val="minor"/>
      </rPr>
      <t>Table S2</t>
    </r>
    <r>
      <rPr>
        <sz val="12"/>
        <rFont val="Calibri"/>
        <family val="2"/>
        <scheme val="minor"/>
      </rPr>
      <t>. Associations between metagenomic species (MGS) and coronary artery calcium score (CACS) in 8,973 participants using the basic model. Basic model was adjusted for age, sex, country of birth, study center and metagenomics extraction plate as fixed effects and first-degree family relatedness as random effect. Name of MGS indicates the lowest taxonomic rank available to annotate the MGS; level of identification indicates the taxonomic rank; coef. indicates the regression coefficient of the linear model (a 1 SD increase in ln(relative abundance of MGS+1) implies a coef. point increase in ln(CACS+1)), and q-value is the adjusted p-value using the Benjamini-Hochberg method.</t>
    </r>
  </si>
  <si>
    <r>
      <rPr>
        <b/>
        <sz val="12"/>
        <color theme="1"/>
        <rFont val="Calibri"/>
        <family val="2"/>
        <scheme val="minor"/>
      </rPr>
      <t>Table S4</t>
    </r>
    <r>
      <rPr>
        <sz val="11"/>
        <color theme="1"/>
        <rFont val="Calibri"/>
        <family val="2"/>
        <scheme val="minor"/>
      </rPr>
      <t xml:space="preserve">. </t>
    </r>
    <r>
      <rPr>
        <sz val="12"/>
        <rFont val="Calibri"/>
        <family val="2"/>
        <scheme val="minor"/>
      </rPr>
      <t>Associations between the 107 metagenomic species (MGS) associated with coronary artery calcium score (CACS) in the basic model and CACS using the basic and the main model. Basic model was adjusted for age, sex, country of birth, study center and metagenomics extraction plate as fixed effects and first-degree family relatedness as random effect (n=8973). The main model was further adjusted for smoking, physical activity, energy-adjusted carbohydrate, protein and fiber intake, systolic blood pressure, diastolic blood pressure, total cholesterol, high-density lipoprotein and low-density lipoprotein cholesterol, triglycerides, body mass index, diabetes and self-reported medication for dyslipidemia, hypertension and diabetes as fixed effect variables (n=8118). The 67 species with q-value&lt;0.05 in the main model were also investigated for influential observations (n=8117). Influential observations were investigated by removing the observation with a highest absolute dfbeta. The 64 species that the analysis removing the most influential observation did not result in a change of the direction of the regression coefficient or in a p-value ≥0.05 were fitted in a ordinal mixed model adjusted for the covariates used in the main model and a linear mixed model to investigate an interaction between the MGS and sex (n=8118). A positive interaction term indicates larger effect size in males and a negative a larger effect size in women. Name of MGS indicates the lowest taxonomic rank available to annotate the MGS; level of identification indicates the taxonomic rank; coef. indicates the regression coefficient of the linear model (a 1 SD increase in ln(relative abundance of MGS+1) implies a coef. point increase in ln(CACS+1)); q-value is the adjusted p-value using the Benjamini-Hochberg method, and OR indicates the odds ratio of the ordinal model.</t>
    </r>
  </si>
  <si>
    <r>
      <rPr>
        <b/>
        <sz val="12"/>
        <color theme="1"/>
        <rFont val="Calibri"/>
        <family val="2"/>
        <scheme val="minor"/>
      </rPr>
      <t>Table S6.</t>
    </r>
    <r>
      <rPr>
        <sz val="11"/>
        <color theme="1"/>
        <rFont val="Calibri"/>
        <family val="2"/>
        <scheme val="minor"/>
      </rPr>
      <t xml:space="preserve"> Associations between gut metabolic modules (GMM) and coronary artery calcium score (CACS) in 8,973 participants using the basic model. Basic model was adjusted for age, sex, country of birth, study center and metagenomics extraction plate as fixed effects and first-degree family relatedness as random effect. GMM level 1 and GMM level 2 are the lowest and the highest hierarchical classification, respectively; coef. indicates the regression coefficient of the linear model (a 1 SD increase in ln(relative abundance of GMM+1) implies a coef. point increase in ln(CACS+1)), and q-value is the adjusted p-value using the Benjamini-Hochberg method.</t>
    </r>
  </si>
  <si>
    <t>Associations of gut metabolic modules (GMM) with coronary artery calcium score in 8118 participants adjusted for main model covariates. Included GMMs were those with q-value&lt;0.05 in the basic model. Models were adjusted for age, sex, study site, country of birth, metagenomics extraction plate, smoking, physical activity, energy-adjusted carbohydrate, protein and fiber intake, systolic blood pressure, diastolic blood pressure, total cholesterol, high-density lipoprotein, low-density lipoprotein cholesterol, triglycerides, body mass index, diabetes and self-reported medication for dyslipidemia, hypertension and diabetes as fixed effects and first-degree family relatedness as random effect. Influential observations were investigated by removing the observation with the highest absolute dfbeta (n=8117). GMM level 1 and GMM level 2 are the lowest and the highest hierarchical classification, respectively; coef. indicates the regression coefficient of the linear model (a 1 SD increase in ln(relative abundance of GMM+1) implies a coefficient increase in ln(CACS+1)), and q-value is the adjusted p-value using the Benjamini-Hochberg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</si>
</sst>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E+00"/>
  </numFmts>
  <fonts count="17" x14ac:knownFonts="1">
    <font>
      <sz val="11"/>
      <color theme="1"/>
      <name val="Calibri"/>
      <family val="2"/>
      <scheme val="minor"/>
    </font>
    <font>
      <sz val="12"/>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
      <sz val="12"/>
      <color theme="1"/>
      <name val="Calibri"/>
      <family val="2"/>
    </font>
    <font>
      <b/>
      <sz val="12"/>
      <color theme="1"/>
      <name val="Calibri"/>
      <family val="2"/>
    </font>
    <font>
      <vertAlign val="superscript"/>
      <sz val="12"/>
      <color theme="1"/>
      <name val="Calibri (Body)"/>
    </font>
    <font>
      <sz val="11"/>
      <name val="Calibri"/>
      <family val="2"/>
      <scheme val="minor"/>
    </font>
    <font>
      <b/>
      <sz val="12"/>
      <color indexed="8"/>
      <name val="Calibri"/>
      <family val="2"/>
      <scheme val="minor"/>
    </font>
    <font>
      <i/>
      <sz val="12"/>
      <name val="Calibri"/>
      <family val="2"/>
      <scheme val="minor"/>
    </font>
    <font>
      <b/>
      <i/>
      <sz val="12"/>
      <name val="Calibri"/>
      <family val="2"/>
      <scheme val="minor"/>
    </font>
    <font>
      <b/>
      <sz val="11"/>
      <color theme="1"/>
      <name val="Times New Roman"/>
      <family val="1"/>
    </font>
    <font>
      <sz val="11"/>
      <color theme="1"/>
      <name val="Times New Roman"/>
      <family val="1"/>
    </font>
    <font>
      <sz val="11"/>
      <color rgb="FF000000"/>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117">
    <xf numFmtId="0" fontId="0" fillId="0" borderId="0" xfId="0"/>
    <xf numFmtId="0" fontId="4" fillId="2" borderId="1" xfId="1" applyFont="1" applyFill="1" applyBorder="1" applyAlignment="1">
      <alignment horizontal="center"/>
    </xf>
    <xf numFmtId="0" fontId="4" fillId="2" borderId="1" xfId="1" applyFont="1" applyFill="1" applyBorder="1" applyAlignment="1">
      <alignment horizontal="center" wrapText="1"/>
    </xf>
    <xf numFmtId="0" fontId="3" fillId="0" borderId="2" xfId="1" applyBorder="1"/>
    <xf numFmtId="0" fontId="3" fillId="0" borderId="3" xfId="1" applyBorder="1"/>
    <xf numFmtId="0" fontId="3" fillId="0" borderId="4" xfId="1" applyBorder="1" applyAlignment="1">
      <alignment horizontal="center"/>
    </xf>
    <xf numFmtId="0" fontId="3" fillId="0" borderId="5" xfId="1" applyBorder="1" applyAlignment="1">
      <alignment horizontal="center"/>
    </xf>
    <xf numFmtId="0" fontId="3" fillId="0" borderId="0" xfId="1" applyAlignment="1">
      <alignment horizontal="center"/>
    </xf>
    <xf numFmtId="0" fontId="3" fillId="0" borderId="6" xfId="1" applyBorder="1" applyAlignment="1">
      <alignment horizontal="center"/>
    </xf>
    <xf numFmtId="0" fontId="3" fillId="0" borderId="5" xfId="1" applyBorder="1"/>
    <xf numFmtId="0" fontId="3" fillId="0" borderId="6" xfId="1" applyBorder="1"/>
    <xf numFmtId="0" fontId="3" fillId="0" borderId="7" xfId="1" applyBorder="1" applyAlignment="1">
      <alignment horizontal="center"/>
    </xf>
    <xf numFmtId="0" fontId="3" fillId="0" borderId="8" xfId="1" applyBorder="1" applyAlignment="1">
      <alignment horizontal="center"/>
    </xf>
    <xf numFmtId="0" fontId="3" fillId="0" borderId="9" xfId="1" applyBorder="1"/>
    <xf numFmtId="0" fontId="0" fillId="0" borderId="0" xfId="0" applyAlignment="1">
      <alignment horizontal="center" wrapText="1"/>
    </xf>
    <xf numFmtId="0" fontId="2" fillId="2" borderId="7" xfId="0" applyFont="1" applyFill="1" applyBorder="1" applyAlignment="1">
      <alignment horizontal="center"/>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2" fontId="2" fillId="2" borderId="8" xfId="0" applyNumberFormat="1" applyFont="1" applyFill="1" applyBorder="1" applyAlignment="1">
      <alignment horizontal="center" wrapText="1"/>
    </xf>
    <xf numFmtId="165" fontId="2" fillId="2" borderId="8" xfId="0" applyNumberFormat="1" applyFont="1" applyFill="1" applyBorder="1" applyAlignment="1">
      <alignment horizontal="center"/>
    </xf>
    <xf numFmtId="165" fontId="2" fillId="2" borderId="8" xfId="0" applyNumberFormat="1" applyFont="1" applyFill="1" applyBorder="1" applyAlignment="1">
      <alignment horizontal="center" wrapText="1"/>
    </xf>
    <xf numFmtId="11" fontId="2" fillId="2" borderId="8" xfId="0" applyNumberFormat="1" applyFont="1" applyFill="1" applyBorder="1" applyAlignment="1">
      <alignment horizontal="center"/>
    </xf>
    <xf numFmtId="11" fontId="2" fillId="2" borderId="9" xfId="0" applyNumberFormat="1" applyFont="1" applyFill="1" applyBorder="1" applyAlignment="1">
      <alignment horizontal="center"/>
    </xf>
    <xf numFmtId="0" fontId="2" fillId="2" borderId="8" xfId="0" applyFont="1" applyFill="1" applyBorder="1" applyAlignment="1">
      <alignment horizontal="center"/>
    </xf>
    <xf numFmtId="0" fontId="0" fillId="0" borderId="0" xfId="0" applyAlignment="1">
      <alignment horizontal="center"/>
    </xf>
    <xf numFmtId="2" fontId="0" fillId="0" borderId="0" xfId="0" applyNumberFormat="1" applyAlignment="1">
      <alignment horizontal="center"/>
    </xf>
    <xf numFmtId="166" fontId="0" fillId="0" borderId="0" xfId="0" applyNumberFormat="1" applyAlignment="1">
      <alignment horizontal="center"/>
    </xf>
    <xf numFmtId="11" fontId="0" fillId="0" borderId="0" xfId="0" applyNumberFormat="1" applyAlignment="1">
      <alignment horizontal="center"/>
    </xf>
    <xf numFmtId="165" fontId="2" fillId="2" borderId="10" xfId="0" applyNumberFormat="1" applyFont="1" applyFill="1" applyBorder="1" applyAlignment="1">
      <alignment horizontal="center"/>
    </xf>
    <xf numFmtId="11" fontId="2" fillId="2" borderId="11" xfId="0" applyNumberFormat="1" applyFont="1" applyFill="1" applyBorder="1" applyAlignment="1">
      <alignment horizontal="center"/>
    </xf>
    <xf numFmtId="11" fontId="2" fillId="2" borderId="12" xfId="0" applyNumberFormat="1" applyFont="1" applyFill="1" applyBorder="1" applyAlignment="1">
      <alignment horizontal="center"/>
    </xf>
    <xf numFmtId="0" fontId="0" fillId="0" borderId="8" xfId="0" applyBorder="1" applyAlignment="1">
      <alignment vertical="top" wrapText="1"/>
    </xf>
    <xf numFmtId="0" fontId="4" fillId="2" borderId="1" xfId="0" applyFont="1" applyFill="1" applyBorder="1" applyAlignment="1">
      <alignment horizontal="center" wrapText="1"/>
    </xf>
    <xf numFmtId="0" fontId="4" fillId="2" borderId="10" xfId="0" applyFont="1" applyFill="1" applyBorder="1" applyAlignment="1">
      <alignment horizontal="center" wrapText="1"/>
    </xf>
    <xf numFmtId="2" fontId="4" fillId="2" borderId="10" xfId="0" applyNumberFormat="1" applyFont="1" applyFill="1" applyBorder="1" applyAlignment="1">
      <alignment horizontal="center" wrapText="1"/>
    </xf>
    <xf numFmtId="165" fontId="4" fillId="2" borderId="11" xfId="0" quotePrefix="1" applyNumberFormat="1" applyFont="1" applyFill="1" applyBorder="1" applyAlignment="1">
      <alignment horizontal="center"/>
    </xf>
    <xf numFmtId="165"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xf>
    <xf numFmtId="11" fontId="4" fillId="2" borderId="11" xfId="0" applyNumberFormat="1" applyFont="1" applyFill="1" applyBorder="1" applyAlignment="1">
      <alignment horizontal="center"/>
    </xf>
    <xf numFmtId="11" fontId="4" fillId="2" borderId="12" xfId="0" applyNumberFormat="1" applyFont="1" applyFill="1" applyBorder="1" applyAlignment="1">
      <alignment horizontal="center"/>
    </xf>
    <xf numFmtId="165" fontId="4" fillId="2" borderId="10" xfId="0" quotePrefix="1" applyNumberFormat="1" applyFont="1" applyFill="1" applyBorder="1" applyAlignment="1">
      <alignment horizontal="center"/>
    </xf>
    <xf numFmtId="165" fontId="4" fillId="2" borderId="10" xfId="0" applyNumberFormat="1" applyFont="1" applyFill="1" applyBorder="1" applyAlignment="1">
      <alignment horizontal="center"/>
    </xf>
    <xf numFmtId="2" fontId="3" fillId="0" borderId="0" xfId="1" applyNumberFormat="1" applyAlignment="1">
      <alignment horizontal="center"/>
    </xf>
    <xf numFmtId="166" fontId="3" fillId="4" borderId="0" xfId="1" applyNumberFormat="1" applyFill="1" applyAlignment="1">
      <alignment horizontal="center"/>
    </xf>
    <xf numFmtId="166" fontId="3" fillId="0" borderId="0" xfId="1" applyNumberFormat="1" applyAlignment="1">
      <alignment horizontal="center"/>
    </xf>
    <xf numFmtId="0" fontId="4" fillId="0" borderId="0" xfId="0" applyFont="1"/>
    <xf numFmtId="0" fontId="0" fillId="4" borderId="0" xfId="0" applyFill="1" applyAlignment="1">
      <alignment horizontal="center"/>
    </xf>
    <xf numFmtId="49" fontId="0" fillId="0" borderId="0" xfId="0" applyNumberFormat="1" applyAlignment="1">
      <alignment horizontal="left"/>
    </xf>
    <xf numFmtId="49" fontId="0" fillId="0" borderId="0" xfId="0" applyNumberFormat="1"/>
    <xf numFmtId="0" fontId="4" fillId="2" borderId="1" xfId="0" applyFont="1" applyFill="1" applyBorder="1" applyAlignment="1">
      <alignment horizontal="center"/>
    </xf>
    <xf numFmtId="0" fontId="4" fillId="2" borderId="10" xfId="0" applyFont="1" applyFill="1" applyBorder="1" applyAlignment="1">
      <alignment horizontal="center"/>
    </xf>
    <xf numFmtId="0" fontId="4" fillId="5" borderId="1" xfId="0" applyFont="1" applyFill="1" applyBorder="1" applyAlignment="1">
      <alignment horizontal="center"/>
    </xf>
    <xf numFmtId="0" fontId="2" fillId="5" borderId="1" xfId="0" applyFont="1" applyFill="1" applyBorder="1" applyAlignment="1">
      <alignment horizontal="center"/>
    </xf>
    <xf numFmtId="0" fontId="11" fillId="5" borderId="10" xfId="0" applyFont="1" applyFill="1" applyBorder="1" applyAlignment="1">
      <alignment horizontal="center"/>
    </xf>
    <xf numFmtId="0" fontId="2" fillId="5" borderId="10" xfId="0" applyFont="1" applyFill="1" applyBorder="1" applyAlignment="1">
      <alignment horizontal="center"/>
    </xf>
    <xf numFmtId="0" fontId="11" fillId="5" borderId="11" xfId="0" applyFont="1" applyFill="1" applyBorder="1" applyAlignment="1">
      <alignment horizontal="center"/>
    </xf>
    <xf numFmtId="0" fontId="2" fillId="5" borderId="12" xfId="0" applyFont="1" applyFill="1" applyBorder="1" applyAlignment="1">
      <alignment horizontal="center"/>
    </xf>
    <xf numFmtId="0" fontId="4" fillId="5" borderId="1" xfId="0" applyFont="1" applyFill="1" applyBorder="1"/>
    <xf numFmtId="0" fontId="4" fillId="5" borderId="1" xfId="0" applyFont="1" applyFill="1" applyBorder="1" applyAlignment="1">
      <alignment horizontal="center" wrapText="1"/>
    </xf>
    <xf numFmtId="0" fontId="3" fillId="0" borderId="0" xfId="0" applyFont="1"/>
    <xf numFmtId="0" fontId="3" fillId="0" borderId="0" xfId="0" applyFont="1" applyAlignment="1">
      <alignment horizontal="center"/>
    </xf>
    <xf numFmtId="0" fontId="2" fillId="2" borderId="1" xfId="1" applyFont="1" applyFill="1" applyBorder="1" applyAlignment="1">
      <alignment horizontal="center" wrapText="1"/>
    </xf>
    <xf numFmtId="165" fontId="2" fillId="2" borderId="1" xfId="1" applyNumberFormat="1" applyFont="1" applyFill="1" applyBorder="1" applyAlignment="1">
      <alignment horizontal="center"/>
    </xf>
    <xf numFmtId="11" fontId="2" fillId="2" borderId="1" xfId="1" applyNumberFormat="1" applyFont="1" applyFill="1" applyBorder="1" applyAlignment="1">
      <alignment horizontal="center"/>
    </xf>
    <xf numFmtId="0" fontId="3" fillId="4" borderId="0" xfId="1" applyFill="1" applyAlignment="1">
      <alignment horizontal="center"/>
    </xf>
    <xf numFmtId="2" fontId="3" fillId="4" borderId="0" xfId="1" applyNumberFormat="1" applyFill="1" applyAlignment="1">
      <alignment horizontal="center"/>
    </xf>
    <xf numFmtId="0" fontId="6" fillId="5" borderId="1" xfId="0" applyFont="1" applyFill="1" applyBorder="1" applyAlignment="1">
      <alignment horizontal="center" vertical="center" wrapText="1"/>
    </xf>
    <xf numFmtId="0" fontId="5" fillId="0" borderId="14" xfId="0" applyFont="1" applyBorder="1" applyAlignment="1">
      <alignment horizontal="left" wrapText="1"/>
    </xf>
    <xf numFmtId="0" fontId="5" fillId="0" borderId="1" xfId="0" applyFont="1" applyBorder="1" applyAlignment="1">
      <alignment horizontal="left" wrapText="1"/>
    </xf>
    <xf numFmtId="0" fontId="12" fillId="0" borderId="1" xfId="0" applyFont="1" applyBorder="1" applyAlignment="1">
      <alignment horizontal="left" wrapText="1"/>
    </xf>
    <xf numFmtId="0" fontId="13" fillId="2" borderId="1" xfId="0" applyFont="1" applyFill="1" applyBorder="1" applyAlignment="1">
      <alignment horizontal="center" vertical="center" wrapText="1"/>
    </xf>
    <xf numFmtId="165" fontId="2" fillId="2" borderId="1" xfId="1" applyNumberFormat="1" applyFont="1" applyFill="1" applyBorder="1" applyAlignment="1">
      <alignment horizontal="center" wrapText="1"/>
    </xf>
    <xf numFmtId="165" fontId="0" fillId="0" borderId="0" xfId="0" applyNumberFormat="1"/>
    <xf numFmtId="166" fontId="0" fillId="0" borderId="0" xfId="0" applyNumberFormat="1"/>
    <xf numFmtId="2" fontId="0" fillId="0" borderId="0" xfId="0" applyNumberFormat="1"/>
    <xf numFmtId="165" fontId="0" fillId="4" borderId="0" xfId="0" applyNumberFormat="1" applyFill="1"/>
    <xf numFmtId="2" fontId="0" fillId="4" borderId="0" xfId="0" applyNumberFormat="1" applyFill="1"/>
    <xf numFmtId="166" fontId="0" fillId="4" borderId="0" xfId="0" applyNumberFormat="1" applyFill="1"/>
    <xf numFmtId="166" fontId="0" fillId="4" borderId="0" xfId="0" applyNumberFormat="1" applyFill="1" applyAlignment="1">
      <alignment horizontal="right"/>
    </xf>
    <xf numFmtId="11" fontId="0" fillId="4" borderId="0" xfId="0" applyNumberFormat="1" applyFill="1"/>
    <xf numFmtId="0" fontId="11" fillId="0" borderId="6" xfId="0" applyFont="1" applyBorder="1" applyAlignment="1">
      <alignment horizontal="center"/>
    </xf>
    <xf numFmtId="0" fontId="14" fillId="0" borderId="0" xfId="0" applyFont="1"/>
    <xf numFmtId="0" fontId="15" fillId="0" borderId="0" xfId="0" applyFont="1"/>
    <xf numFmtId="0" fontId="16" fillId="0" borderId="0" xfId="0" applyFont="1"/>
    <xf numFmtId="0" fontId="3" fillId="0" borderId="0" xfId="1" applyAlignment="1">
      <alignment horizontal="left" vertical="top" wrapText="1"/>
    </xf>
    <xf numFmtId="0" fontId="5" fillId="0" borderId="8" xfId="0" applyFont="1" applyBorder="1" applyAlignment="1">
      <alignment horizontal="left" vertical="top" wrapText="1"/>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164" fontId="2" fillId="3" borderId="10" xfId="0" applyNumberFormat="1" applyFont="1" applyFill="1" applyBorder="1" applyAlignment="1">
      <alignment horizontal="center"/>
    </xf>
    <xf numFmtId="164" fontId="2" fillId="3" borderId="11" xfId="0" applyNumberFormat="1" applyFont="1" applyFill="1" applyBorder="1" applyAlignment="1">
      <alignment horizontal="center"/>
    </xf>
    <xf numFmtId="164" fontId="2" fillId="3" borderId="12" xfId="0" applyNumberFormat="1" applyFont="1" applyFill="1" applyBorder="1" applyAlignment="1">
      <alignment horizontal="center"/>
    </xf>
    <xf numFmtId="0" fontId="7" fillId="0" borderId="0" xfId="0" applyFont="1" applyAlignment="1">
      <alignment horizontal="left" vertical="top" wrapText="1"/>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0" fillId="0" borderId="8" xfId="0" applyBorder="1" applyAlignment="1">
      <alignment horizontal="left" vertical="top" wrapText="1"/>
    </xf>
    <xf numFmtId="0" fontId="4" fillId="3" borderId="1" xfId="0" applyFont="1" applyFill="1" applyBorder="1" applyAlignment="1">
      <alignment horizontal="center"/>
    </xf>
    <xf numFmtId="0" fontId="4" fillId="3" borderId="13" xfId="0" applyFont="1" applyFill="1" applyBorder="1" applyAlignment="1">
      <alignment horizontal="center"/>
    </xf>
    <xf numFmtId="0" fontId="4" fillId="0" borderId="0" xfId="0" applyFont="1" applyAlignment="1">
      <alignment horizontal="center"/>
    </xf>
    <xf numFmtId="0" fontId="4" fillId="4" borderId="0" xfId="0" applyFont="1" applyFill="1" applyAlignment="1">
      <alignment horizontal="center"/>
    </xf>
    <xf numFmtId="0" fontId="5" fillId="0" borderId="0" xfId="0" applyFont="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6" fillId="0" borderId="0" xfId="0" applyFont="1" applyAlignment="1">
      <alignment horizontal="left" wrapText="1"/>
    </xf>
    <xf numFmtId="0" fontId="4" fillId="0" borderId="0" xfId="0" applyFont="1" applyAlignment="1">
      <alignment horizontal="left" wrapText="1"/>
    </xf>
    <xf numFmtId="0" fontId="6" fillId="3" borderId="2" xfId="0" applyFont="1" applyFill="1" applyBorder="1" applyAlignment="1">
      <alignment horizontal="center"/>
    </xf>
    <xf numFmtId="0" fontId="3" fillId="0" borderId="8" xfId="0" applyFont="1" applyBorder="1" applyAlignment="1">
      <alignment horizontal="left" vertical="top" wrapText="1"/>
    </xf>
    <xf numFmtId="0" fontId="4" fillId="3" borderId="1" xfId="1" applyFont="1" applyFill="1" applyBorder="1" applyAlignment="1">
      <alignment horizontal="center"/>
    </xf>
    <xf numFmtId="0" fontId="3" fillId="0" borderId="8" xfId="1" applyBorder="1" applyAlignment="1">
      <alignment horizontal="left" vertical="top" wrapText="1"/>
    </xf>
    <xf numFmtId="0" fontId="5" fillId="0" borderId="0" xfId="0" applyFont="1" applyAlignment="1">
      <alignment horizontal="left" vertical="center"/>
    </xf>
    <xf numFmtId="0" fontId="13" fillId="2" borderId="1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cellXfs>
  <cellStyles count="2">
    <cellStyle name="Normal" xfId="0" builtinId="0"/>
    <cellStyle name="Normal 2" xfId="1" xr:uid="{00000000-0005-0000-0000-000001000000}"/>
  </cellStyles>
  <dxfs count="1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topLeftCell="A2" workbookViewId="0">
      <selection activeCell="Y5" sqref="Y5"/>
    </sheetView>
  </sheetViews>
  <sheetFormatPr baseColWidth="10" defaultColWidth="8.83203125" defaultRowHeight="15" x14ac:dyDescent="0.2"/>
  <sheetData>
    <row r="1" spans="1:2" x14ac:dyDescent="0.2">
      <c r="A1" s="81" t="s">
        <v>9163</v>
      </c>
      <c r="B1" s="82"/>
    </row>
    <row r="2" spans="1:2" x14ac:dyDescent="0.2">
      <c r="A2" s="82" t="s">
        <v>9164</v>
      </c>
      <c r="B2" s="82" t="s">
        <v>9165</v>
      </c>
    </row>
    <row r="3" spans="1:2" x14ac:dyDescent="0.2">
      <c r="A3" s="82" t="s">
        <v>9166</v>
      </c>
      <c r="B3" s="82" t="s">
        <v>9185</v>
      </c>
    </row>
    <row r="4" spans="1:2" x14ac:dyDescent="0.2">
      <c r="A4" s="82" t="s">
        <v>9167</v>
      </c>
      <c r="B4" s="82" t="s">
        <v>9181</v>
      </c>
    </row>
    <row r="5" spans="1:2" x14ac:dyDescent="0.2">
      <c r="A5" s="82" t="s">
        <v>9168</v>
      </c>
      <c r="B5" s="82" t="s">
        <v>9186</v>
      </c>
    </row>
    <row r="6" spans="1:2" x14ac:dyDescent="0.2">
      <c r="A6" s="82" t="s">
        <v>9169</v>
      </c>
      <c r="B6" s="82" t="s">
        <v>9182</v>
      </c>
    </row>
    <row r="7" spans="1:2" x14ac:dyDescent="0.2">
      <c r="A7" s="82" t="s">
        <v>9170</v>
      </c>
      <c r="B7" s="82" t="s">
        <v>9187</v>
      </c>
    </row>
    <row r="8" spans="1:2" x14ac:dyDescent="0.2">
      <c r="A8" s="82" t="s">
        <v>9171</v>
      </c>
      <c r="B8" s="82" t="s">
        <v>9191</v>
      </c>
    </row>
    <row r="9" spans="1:2" x14ac:dyDescent="0.2">
      <c r="A9" s="82" t="s">
        <v>9172</v>
      </c>
      <c r="B9" s="82" t="s">
        <v>9183</v>
      </c>
    </row>
    <row r="10" spans="1:2" x14ac:dyDescent="0.2">
      <c r="A10" s="82" t="s">
        <v>9173</v>
      </c>
      <c r="B10" s="83" t="s">
        <v>9174</v>
      </c>
    </row>
    <row r="11" spans="1:2" x14ac:dyDescent="0.2">
      <c r="A11" s="82" t="s">
        <v>9175</v>
      </c>
      <c r="B11" s="82" t="s">
        <v>9176</v>
      </c>
    </row>
    <row r="12" spans="1:2" x14ac:dyDescent="0.2">
      <c r="A12" s="82" t="s">
        <v>9177</v>
      </c>
      <c r="B12" s="82" t="s">
        <v>9178</v>
      </c>
    </row>
    <row r="13" spans="1:2" x14ac:dyDescent="0.2">
      <c r="A13" s="82" t="s">
        <v>9179</v>
      </c>
      <c r="B13" s="82" t="s">
        <v>9180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1"/>
  <sheetViews>
    <sheetView workbookViewId="0">
      <selection sqref="A1:C21"/>
    </sheetView>
  </sheetViews>
  <sheetFormatPr baseColWidth="10" defaultColWidth="8.83203125" defaultRowHeight="15" x14ac:dyDescent="0.2"/>
  <cols>
    <col min="1" max="3" width="45.5"/>
  </cols>
  <sheetData>
    <row r="1" spans="1:3" ht="15.5" customHeight="1" x14ac:dyDescent="0.2">
      <c r="A1" s="109" t="s">
        <v>9094</v>
      </c>
      <c r="B1" s="109"/>
      <c r="C1" s="109"/>
    </row>
    <row r="2" spans="1:3" ht="17" x14ac:dyDescent="0.2">
      <c r="A2" s="57" t="s">
        <v>9095</v>
      </c>
      <c r="B2" s="51" t="s">
        <v>9096</v>
      </c>
      <c r="C2" s="58" t="s">
        <v>9097</v>
      </c>
    </row>
    <row r="3" spans="1:3" ht="16" x14ac:dyDescent="0.2">
      <c r="A3" s="59" t="s">
        <v>3133</v>
      </c>
      <c r="B3" s="60" t="s">
        <v>9098</v>
      </c>
      <c r="C3" s="60">
        <v>650</v>
      </c>
    </row>
    <row r="4" spans="1:3" ht="16" x14ac:dyDescent="0.2">
      <c r="A4" s="59" t="s">
        <v>3162</v>
      </c>
      <c r="B4" s="60" t="s">
        <v>9099</v>
      </c>
      <c r="C4" s="60">
        <v>650</v>
      </c>
    </row>
    <row r="5" spans="1:3" ht="16" x14ac:dyDescent="0.2">
      <c r="A5" s="59" t="s">
        <v>9100</v>
      </c>
      <c r="B5" s="60" t="s">
        <v>9101</v>
      </c>
      <c r="C5" s="60">
        <v>646</v>
      </c>
    </row>
    <row r="6" spans="1:3" ht="16" x14ac:dyDescent="0.2">
      <c r="A6" s="59" t="s">
        <v>9102</v>
      </c>
      <c r="B6" s="60" t="s">
        <v>9103</v>
      </c>
      <c r="C6" s="60">
        <v>647</v>
      </c>
    </row>
    <row r="7" spans="1:3" ht="16" x14ac:dyDescent="0.2">
      <c r="A7" s="59" t="s">
        <v>9104</v>
      </c>
      <c r="B7" s="60" t="s">
        <v>9105</v>
      </c>
      <c r="C7" s="60">
        <v>645</v>
      </c>
    </row>
    <row r="8" spans="1:3" ht="16" x14ac:dyDescent="0.2">
      <c r="A8" s="59" t="s">
        <v>9106</v>
      </c>
      <c r="B8" s="60" t="s">
        <v>9107</v>
      </c>
      <c r="C8" s="60">
        <v>640</v>
      </c>
    </row>
    <row r="9" spans="1:3" ht="16" x14ac:dyDescent="0.2">
      <c r="A9" s="59" t="s">
        <v>6480</v>
      </c>
      <c r="B9" s="60"/>
      <c r="C9" s="60">
        <v>650</v>
      </c>
    </row>
    <row r="10" spans="1:3" ht="16" x14ac:dyDescent="0.2">
      <c r="A10" s="59" t="s">
        <v>6481</v>
      </c>
      <c r="B10" s="60" t="s">
        <v>9108</v>
      </c>
      <c r="C10" s="60"/>
    </row>
    <row r="11" spans="1:3" ht="16" x14ac:dyDescent="0.2">
      <c r="A11" s="59" t="s">
        <v>6605</v>
      </c>
      <c r="B11" s="60" t="s">
        <v>9109</v>
      </c>
      <c r="C11" s="60"/>
    </row>
    <row r="12" spans="1:3" ht="16" x14ac:dyDescent="0.2">
      <c r="A12" s="59" t="s">
        <v>6725</v>
      </c>
      <c r="B12" s="60" t="s">
        <v>9110</v>
      </c>
      <c r="C12" s="60"/>
    </row>
    <row r="13" spans="1:3" ht="16" x14ac:dyDescent="0.2">
      <c r="A13" s="59" t="s">
        <v>9111</v>
      </c>
      <c r="B13" s="60"/>
      <c r="C13" s="60">
        <v>649</v>
      </c>
    </row>
    <row r="14" spans="1:3" ht="16" x14ac:dyDescent="0.2">
      <c r="A14" s="59" t="s">
        <v>9112</v>
      </c>
      <c r="B14" s="60" t="s">
        <v>9113</v>
      </c>
      <c r="C14" s="60"/>
    </row>
    <row r="15" spans="1:3" ht="16" x14ac:dyDescent="0.2">
      <c r="A15" s="59" t="s">
        <v>9114</v>
      </c>
      <c r="B15" s="60" t="s">
        <v>9115</v>
      </c>
      <c r="C15" s="60"/>
    </row>
    <row r="16" spans="1:3" ht="16" x14ac:dyDescent="0.2">
      <c r="A16" s="59" t="s">
        <v>9116</v>
      </c>
      <c r="B16" s="60" t="s">
        <v>9117</v>
      </c>
      <c r="C16" s="60"/>
    </row>
    <row r="17" spans="1:3" ht="16" x14ac:dyDescent="0.2">
      <c r="A17" s="59" t="s">
        <v>9118</v>
      </c>
      <c r="B17" s="60" t="s">
        <v>9119</v>
      </c>
      <c r="C17" s="60">
        <v>429</v>
      </c>
    </row>
    <row r="18" spans="1:3" ht="16" x14ac:dyDescent="0.2">
      <c r="A18" s="59" t="s">
        <v>8590</v>
      </c>
      <c r="B18" s="60" t="s">
        <v>9120</v>
      </c>
      <c r="C18" s="60">
        <v>429</v>
      </c>
    </row>
    <row r="19" spans="1:3" ht="16" x14ac:dyDescent="0.2">
      <c r="A19" s="59" t="s">
        <v>9121</v>
      </c>
      <c r="B19" s="60" t="s">
        <v>9122</v>
      </c>
      <c r="C19" s="60">
        <v>650</v>
      </c>
    </row>
    <row r="20" spans="1:3" ht="16" x14ac:dyDescent="0.2">
      <c r="A20" s="59" t="s">
        <v>9123</v>
      </c>
      <c r="B20" s="60" t="s">
        <v>9124</v>
      </c>
      <c r="C20" s="60">
        <v>650</v>
      </c>
    </row>
    <row r="21" spans="1:3" ht="16" x14ac:dyDescent="0.2">
      <c r="A21" s="59" t="s">
        <v>9125</v>
      </c>
      <c r="B21" s="60" t="s">
        <v>9126</v>
      </c>
      <c r="C21" s="60">
        <v>650</v>
      </c>
    </row>
  </sheetData>
  <mergeCells count="1">
    <mergeCell ref="A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
  <sheetViews>
    <sheetView workbookViewId="0">
      <selection activeCell="A7" sqref="A7"/>
    </sheetView>
  </sheetViews>
  <sheetFormatPr baseColWidth="10" defaultColWidth="8.83203125" defaultRowHeight="15" x14ac:dyDescent="0.2"/>
  <cols>
    <col min="1" max="1" width="29.33203125" customWidth="1"/>
    <col min="2" max="2" width="17.6640625" customWidth="1"/>
    <col min="3" max="3" width="15.6640625" customWidth="1"/>
    <col min="4" max="4" width="33" customWidth="1"/>
    <col min="5" max="5" width="24.5" customWidth="1"/>
    <col min="6" max="6" width="20.83203125" customWidth="1"/>
  </cols>
  <sheetData>
    <row r="1" spans="1:9" ht="15.5" customHeight="1" x14ac:dyDescent="0.2">
      <c r="A1" s="84" t="s">
        <v>9137</v>
      </c>
      <c r="B1" s="84"/>
      <c r="C1" s="84"/>
      <c r="D1" s="84"/>
      <c r="E1" s="84"/>
      <c r="F1" s="84"/>
      <c r="G1" s="84"/>
      <c r="H1" s="84"/>
      <c r="I1" s="84"/>
    </row>
    <row r="2" spans="1:9" ht="16" x14ac:dyDescent="0.2">
      <c r="A2" s="110" t="s">
        <v>9127</v>
      </c>
      <c r="B2" s="110"/>
      <c r="C2" s="110"/>
      <c r="D2" s="110" t="s">
        <v>9128</v>
      </c>
      <c r="E2" s="110"/>
      <c r="F2" s="110"/>
      <c r="G2" s="110" t="s">
        <v>9129</v>
      </c>
      <c r="H2" s="110"/>
      <c r="I2" s="110"/>
    </row>
    <row r="3" spans="1:9" ht="32" x14ac:dyDescent="0.2">
      <c r="A3" s="61" t="s">
        <v>41</v>
      </c>
      <c r="B3" s="61" t="s">
        <v>42</v>
      </c>
      <c r="C3" s="61" t="s">
        <v>43</v>
      </c>
      <c r="D3" s="61" t="s">
        <v>41</v>
      </c>
      <c r="E3" s="61" t="s">
        <v>42</v>
      </c>
      <c r="F3" s="61" t="s">
        <v>43</v>
      </c>
      <c r="G3" s="62" t="s">
        <v>45</v>
      </c>
      <c r="H3" s="63" t="s">
        <v>49</v>
      </c>
      <c r="I3" s="63" t="s">
        <v>50</v>
      </c>
    </row>
    <row r="4" spans="1:9" ht="16" x14ac:dyDescent="0.2">
      <c r="A4" s="7" t="s">
        <v>75</v>
      </c>
      <c r="B4" s="7" t="s">
        <v>76</v>
      </c>
      <c r="C4" s="7" t="s">
        <v>69</v>
      </c>
      <c r="D4" s="7" t="s">
        <v>75</v>
      </c>
      <c r="E4" s="7" t="s">
        <v>9130</v>
      </c>
      <c r="F4" s="7" t="s">
        <v>69</v>
      </c>
      <c r="G4" s="42">
        <v>0.188931982552382</v>
      </c>
      <c r="H4" s="44">
        <v>6.7920533677499897E-5</v>
      </c>
      <c r="I4" s="44">
        <v>1.5848124524749999E-4</v>
      </c>
    </row>
    <row r="5" spans="1:9" ht="16" x14ac:dyDescent="0.2">
      <c r="A5" s="64" t="s">
        <v>81</v>
      </c>
      <c r="B5" s="64" t="s">
        <v>82</v>
      </c>
      <c r="C5" s="64" t="s">
        <v>83</v>
      </c>
      <c r="D5" s="64" t="s">
        <v>81</v>
      </c>
      <c r="E5" s="64" t="s">
        <v>9131</v>
      </c>
      <c r="F5" s="64" t="s">
        <v>83</v>
      </c>
      <c r="G5" s="65">
        <v>6.2473776966485199E-2</v>
      </c>
      <c r="H5" s="65">
        <v>0.175152990335947</v>
      </c>
      <c r="I5" s="65">
        <v>0.175152990335947</v>
      </c>
    </row>
    <row r="6" spans="1:9" ht="16" x14ac:dyDescent="0.2">
      <c r="A6" s="7" t="s">
        <v>85</v>
      </c>
      <c r="B6" s="7" t="s">
        <v>86</v>
      </c>
      <c r="C6" s="7" t="s">
        <v>69</v>
      </c>
      <c r="D6" s="7" t="s">
        <v>85</v>
      </c>
      <c r="E6" s="7" t="s">
        <v>9132</v>
      </c>
      <c r="F6" s="7" t="s">
        <v>69</v>
      </c>
      <c r="G6" s="42">
        <v>0.25720700409411001</v>
      </c>
      <c r="H6" s="44">
        <v>1.3011902031332399E-7</v>
      </c>
      <c r="I6" s="44">
        <v>4.5541657109663401E-7</v>
      </c>
    </row>
    <row r="7" spans="1:9" ht="16" x14ac:dyDescent="0.2">
      <c r="A7" s="64" t="s">
        <v>111</v>
      </c>
      <c r="B7" s="64" t="s">
        <v>112</v>
      </c>
      <c r="C7" s="64" t="s">
        <v>69</v>
      </c>
      <c r="D7" s="64" t="s">
        <v>111</v>
      </c>
      <c r="E7" s="64" t="s">
        <v>9133</v>
      </c>
      <c r="F7" s="64" t="s">
        <v>69</v>
      </c>
      <c r="G7" s="65">
        <v>0.151615901017563</v>
      </c>
      <c r="H7" s="43">
        <v>1.2192272251795699E-3</v>
      </c>
      <c r="I7" s="43">
        <v>1.7069181152514E-3</v>
      </c>
    </row>
    <row r="8" spans="1:9" ht="16" x14ac:dyDescent="0.2">
      <c r="A8" s="7" t="s">
        <v>104</v>
      </c>
      <c r="B8" s="7" t="s">
        <v>105</v>
      </c>
      <c r="C8" s="7" t="s">
        <v>69</v>
      </c>
      <c r="D8" s="7" t="s">
        <v>104</v>
      </c>
      <c r="E8" s="7" t="s">
        <v>9134</v>
      </c>
      <c r="F8" s="7" t="s">
        <v>69</v>
      </c>
      <c r="G8" s="42">
        <v>-0.102302836075642</v>
      </c>
      <c r="H8" s="42">
        <v>3.9355671921018201E-2</v>
      </c>
      <c r="I8" s="42">
        <v>4.5914950574521197E-2</v>
      </c>
    </row>
    <row r="9" spans="1:9" ht="16" x14ac:dyDescent="0.2">
      <c r="A9" s="64" t="s">
        <v>104</v>
      </c>
      <c r="B9" s="64" t="s">
        <v>105</v>
      </c>
      <c r="C9" s="64" t="s">
        <v>69</v>
      </c>
      <c r="D9" s="64" t="s">
        <v>104</v>
      </c>
      <c r="E9" s="64" t="s">
        <v>9135</v>
      </c>
      <c r="F9" s="64" t="s">
        <v>69</v>
      </c>
      <c r="G9" s="65">
        <v>0.45816161855453402</v>
      </c>
      <c r="H9" s="43">
        <v>6.0288618523431003E-23</v>
      </c>
      <c r="I9" s="43">
        <v>4.2202032966401701E-22</v>
      </c>
    </row>
    <row r="10" spans="1:9" ht="16" x14ac:dyDescent="0.2">
      <c r="A10" s="7" t="s">
        <v>190</v>
      </c>
      <c r="B10" s="7" t="s">
        <v>191</v>
      </c>
      <c r="C10" s="7" t="s">
        <v>69</v>
      </c>
      <c r="D10" s="7" t="s">
        <v>190</v>
      </c>
      <c r="E10" s="7" t="s">
        <v>9136</v>
      </c>
      <c r="F10" s="7" t="s">
        <v>69</v>
      </c>
      <c r="G10" s="42">
        <v>0.16065890599688201</v>
      </c>
      <c r="H10" s="44">
        <v>1.13778338966192E-3</v>
      </c>
      <c r="I10" s="44">
        <v>1.7069181152514E-3</v>
      </c>
    </row>
  </sheetData>
  <mergeCells count="4">
    <mergeCell ref="A1:I1"/>
    <mergeCell ref="A2:C2"/>
    <mergeCell ref="D2:F2"/>
    <mergeCell ref="G2:I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workbookViewId="0">
      <selection activeCell="A8" sqref="A4:A8"/>
    </sheetView>
  </sheetViews>
  <sheetFormatPr baseColWidth="10" defaultColWidth="8.83203125" defaultRowHeight="15" x14ac:dyDescent="0.2"/>
  <cols>
    <col min="1" max="1" width="34" customWidth="1"/>
    <col min="2" max="2" width="23.83203125" customWidth="1"/>
  </cols>
  <sheetData>
    <row r="1" spans="1:18" ht="16" x14ac:dyDescent="0.2">
      <c r="A1" s="111" t="s">
        <v>9159</v>
      </c>
      <c r="B1" s="111"/>
      <c r="C1" s="111"/>
      <c r="D1" s="111"/>
      <c r="E1" s="111"/>
      <c r="F1" s="111"/>
      <c r="G1" s="111"/>
      <c r="H1" s="111"/>
      <c r="I1" s="111"/>
      <c r="J1" s="111"/>
      <c r="K1" s="111"/>
      <c r="L1" s="111"/>
      <c r="M1" s="111"/>
      <c r="N1" s="111"/>
      <c r="O1" s="111"/>
      <c r="P1" s="111"/>
      <c r="Q1" s="111"/>
      <c r="R1" s="111"/>
    </row>
    <row r="2" spans="1:18" ht="16" x14ac:dyDescent="0.2">
      <c r="A2" s="110" t="s">
        <v>40</v>
      </c>
      <c r="B2" s="110"/>
      <c r="C2" s="110"/>
      <c r="D2" s="110" t="s">
        <v>9160</v>
      </c>
      <c r="E2" s="110"/>
      <c r="F2" s="110"/>
      <c r="G2" s="110"/>
      <c r="H2" s="110"/>
      <c r="I2" s="110" t="s">
        <v>9161</v>
      </c>
      <c r="J2" s="110"/>
      <c r="K2" s="110"/>
      <c r="L2" s="110"/>
      <c r="M2" s="110"/>
      <c r="N2" s="110" t="s">
        <v>9162</v>
      </c>
      <c r="O2" s="110"/>
      <c r="P2" s="110"/>
      <c r="Q2" s="110"/>
      <c r="R2" s="110"/>
    </row>
    <row r="3" spans="1:18" ht="48" x14ac:dyDescent="0.2">
      <c r="A3" s="61" t="s">
        <v>41</v>
      </c>
      <c r="B3" s="61" t="s">
        <v>42</v>
      </c>
      <c r="C3" s="61" t="s">
        <v>43</v>
      </c>
      <c r="D3" s="61" t="s">
        <v>2951</v>
      </c>
      <c r="E3" s="71" t="s">
        <v>46</v>
      </c>
      <c r="F3" s="71" t="s">
        <v>47</v>
      </c>
      <c r="G3" s="63" t="s">
        <v>49</v>
      </c>
      <c r="H3" s="63" t="s">
        <v>50</v>
      </c>
      <c r="I3" s="61" t="s">
        <v>2951</v>
      </c>
      <c r="J3" s="71" t="s">
        <v>46</v>
      </c>
      <c r="K3" s="71" t="s">
        <v>47</v>
      </c>
      <c r="L3" s="63" t="s">
        <v>49</v>
      </c>
      <c r="M3" s="63" t="s">
        <v>50</v>
      </c>
      <c r="N3" s="61" t="s">
        <v>2951</v>
      </c>
      <c r="O3" s="71" t="s">
        <v>46</v>
      </c>
      <c r="P3" s="71" t="s">
        <v>47</v>
      </c>
      <c r="Q3" s="63" t="s">
        <v>49</v>
      </c>
      <c r="R3" s="63" t="s">
        <v>50</v>
      </c>
    </row>
    <row r="4" spans="1:18" ht="16" x14ac:dyDescent="0.2">
      <c r="A4" s="7" t="s">
        <v>75</v>
      </c>
      <c r="B4" s="7" t="s">
        <v>9130</v>
      </c>
      <c r="C4" s="7" t="s">
        <v>69</v>
      </c>
      <c r="D4" s="72">
        <v>1.2366299622389001</v>
      </c>
      <c r="E4" s="72">
        <v>1.0549091703403699</v>
      </c>
      <c r="F4" s="72">
        <v>1.4496543460832401</v>
      </c>
      <c r="G4" s="73">
        <v>8.8147000361019495E-3</v>
      </c>
      <c r="H4" s="74">
        <v>1.8159261558868298E-2</v>
      </c>
      <c r="I4" s="72">
        <v>1.2186994523504</v>
      </c>
      <c r="J4" s="72">
        <v>1.04068998049841</v>
      </c>
      <c r="K4" s="72">
        <v>1.4271573504030901</v>
      </c>
      <c r="L4" s="74">
        <v>1.40872856078962E-2</v>
      </c>
      <c r="M4" s="74">
        <v>2.3478809346493702E-2</v>
      </c>
      <c r="N4" s="72">
        <v>2.9960041723895698</v>
      </c>
      <c r="O4" s="72">
        <v>1.7302076051575701</v>
      </c>
      <c r="P4" s="72">
        <v>4.2618007396215702</v>
      </c>
      <c r="Q4" s="73">
        <v>4.0872461350282398E-6</v>
      </c>
      <c r="R4" s="73">
        <v>2.0436230675141198E-5</v>
      </c>
    </row>
    <row r="5" spans="1:18" ht="16" x14ac:dyDescent="0.2">
      <c r="A5" s="64" t="s">
        <v>85</v>
      </c>
      <c r="B5" s="64" t="s">
        <v>9132</v>
      </c>
      <c r="C5" s="64" t="s">
        <v>69</v>
      </c>
      <c r="D5" s="75">
        <v>1.2457165097109899</v>
      </c>
      <c r="E5" s="75">
        <v>1.05187564671787</v>
      </c>
      <c r="F5" s="75">
        <v>1.47527859154129</v>
      </c>
      <c r="G5" s="76">
        <v>1.0895556935321E-2</v>
      </c>
      <c r="H5" s="76">
        <v>1.8159261558868298E-2</v>
      </c>
      <c r="I5" s="75">
        <v>1.25722521783398</v>
      </c>
      <c r="J5" s="75">
        <v>1.06954412771826</v>
      </c>
      <c r="K5" s="75">
        <v>1.4778401445948099</v>
      </c>
      <c r="L5" s="77">
        <v>5.5198879625323102E-3</v>
      </c>
      <c r="M5" s="76">
        <v>1.3799719906330801E-2</v>
      </c>
      <c r="N5" s="75">
        <v>1.1782938711673301</v>
      </c>
      <c r="O5" s="75">
        <v>-0.12897678030953599</v>
      </c>
      <c r="P5" s="75">
        <v>2.4855645226442</v>
      </c>
      <c r="Q5" s="76">
        <v>7.7211277730065503E-2</v>
      </c>
      <c r="R5" s="76">
        <v>9.6514097162581899E-2</v>
      </c>
    </row>
    <row r="6" spans="1:18" ht="16" x14ac:dyDescent="0.2">
      <c r="A6" s="7" t="s">
        <v>111</v>
      </c>
      <c r="B6" s="7" t="s">
        <v>9133</v>
      </c>
      <c r="C6" s="7" t="s">
        <v>69</v>
      </c>
      <c r="D6" s="72">
        <v>1.12730300009471</v>
      </c>
      <c r="E6" s="72">
        <v>0.95239546800076003</v>
      </c>
      <c r="F6" s="72">
        <v>1.3343323196299901</v>
      </c>
      <c r="G6" s="74">
        <v>0.163629254353684</v>
      </c>
      <c r="H6" s="74">
        <v>0.163629254353684</v>
      </c>
      <c r="I6" s="72">
        <v>1.1677623704734601</v>
      </c>
      <c r="J6" s="72">
        <v>0.98026144900988799</v>
      </c>
      <c r="K6" s="72">
        <v>1.3911278009261301</v>
      </c>
      <c r="L6" s="74">
        <v>8.2437007986991204E-2</v>
      </c>
      <c r="M6" s="74">
        <v>8.2437007986991204E-2</v>
      </c>
      <c r="N6" s="72">
        <v>2.3101721131008102</v>
      </c>
      <c r="O6" s="72">
        <v>1.0295330926033099</v>
      </c>
      <c r="P6" s="72">
        <v>3.5908111335983199</v>
      </c>
      <c r="Q6" s="73">
        <v>4.2583951641292697E-4</v>
      </c>
      <c r="R6" s="73">
        <v>1.0645987910323201E-3</v>
      </c>
    </row>
    <row r="7" spans="1:18" ht="16" x14ac:dyDescent="0.2">
      <c r="A7" s="64" t="s">
        <v>104</v>
      </c>
      <c r="B7" s="64" t="s">
        <v>9135</v>
      </c>
      <c r="C7" s="64" t="s">
        <v>69</v>
      </c>
      <c r="D7" s="75">
        <v>1.3513905453628201</v>
      </c>
      <c r="E7" s="75">
        <v>1.14231050445266</v>
      </c>
      <c r="F7" s="75">
        <v>1.5987390459751301</v>
      </c>
      <c r="G7" s="78">
        <v>4.4563426282673399E-4</v>
      </c>
      <c r="H7" s="78">
        <v>2.2281713141336702E-3</v>
      </c>
      <c r="I7" s="75">
        <v>1.35811900377155</v>
      </c>
      <c r="J7" s="75">
        <v>1.1490570302680201</v>
      </c>
      <c r="K7" s="75">
        <v>1.60521817439748</v>
      </c>
      <c r="L7" s="77">
        <v>3.3185346575817E-4</v>
      </c>
      <c r="M7" s="79">
        <v>1.6592673287908501E-3</v>
      </c>
      <c r="N7" s="75">
        <v>0.99841534714323499</v>
      </c>
      <c r="O7" s="75">
        <v>-0.32234047122984</v>
      </c>
      <c r="P7" s="75">
        <v>2.3191711655163099</v>
      </c>
      <c r="Q7" s="76">
        <v>0.138183105168147</v>
      </c>
      <c r="R7" s="76">
        <v>0.138183105168147</v>
      </c>
    </row>
    <row r="8" spans="1:18" ht="16" x14ac:dyDescent="0.2">
      <c r="A8" s="7" t="s">
        <v>190</v>
      </c>
      <c r="B8" s="7" t="s">
        <v>9136</v>
      </c>
      <c r="C8" s="7" t="s">
        <v>69</v>
      </c>
      <c r="D8" s="72">
        <v>1.16475096322357</v>
      </c>
      <c r="E8" s="72">
        <v>0.99917388666444795</v>
      </c>
      <c r="F8" s="72">
        <v>1.35776647532206</v>
      </c>
      <c r="G8" s="74">
        <v>5.1247679327441703E-2</v>
      </c>
      <c r="H8" s="74">
        <v>6.4059599159302094E-2</v>
      </c>
      <c r="I8" s="72">
        <v>1.22856545542952</v>
      </c>
      <c r="J8" s="72">
        <v>1.0110561586504601</v>
      </c>
      <c r="K8" s="72">
        <v>1.4928676961816101</v>
      </c>
      <c r="L8" s="72">
        <v>3.8399484903464898E-2</v>
      </c>
      <c r="M8" s="74">
        <v>4.7999356129331101E-2</v>
      </c>
      <c r="N8" s="72">
        <v>1.7836438270946</v>
      </c>
      <c r="O8" s="72">
        <v>0.50451596398651599</v>
      </c>
      <c r="P8" s="72">
        <v>3.0627716902026898</v>
      </c>
      <c r="Q8" s="73">
        <v>6.3512433551089096E-3</v>
      </c>
      <c r="R8" s="73">
        <v>1.05854055918482E-2</v>
      </c>
    </row>
  </sheetData>
  <mergeCells count="5">
    <mergeCell ref="A1:R1"/>
    <mergeCell ref="A2:C2"/>
    <mergeCell ref="D2:H2"/>
    <mergeCell ref="I2:M2"/>
    <mergeCell ref="N2:R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tabSelected="1" zoomScaleNormal="100" workbookViewId="0">
      <selection activeCell="B38" sqref="B38"/>
    </sheetView>
  </sheetViews>
  <sheetFormatPr baseColWidth="10" defaultColWidth="8.83203125" defaultRowHeight="15" x14ac:dyDescent="0.2"/>
  <cols>
    <col min="1" max="1" width="29.5" customWidth="1"/>
    <col min="2" max="2" width="128" customWidth="1"/>
    <col min="3" max="3" width="65.1640625" customWidth="1"/>
  </cols>
  <sheetData>
    <row r="1" spans="1:3" ht="16" x14ac:dyDescent="0.2">
      <c r="A1" s="112" t="s">
        <v>9138</v>
      </c>
      <c r="B1" s="112"/>
      <c r="C1" s="112"/>
    </row>
    <row r="2" spans="1:3" ht="17" x14ac:dyDescent="0.2">
      <c r="A2" s="66" t="s">
        <v>9139</v>
      </c>
      <c r="B2" s="66" t="s">
        <v>9140</v>
      </c>
      <c r="C2" s="66" t="s">
        <v>9141</v>
      </c>
    </row>
    <row r="3" spans="1:3" ht="17" x14ac:dyDescent="0.2">
      <c r="A3" s="113" t="s">
        <v>77</v>
      </c>
      <c r="B3" s="67" t="s">
        <v>9142</v>
      </c>
      <c r="C3" s="115" t="s">
        <v>9143</v>
      </c>
    </row>
    <row r="4" spans="1:3" ht="17" x14ac:dyDescent="0.2">
      <c r="A4" s="114"/>
      <c r="B4" s="68" t="s">
        <v>9144</v>
      </c>
      <c r="C4" s="115" t="s">
        <v>9145</v>
      </c>
    </row>
    <row r="5" spans="1:3" ht="17" x14ac:dyDescent="0.2">
      <c r="A5" s="114"/>
      <c r="B5" s="68" t="s">
        <v>9146</v>
      </c>
      <c r="C5" s="116">
        <v>23023125</v>
      </c>
    </row>
    <row r="6" spans="1:3" ht="17" x14ac:dyDescent="0.2">
      <c r="A6" s="114" t="s">
        <v>75</v>
      </c>
      <c r="B6" s="68" t="s">
        <v>9147</v>
      </c>
      <c r="C6" s="115" t="s">
        <v>9148</v>
      </c>
    </row>
    <row r="7" spans="1:3" ht="17" x14ac:dyDescent="0.2">
      <c r="A7" s="114"/>
      <c r="B7" s="68" t="s">
        <v>9149</v>
      </c>
      <c r="C7" s="116">
        <v>27905479</v>
      </c>
    </row>
    <row r="8" spans="1:3" ht="17" x14ac:dyDescent="0.2">
      <c r="A8" s="114"/>
      <c r="B8" s="68" t="s">
        <v>9150</v>
      </c>
      <c r="C8" s="116">
        <v>32793515</v>
      </c>
    </row>
    <row r="9" spans="1:3" ht="17" x14ac:dyDescent="0.2">
      <c r="A9" s="114" t="s">
        <v>84</v>
      </c>
      <c r="B9" s="68" t="s">
        <v>9147</v>
      </c>
      <c r="C9" s="116">
        <v>32909848</v>
      </c>
    </row>
    <row r="10" spans="1:3" ht="51" x14ac:dyDescent="0.2">
      <c r="A10" s="114"/>
      <c r="B10" s="68" t="s">
        <v>9151</v>
      </c>
      <c r="C10" s="115" t="s">
        <v>9152</v>
      </c>
    </row>
    <row r="11" spans="1:3" ht="34" x14ac:dyDescent="0.2">
      <c r="A11" s="114"/>
      <c r="B11" s="68" t="s">
        <v>9153</v>
      </c>
      <c r="C11" s="116">
        <v>32100534</v>
      </c>
    </row>
    <row r="12" spans="1:3" ht="17" x14ac:dyDescent="0.2">
      <c r="A12" s="114"/>
      <c r="B12" s="68" t="s">
        <v>9147</v>
      </c>
      <c r="C12" s="115" t="s">
        <v>9148</v>
      </c>
    </row>
    <row r="13" spans="1:3" ht="34" x14ac:dyDescent="0.2">
      <c r="A13" s="114" t="s">
        <v>9154</v>
      </c>
      <c r="B13" s="68" t="s">
        <v>9155</v>
      </c>
      <c r="C13" s="116">
        <v>30897381</v>
      </c>
    </row>
    <row r="14" spans="1:3" ht="17" x14ac:dyDescent="0.2">
      <c r="A14" s="114"/>
      <c r="B14" s="69" t="s">
        <v>9156</v>
      </c>
      <c r="C14" s="115" t="s">
        <v>9157</v>
      </c>
    </row>
    <row r="15" spans="1:3" ht="17" x14ac:dyDescent="0.2">
      <c r="A15" s="114"/>
      <c r="B15" s="68" t="s">
        <v>9147</v>
      </c>
      <c r="C15" s="115" t="s">
        <v>9148</v>
      </c>
    </row>
    <row r="16" spans="1:3" ht="17" x14ac:dyDescent="0.2">
      <c r="A16" s="70" t="s">
        <v>131</v>
      </c>
      <c r="B16" s="68" t="s">
        <v>9158</v>
      </c>
      <c r="C16" s="116">
        <v>26096600</v>
      </c>
    </row>
  </sheetData>
  <mergeCells count="5">
    <mergeCell ref="A1:C1"/>
    <mergeCell ref="A3:A5"/>
    <mergeCell ref="A6:A8"/>
    <mergeCell ref="A9:A12"/>
    <mergeCell ref="A13:A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zoomScale="72" workbookViewId="0">
      <selection activeCell="F4" sqref="F4"/>
    </sheetView>
  </sheetViews>
  <sheetFormatPr baseColWidth="10" defaultColWidth="8.83203125" defaultRowHeight="15" x14ac:dyDescent="0.2"/>
  <cols>
    <col min="1" max="1" width="24.1640625" customWidth="1"/>
    <col min="2" max="2" width="18" customWidth="1"/>
    <col min="3" max="3" width="17.5" customWidth="1"/>
    <col min="4" max="4" width="16.5" customWidth="1"/>
  </cols>
  <sheetData>
    <row r="1" spans="1:4" ht="15.5" customHeight="1" x14ac:dyDescent="0.2">
      <c r="A1" s="84" t="s">
        <v>0</v>
      </c>
      <c r="B1" s="84"/>
      <c r="C1" s="84"/>
      <c r="D1" s="84"/>
    </row>
    <row r="2" spans="1:4" ht="51" x14ac:dyDescent="0.2">
      <c r="A2" s="1" t="s">
        <v>1</v>
      </c>
      <c r="B2" s="2" t="s">
        <v>2</v>
      </c>
      <c r="C2" s="2" t="s">
        <v>3</v>
      </c>
      <c r="D2" s="2" t="s">
        <v>4</v>
      </c>
    </row>
    <row r="3" spans="1:4" ht="16" x14ac:dyDescent="0.2">
      <c r="A3" s="3" t="s">
        <v>5</v>
      </c>
      <c r="B3" s="4"/>
      <c r="C3" s="4"/>
      <c r="D3" s="5">
        <v>7924</v>
      </c>
    </row>
    <row r="4" spans="1:4" ht="16" x14ac:dyDescent="0.2">
      <c r="A4" s="6">
        <v>0</v>
      </c>
      <c r="B4" s="7" t="s">
        <v>6</v>
      </c>
      <c r="C4" s="7" t="s">
        <v>7</v>
      </c>
      <c r="D4" s="8"/>
    </row>
    <row r="5" spans="1:4" ht="16" x14ac:dyDescent="0.2">
      <c r="A5" s="6">
        <v>1</v>
      </c>
      <c r="B5" s="7" t="s">
        <v>8</v>
      </c>
      <c r="C5" s="7" t="s">
        <v>9</v>
      </c>
      <c r="D5" s="8"/>
    </row>
    <row r="6" spans="1:4" ht="16" x14ac:dyDescent="0.2">
      <c r="A6" s="6">
        <v>2</v>
      </c>
      <c r="B6" s="7" t="s">
        <v>10</v>
      </c>
      <c r="C6" s="7" t="s">
        <v>11</v>
      </c>
      <c r="D6" s="8"/>
    </row>
    <row r="7" spans="1:4" ht="16" x14ac:dyDescent="0.2">
      <c r="A7" s="6">
        <v>3</v>
      </c>
      <c r="B7" s="7" t="s">
        <v>12</v>
      </c>
      <c r="C7" s="7" t="s">
        <v>13</v>
      </c>
      <c r="D7" s="8"/>
    </row>
    <row r="8" spans="1:4" ht="16" x14ac:dyDescent="0.2">
      <c r="A8" s="6">
        <v>4</v>
      </c>
      <c r="B8" s="7" t="s">
        <v>14</v>
      </c>
      <c r="C8" s="7" t="s">
        <v>15</v>
      </c>
      <c r="D8" s="8"/>
    </row>
    <row r="9" spans="1:4" ht="16" x14ac:dyDescent="0.2">
      <c r="A9" s="6">
        <v>5</v>
      </c>
      <c r="B9" s="7" t="s">
        <v>16</v>
      </c>
      <c r="C9" s="7" t="s">
        <v>17</v>
      </c>
      <c r="D9" s="8"/>
    </row>
    <row r="10" spans="1:4" ht="16" x14ac:dyDescent="0.2">
      <c r="A10" s="6">
        <v>6</v>
      </c>
      <c r="B10" s="7" t="s">
        <v>17</v>
      </c>
      <c r="C10" s="7" t="s">
        <v>18</v>
      </c>
      <c r="D10" s="8"/>
    </row>
    <row r="11" spans="1:4" ht="16" x14ac:dyDescent="0.2">
      <c r="A11" s="9" t="s">
        <v>19</v>
      </c>
      <c r="B11" s="7"/>
      <c r="C11" s="7"/>
      <c r="D11" s="8">
        <v>7924</v>
      </c>
    </row>
    <row r="12" spans="1:4" ht="16" x14ac:dyDescent="0.2">
      <c r="A12" s="6">
        <v>0</v>
      </c>
      <c r="B12" s="7" t="s">
        <v>6</v>
      </c>
      <c r="C12" s="7" t="s">
        <v>7</v>
      </c>
      <c r="D12" s="8"/>
    </row>
    <row r="13" spans="1:4" ht="16" x14ac:dyDescent="0.2">
      <c r="A13" s="6">
        <v>1</v>
      </c>
      <c r="B13" s="7" t="s">
        <v>20</v>
      </c>
      <c r="C13" s="7" t="s">
        <v>21</v>
      </c>
      <c r="D13" s="10"/>
    </row>
    <row r="14" spans="1:4" ht="16" x14ac:dyDescent="0.2">
      <c r="A14" s="6">
        <v>2</v>
      </c>
      <c r="B14" s="7" t="s">
        <v>22</v>
      </c>
      <c r="C14" s="7" t="s">
        <v>23</v>
      </c>
      <c r="D14" s="10"/>
    </row>
    <row r="15" spans="1:4" ht="16" x14ac:dyDescent="0.2">
      <c r="A15" s="6">
        <v>3</v>
      </c>
      <c r="B15" s="7" t="s">
        <v>24</v>
      </c>
      <c r="C15" s="7" t="s">
        <v>25</v>
      </c>
      <c r="D15" s="10"/>
    </row>
    <row r="16" spans="1:4" ht="16" x14ac:dyDescent="0.2">
      <c r="A16" s="6">
        <v>4</v>
      </c>
      <c r="B16" s="7" t="s">
        <v>26</v>
      </c>
      <c r="C16" s="7" t="s">
        <v>27</v>
      </c>
      <c r="D16" s="10"/>
    </row>
    <row r="17" spans="1:4" ht="16" x14ac:dyDescent="0.2">
      <c r="A17" s="6">
        <v>5</v>
      </c>
      <c r="B17" s="7" t="s">
        <v>28</v>
      </c>
      <c r="C17" s="7" t="s">
        <v>29</v>
      </c>
      <c r="D17" s="10"/>
    </row>
    <row r="18" spans="1:4" ht="16" x14ac:dyDescent="0.2">
      <c r="A18" s="6">
        <v>6</v>
      </c>
      <c r="B18" s="7" t="s">
        <v>30</v>
      </c>
      <c r="C18" s="7" t="s">
        <v>31</v>
      </c>
      <c r="D18" s="10"/>
    </row>
    <row r="19" spans="1:4" ht="16" x14ac:dyDescent="0.2">
      <c r="A19" s="6">
        <v>7</v>
      </c>
      <c r="B19" s="7" t="s">
        <v>32</v>
      </c>
      <c r="C19" s="7" t="s">
        <v>15</v>
      </c>
      <c r="D19" s="10"/>
    </row>
    <row r="20" spans="1:4" ht="16" x14ac:dyDescent="0.2">
      <c r="A20" s="6">
        <v>8</v>
      </c>
      <c r="B20" s="7" t="s">
        <v>33</v>
      </c>
      <c r="C20" s="7" t="s">
        <v>34</v>
      </c>
      <c r="D20" s="10"/>
    </row>
    <row r="21" spans="1:4" ht="16" x14ac:dyDescent="0.2">
      <c r="A21" s="6">
        <v>9</v>
      </c>
      <c r="B21" s="7" t="s">
        <v>12</v>
      </c>
      <c r="C21" s="7" t="s">
        <v>35</v>
      </c>
      <c r="D21" s="10"/>
    </row>
    <row r="22" spans="1:4" ht="16" x14ac:dyDescent="0.2">
      <c r="A22" s="6">
        <v>10</v>
      </c>
      <c r="B22" s="7" t="s">
        <v>36</v>
      </c>
      <c r="C22" s="7" t="s">
        <v>16</v>
      </c>
      <c r="D22" s="10"/>
    </row>
    <row r="23" spans="1:4" ht="16" x14ac:dyDescent="0.2">
      <c r="A23" s="11">
        <v>11</v>
      </c>
      <c r="B23" s="12" t="s">
        <v>16</v>
      </c>
      <c r="C23" s="12" t="s">
        <v>37</v>
      </c>
      <c r="D23" s="13"/>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988"/>
  <sheetViews>
    <sheetView workbookViewId="0">
      <selection activeCell="A2" sqref="A2:C2"/>
    </sheetView>
  </sheetViews>
  <sheetFormatPr baseColWidth="10" defaultColWidth="8.83203125" defaultRowHeight="15" x14ac:dyDescent="0.2"/>
  <cols>
    <col min="1" max="1" width="50" bestFit="1" customWidth="1"/>
    <col min="2" max="2" width="12"/>
    <col min="3" max="3" width="13.5" customWidth="1"/>
    <col min="4" max="5" width="12"/>
    <col min="6" max="6" width="8.5" customWidth="1"/>
    <col min="7" max="7" width="9" customWidth="1"/>
    <col min="8" max="10" width="12"/>
    <col min="11" max="11" width="50" bestFit="1" customWidth="1"/>
    <col min="12" max="12" width="45.33203125" bestFit="1" customWidth="1"/>
    <col min="13" max="13" width="32.6640625" bestFit="1" customWidth="1"/>
    <col min="14" max="14" width="36.33203125" bestFit="1" customWidth="1"/>
    <col min="15" max="15" width="24" bestFit="1" customWidth="1"/>
    <col min="16" max="16" width="21.83203125" bestFit="1" customWidth="1"/>
    <col min="17" max="17" width="29.33203125" bestFit="1" customWidth="1"/>
    <col min="18" max="18" width="13.6640625" bestFit="1" customWidth="1"/>
  </cols>
  <sheetData>
    <row r="1" spans="1:18" ht="45" customHeight="1" x14ac:dyDescent="0.2">
      <c r="A1" s="85" t="s">
        <v>9188</v>
      </c>
      <c r="B1" s="85"/>
      <c r="C1" s="85"/>
      <c r="D1" s="85"/>
      <c r="E1" s="85"/>
      <c r="F1" s="85"/>
      <c r="G1" s="85"/>
      <c r="H1" s="85"/>
      <c r="I1" s="85"/>
      <c r="J1" s="85"/>
      <c r="K1" s="85"/>
      <c r="L1" s="85"/>
      <c r="M1" s="85"/>
      <c r="N1" s="85"/>
      <c r="O1" s="14"/>
      <c r="P1" s="14"/>
      <c r="Q1" s="14"/>
      <c r="R1" s="14"/>
    </row>
    <row r="2" spans="1:18" x14ac:dyDescent="0.2">
      <c r="A2" s="86" t="s">
        <v>38</v>
      </c>
      <c r="B2" s="87"/>
      <c r="C2" s="88"/>
      <c r="D2" s="89" t="s">
        <v>39</v>
      </c>
      <c r="E2" s="90"/>
      <c r="F2" s="90"/>
      <c r="G2" s="90"/>
      <c r="H2" s="90"/>
      <c r="I2" s="90"/>
      <c r="J2" s="91"/>
      <c r="K2" s="86" t="s">
        <v>40</v>
      </c>
      <c r="L2" s="87"/>
      <c r="M2" s="87"/>
      <c r="N2" s="87"/>
      <c r="O2" s="87"/>
      <c r="P2" s="87"/>
      <c r="Q2" s="87"/>
      <c r="R2" s="88"/>
    </row>
    <row r="3" spans="1:18" ht="32" x14ac:dyDescent="0.2">
      <c r="A3" s="15" t="s">
        <v>41</v>
      </c>
      <c r="B3" s="16" t="s">
        <v>42</v>
      </c>
      <c r="C3" s="17" t="s">
        <v>43</v>
      </c>
      <c r="D3" s="18" t="s">
        <v>44</v>
      </c>
      <c r="E3" s="19" t="s">
        <v>45</v>
      </c>
      <c r="F3" s="20" t="s">
        <v>46</v>
      </c>
      <c r="G3" s="20" t="s">
        <v>47</v>
      </c>
      <c r="H3" s="19" t="s">
        <v>48</v>
      </c>
      <c r="I3" s="21" t="s">
        <v>49</v>
      </c>
      <c r="J3" s="22" t="s">
        <v>50</v>
      </c>
      <c r="K3" s="23" t="s">
        <v>51</v>
      </c>
      <c r="L3" s="23" t="s">
        <v>52</v>
      </c>
      <c r="M3" s="23" t="s">
        <v>53</v>
      </c>
      <c r="N3" s="23" t="s">
        <v>54</v>
      </c>
      <c r="O3" s="23" t="s">
        <v>55</v>
      </c>
      <c r="P3" s="23" t="s">
        <v>56</v>
      </c>
      <c r="Q3" s="23" t="s">
        <v>57</v>
      </c>
      <c r="R3" s="17" t="s">
        <v>58</v>
      </c>
    </row>
    <row r="4" spans="1:18" x14ac:dyDescent="0.2">
      <c r="A4" s="24" t="s">
        <v>59</v>
      </c>
      <c r="B4" s="24" t="s">
        <v>60</v>
      </c>
      <c r="C4" s="24" t="s">
        <v>61</v>
      </c>
      <c r="D4" s="25">
        <v>0.65128719491808795</v>
      </c>
      <c r="E4" s="25">
        <v>-0.138768502973248</v>
      </c>
      <c r="F4" s="25">
        <v>-0.179175148439075</v>
      </c>
      <c r="G4" s="25">
        <v>-9.8361857507420797E-2</v>
      </c>
      <c r="H4" s="25">
        <v>2.0613194614788399E-2</v>
      </c>
      <c r="I4" s="26">
        <v>1.7772967793650201E-11</v>
      </c>
      <c r="J4" s="26">
        <v>3.5279341070395499E-8</v>
      </c>
      <c r="K4" s="24" t="s">
        <v>62</v>
      </c>
      <c r="L4" s="24" t="s">
        <v>62</v>
      </c>
      <c r="M4" s="24" t="s">
        <v>62</v>
      </c>
      <c r="N4" s="24" t="s">
        <v>62</v>
      </c>
      <c r="O4" s="24" t="s">
        <v>63</v>
      </c>
      <c r="P4" s="24" t="s">
        <v>64</v>
      </c>
      <c r="Q4" s="24" t="s">
        <v>65</v>
      </c>
      <c r="R4" s="24" t="s">
        <v>66</v>
      </c>
    </row>
    <row r="5" spans="1:18" x14ac:dyDescent="0.2">
      <c r="A5" s="24" t="s">
        <v>67</v>
      </c>
      <c r="B5" s="24" t="s">
        <v>68</v>
      </c>
      <c r="C5" s="24" t="s">
        <v>69</v>
      </c>
      <c r="D5" s="25">
        <v>0.65886548534492395</v>
      </c>
      <c r="E5" s="25">
        <v>0.12703937656886699</v>
      </c>
      <c r="F5" s="25">
        <v>8.7081891766533595E-2</v>
      </c>
      <c r="G5" s="25">
        <v>0.16699686137120001</v>
      </c>
      <c r="H5" s="25">
        <v>2.0384059240589499E-2</v>
      </c>
      <c r="I5" s="26">
        <v>4.8065048874975001E-10</v>
      </c>
      <c r="J5" s="26">
        <v>3.6211872985006401E-7</v>
      </c>
      <c r="K5" s="24" t="s">
        <v>62</v>
      </c>
      <c r="L5" s="24" t="s">
        <v>67</v>
      </c>
      <c r="M5" s="24" t="s">
        <v>70</v>
      </c>
      <c r="N5" s="24" t="s">
        <v>71</v>
      </c>
      <c r="O5" s="24" t="s">
        <v>72</v>
      </c>
      <c r="P5" s="24" t="s">
        <v>73</v>
      </c>
      <c r="Q5" s="24" t="s">
        <v>74</v>
      </c>
      <c r="R5" s="24" t="s">
        <v>66</v>
      </c>
    </row>
    <row r="6" spans="1:18" x14ac:dyDescent="0.2">
      <c r="A6" s="24" t="s">
        <v>75</v>
      </c>
      <c r="B6" s="24" t="s">
        <v>76</v>
      </c>
      <c r="C6" s="24" t="s">
        <v>69</v>
      </c>
      <c r="D6" s="25">
        <v>0.33244176975370598</v>
      </c>
      <c r="E6" s="25">
        <v>0.12698041712310101</v>
      </c>
      <c r="F6" s="25">
        <v>8.6909970100987596E-2</v>
      </c>
      <c r="G6" s="25">
        <v>0.167050864145214</v>
      </c>
      <c r="H6" s="25">
        <v>2.0441686675789699E-2</v>
      </c>
      <c r="I6" s="26">
        <v>5.4728271513863598E-10</v>
      </c>
      <c r="J6" s="26">
        <v>3.6211872985006401E-7</v>
      </c>
      <c r="K6" s="24" t="s">
        <v>62</v>
      </c>
      <c r="L6" s="24" t="s">
        <v>75</v>
      </c>
      <c r="M6" s="24" t="s">
        <v>77</v>
      </c>
      <c r="N6" s="24" t="s">
        <v>78</v>
      </c>
      <c r="O6" s="24" t="s">
        <v>79</v>
      </c>
      <c r="P6" s="24" t="s">
        <v>80</v>
      </c>
      <c r="Q6" s="24" t="s">
        <v>65</v>
      </c>
      <c r="R6" s="24" t="s">
        <v>66</v>
      </c>
    </row>
    <row r="7" spans="1:18" x14ac:dyDescent="0.2">
      <c r="A7" s="24" t="s">
        <v>81</v>
      </c>
      <c r="B7" s="24" t="s">
        <v>82</v>
      </c>
      <c r="C7" s="24" t="s">
        <v>83</v>
      </c>
      <c r="D7" s="25">
        <v>0.56246517329767098</v>
      </c>
      <c r="E7" s="25">
        <v>0.119012082076995</v>
      </c>
      <c r="F7" s="25">
        <v>7.8914524998548799E-2</v>
      </c>
      <c r="G7" s="25">
        <v>0.15910963915544099</v>
      </c>
      <c r="H7" s="25">
        <v>2.0455515415288599E-2</v>
      </c>
      <c r="I7" s="26">
        <v>6.1591982323067997E-9</v>
      </c>
      <c r="J7" s="26">
        <v>2.6236183701115302E-6</v>
      </c>
      <c r="K7" s="24" t="s">
        <v>81</v>
      </c>
      <c r="L7" s="24" t="s">
        <v>84</v>
      </c>
      <c r="M7" s="24" t="s">
        <v>77</v>
      </c>
      <c r="N7" s="24" t="s">
        <v>78</v>
      </c>
      <c r="O7" s="24" t="s">
        <v>79</v>
      </c>
      <c r="P7" s="24" t="s">
        <v>80</v>
      </c>
      <c r="Q7" s="24" t="s">
        <v>65</v>
      </c>
      <c r="R7" s="24" t="s">
        <v>66</v>
      </c>
    </row>
    <row r="8" spans="1:18" x14ac:dyDescent="0.2">
      <c r="A8" s="24" t="s">
        <v>85</v>
      </c>
      <c r="B8" s="24" t="s">
        <v>86</v>
      </c>
      <c r="C8" s="24" t="s">
        <v>69</v>
      </c>
      <c r="D8" s="25">
        <v>0.91184665106430396</v>
      </c>
      <c r="E8" s="25">
        <v>0.119022094244962</v>
      </c>
      <c r="F8" s="25">
        <v>7.88394332830753E-2</v>
      </c>
      <c r="G8" s="25">
        <v>0.15920475520684799</v>
      </c>
      <c r="H8" s="25">
        <v>2.04989320401519E-2</v>
      </c>
      <c r="I8" s="26">
        <v>6.6086105040592703E-9</v>
      </c>
      <c r="J8" s="26">
        <v>2.6236183701115302E-6</v>
      </c>
      <c r="K8" s="24" t="s">
        <v>62</v>
      </c>
      <c r="L8" s="24" t="s">
        <v>85</v>
      </c>
      <c r="M8" s="24" t="s">
        <v>77</v>
      </c>
      <c r="N8" s="24" t="s">
        <v>78</v>
      </c>
      <c r="O8" s="24" t="s">
        <v>79</v>
      </c>
      <c r="P8" s="24" t="s">
        <v>80</v>
      </c>
      <c r="Q8" s="24" t="s">
        <v>65</v>
      </c>
      <c r="R8" s="24" t="s">
        <v>66</v>
      </c>
    </row>
    <row r="9" spans="1:18" x14ac:dyDescent="0.2">
      <c r="A9" s="24" t="s">
        <v>87</v>
      </c>
      <c r="B9" s="24" t="s">
        <v>88</v>
      </c>
      <c r="C9" s="24" t="s">
        <v>69</v>
      </c>
      <c r="D9" s="25">
        <v>6.6310041234815598E-2</v>
      </c>
      <c r="E9" s="25">
        <v>0.111282306191023</v>
      </c>
      <c r="F9" s="25">
        <v>7.1375688282262206E-2</v>
      </c>
      <c r="G9" s="25">
        <v>0.15118892409978399</v>
      </c>
      <c r="H9" s="25">
        <v>2.0358109929405899E-2</v>
      </c>
      <c r="I9" s="26">
        <v>4.7217672831680701E-8</v>
      </c>
      <c r="J9" s="26">
        <v>1.56211800951477E-5</v>
      </c>
      <c r="K9" s="24" t="s">
        <v>62</v>
      </c>
      <c r="L9" s="24" t="s">
        <v>87</v>
      </c>
      <c r="M9" s="24" t="s">
        <v>89</v>
      </c>
      <c r="N9" s="24" t="s">
        <v>90</v>
      </c>
      <c r="O9" s="24" t="s">
        <v>79</v>
      </c>
      <c r="P9" s="24" t="s">
        <v>80</v>
      </c>
      <c r="Q9" s="24" t="s">
        <v>65</v>
      </c>
      <c r="R9" s="24" t="s">
        <v>66</v>
      </c>
    </row>
    <row r="10" spans="1:18" x14ac:dyDescent="0.2">
      <c r="A10" s="24" t="s">
        <v>91</v>
      </c>
      <c r="B10" s="24" t="s">
        <v>92</v>
      </c>
      <c r="C10" s="24" t="s">
        <v>69</v>
      </c>
      <c r="D10" s="25">
        <v>9.4282848545636899E-2</v>
      </c>
      <c r="E10" s="25">
        <v>0.10792569223373701</v>
      </c>
      <c r="F10" s="25">
        <v>6.7856746821430003E-2</v>
      </c>
      <c r="G10" s="25">
        <v>0.14799463764604401</v>
      </c>
      <c r="H10" s="25">
        <v>2.0440920370218201E-2</v>
      </c>
      <c r="I10" s="26">
        <v>1.3233236840256001E-7</v>
      </c>
      <c r="J10" s="26">
        <v>3.7525678754154503E-5</v>
      </c>
      <c r="K10" s="24" t="s">
        <v>62</v>
      </c>
      <c r="L10" s="24" t="s">
        <v>91</v>
      </c>
      <c r="M10" s="24" t="s">
        <v>93</v>
      </c>
      <c r="N10" s="24" t="s">
        <v>94</v>
      </c>
      <c r="O10" s="24" t="s">
        <v>63</v>
      </c>
      <c r="P10" s="24" t="s">
        <v>64</v>
      </c>
      <c r="Q10" s="24" t="s">
        <v>65</v>
      </c>
      <c r="R10" s="24" t="s">
        <v>66</v>
      </c>
    </row>
    <row r="11" spans="1:18" x14ac:dyDescent="0.2">
      <c r="A11" s="24" t="s">
        <v>95</v>
      </c>
      <c r="B11" s="24" t="s">
        <v>96</v>
      </c>
      <c r="C11" s="24" t="s">
        <v>97</v>
      </c>
      <c r="D11" s="25">
        <v>0.857349827259557</v>
      </c>
      <c r="E11" s="25">
        <v>-9.8128871097479295E-2</v>
      </c>
      <c r="F11" s="25">
        <v>-0.13818867455330699</v>
      </c>
      <c r="G11" s="25">
        <v>-5.8069067641651297E-2</v>
      </c>
      <c r="H11" s="25">
        <v>2.04362561844291E-2</v>
      </c>
      <c r="I11" s="26">
        <v>1.59900454068406E-6</v>
      </c>
      <c r="J11" s="26">
        <v>3.9119278808934298E-4</v>
      </c>
      <c r="K11" s="24" t="s">
        <v>62</v>
      </c>
      <c r="L11" s="24" t="s">
        <v>62</v>
      </c>
      <c r="M11" s="24" t="s">
        <v>98</v>
      </c>
      <c r="N11" s="24" t="s">
        <v>99</v>
      </c>
      <c r="O11" s="24" t="s">
        <v>63</v>
      </c>
      <c r="P11" s="24" t="s">
        <v>64</v>
      </c>
      <c r="Q11" s="24" t="s">
        <v>65</v>
      </c>
      <c r="R11" s="24" t="s">
        <v>66</v>
      </c>
    </row>
    <row r="12" spans="1:18" x14ac:dyDescent="0.2">
      <c r="A12" s="24" t="s">
        <v>100</v>
      </c>
      <c r="B12" s="24" t="s">
        <v>101</v>
      </c>
      <c r="C12" s="24" t="s">
        <v>69</v>
      </c>
      <c r="D12" s="25">
        <v>0.80184999442772797</v>
      </c>
      <c r="E12" s="25">
        <v>9.7615890403965497E-2</v>
      </c>
      <c r="F12" s="25">
        <v>5.7512751820936098E-2</v>
      </c>
      <c r="G12" s="25">
        <v>0.13771902898699501</v>
      </c>
      <c r="H12" s="25">
        <v>2.0458364055091102E-2</v>
      </c>
      <c r="I12" s="26">
        <v>1.8583838960036199E-6</v>
      </c>
      <c r="J12" s="26">
        <v>3.9119278808934298E-4</v>
      </c>
      <c r="K12" s="24" t="s">
        <v>62</v>
      </c>
      <c r="L12" s="24" t="s">
        <v>100</v>
      </c>
      <c r="M12" s="24" t="s">
        <v>102</v>
      </c>
      <c r="N12" s="24" t="s">
        <v>94</v>
      </c>
      <c r="O12" s="24" t="s">
        <v>63</v>
      </c>
      <c r="P12" s="24" t="s">
        <v>64</v>
      </c>
      <c r="Q12" s="24" t="s">
        <v>65</v>
      </c>
      <c r="R12" s="24" t="s">
        <v>66</v>
      </c>
    </row>
    <row r="13" spans="1:18" x14ac:dyDescent="0.2">
      <c r="A13" s="24" t="s">
        <v>95</v>
      </c>
      <c r="B13" s="24" t="s">
        <v>103</v>
      </c>
      <c r="C13" s="24" t="s">
        <v>97</v>
      </c>
      <c r="D13" s="25">
        <v>0.58631449905271404</v>
      </c>
      <c r="E13" s="25">
        <v>9.75973912048132E-2</v>
      </c>
      <c r="F13" s="25">
        <v>5.73938964284917E-2</v>
      </c>
      <c r="G13" s="25">
        <v>0.13780088598113499</v>
      </c>
      <c r="H13" s="25">
        <v>2.05095495985415E-2</v>
      </c>
      <c r="I13" s="26">
        <v>1.98007554906747E-6</v>
      </c>
      <c r="J13" s="26">
        <v>3.9119278808934298E-4</v>
      </c>
      <c r="K13" s="24" t="s">
        <v>62</v>
      </c>
      <c r="L13" s="24" t="s">
        <v>62</v>
      </c>
      <c r="M13" s="24" t="s">
        <v>98</v>
      </c>
      <c r="N13" s="24" t="s">
        <v>99</v>
      </c>
      <c r="O13" s="24" t="s">
        <v>63</v>
      </c>
      <c r="P13" s="24" t="s">
        <v>64</v>
      </c>
      <c r="Q13" s="24" t="s">
        <v>65</v>
      </c>
      <c r="R13" s="24" t="s">
        <v>66</v>
      </c>
    </row>
    <row r="14" spans="1:18" x14ac:dyDescent="0.2">
      <c r="A14" s="24" t="s">
        <v>104</v>
      </c>
      <c r="B14" s="24" t="s">
        <v>105</v>
      </c>
      <c r="C14" s="24" t="s">
        <v>69</v>
      </c>
      <c r="D14" s="25">
        <v>0.31316170734425502</v>
      </c>
      <c r="E14" s="25">
        <v>9.6230154237177401E-2</v>
      </c>
      <c r="F14" s="25">
        <v>5.6241410620166403E-2</v>
      </c>
      <c r="G14" s="25">
        <v>0.136218897854188</v>
      </c>
      <c r="H14" s="25">
        <v>2.0400004782868599E-2</v>
      </c>
      <c r="I14" s="26">
        <v>2.4281820520537002E-6</v>
      </c>
      <c r="J14" s="26">
        <v>3.9119278808934298E-4</v>
      </c>
      <c r="K14" s="24" t="s">
        <v>62</v>
      </c>
      <c r="L14" s="24" t="s">
        <v>104</v>
      </c>
      <c r="M14" s="24" t="s">
        <v>106</v>
      </c>
      <c r="N14" s="24" t="s">
        <v>107</v>
      </c>
      <c r="O14" s="24" t="s">
        <v>108</v>
      </c>
      <c r="P14" s="24" t="s">
        <v>109</v>
      </c>
      <c r="Q14" s="24" t="s">
        <v>110</v>
      </c>
      <c r="R14" s="24" t="s">
        <v>66</v>
      </c>
    </row>
    <row r="15" spans="1:18" x14ac:dyDescent="0.2">
      <c r="A15" s="24" t="s">
        <v>111</v>
      </c>
      <c r="B15" s="24" t="s">
        <v>112</v>
      </c>
      <c r="C15" s="24" t="s">
        <v>69</v>
      </c>
      <c r="D15" s="25">
        <v>0.40376685612392699</v>
      </c>
      <c r="E15" s="25">
        <v>9.6487979218954703E-2</v>
      </c>
      <c r="F15" s="25">
        <v>5.6342793911625097E-2</v>
      </c>
      <c r="G15" s="25">
        <v>0.13663316452628399</v>
      </c>
      <c r="H15" s="25">
        <v>2.0479813506202298E-2</v>
      </c>
      <c r="I15" s="26">
        <v>2.4980602523195801E-6</v>
      </c>
      <c r="J15" s="26">
        <v>3.9119278808934298E-4</v>
      </c>
      <c r="K15" s="24" t="s">
        <v>62</v>
      </c>
      <c r="L15" s="24" t="s">
        <v>111</v>
      </c>
      <c r="M15" s="24" t="s">
        <v>77</v>
      </c>
      <c r="N15" s="24" t="s">
        <v>78</v>
      </c>
      <c r="O15" s="24" t="s">
        <v>79</v>
      </c>
      <c r="P15" s="24" t="s">
        <v>80</v>
      </c>
      <c r="Q15" s="24" t="s">
        <v>65</v>
      </c>
      <c r="R15" s="24" t="s">
        <v>66</v>
      </c>
    </row>
    <row r="16" spans="1:18" x14ac:dyDescent="0.2">
      <c r="A16" s="24" t="s">
        <v>113</v>
      </c>
      <c r="B16" s="24" t="s">
        <v>114</v>
      </c>
      <c r="C16" s="24" t="s">
        <v>115</v>
      </c>
      <c r="D16" s="25">
        <v>0.62409450573944103</v>
      </c>
      <c r="E16" s="25">
        <v>9.6890528390809999E-2</v>
      </c>
      <c r="F16" s="25">
        <v>5.6533629650174298E-2</v>
      </c>
      <c r="G16" s="25">
        <v>0.137247427131446</v>
      </c>
      <c r="H16" s="25">
        <v>2.0587818348858099E-2</v>
      </c>
      <c r="I16" s="26">
        <v>2.5619678816934299E-6</v>
      </c>
      <c r="J16" s="26">
        <v>3.9119278808934298E-4</v>
      </c>
      <c r="K16" s="24" t="s">
        <v>62</v>
      </c>
      <c r="L16" s="24" t="s">
        <v>62</v>
      </c>
      <c r="M16" s="24" t="s">
        <v>62</v>
      </c>
      <c r="N16" s="24" t="s">
        <v>99</v>
      </c>
      <c r="O16" s="24" t="s">
        <v>63</v>
      </c>
      <c r="P16" s="24" t="s">
        <v>64</v>
      </c>
      <c r="Q16" s="24" t="s">
        <v>65</v>
      </c>
      <c r="R16" s="24" t="s">
        <v>66</v>
      </c>
    </row>
    <row r="17" spans="1:18" x14ac:dyDescent="0.2">
      <c r="A17" s="24" t="s">
        <v>59</v>
      </c>
      <c r="B17" s="24" t="s">
        <v>116</v>
      </c>
      <c r="C17" s="24" t="s">
        <v>61</v>
      </c>
      <c r="D17" s="25">
        <v>0.48489914187005501</v>
      </c>
      <c r="E17" s="25">
        <v>-9.3415614202110794E-2</v>
      </c>
      <c r="F17" s="25">
        <v>-0.133481559619021</v>
      </c>
      <c r="G17" s="25">
        <v>-5.3349668785200297E-2</v>
      </c>
      <c r="H17" s="25">
        <v>2.0439385685532E-2</v>
      </c>
      <c r="I17" s="26">
        <v>4.9346408811619202E-6</v>
      </c>
      <c r="J17" s="26">
        <v>6.8804095509726604E-4</v>
      </c>
      <c r="K17" s="24" t="s">
        <v>62</v>
      </c>
      <c r="L17" s="24" t="s">
        <v>62</v>
      </c>
      <c r="M17" s="24" t="s">
        <v>62</v>
      </c>
      <c r="N17" s="24" t="s">
        <v>62</v>
      </c>
      <c r="O17" s="24" t="s">
        <v>63</v>
      </c>
      <c r="P17" s="24" t="s">
        <v>64</v>
      </c>
      <c r="Q17" s="24" t="s">
        <v>65</v>
      </c>
      <c r="R17" s="24" t="s">
        <v>66</v>
      </c>
    </row>
    <row r="18" spans="1:18" x14ac:dyDescent="0.2">
      <c r="A18" s="24" t="s">
        <v>117</v>
      </c>
      <c r="B18" s="24" t="s">
        <v>118</v>
      </c>
      <c r="C18" s="24" t="s">
        <v>69</v>
      </c>
      <c r="D18" s="25">
        <v>0.961997102418366</v>
      </c>
      <c r="E18" s="25">
        <v>9.3272366320056005E-2</v>
      </c>
      <c r="F18" s="25">
        <v>5.3171465844415698E-2</v>
      </c>
      <c r="G18" s="25">
        <v>0.133373266795696</v>
      </c>
      <c r="H18" s="25">
        <v>2.04572177918576E-2</v>
      </c>
      <c r="I18" s="26">
        <v>5.1993019276871498E-6</v>
      </c>
      <c r="J18" s="26">
        <v>6.8804095509726604E-4</v>
      </c>
      <c r="K18" s="24" t="s">
        <v>62</v>
      </c>
      <c r="L18" s="24" t="s">
        <v>117</v>
      </c>
      <c r="M18" s="24" t="s">
        <v>119</v>
      </c>
      <c r="N18" s="24" t="s">
        <v>94</v>
      </c>
      <c r="O18" s="24" t="s">
        <v>63</v>
      </c>
      <c r="P18" s="24" t="s">
        <v>64</v>
      </c>
      <c r="Q18" s="24" t="s">
        <v>65</v>
      </c>
      <c r="R18" s="24" t="s">
        <v>66</v>
      </c>
    </row>
    <row r="19" spans="1:18" x14ac:dyDescent="0.2">
      <c r="A19" s="24" t="s">
        <v>113</v>
      </c>
      <c r="B19" s="24" t="s">
        <v>120</v>
      </c>
      <c r="C19" s="24" t="s">
        <v>115</v>
      </c>
      <c r="D19" s="25">
        <v>0.80664214866822703</v>
      </c>
      <c r="E19" s="25">
        <v>-9.1966368283277103E-2</v>
      </c>
      <c r="F19" s="25">
        <v>-0.132138942506586</v>
      </c>
      <c r="G19" s="25">
        <v>-5.1793794059968E-2</v>
      </c>
      <c r="H19" s="25">
        <v>2.0493785832679801E-2</v>
      </c>
      <c r="I19" s="26">
        <v>7.2965487833623403E-6</v>
      </c>
      <c r="J19" s="26">
        <v>9.0522808343589101E-4</v>
      </c>
      <c r="K19" s="24" t="s">
        <v>62</v>
      </c>
      <c r="L19" s="24" t="s">
        <v>62</v>
      </c>
      <c r="M19" s="24" t="s">
        <v>62</v>
      </c>
      <c r="N19" s="24" t="s">
        <v>99</v>
      </c>
      <c r="O19" s="24" t="s">
        <v>63</v>
      </c>
      <c r="P19" s="24" t="s">
        <v>64</v>
      </c>
      <c r="Q19" s="24" t="s">
        <v>65</v>
      </c>
      <c r="R19" s="24" t="s">
        <v>66</v>
      </c>
    </row>
    <row r="20" spans="1:18" x14ac:dyDescent="0.2">
      <c r="A20" s="24" t="s">
        <v>59</v>
      </c>
      <c r="B20" s="24" t="s">
        <v>121</v>
      </c>
      <c r="C20" s="24" t="s">
        <v>61</v>
      </c>
      <c r="D20" s="25">
        <v>0.72506408113228604</v>
      </c>
      <c r="E20" s="25">
        <v>-9.1193122861723305E-2</v>
      </c>
      <c r="F20" s="25">
        <v>-0.13124763209860801</v>
      </c>
      <c r="G20" s="25">
        <v>-5.1138613624838701E-2</v>
      </c>
      <c r="H20" s="25">
        <v>2.0433555628476301E-2</v>
      </c>
      <c r="I20" s="26">
        <v>8.1853745655721102E-6</v>
      </c>
      <c r="J20" s="26">
        <v>9.5576285368592E-4</v>
      </c>
      <c r="K20" s="24" t="s">
        <v>62</v>
      </c>
      <c r="L20" s="24" t="s">
        <v>62</v>
      </c>
      <c r="M20" s="24" t="s">
        <v>62</v>
      </c>
      <c r="N20" s="24" t="s">
        <v>62</v>
      </c>
      <c r="O20" s="24" t="s">
        <v>63</v>
      </c>
      <c r="P20" s="24" t="s">
        <v>64</v>
      </c>
      <c r="Q20" s="24" t="s">
        <v>65</v>
      </c>
      <c r="R20" s="24" t="s">
        <v>66</v>
      </c>
    </row>
    <row r="21" spans="1:18" x14ac:dyDescent="0.2">
      <c r="A21" s="24" t="s">
        <v>113</v>
      </c>
      <c r="B21" s="24" t="s">
        <v>122</v>
      </c>
      <c r="C21" s="24" t="s">
        <v>115</v>
      </c>
      <c r="D21" s="25">
        <v>0.82926557450128202</v>
      </c>
      <c r="E21" s="25">
        <v>-9.0292728810274295E-2</v>
      </c>
      <c r="F21" s="25">
        <v>-0.13032713210609501</v>
      </c>
      <c r="G21" s="25">
        <v>-5.0258325514453597E-2</v>
      </c>
      <c r="H21" s="25">
        <v>2.0423298072163198E-2</v>
      </c>
      <c r="I21" s="26">
        <v>9.9387181317170702E-6</v>
      </c>
      <c r="J21" s="26">
        <v>1.07178683746844E-3</v>
      </c>
      <c r="K21" s="24" t="s">
        <v>62</v>
      </c>
      <c r="L21" s="24" t="s">
        <v>62</v>
      </c>
      <c r="M21" s="24" t="s">
        <v>62</v>
      </c>
      <c r="N21" s="24" t="s">
        <v>99</v>
      </c>
      <c r="O21" s="24" t="s">
        <v>63</v>
      </c>
      <c r="P21" s="24" t="s">
        <v>64</v>
      </c>
      <c r="Q21" s="24" t="s">
        <v>65</v>
      </c>
      <c r="R21" s="24" t="s">
        <v>66</v>
      </c>
    </row>
    <row r="22" spans="1:18" x14ac:dyDescent="0.2">
      <c r="A22" s="24" t="s">
        <v>123</v>
      </c>
      <c r="B22" s="24" t="s">
        <v>124</v>
      </c>
      <c r="C22" s="24" t="s">
        <v>69</v>
      </c>
      <c r="D22" s="25">
        <v>0.92867491362977805</v>
      </c>
      <c r="E22" s="25">
        <v>9.1644145218107501E-2</v>
      </c>
      <c r="F22" s="25">
        <v>5.0947293743683598E-2</v>
      </c>
      <c r="G22" s="25">
        <v>0.13234099669253099</v>
      </c>
      <c r="H22" s="25">
        <v>2.0761242237870899E-2</v>
      </c>
      <c r="I22" s="26">
        <v>1.02589168321917E-5</v>
      </c>
      <c r="J22" s="26">
        <v>1.07178683746844E-3</v>
      </c>
      <c r="K22" s="24" t="s">
        <v>62</v>
      </c>
      <c r="L22" s="24" t="s">
        <v>123</v>
      </c>
      <c r="M22" s="24" t="s">
        <v>125</v>
      </c>
      <c r="N22" s="24" t="s">
        <v>126</v>
      </c>
      <c r="O22" s="24" t="s">
        <v>127</v>
      </c>
      <c r="P22" s="24" t="s">
        <v>128</v>
      </c>
      <c r="Q22" s="24" t="s">
        <v>129</v>
      </c>
      <c r="R22" s="24" t="s">
        <v>66</v>
      </c>
    </row>
    <row r="23" spans="1:18" x14ac:dyDescent="0.2">
      <c r="A23" s="24" t="s">
        <v>59</v>
      </c>
      <c r="B23" s="24" t="s">
        <v>130</v>
      </c>
      <c r="C23" s="24" t="s">
        <v>61</v>
      </c>
      <c r="D23" s="25">
        <v>0.62654630558341695</v>
      </c>
      <c r="E23" s="25">
        <v>8.9735651958057397E-2</v>
      </c>
      <c r="F23" s="25">
        <v>4.96416757215375E-2</v>
      </c>
      <c r="G23" s="25">
        <v>0.129829628194577</v>
      </c>
      <c r="H23" s="25">
        <v>2.04536897304134E-2</v>
      </c>
      <c r="I23" s="26">
        <v>1.16116691932616E-5</v>
      </c>
      <c r="J23" s="26">
        <v>1.15245816743122E-3</v>
      </c>
      <c r="K23" s="24" t="s">
        <v>62</v>
      </c>
      <c r="L23" s="24" t="s">
        <v>62</v>
      </c>
      <c r="M23" s="24" t="s">
        <v>62</v>
      </c>
      <c r="N23" s="24" t="s">
        <v>62</v>
      </c>
      <c r="O23" s="24" t="s">
        <v>63</v>
      </c>
      <c r="P23" s="24" t="s">
        <v>64</v>
      </c>
      <c r="Q23" s="24" t="s">
        <v>65</v>
      </c>
      <c r="R23" s="24" t="s">
        <v>66</v>
      </c>
    </row>
    <row r="24" spans="1:18" x14ac:dyDescent="0.2">
      <c r="A24" s="24" t="s">
        <v>131</v>
      </c>
      <c r="B24" s="24" t="s">
        <v>132</v>
      </c>
      <c r="C24" s="24" t="s">
        <v>69</v>
      </c>
      <c r="D24" s="25">
        <v>3.4770979605483102E-2</v>
      </c>
      <c r="E24" s="25">
        <v>8.8622446802423704E-2</v>
      </c>
      <c r="F24" s="25">
        <v>4.8684011734774199E-2</v>
      </c>
      <c r="G24" s="25">
        <v>0.128560881870073</v>
      </c>
      <c r="H24" s="25">
        <v>2.0374339938779899E-2</v>
      </c>
      <c r="I24" s="26">
        <v>1.3784638549009999E-5</v>
      </c>
      <c r="J24" s="26">
        <v>1.27333721295946E-3</v>
      </c>
      <c r="K24" s="24" t="s">
        <v>62</v>
      </c>
      <c r="L24" s="24" t="s">
        <v>131</v>
      </c>
      <c r="M24" s="24" t="s">
        <v>77</v>
      </c>
      <c r="N24" s="24" t="s">
        <v>78</v>
      </c>
      <c r="O24" s="24" t="s">
        <v>79</v>
      </c>
      <c r="P24" s="24" t="s">
        <v>80</v>
      </c>
      <c r="Q24" s="24" t="s">
        <v>65</v>
      </c>
      <c r="R24" s="24" t="s">
        <v>66</v>
      </c>
    </row>
    <row r="25" spans="1:18" x14ac:dyDescent="0.2">
      <c r="A25" s="24" t="s">
        <v>133</v>
      </c>
      <c r="B25" s="24" t="s">
        <v>134</v>
      </c>
      <c r="C25" s="24" t="s">
        <v>115</v>
      </c>
      <c r="D25" s="26">
        <v>8.24696311155689E-3</v>
      </c>
      <c r="E25" s="25">
        <v>8.8564622618493696E-2</v>
      </c>
      <c r="F25" s="25">
        <v>4.8604747591713397E-2</v>
      </c>
      <c r="G25" s="25">
        <v>0.12852449764527399</v>
      </c>
      <c r="H25" s="25">
        <v>2.0385278650874899E-2</v>
      </c>
      <c r="I25" s="26">
        <v>1.41125534937572E-5</v>
      </c>
      <c r="J25" s="26">
        <v>1.27333721295946E-3</v>
      </c>
      <c r="K25" s="24" t="s">
        <v>62</v>
      </c>
      <c r="L25" s="24" t="s">
        <v>62</v>
      </c>
      <c r="M25" s="24" t="s">
        <v>62</v>
      </c>
      <c r="N25" s="24" t="s">
        <v>94</v>
      </c>
      <c r="O25" s="24" t="s">
        <v>63</v>
      </c>
      <c r="P25" s="24" t="s">
        <v>64</v>
      </c>
      <c r="Q25" s="24" t="s">
        <v>65</v>
      </c>
      <c r="R25" s="24" t="s">
        <v>66</v>
      </c>
    </row>
    <row r="26" spans="1:18" x14ac:dyDescent="0.2">
      <c r="A26" s="24" t="s">
        <v>113</v>
      </c>
      <c r="B26" s="24" t="s">
        <v>135</v>
      </c>
      <c r="C26" s="24" t="s">
        <v>115</v>
      </c>
      <c r="D26" s="25">
        <v>6.2298005126490599E-2</v>
      </c>
      <c r="E26" s="25">
        <v>8.7888159087242707E-2</v>
      </c>
      <c r="F26" s="25">
        <v>4.7921711800278703E-2</v>
      </c>
      <c r="G26" s="25">
        <v>0.12785460637420701</v>
      </c>
      <c r="H26" s="25">
        <v>2.0388631139773301E-2</v>
      </c>
      <c r="I26" s="26">
        <v>1.6454075213863301E-5</v>
      </c>
      <c r="J26" s="26">
        <v>1.42005823041386E-3</v>
      </c>
      <c r="K26" s="24" t="s">
        <v>62</v>
      </c>
      <c r="L26" s="24" t="s">
        <v>62</v>
      </c>
      <c r="M26" s="24" t="s">
        <v>62</v>
      </c>
      <c r="N26" s="24" t="s">
        <v>99</v>
      </c>
      <c r="O26" s="24" t="s">
        <v>63</v>
      </c>
      <c r="P26" s="24" t="s">
        <v>64</v>
      </c>
      <c r="Q26" s="24" t="s">
        <v>65</v>
      </c>
      <c r="R26" s="24" t="s">
        <v>66</v>
      </c>
    </row>
    <row r="27" spans="1:18" x14ac:dyDescent="0.2">
      <c r="A27" s="24" t="s">
        <v>59</v>
      </c>
      <c r="B27" s="24" t="s">
        <v>136</v>
      </c>
      <c r="C27" s="24" t="s">
        <v>61</v>
      </c>
      <c r="D27" s="25">
        <v>0.26033656525130999</v>
      </c>
      <c r="E27" s="25">
        <v>8.5790703009218303E-2</v>
      </c>
      <c r="F27" s="25">
        <v>4.5763693901089197E-2</v>
      </c>
      <c r="G27" s="25">
        <v>0.12581771211734699</v>
      </c>
      <c r="H27" s="25">
        <v>2.0419524179364001E-2</v>
      </c>
      <c r="I27" s="26">
        <v>2.6786781607103601E-5</v>
      </c>
      <c r="J27" s="26">
        <v>2.2154900620875301E-3</v>
      </c>
      <c r="K27" s="24" t="s">
        <v>62</v>
      </c>
      <c r="L27" s="24" t="s">
        <v>62</v>
      </c>
      <c r="M27" s="24" t="s">
        <v>62</v>
      </c>
      <c r="N27" s="24" t="s">
        <v>62</v>
      </c>
      <c r="O27" s="24" t="s">
        <v>63</v>
      </c>
      <c r="P27" s="24" t="s">
        <v>64</v>
      </c>
      <c r="Q27" s="24" t="s">
        <v>65</v>
      </c>
      <c r="R27" s="24" t="s">
        <v>66</v>
      </c>
    </row>
    <row r="28" spans="1:18" x14ac:dyDescent="0.2">
      <c r="A28" s="24" t="s">
        <v>137</v>
      </c>
      <c r="B28" s="24" t="s">
        <v>138</v>
      </c>
      <c r="C28" s="24" t="s">
        <v>69</v>
      </c>
      <c r="D28" s="25">
        <v>0.977153683272038</v>
      </c>
      <c r="E28" s="25">
        <v>8.7063051619634096E-2</v>
      </c>
      <c r="F28" s="25">
        <v>4.6181446229939901E-2</v>
      </c>
      <c r="G28" s="25">
        <v>0.127944657009328</v>
      </c>
      <c r="H28" s="25">
        <v>2.0855494138052599E-2</v>
      </c>
      <c r="I28" s="26">
        <v>3.0138628612042199E-5</v>
      </c>
      <c r="J28" s="26">
        <v>2.39300711179615E-3</v>
      </c>
      <c r="K28" s="24" t="s">
        <v>62</v>
      </c>
      <c r="L28" s="24" t="s">
        <v>137</v>
      </c>
      <c r="M28" s="24" t="s">
        <v>139</v>
      </c>
      <c r="N28" s="24" t="s">
        <v>140</v>
      </c>
      <c r="O28" s="24" t="s">
        <v>63</v>
      </c>
      <c r="P28" s="24" t="s">
        <v>64</v>
      </c>
      <c r="Q28" s="24" t="s">
        <v>65</v>
      </c>
      <c r="R28" s="24" t="s">
        <v>66</v>
      </c>
    </row>
    <row r="29" spans="1:18" x14ac:dyDescent="0.2">
      <c r="A29" s="24" t="s">
        <v>59</v>
      </c>
      <c r="B29" s="24" t="s">
        <v>141</v>
      </c>
      <c r="C29" s="24" t="s">
        <v>61</v>
      </c>
      <c r="D29" s="25">
        <v>0.62565474200378901</v>
      </c>
      <c r="E29" s="25">
        <v>8.5444466427381696E-2</v>
      </c>
      <c r="F29" s="25">
        <v>4.5165510439219902E-2</v>
      </c>
      <c r="G29" s="25">
        <v>0.12572342241554399</v>
      </c>
      <c r="H29" s="25">
        <v>2.0548055490561601E-2</v>
      </c>
      <c r="I29" s="26">
        <v>3.2368476283509098E-5</v>
      </c>
      <c r="J29" s="26">
        <v>2.47120867010637E-3</v>
      </c>
      <c r="K29" s="24" t="s">
        <v>62</v>
      </c>
      <c r="L29" s="24" t="s">
        <v>62</v>
      </c>
      <c r="M29" s="24" t="s">
        <v>62</v>
      </c>
      <c r="N29" s="24" t="s">
        <v>62</v>
      </c>
      <c r="O29" s="24" t="s">
        <v>63</v>
      </c>
      <c r="P29" s="24" t="s">
        <v>64</v>
      </c>
      <c r="Q29" s="24" t="s">
        <v>65</v>
      </c>
      <c r="R29" s="24" t="s">
        <v>66</v>
      </c>
    </row>
    <row r="30" spans="1:18" x14ac:dyDescent="0.2">
      <c r="A30" s="24" t="s">
        <v>59</v>
      </c>
      <c r="B30" s="24" t="s">
        <v>142</v>
      </c>
      <c r="C30" s="24" t="s">
        <v>61</v>
      </c>
      <c r="D30" s="25">
        <v>0.38972472974479</v>
      </c>
      <c r="E30" s="25">
        <v>-8.4739461757486298E-2</v>
      </c>
      <c r="F30" s="25">
        <v>-0.124835132999342</v>
      </c>
      <c r="G30" s="25">
        <v>-4.4643790515630999E-2</v>
      </c>
      <c r="H30" s="25">
        <v>2.0454553022977901E-2</v>
      </c>
      <c r="I30" s="26">
        <v>3.4625803605258802E-5</v>
      </c>
      <c r="J30" s="26">
        <v>2.5456377835717998E-3</v>
      </c>
      <c r="K30" s="24" t="s">
        <v>62</v>
      </c>
      <c r="L30" s="24" t="s">
        <v>62</v>
      </c>
      <c r="M30" s="24" t="s">
        <v>62</v>
      </c>
      <c r="N30" s="24" t="s">
        <v>62</v>
      </c>
      <c r="O30" s="24" t="s">
        <v>63</v>
      </c>
      <c r="P30" s="24" t="s">
        <v>64</v>
      </c>
      <c r="Q30" s="24" t="s">
        <v>65</v>
      </c>
      <c r="R30" s="24" t="s">
        <v>66</v>
      </c>
    </row>
    <row r="31" spans="1:18" x14ac:dyDescent="0.2">
      <c r="A31" s="24" t="s">
        <v>59</v>
      </c>
      <c r="B31" s="24" t="s">
        <v>143</v>
      </c>
      <c r="C31" s="24" t="s">
        <v>61</v>
      </c>
      <c r="D31" s="25">
        <v>0.74445558898918995</v>
      </c>
      <c r="E31" s="25">
        <v>-8.3926866338480302E-2</v>
      </c>
      <c r="F31" s="25">
        <v>-0.12406547205171201</v>
      </c>
      <c r="G31" s="25">
        <v>-4.3788260625248598E-2</v>
      </c>
      <c r="H31" s="25">
        <v>2.0476457422726298E-2</v>
      </c>
      <c r="I31" s="26">
        <v>4.1918494361310698E-5</v>
      </c>
      <c r="J31" s="26">
        <v>2.8968201469176599E-3</v>
      </c>
      <c r="K31" s="24" t="s">
        <v>62</v>
      </c>
      <c r="L31" s="24" t="s">
        <v>62</v>
      </c>
      <c r="M31" s="24" t="s">
        <v>62</v>
      </c>
      <c r="N31" s="24" t="s">
        <v>62</v>
      </c>
      <c r="O31" s="24" t="s">
        <v>63</v>
      </c>
      <c r="P31" s="24" t="s">
        <v>64</v>
      </c>
      <c r="Q31" s="24" t="s">
        <v>65</v>
      </c>
      <c r="R31" s="24" t="s">
        <v>66</v>
      </c>
    </row>
    <row r="32" spans="1:18" x14ac:dyDescent="0.2">
      <c r="A32" s="24" t="s">
        <v>95</v>
      </c>
      <c r="B32" s="24" t="s">
        <v>144</v>
      </c>
      <c r="C32" s="24" t="s">
        <v>97</v>
      </c>
      <c r="D32" s="25">
        <v>0.422043909506297</v>
      </c>
      <c r="E32" s="25">
        <v>8.3794930617997698E-2</v>
      </c>
      <c r="F32" s="25">
        <v>4.3697721204028199E-2</v>
      </c>
      <c r="G32" s="25">
        <v>0.123892140031967</v>
      </c>
      <c r="H32" s="25">
        <v>2.0455339023431801E-2</v>
      </c>
      <c r="I32" s="26">
        <v>4.2321301894514897E-5</v>
      </c>
      <c r="J32" s="26">
        <v>2.8968201469176599E-3</v>
      </c>
      <c r="K32" s="24" t="s">
        <v>62</v>
      </c>
      <c r="L32" s="24" t="s">
        <v>62</v>
      </c>
      <c r="M32" s="24" t="s">
        <v>98</v>
      </c>
      <c r="N32" s="24" t="s">
        <v>99</v>
      </c>
      <c r="O32" s="24" t="s">
        <v>63</v>
      </c>
      <c r="P32" s="24" t="s">
        <v>64</v>
      </c>
      <c r="Q32" s="24" t="s">
        <v>65</v>
      </c>
      <c r="R32" s="24" t="s">
        <v>66</v>
      </c>
    </row>
    <row r="33" spans="1:18" x14ac:dyDescent="0.2">
      <c r="A33" s="24" t="s">
        <v>145</v>
      </c>
      <c r="B33" s="24" t="s">
        <v>146</v>
      </c>
      <c r="C33" s="24" t="s">
        <v>69</v>
      </c>
      <c r="D33" s="25">
        <v>2.7527025521007501E-2</v>
      </c>
      <c r="E33" s="25">
        <v>8.3025481275893598E-2</v>
      </c>
      <c r="F33" s="25">
        <v>4.3057024702071303E-2</v>
      </c>
      <c r="G33" s="25">
        <v>0.122993937849716</v>
      </c>
      <c r="H33" s="25">
        <v>2.0389655310474999E-2</v>
      </c>
      <c r="I33" s="26">
        <v>4.7029073035104501E-5</v>
      </c>
      <c r="J33" s="26">
        <v>3.1117569991560802E-3</v>
      </c>
      <c r="K33" s="24" t="s">
        <v>62</v>
      </c>
      <c r="L33" s="24" t="s">
        <v>145</v>
      </c>
      <c r="M33" s="24" t="s">
        <v>147</v>
      </c>
      <c r="N33" s="24" t="s">
        <v>90</v>
      </c>
      <c r="O33" s="24" t="s">
        <v>79</v>
      </c>
      <c r="P33" s="24" t="s">
        <v>80</v>
      </c>
      <c r="Q33" s="24" t="s">
        <v>65</v>
      </c>
      <c r="R33" s="24" t="s">
        <v>66</v>
      </c>
    </row>
    <row r="34" spans="1:18" x14ac:dyDescent="0.2">
      <c r="A34" s="24" t="s">
        <v>59</v>
      </c>
      <c r="B34" s="24" t="s">
        <v>148</v>
      </c>
      <c r="C34" s="24" t="s">
        <v>61</v>
      </c>
      <c r="D34" s="25">
        <v>0.49114008692744898</v>
      </c>
      <c r="E34" s="25">
        <v>-8.3233118944125703E-2</v>
      </c>
      <c r="F34" s="25">
        <v>-0.123433912690078</v>
      </c>
      <c r="G34" s="25">
        <v>-4.3032325198173002E-2</v>
      </c>
      <c r="H34" s="25">
        <v>2.0508182309342701E-2</v>
      </c>
      <c r="I34" s="26">
        <v>4.9806697565882902E-5</v>
      </c>
      <c r="J34" s="26">
        <v>3.1415139505899499E-3</v>
      </c>
      <c r="K34" s="24" t="s">
        <v>62</v>
      </c>
      <c r="L34" s="24" t="s">
        <v>62</v>
      </c>
      <c r="M34" s="24" t="s">
        <v>62</v>
      </c>
      <c r="N34" s="24" t="s">
        <v>62</v>
      </c>
      <c r="O34" s="24" t="s">
        <v>63</v>
      </c>
      <c r="P34" s="24" t="s">
        <v>64</v>
      </c>
      <c r="Q34" s="24" t="s">
        <v>65</v>
      </c>
      <c r="R34" s="24" t="s">
        <v>66</v>
      </c>
    </row>
    <row r="35" spans="1:18" x14ac:dyDescent="0.2">
      <c r="A35" s="24" t="s">
        <v>59</v>
      </c>
      <c r="B35" s="24" t="s">
        <v>149</v>
      </c>
      <c r="C35" s="24" t="s">
        <v>61</v>
      </c>
      <c r="D35" s="25">
        <v>5.2267914855678201E-2</v>
      </c>
      <c r="E35" s="25">
        <v>8.2677750477390399E-2</v>
      </c>
      <c r="F35" s="25">
        <v>4.2706802797589899E-2</v>
      </c>
      <c r="G35" s="25">
        <v>0.122648698157191</v>
      </c>
      <c r="H35" s="25">
        <v>2.03909182859742E-2</v>
      </c>
      <c r="I35" s="26">
        <v>5.0644053611525597E-5</v>
      </c>
      <c r="J35" s="26">
        <v>3.1415139505899499E-3</v>
      </c>
      <c r="K35" s="24" t="s">
        <v>62</v>
      </c>
      <c r="L35" s="24" t="s">
        <v>62</v>
      </c>
      <c r="M35" s="24" t="s">
        <v>62</v>
      </c>
      <c r="N35" s="24" t="s">
        <v>62</v>
      </c>
      <c r="O35" s="24" t="s">
        <v>63</v>
      </c>
      <c r="P35" s="24" t="s">
        <v>64</v>
      </c>
      <c r="Q35" s="24" t="s">
        <v>65</v>
      </c>
      <c r="R35" s="24" t="s">
        <v>66</v>
      </c>
    </row>
    <row r="36" spans="1:18" x14ac:dyDescent="0.2">
      <c r="A36" s="24" t="s">
        <v>150</v>
      </c>
      <c r="B36" s="24" t="s">
        <v>151</v>
      </c>
      <c r="C36" s="24" t="s">
        <v>97</v>
      </c>
      <c r="D36" s="25">
        <v>4.6026969798283697E-2</v>
      </c>
      <c r="E36" s="25">
        <v>8.1920699440538106E-2</v>
      </c>
      <c r="F36" s="25">
        <v>4.1959146129100199E-2</v>
      </c>
      <c r="G36" s="25">
        <v>0.12188225275197601</v>
      </c>
      <c r="H36" s="25">
        <v>2.03861352945152E-2</v>
      </c>
      <c r="I36" s="26">
        <v>5.9066849448542898E-5</v>
      </c>
      <c r="J36" s="26">
        <v>3.55296048955629E-3</v>
      </c>
      <c r="K36" s="24" t="s">
        <v>62</v>
      </c>
      <c r="L36" s="24" t="s">
        <v>62</v>
      </c>
      <c r="M36" s="24" t="s">
        <v>152</v>
      </c>
      <c r="N36" s="24" t="s">
        <v>62</v>
      </c>
      <c r="O36" s="24" t="s">
        <v>63</v>
      </c>
      <c r="P36" s="24" t="s">
        <v>64</v>
      </c>
      <c r="Q36" s="24" t="s">
        <v>65</v>
      </c>
      <c r="R36" s="24" t="s">
        <v>66</v>
      </c>
    </row>
    <row r="37" spans="1:18" x14ac:dyDescent="0.2">
      <c r="A37" s="24" t="s">
        <v>153</v>
      </c>
      <c r="B37" s="24" t="s">
        <v>154</v>
      </c>
      <c r="C37" s="24" t="s">
        <v>69</v>
      </c>
      <c r="D37" s="25">
        <v>0.95040677588320499</v>
      </c>
      <c r="E37" s="25">
        <v>8.1619357154174899E-2</v>
      </c>
      <c r="F37" s="25">
        <v>4.13017469887152E-2</v>
      </c>
      <c r="G37" s="25">
        <v>0.12193696731963501</v>
      </c>
      <c r="H37" s="25">
        <v>2.0567773067523502E-2</v>
      </c>
      <c r="I37" s="26">
        <v>7.2955168834306502E-5</v>
      </c>
      <c r="J37" s="26">
        <v>4.2592944157676003E-3</v>
      </c>
      <c r="K37" s="24" t="s">
        <v>62</v>
      </c>
      <c r="L37" s="24" t="s">
        <v>153</v>
      </c>
      <c r="M37" s="24" t="s">
        <v>155</v>
      </c>
      <c r="N37" s="24" t="s">
        <v>94</v>
      </c>
      <c r="O37" s="24" t="s">
        <v>63</v>
      </c>
      <c r="P37" s="24" t="s">
        <v>64</v>
      </c>
      <c r="Q37" s="24" t="s">
        <v>65</v>
      </c>
      <c r="R37" s="24" t="s">
        <v>66</v>
      </c>
    </row>
    <row r="38" spans="1:18" x14ac:dyDescent="0.2">
      <c r="A38" s="24" t="s">
        <v>59</v>
      </c>
      <c r="B38" s="24" t="s">
        <v>156</v>
      </c>
      <c r="C38" s="24" t="s">
        <v>61</v>
      </c>
      <c r="D38" s="25">
        <v>0.77298562353727895</v>
      </c>
      <c r="E38" s="25">
        <v>-7.9729451351752606E-2</v>
      </c>
      <c r="F38" s="25">
        <v>-0.119915014776885</v>
      </c>
      <c r="G38" s="25">
        <v>-3.9543887926620197E-2</v>
      </c>
      <c r="H38" s="25">
        <v>2.05004112944163E-2</v>
      </c>
      <c r="I38" s="26">
        <v>1.01326382399808E-4</v>
      </c>
      <c r="J38" s="26">
        <v>5.6227991205195496E-3</v>
      </c>
      <c r="K38" s="24" t="s">
        <v>62</v>
      </c>
      <c r="L38" s="24" t="s">
        <v>62</v>
      </c>
      <c r="M38" s="24" t="s">
        <v>62</v>
      </c>
      <c r="N38" s="24" t="s">
        <v>62</v>
      </c>
      <c r="O38" s="24" t="s">
        <v>63</v>
      </c>
      <c r="P38" s="24" t="s">
        <v>64</v>
      </c>
      <c r="Q38" s="24" t="s">
        <v>65</v>
      </c>
      <c r="R38" s="24" t="s">
        <v>66</v>
      </c>
    </row>
    <row r="39" spans="1:18" x14ac:dyDescent="0.2">
      <c r="A39" s="24" t="s">
        <v>59</v>
      </c>
      <c r="B39" s="24" t="s">
        <v>157</v>
      </c>
      <c r="C39" s="24" t="s">
        <v>61</v>
      </c>
      <c r="D39" s="25">
        <v>0.180541624874624</v>
      </c>
      <c r="E39" s="25">
        <v>-7.9192216341652202E-2</v>
      </c>
      <c r="F39" s="25">
        <v>-0.119163264407083</v>
      </c>
      <c r="G39" s="25">
        <v>-3.9221168276221102E-2</v>
      </c>
      <c r="H39" s="25">
        <v>2.03909783673368E-2</v>
      </c>
      <c r="I39" s="26">
        <v>1.03632159166654E-4</v>
      </c>
      <c r="J39" s="26">
        <v>5.6227991205195496E-3</v>
      </c>
      <c r="K39" s="24" t="s">
        <v>62</v>
      </c>
      <c r="L39" s="24" t="s">
        <v>62</v>
      </c>
      <c r="M39" s="24" t="s">
        <v>62</v>
      </c>
      <c r="N39" s="24" t="s">
        <v>62</v>
      </c>
      <c r="O39" s="24" t="s">
        <v>63</v>
      </c>
      <c r="P39" s="24" t="s">
        <v>64</v>
      </c>
      <c r="Q39" s="24" t="s">
        <v>65</v>
      </c>
      <c r="R39" s="24" t="s">
        <v>66</v>
      </c>
    </row>
    <row r="40" spans="1:18" x14ac:dyDescent="0.2">
      <c r="A40" s="24" t="s">
        <v>158</v>
      </c>
      <c r="B40" s="24" t="s">
        <v>159</v>
      </c>
      <c r="C40" s="24" t="s">
        <v>69</v>
      </c>
      <c r="D40" s="25">
        <v>0.95207845759500698</v>
      </c>
      <c r="E40" s="25">
        <v>7.9544086945763204E-2</v>
      </c>
      <c r="F40" s="25">
        <v>3.92925713432127E-2</v>
      </c>
      <c r="G40" s="25">
        <v>0.11979560254831401</v>
      </c>
      <c r="H40" s="25">
        <v>2.0534057487099199E-2</v>
      </c>
      <c r="I40" s="26">
        <v>1.0793949975261999E-4</v>
      </c>
      <c r="J40" s="26">
        <v>5.6227991205195496E-3</v>
      </c>
      <c r="K40" s="24" t="s">
        <v>62</v>
      </c>
      <c r="L40" s="24" t="s">
        <v>158</v>
      </c>
      <c r="M40" s="24" t="s">
        <v>77</v>
      </c>
      <c r="N40" s="24" t="s">
        <v>78</v>
      </c>
      <c r="O40" s="24" t="s">
        <v>79</v>
      </c>
      <c r="P40" s="24" t="s">
        <v>80</v>
      </c>
      <c r="Q40" s="24" t="s">
        <v>65</v>
      </c>
      <c r="R40" s="24" t="s">
        <v>66</v>
      </c>
    </row>
    <row r="41" spans="1:18" x14ac:dyDescent="0.2">
      <c r="A41" s="24" t="s">
        <v>59</v>
      </c>
      <c r="B41" s="24" t="s">
        <v>160</v>
      </c>
      <c r="C41" s="24" t="s">
        <v>61</v>
      </c>
      <c r="D41" s="25">
        <v>1.22589992198819E-2</v>
      </c>
      <c r="E41" s="25">
        <v>7.8776622823456405E-2</v>
      </c>
      <c r="F41" s="25">
        <v>3.8830410056789402E-2</v>
      </c>
      <c r="G41" s="25">
        <v>0.118722835590123</v>
      </c>
      <c r="H41" s="25">
        <v>2.0378304263074298E-2</v>
      </c>
      <c r="I41" s="26">
        <v>1.11559559471255E-4</v>
      </c>
      <c r="J41" s="26">
        <v>5.6227991205195496E-3</v>
      </c>
      <c r="K41" s="24" t="s">
        <v>62</v>
      </c>
      <c r="L41" s="24" t="s">
        <v>62</v>
      </c>
      <c r="M41" s="24" t="s">
        <v>62</v>
      </c>
      <c r="N41" s="24" t="s">
        <v>62</v>
      </c>
      <c r="O41" s="24" t="s">
        <v>63</v>
      </c>
      <c r="P41" s="24" t="s">
        <v>64</v>
      </c>
      <c r="Q41" s="24" t="s">
        <v>65</v>
      </c>
      <c r="R41" s="24" t="s">
        <v>66</v>
      </c>
    </row>
    <row r="42" spans="1:18" x14ac:dyDescent="0.2">
      <c r="A42" s="24" t="s">
        <v>161</v>
      </c>
      <c r="B42" s="24" t="s">
        <v>162</v>
      </c>
      <c r="C42" s="24" t="s">
        <v>69</v>
      </c>
      <c r="D42" s="25">
        <v>0.11534603811434301</v>
      </c>
      <c r="E42" s="25">
        <v>7.8999199999469194E-2</v>
      </c>
      <c r="F42" s="25">
        <v>3.8903261713177803E-2</v>
      </c>
      <c r="G42" s="25">
        <v>0.119095138285761</v>
      </c>
      <c r="H42" s="25">
        <v>2.0454689203952499E-2</v>
      </c>
      <c r="I42" s="26">
        <v>1.13191877445306E-4</v>
      </c>
      <c r="J42" s="26">
        <v>5.6227991205195496E-3</v>
      </c>
      <c r="K42" s="24" t="s">
        <v>62</v>
      </c>
      <c r="L42" s="24" t="s">
        <v>161</v>
      </c>
      <c r="M42" s="24" t="s">
        <v>163</v>
      </c>
      <c r="N42" s="24" t="s">
        <v>90</v>
      </c>
      <c r="O42" s="24" t="s">
        <v>79</v>
      </c>
      <c r="P42" s="24" t="s">
        <v>80</v>
      </c>
      <c r="Q42" s="24" t="s">
        <v>65</v>
      </c>
      <c r="R42" s="24" t="s">
        <v>66</v>
      </c>
    </row>
    <row r="43" spans="1:18" x14ac:dyDescent="0.2">
      <c r="A43" s="24" t="s">
        <v>59</v>
      </c>
      <c r="B43" s="24" t="s">
        <v>164</v>
      </c>
      <c r="C43" s="24" t="s">
        <v>61</v>
      </c>
      <c r="D43" s="25">
        <v>0.36230914967123601</v>
      </c>
      <c r="E43" s="25">
        <v>-7.95740515763846E-2</v>
      </c>
      <c r="F43" s="25">
        <v>-0.11996433356338999</v>
      </c>
      <c r="G43" s="25">
        <v>-3.9183769589378699E-2</v>
      </c>
      <c r="H43" s="25">
        <v>2.06048479513436E-2</v>
      </c>
      <c r="I43" s="26">
        <v>1.13305775728354E-4</v>
      </c>
      <c r="J43" s="26">
        <v>5.6227991205195496E-3</v>
      </c>
      <c r="K43" s="24" t="s">
        <v>62</v>
      </c>
      <c r="L43" s="24" t="s">
        <v>62</v>
      </c>
      <c r="M43" s="24" t="s">
        <v>62</v>
      </c>
      <c r="N43" s="24" t="s">
        <v>62</v>
      </c>
      <c r="O43" s="24" t="s">
        <v>63</v>
      </c>
      <c r="P43" s="24" t="s">
        <v>64</v>
      </c>
      <c r="Q43" s="24" t="s">
        <v>65</v>
      </c>
      <c r="R43" s="24" t="s">
        <v>66</v>
      </c>
    </row>
    <row r="44" spans="1:18" x14ac:dyDescent="0.2">
      <c r="A44" s="24" t="s">
        <v>165</v>
      </c>
      <c r="B44" s="24" t="s">
        <v>166</v>
      </c>
      <c r="C44" s="24" t="s">
        <v>69</v>
      </c>
      <c r="D44" s="25">
        <v>0.92109662320294206</v>
      </c>
      <c r="E44" s="25">
        <v>7.8813016403084399E-2</v>
      </c>
      <c r="F44" s="25">
        <v>3.8640067582015401E-2</v>
      </c>
      <c r="G44" s="25">
        <v>0.118985965224154</v>
      </c>
      <c r="H44" s="25">
        <v>2.0493976010369199E-2</v>
      </c>
      <c r="I44" s="26">
        <v>1.21067808862446E-4</v>
      </c>
      <c r="J44" s="26">
        <v>5.8614536729745103E-3</v>
      </c>
      <c r="K44" s="24" t="s">
        <v>62</v>
      </c>
      <c r="L44" s="24" t="s">
        <v>165</v>
      </c>
      <c r="M44" s="24" t="s">
        <v>167</v>
      </c>
      <c r="N44" s="24" t="s">
        <v>99</v>
      </c>
      <c r="O44" s="24" t="s">
        <v>63</v>
      </c>
      <c r="P44" s="24" t="s">
        <v>64</v>
      </c>
      <c r="Q44" s="24" t="s">
        <v>65</v>
      </c>
      <c r="R44" s="24" t="s">
        <v>66</v>
      </c>
    </row>
    <row r="45" spans="1:18" x14ac:dyDescent="0.2">
      <c r="A45" s="24" t="s">
        <v>168</v>
      </c>
      <c r="B45" s="24" t="s">
        <v>169</v>
      </c>
      <c r="C45" s="24" t="s">
        <v>69</v>
      </c>
      <c r="D45" s="25">
        <v>0.13340020060180499</v>
      </c>
      <c r="E45" s="25">
        <v>7.8005476711025201E-2</v>
      </c>
      <c r="F45" s="25">
        <v>3.7930915000273499E-2</v>
      </c>
      <c r="G45" s="25">
        <v>0.118080038421777</v>
      </c>
      <c r="H45" s="25">
        <v>2.0443784608082698E-2</v>
      </c>
      <c r="I45" s="26">
        <v>1.3677254195952301E-4</v>
      </c>
      <c r="J45" s="26">
        <v>6.4641308521345897E-3</v>
      </c>
      <c r="K45" s="24" t="s">
        <v>62</v>
      </c>
      <c r="L45" s="24" t="s">
        <v>168</v>
      </c>
      <c r="M45" s="24" t="s">
        <v>170</v>
      </c>
      <c r="N45" s="24" t="s">
        <v>171</v>
      </c>
      <c r="O45" s="24" t="s">
        <v>172</v>
      </c>
      <c r="P45" s="24" t="s">
        <v>173</v>
      </c>
      <c r="Q45" s="24" t="s">
        <v>65</v>
      </c>
      <c r="R45" s="24" t="s">
        <v>66</v>
      </c>
    </row>
    <row r="46" spans="1:18" x14ac:dyDescent="0.2">
      <c r="A46" s="24" t="s">
        <v>59</v>
      </c>
      <c r="B46" s="24" t="s">
        <v>174</v>
      </c>
      <c r="C46" s="24" t="s">
        <v>61</v>
      </c>
      <c r="D46" s="25">
        <v>1.9168616961997099E-2</v>
      </c>
      <c r="E46" s="25">
        <v>7.7383147103775293E-2</v>
      </c>
      <c r="F46" s="25">
        <v>3.7425099070873498E-2</v>
      </c>
      <c r="G46" s="25">
        <v>0.117341195136677</v>
      </c>
      <c r="H46" s="25">
        <v>2.03843088337523E-2</v>
      </c>
      <c r="I46" s="26">
        <v>1.4791833890850001E-4</v>
      </c>
      <c r="J46" s="26">
        <v>6.8283233193807604E-3</v>
      </c>
      <c r="K46" s="24" t="s">
        <v>62</v>
      </c>
      <c r="L46" s="24" t="s">
        <v>62</v>
      </c>
      <c r="M46" s="24" t="s">
        <v>62</v>
      </c>
      <c r="N46" s="24" t="s">
        <v>62</v>
      </c>
      <c r="O46" s="24" t="s">
        <v>63</v>
      </c>
      <c r="P46" s="24" t="s">
        <v>64</v>
      </c>
      <c r="Q46" s="24" t="s">
        <v>65</v>
      </c>
      <c r="R46" s="24" t="s">
        <v>66</v>
      </c>
    </row>
    <row r="47" spans="1:18" x14ac:dyDescent="0.2">
      <c r="A47" s="24" t="s">
        <v>133</v>
      </c>
      <c r="B47" s="24" t="s">
        <v>175</v>
      </c>
      <c r="C47" s="24" t="s">
        <v>115</v>
      </c>
      <c r="D47" s="25">
        <v>0.38560124818901098</v>
      </c>
      <c r="E47" s="25">
        <v>7.7105422154116601E-2</v>
      </c>
      <c r="F47" s="25">
        <v>3.7014581893647598E-2</v>
      </c>
      <c r="G47" s="25">
        <v>0.117196262414586</v>
      </c>
      <c r="H47" s="25">
        <v>2.04520878369647E-2</v>
      </c>
      <c r="I47" s="26">
        <v>1.6427617942272601E-4</v>
      </c>
      <c r="J47" s="26">
        <v>7.4110958216843503E-3</v>
      </c>
      <c r="K47" s="24" t="s">
        <v>62</v>
      </c>
      <c r="L47" s="24" t="s">
        <v>62</v>
      </c>
      <c r="M47" s="24" t="s">
        <v>62</v>
      </c>
      <c r="N47" s="24" t="s">
        <v>94</v>
      </c>
      <c r="O47" s="24" t="s">
        <v>63</v>
      </c>
      <c r="P47" s="24" t="s">
        <v>64</v>
      </c>
      <c r="Q47" s="24" t="s">
        <v>65</v>
      </c>
      <c r="R47" s="24" t="s">
        <v>66</v>
      </c>
    </row>
    <row r="48" spans="1:18" x14ac:dyDescent="0.2">
      <c r="A48" s="24" t="s">
        <v>59</v>
      </c>
      <c r="B48" s="24" t="s">
        <v>176</v>
      </c>
      <c r="C48" s="24" t="s">
        <v>61</v>
      </c>
      <c r="D48" s="25">
        <v>0.20517106876184099</v>
      </c>
      <c r="E48" s="25">
        <v>-7.7022640946388096E-2</v>
      </c>
      <c r="F48" s="25">
        <v>-0.11716288369300799</v>
      </c>
      <c r="G48" s="25">
        <v>-3.6882398199767998E-2</v>
      </c>
      <c r="H48" s="25">
        <v>2.0477292639020799E-2</v>
      </c>
      <c r="I48" s="26">
        <v>1.7007567917875501E-4</v>
      </c>
      <c r="J48" s="26">
        <v>7.5022271815517599E-3</v>
      </c>
      <c r="K48" s="24" t="s">
        <v>62</v>
      </c>
      <c r="L48" s="24" t="s">
        <v>62</v>
      </c>
      <c r="M48" s="24" t="s">
        <v>62</v>
      </c>
      <c r="N48" s="24" t="s">
        <v>62</v>
      </c>
      <c r="O48" s="24" t="s">
        <v>63</v>
      </c>
      <c r="P48" s="24" t="s">
        <v>64</v>
      </c>
      <c r="Q48" s="24" t="s">
        <v>65</v>
      </c>
      <c r="R48" s="24" t="s">
        <v>66</v>
      </c>
    </row>
    <row r="49" spans="1:18" x14ac:dyDescent="0.2">
      <c r="A49" s="24" t="s">
        <v>177</v>
      </c>
      <c r="B49" s="24" t="s">
        <v>178</v>
      </c>
      <c r="C49" s="24" t="s">
        <v>69</v>
      </c>
      <c r="D49" s="25">
        <v>0.297559344700769</v>
      </c>
      <c r="E49" s="25">
        <v>7.5922312865796204E-2</v>
      </c>
      <c r="F49" s="25">
        <v>3.5909860499676198E-2</v>
      </c>
      <c r="G49" s="25">
        <v>0.115934765231916</v>
      </c>
      <c r="H49" s="25">
        <v>2.0412100803323702E-2</v>
      </c>
      <c r="I49" s="26">
        <v>2.0087066341479301E-4</v>
      </c>
      <c r="J49" s="26">
        <v>8.4941652753294898E-3</v>
      </c>
      <c r="K49" s="24" t="s">
        <v>62</v>
      </c>
      <c r="L49" s="24" t="s">
        <v>177</v>
      </c>
      <c r="M49" s="24" t="s">
        <v>77</v>
      </c>
      <c r="N49" s="24" t="s">
        <v>78</v>
      </c>
      <c r="O49" s="24" t="s">
        <v>79</v>
      </c>
      <c r="P49" s="24" t="s">
        <v>80</v>
      </c>
      <c r="Q49" s="24" t="s">
        <v>65</v>
      </c>
      <c r="R49" s="24" t="s">
        <v>66</v>
      </c>
    </row>
    <row r="50" spans="1:18" x14ac:dyDescent="0.2">
      <c r="A50" s="24" t="s">
        <v>179</v>
      </c>
      <c r="B50" s="24" t="s">
        <v>180</v>
      </c>
      <c r="C50" s="24" t="s">
        <v>69</v>
      </c>
      <c r="D50" s="25">
        <v>0.67792265685946695</v>
      </c>
      <c r="E50" s="25">
        <v>7.6042743917050307E-2</v>
      </c>
      <c r="F50" s="25">
        <v>3.5963451927848902E-2</v>
      </c>
      <c r="G50" s="25">
        <v>0.116122035906252</v>
      </c>
      <c r="H50" s="25">
        <v>2.0446191393107799E-2</v>
      </c>
      <c r="I50" s="26">
        <v>2.0112129367278901E-4</v>
      </c>
      <c r="J50" s="26">
        <v>8.4941652753294898E-3</v>
      </c>
      <c r="K50" s="24" t="s">
        <v>62</v>
      </c>
      <c r="L50" s="24" t="s">
        <v>179</v>
      </c>
      <c r="M50" s="24" t="s">
        <v>181</v>
      </c>
      <c r="N50" s="24" t="s">
        <v>99</v>
      </c>
      <c r="O50" s="24" t="s">
        <v>63</v>
      </c>
      <c r="P50" s="24" t="s">
        <v>64</v>
      </c>
      <c r="Q50" s="24" t="s">
        <v>65</v>
      </c>
      <c r="R50" s="24" t="s">
        <v>66</v>
      </c>
    </row>
    <row r="51" spans="1:18" x14ac:dyDescent="0.2">
      <c r="A51" s="24" t="s">
        <v>133</v>
      </c>
      <c r="B51" s="24" t="s">
        <v>182</v>
      </c>
      <c r="C51" s="24" t="s">
        <v>115</v>
      </c>
      <c r="D51" s="25">
        <v>0.10754485679259999</v>
      </c>
      <c r="E51" s="25">
        <v>7.57145911272505E-2</v>
      </c>
      <c r="F51" s="25">
        <v>3.5707882005045197E-2</v>
      </c>
      <c r="G51" s="25">
        <v>0.115721300249456</v>
      </c>
      <c r="H51" s="25">
        <v>2.04091712091127E-2</v>
      </c>
      <c r="I51" s="26">
        <v>2.08666314357564E-4</v>
      </c>
      <c r="J51" s="26">
        <v>8.6292215416617704E-3</v>
      </c>
      <c r="K51" s="24" t="s">
        <v>62</v>
      </c>
      <c r="L51" s="24" t="s">
        <v>62</v>
      </c>
      <c r="M51" s="24" t="s">
        <v>62</v>
      </c>
      <c r="N51" s="24" t="s">
        <v>94</v>
      </c>
      <c r="O51" s="24" t="s">
        <v>63</v>
      </c>
      <c r="P51" s="24" t="s">
        <v>64</v>
      </c>
      <c r="Q51" s="24" t="s">
        <v>65</v>
      </c>
      <c r="R51" s="24" t="s">
        <v>66</v>
      </c>
    </row>
    <row r="52" spans="1:18" x14ac:dyDescent="0.2">
      <c r="A52" s="24" t="s">
        <v>59</v>
      </c>
      <c r="B52" s="24" t="s">
        <v>183</v>
      </c>
      <c r="C52" s="24" t="s">
        <v>61</v>
      </c>
      <c r="D52" s="25">
        <v>0.77577175972361501</v>
      </c>
      <c r="E52" s="25">
        <v>-7.5722518710586995E-2</v>
      </c>
      <c r="F52" s="25">
        <v>-0.116205149666778</v>
      </c>
      <c r="G52" s="25">
        <v>-3.5239887754395502E-2</v>
      </c>
      <c r="H52" s="25">
        <v>2.0651959817173601E-2</v>
      </c>
      <c r="I52" s="26">
        <v>2.4723418465981401E-4</v>
      </c>
      <c r="J52" s="25">
        <v>1.00155072765251E-2</v>
      </c>
      <c r="K52" s="24" t="s">
        <v>62</v>
      </c>
      <c r="L52" s="24" t="s">
        <v>62</v>
      </c>
      <c r="M52" s="24" t="s">
        <v>62</v>
      </c>
      <c r="N52" s="24" t="s">
        <v>62</v>
      </c>
      <c r="O52" s="24" t="s">
        <v>63</v>
      </c>
      <c r="P52" s="24" t="s">
        <v>64</v>
      </c>
      <c r="Q52" s="24" t="s">
        <v>65</v>
      </c>
      <c r="R52" s="24" t="s">
        <v>66</v>
      </c>
    </row>
    <row r="53" spans="1:18" x14ac:dyDescent="0.2">
      <c r="A53" s="24" t="s">
        <v>184</v>
      </c>
      <c r="B53" s="24" t="s">
        <v>185</v>
      </c>
      <c r="C53" s="24" t="s">
        <v>186</v>
      </c>
      <c r="D53" s="25">
        <v>1.7608380697648501E-2</v>
      </c>
      <c r="E53" s="25">
        <v>7.4563329713830506E-2</v>
      </c>
      <c r="F53" s="25">
        <v>3.4571238260847799E-2</v>
      </c>
      <c r="G53" s="25">
        <v>0.114555421166813</v>
      </c>
      <c r="H53" s="25">
        <v>2.0401713685390399E-2</v>
      </c>
      <c r="I53" s="26">
        <v>2.5891401118514001E-4</v>
      </c>
      <c r="J53" s="25">
        <v>1.0278886244050101E-2</v>
      </c>
      <c r="K53" s="24" t="s">
        <v>62</v>
      </c>
      <c r="L53" s="24" t="s">
        <v>62</v>
      </c>
      <c r="M53" s="24" t="s">
        <v>62</v>
      </c>
      <c r="N53" s="24" t="s">
        <v>62</v>
      </c>
      <c r="O53" s="24" t="s">
        <v>62</v>
      </c>
      <c r="P53" s="24" t="s">
        <v>62</v>
      </c>
      <c r="Q53" s="24" t="s">
        <v>65</v>
      </c>
      <c r="R53" s="24" t="s">
        <v>66</v>
      </c>
    </row>
    <row r="54" spans="1:18" x14ac:dyDescent="0.2">
      <c r="A54" s="24" t="s">
        <v>113</v>
      </c>
      <c r="B54" s="24" t="s">
        <v>187</v>
      </c>
      <c r="C54" s="24" t="s">
        <v>115</v>
      </c>
      <c r="D54" s="25">
        <v>0.38225788476540701</v>
      </c>
      <c r="E54" s="25">
        <v>-7.4739699631664297E-2</v>
      </c>
      <c r="F54" s="25">
        <v>-0.114975596635513</v>
      </c>
      <c r="G54" s="25">
        <v>-3.4503802627815501E-2</v>
      </c>
      <c r="H54" s="25">
        <v>2.0526089627896801E-2</v>
      </c>
      <c r="I54" s="26">
        <v>2.72913333851724E-4</v>
      </c>
      <c r="J54" s="25">
        <v>1.05765740683581E-2</v>
      </c>
      <c r="K54" s="24" t="s">
        <v>62</v>
      </c>
      <c r="L54" s="24" t="s">
        <v>62</v>
      </c>
      <c r="M54" s="24" t="s">
        <v>62</v>
      </c>
      <c r="N54" s="24" t="s">
        <v>99</v>
      </c>
      <c r="O54" s="24" t="s">
        <v>63</v>
      </c>
      <c r="P54" s="24" t="s">
        <v>64</v>
      </c>
      <c r="Q54" s="24" t="s">
        <v>65</v>
      </c>
      <c r="R54" s="24" t="s">
        <v>66</v>
      </c>
    </row>
    <row r="55" spans="1:18" x14ac:dyDescent="0.2">
      <c r="A55" s="24" t="s">
        <v>188</v>
      </c>
      <c r="B55" s="24" t="s">
        <v>189</v>
      </c>
      <c r="C55" s="24" t="s">
        <v>69</v>
      </c>
      <c r="D55" s="25">
        <v>0.98395185556669995</v>
      </c>
      <c r="E55" s="25">
        <v>7.5557671056885004E-2</v>
      </c>
      <c r="F55" s="25">
        <v>3.4837830701792402E-2</v>
      </c>
      <c r="G55" s="25">
        <v>0.11627751141197799</v>
      </c>
      <c r="H55" s="25">
        <v>2.07729707318423E-2</v>
      </c>
      <c r="I55" s="26">
        <v>2.7706894284867598E-4</v>
      </c>
      <c r="J55" s="25">
        <v>1.05765740683581E-2</v>
      </c>
      <c r="K55" s="24" t="s">
        <v>62</v>
      </c>
      <c r="L55" s="24" t="s">
        <v>188</v>
      </c>
      <c r="M55" s="24" t="s">
        <v>98</v>
      </c>
      <c r="N55" s="24" t="s">
        <v>99</v>
      </c>
      <c r="O55" s="24" t="s">
        <v>63</v>
      </c>
      <c r="P55" s="24" t="s">
        <v>64</v>
      </c>
      <c r="Q55" s="24" t="s">
        <v>65</v>
      </c>
      <c r="R55" s="24" t="s">
        <v>66</v>
      </c>
    </row>
    <row r="56" spans="1:18" x14ac:dyDescent="0.2">
      <c r="A56" s="24" t="s">
        <v>190</v>
      </c>
      <c r="B56" s="24" t="s">
        <v>191</v>
      </c>
      <c r="C56" s="24" t="s">
        <v>69</v>
      </c>
      <c r="D56" s="25">
        <v>0.26223113785801899</v>
      </c>
      <c r="E56" s="25">
        <v>7.3885499963662796E-2</v>
      </c>
      <c r="F56" s="25">
        <v>3.3908745554919503E-2</v>
      </c>
      <c r="G56" s="25">
        <v>0.113862254372406</v>
      </c>
      <c r="H56" s="25">
        <v>2.0393885045280599E-2</v>
      </c>
      <c r="I56" s="26">
        <v>2.92924839050538E-4</v>
      </c>
      <c r="J56" s="25">
        <v>1.0970864255005999E-2</v>
      </c>
      <c r="K56" s="24" t="s">
        <v>62</v>
      </c>
      <c r="L56" s="24" t="s">
        <v>190</v>
      </c>
      <c r="M56" s="24" t="s">
        <v>192</v>
      </c>
      <c r="N56" s="24" t="s">
        <v>193</v>
      </c>
      <c r="O56" s="24" t="s">
        <v>194</v>
      </c>
      <c r="P56" s="24" t="s">
        <v>109</v>
      </c>
      <c r="Q56" s="24" t="s">
        <v>110</v>
      </c>
      <c r="R56" s="24" t="s">
        <v>66</v>
      </c>
    </row>
    <row r="57" spans="1:18" x14ac:dyDescent="0.2">
      <c r="A57" s="24" t="s">
        <v>59</v>
      </c>
      <c r="B57" s="24" t="s">
        <v>195</v>
      </c>
      <c r="C57" s="24" t="s">
        <v>61</v>
      </c>
      <c r="D57" s="25">
        <v>4.301794271704E-2</v>
      </c>
      <c r="E57" s="25">
        <v>7.3196630293060005E-2</v>
      </c>
      <c r="F57" s="25">
        <v>3.3231589135034302E-2</v>
      </c>
      <c r="G57" s="25">
        <v>0.11316167145108599</v>
      </c>
      <c r="H57" s="25">
        <v>2.0387914371379202E-2</v>
      </c>
      <c r="I57" s="26">
        <v>3.3221612358840099E-4</v>
      </c>
      <c r="J57" s="25">
        <v>1.22120186170922E-2</v>
      </c>
      <c r="K57" s="24" t="s">
        <v>62</v>
      </c>
      <c r="L57" s="24" t="s">
        <v>62</v>
      </c>
      <c r="M57" s="24" t="s">
        <v>62</v>
      </c>
      <c r="N57" s="24" t="s">
        <v>62</v>
      </c>
      <c r="O57" s="24" t="s">
        <v>63</v>
      </c>
      <c r="P57" s="24" t="s">
        <v>64</v>
      </c>
      <c r="Q57" s="24" t="s">
        <v>65</v>
      </c>
      <c r="R57" s="24" t="s">
        <v>66</v>
      </c>
    </row>
    <row r="58" spans="1:18" x14ac:dyDescent="0.2">
      <c r="A58" s="24" t="s">
        <v>59</v>
      </c>
      <c r="B58" s="24" t="s">
        <v>196</v>
      </c>
      <c r="C58" s="24" t="s">
        <v>61</v>
      </c>
      <c r="D58" s="25">
        <v>3.2542070656413701E-2</v>
      </c>
      <c r="E58" s="25">
        <v>7.2720832037482405E-2</v>
      </c>
      <c r="F58" s="25">
        <v>3.28146651187564E-2</v>
      </c>
      <c r="G58" s="25">
        <v>0.11262699895620799</v>
      </c>
      <c r="H58" s="25">
        <v>2.03577869033305E-2</v>
      </c>
      <c r="I58" s="26">
        <v>3.5602142604108E-4</v>
      </c>
      <c r="J58" s="25">
        <v>1.28491369216644E-2</v>
      </c>
      <c r="K58" s="24" t="s">
        <v>62</v>
      </c>
      <c r="L58" s="24" t="s">
        <v>62</v>
      </c>
      <c r="M58" s="24" t="s">
        <v>62</v>
      </c>
      <c r="N58" s="24" t="s">
        <v>62</v>
      </c>
      <c r="O58" s="24" t="s">
        <v>63</v>
      </c>
      <c r="P58" s="24" t="s">
        <v>64</v>
      </c>
      <c r="Q58" s="24" t="s">
        <v>65</v>
      </c>
      <c r="R58" s="24" t="s">
        <v>66</v>
      </c>
    </row>
    <row r="59" spans="1:18" x14ac:dyDescent="0.2">
      <c r="A59" s="24" t="s">
        <v>197</v>
      </c>
      <c r="B59" s="24" t="s">
        <v>198</v>
      </c>
      <c r="C59" s="24" t="s">
        <v>115</v>
      </c>
      <c r="D59" s="25">
        <v>0.18945726067090199</v>
      </c>
      <c r="E59" s="25">
        <v>7.2151360857313995E-2</v>
      </c>
      <c r="F59" s="25">
        <v>3.2170990019485798E-2</v>
      </c>
      <c r="G59" s="25">
        <v>0.112131731695142</v>
      </c>
      <c r="H59" s="25">
        <v>2.0395733485685401E-2</v>
      </c>
      <c r="I59" s="26">
        <v>4.0589376949138202E-4</v>
      </c>
      <c r="J59" s="25">
        <v>1.4286721462113501E-2</v>
      </c>
      <c r="K59" s="24" t="s">
        <v>62</v>
      </c>
      <c r="L59" s="24" t="s">
        <v>62</v>
      </c>
      <c r="M59" s="24" t="s">
        <v>62</v>
      </c>
      <c r="N59" s="24" t="s">
        <v>140</v>
      </c>
      <c r="O59" s="24" t="s">
        <v>63</v>
      </c>
      <c r="P59" s="24" t="s">
        <v>64</v>
      </c>
      <c r="Q59" s="24" t="s">
        <v>65</v>
      </c>
      <c r="R59" s="24" t="s">
        <v>66</v>
      </c>
    </row>
    <row r="60" spans="1:18" x14ac:dyDescent="0.2">
      <c r="A60" s="24" t="s">
        <v>199</v>
      </c>
      <c r="B60" s="24" t="s">
        <v>200</v>
      </c>
      <c r="C60" s="24" t="s">
        <v>69</v>
      </c>
      <c r="D60" s="25">
        <v>0.31639362532040599</v>
      </c>
      <c r="E60" s="25">
        <v>7.2507687841689206E-2</v>
      </c>
      <c r="F60" s="25">
        <v>3.2297776350495098E-2</v>
      </c>
      <c r="G60" s="25">
        <v>0.112717599332883</v>
      </c>
      <c r="H60" s="25">
        <v>2.05128337266825E-2</v>
      </c>
      <c r="I60" s="26">
        <v>4.1024842485665902E-4</v>
      </c>
      <c r="J60" s="25">
        <v>1.4286721462113501E-2</v>
      </c>
      <c r="K60" s="24" t="s">
        <v>62</v>
      </c>
      <c r="L60" s="24" t="s">
        <v>199</v>
      </c>
      <c r="M60" s="24" t="s">
        <v>201</v>
      </c>
      <c r="N60" s="24" t="s">
        <v>99</v>
      </c>
      <c r="O60" s="24" t="s">
        <v>63</v>
      </c>
      <c r="P60" s="24" t="s">
        <v>64</v>
      </c>
      <c r="Q60" s="24" t="s">
        <v>65</v>
      </c>
      <c r="R60" s="24" t="s">
        <v>66</v>
      </c>
    </row>
    <row r="61" spans="1:18" x14ac:dyDescent="0.2">
      <c r="A61" s="24" t="s">
        <v>202</v>
      </c>
      <c r="B61" s="24" t="s">
        <v>203</v>
      </c>
      <c r="C61" s="24" t="s">
        <v>69</v>
      </c>
      <c r="D61" s="25">
        <v>0.33489356959768202</v>
      </c>
      <c r="E61" s="25">
        <v>7.1917812850544299E-2</v>
      </c>
      <c r="F61" s="25">
        <v>3.19335838899713E-2</v>
      </c>
      <c r="G61" s="25">
        <v>0.111902041811117</v>
      </c>
      <c r="H61" s="25">
        <v>2.0397700072094599E-2</v>
      </c>
      <c r="I61" s="26">
        <v>4.24374087624694E-4</v>
      </c>
      <c r="J61" s="25">
        <v>1.4514603701293999E-2</v>
      </c>
      <c r="K61" s="24" t="s">
        <v>62</v>
      </c>
      <c r="L61" s="24" t="s">
        <v>202</v>
      </c>
      <c r="M61" s="24" t="s">
        <v>204</v>
      </c>
      <c r="N61" s="24" t="s">
        <v>62</v>
      </c>
      <c r="O61" s="24" t="s">
        <v>63</v>
      </c>
      <c r="P61" s="24" t="s">
        <v>64</v>
      </c>
      <c r="Q61" s="24" t="s">
        <v>65</v>
      </c>
      <c r="R61" s="24" t="s">
        <v>66</v>
      </c>
    </row>
    <row r="62" spans="1:18" x14ac:dyDescent="0.2">
      <c r="A62" s="24" t="s">
        <v>150</v>
      </c>
      <c r="B62" s="24" t="s">
        <v>205</v>
      </c>
      <c r="C62" s="24" t="s">
        <v>97</v>
      </c>
      <c r="D62" s="25">
        <v>0.122924328541179</v>
      </c>
      <c r="E62" s="25">
        <v>7.2055294507226697E-2</v>
      </c>
      <c r="F62" s="25">
        <v>3.1944988810347498E-2</v>
      </c>
      <c r="G62" s="25">
        <v>0.112165600204106</v>
      </c>
      <c r="H62" s="25">
        <v>2.0462003988570902E-2</v>
      </c>
      <c r="I62" s="26">
        <v>4.3141643243140698E-4</v>
      </c>
      <c r="J62" s="25">
        <v>1.4514603701293999E-2</v>
      </c>
      <c r="K62" s="24" t="s">
        <v>62</v>
      </c>
      <c r="L62" s="24" t="s">
        <v>62</v>
      </c>
      <c r="M62" s="24" t="s">
        <v>152</v>
      </c>
      <c r="N62" s="24" t="s">
        <v>62</v>
      </c>
      <c r="O62" s="24" t="s">
        <v>63</v>
      </c>
      <c r="P62" s="24" t="s">
        <v>64</v>
      </c>
      <c r="Q62" s="24" t="s">
        <v>65</v>
      </c>
      <c r="R62" s="24" t="s">
        <v>66</v>
      </c>
    </row>
    <row r="63" spans="1:18" x14ac:dyDescent="0.2">
      <c r="A63" s="24" t="s">
        <v>133</v>
      </c>
      <c r="B63" s="24" t="s">
        <v>206</v>
      </c>
      <c r="C63" s="24" t="s">
        <v>115</v>
      </c>
      <c r="D63" s="25">
        <v>3.7334224896913001E-2</v>
      </c>
      <c r="E63" s="25">
        <v>7.1769845640672694E-2</v>
      </c>
      <c r="F63" s="25">
        <v>3.1676334859162603E-2</v>
      </c>
      <c r="G63" s="25">
        <v>0.11186335642218299</v>
      </c>
      <c r="H63" s="25">
        <v>2.04534121546107E-2</v>
      </c>
      <c r="I63" s="26">
        <v>4.52159059065157E-4</v>
      </c>
      <c r="J63" s="25">
        <v>1.4736300457987701E-2</v>
      </c>
      <c r="K63" s="24" t="s">
        <v>62</v>
      </c>
      <c r="L63" s="24" t="s">
        <v>62</v>
      </c>
      <c r="M63" s="24" t="s">
        <v>62</v>
      </c>
      <c r="N63" s="24" t="s">
        <v>94</v>
      </c>
      <c r="O63" s="24" t="s">
        <v>63</v>
      </c>
      <c r="P63" s="24" t="s">
        <v>64</v>
      </c>
      <c r="Q63" s="24" t="s">
        <v>65</v>
      </c>
      <c r="R63" s="24" t="s">
        <v>66</v>
      </c>
    </row>
    <row r="64" spans="1:18" x14ac:dyDescent="0.2">
      <c r="A64" s="24" t="s">
        <v>207</v>
      </c>
      <c r="B64" s="24" t="s">
        <v>208</v>
      </c>
      <c r="C64" s="24" t="s">
        <v>69</v>
      </c>
      <c r="D64" s="25">
        <v>0.88810877075671502</v>
      </c>
      <c r="E64" s="25">
        <v>-7.1793624828030603E-2</v>
      </c>
      <c r="F64" s="25">
        <v>-0.11191601132583499</v>
      </c>
      <c r="G64" s="25">
        <v>-3.1671238330226198E-2</v>
      </c>
      <c r="H64" s="25">
        <v>2.0468183084754E-2</v>
      </c>
      <c r="I64" s="26">
        <v>4.5445894179236998E-4</v>
      </c>
      <c r="J64" s="25">
        <v>1.4736300457987701E-2</v>
      </c>
      <c r="K64" s="24" t="s">
        <v>62</v>
      </c>
      <c r="L64" s="24" t="s">
        <v>207</v>
      </c>
      <c r="M64" s="24" t="s">
        <v>209</v>
      </c>
      <c r="N64" s="24" t="s">
        <v>99</v>
      </c>
      <c r="O64" s="24" t="s">
        <v>63</v>
      </c>
      <c r="P64" s="24" t="s">
        <v>64</v>
      </c>
      <c r="Q64" s="24" t="s">
        <v>65</v>
      </c>
      <c r="R64" s="24" t="s">
        <v>66</v>
      </c>
    </row>
    <row r="65" spans="1:18" x14ac:dyDescent="0.2">
      <c r="A65" s="24" t="s">
        <v>210</v>
      </c>
      <c r="B65" s="24" t="s">
        <v>211</v>
      </c>
      <c r="C65" s="24" t="s">
        <v>97</v>
      </c>
      <c r="D65" s="25">
        <v>0.13774657305249099</v>
      </c>
      <c r="E65" s="25">
        <v>7.1498230551337E-2</v>
      </c>
      <c r="F65" s="25">
        <v>3.1502271148123803E-2</v>
      </c>
      <c r="G65" s="25">
        <v>0.11149418995455</v>
      </c>
      <c r="H65" s="25">
        <v>2.0403684160764698E-2</v>
      </c>
      <c r="I65" s="26">
        <v>4.6027739465754898E-4</v>
      </c>
      <c r="J65" s="25">
        <v>1.4736300457987701E-2</v>
      </c>
      <c r="K65" s="24" t="s">
        <v>62</v>
      </c>
      <c r="L65" s="24" t="s">
        <v>62</v>
      </c>
      <c r="M65" s="24" t="s">
        <v>204</v>
      </c>
      <c r="N65" s="24" t="s">
        <v>62</v>
      </c>
      <c r="O65" s="24" t="s">
        <v>63</v>
      </c>
      <c r="P65" s="24" t="s">
        <v>64</v>
      </c>
      <c r="Q65" s="24" t="s">
        <v>65</v>
      </c>
      <c r="R65" s="24" t="s">
        <v>66</v>
      </c>
    </row>
    <row r="66" spans="1:18" x14ac:dyDescent="0.2">
      <c r="A66" s="24" t="s">
        <v>184</v>
      </c>
      <c r="B66" s="24" t="s">
        <v>212</v>
      </c>
      <c r="C66" s="24" t="s">
        <v>186</v>
      </c>
      <c r="D66" s="25">
        <v>3.1650507076785898E-2</v>
      </c>
      <c r="E66" s="25">
        <v>7.1217461587968406E-2</v>
      </c>
      <c r="F66" s="25">
        <v>3.1271311338856599E-2</v>
      </c>
      <c r="G66" s="25">
        <v>0.11116361183708</v>
      </c>
      <c r="H66" s="25">
        <v>2.0378247385294201E-2</v>
      </c>
      <c r="I66" s="26">
        <v>4.7680148261627399E-4</v>
      </c>
      <c r="J66" s="25">
        <v>1.50230308411635E-2</v>
      </c>
      <c r="K66" s="24" t="s">
        <v>62</v>
      </c>
      <c r="L66" s="24" t="s">
        <v>62</v>
      </c>
      <c r="M66" s="24" t="s">
        <v>62</v>
      </c>
      <c r="N66" s="24" t="s">
        <v>62</v>
      </c>
      <c r="O66" s="24" t="s">
        <v>62</v>
      </c>
      <c r="P66" s="24" t="s">
        <v>62</v>
      </c>
      <c r="Q66" s="24" t="s">
        <v>65</v>
      </c>
      <c r="R66" s="24" t="s">
        <v>66</v>
      </c>
    </row>
    <row r="67" spans="1:18" x14ac:dyDescent="0.2">
      <c r="A67" s="24" t="s">
        <v>213</v>
      </c>
      <c r="B67" s="24" t="s">
        <v>214</v>
      </c>
      <c r="C67" s="24" t="s">
        <v>215</v>
      </c>
      <c r="D67" s="25">
        <v>3.1650507076785898E-2</v>
      </c>
      <c r="E67" s="25">
        <v>-7.0399202875545699E-2</v>
      </c>
      <c r="F67" s="25">
        <v>-0.110336618591841</v>
      </c>
      <c r="G67" s="25">
        <v>-3.04617871592501E-2</v>
      </c>
      <c r="H67" s="25">
        <v>2.03738183077363E-2</v>
      </c>
      <c r="I67" s="26">
        <v>5.5210591032346602E-4</v>
      </c>
      <c r="J67" s="25">
        <v>1.71239098748763E-2</v>
      </c>
      <c r="K67" s="24" t="s">
        <v>62</v>
      </c>
      <c r="L67" s="24" t="s">
        <v>62</v>
      </c>
      <c r="M67" s="24" t="s">
        <v>62</v>
      </c>
      <c r="N67" s="24" t="s">
        <v>62</v>
      </c>
      <c r="O67" s="24" t="s">
        <v>62</v>
      </c>
      <c r="P67" s="24" t="s">
        <v>62</v>
      </c>
      <c r="Q67" s="24" t="s">
        <v>62</v>
      </c>
      <c r="R67" s="24" t="s">
        <v>66</v>
      </c>
    </row>
    <row r="68" spans="1:18" x14ac:dyDescent="0.2">
      <c r="A68" s="24" t="s">
        <v>216</v>
      </c>
      <c r="B68" s="24" t="s">
        <v>217</v>
      </c>
      <c r="C68" s="24" t="s">
        <v>69</v>
      </c>
      <c r="D68" s="25">
        <v>0.42427281845536602</v>
      </c>
      <c r="E68" s="25">
        <v>7.0142360985352203E-2</v>
      </c>
      <c r="F68" s="25">
        <v>3.0133944537810198E-2</v>
      </c>
      <c r="G68" s="25">
        <v>0.110150777432894</v>
      </c>
      <c r="H68" s="25">
        <v>2.0410040729473701E-2</v>
      </c>
      <c r="I68" s="26">
        <v>5.9164323096830003E-4</v>
      </c>
      <c r="J68" s="25">
        <v>1.8067874053416502E-2</v>
      </c>
      <c r="K68" s="24" t="s">
        <v>62</v>
      </c>
      <c r="L68" s="24" t="s">
        <v>216</v>
      </c>
      <c r="M68" s="24" t="s">
        <v>218</v>
      </c>
      <c r="N68" s="24" t="s">
        <v>140</v>
      </c>
      <c r="O68" s="24" t="s">
        <v>63</v>
      </c>
      <c r="P68" s="24" t="s">
        <v>64</v>
      </c>
      <c r="Q68" s="24" t="s">
        <v>65</v>
      </c>
      <c r="R68" s="24" t="s">
        <v>66</v>
      </c>
    </row>
    <row r="69" spans="1:18" x14ac:dyDescent="0.2">
      <c r="A69" s="24" t="s">
        <v>59</v>
      </c>
      <c r="B69" s="24" t="s">
        <v>219</v>
      </c>
      <c r="C69" s="24" t="s">
        <v>61</v>
      </c>
      <c r="D69" s="25">
        <v>0.28463167279616602</v>
      </c>
      <c r="E69" s="25">
        <v>7.0225327855915606E-2</v>
      </c>
      <c r="F69" s="25">
        <v>2.9954681977916599E-2</v>
      </c>
      <c r="G69" s="25">
        <v>0.110495973733915</v>
      </c>
      <c r="H69" s="25">
        <v>2.0543816103622901E-2</v>
      </c>
      <c r="I69" s="26">
        <v>6.3293003785509902E-4</v>
      </c>
      <c r="J69" s="25">
        <v>1.9035850380945001E-2</v>
      </c>
      <c r="K69" s="24" t="s">
        <v>62</v>
      </c>
      <c r="L69" s="24" t="s">
        <v>62</v>
      </c>
      <c r="M69" s="24" t="s">
        <v>62</v>
      </c>
      <c r="N69" s="24" t="s">
        <v>62</v>
      </c>
      <c r="O69" s="24" t="s">
        <v>63</v>
      </c>
      <c r="P69" s="24" t="s">
        <v>64</v>
      </c>
      <c r="Q69" s="24" t="s">
        <v>65</v>
      </c>
      <c r="R69" s="24" t="s">
        <v>66</v>
      </c>
    </row>
    <row r="70" spans="1:18" x14ac:dyDescent="0.2">
      <c r="A70" s="24" t="s">
        <v>59</v>
      </c>
      <c r="B70" s="24" t="s">
        <v>220</v>
      </c>
      <c r="C70" s="24" t="s">
        <v>61</v>
      </c>
      <c r="D70" s="25">
        <v>3.0424607154797698E-2</v>
      </c>
      <c r="E70" s="25">
        <v>-6.9585312284449405E-2</v>
      </c>
      <c r="F70" s="25">
        <v>-0.1096879566613</v>
      </c>
      <c r="G70" s="25">
        <v>-2.94826679075985E-2</v>
      </c>
      <c r="H70" s="25">
        <v>2.0458112064866401E-2</v>
      </c>
      <c r="I70" s="26">
        <v>6.7349062774148E-4</v>
      </c>
      <c r="J70" s="25">
        <v>1.9953416359206499E-2</v>
      </c>
      <c r="K70" s="24" t="s">
        <v>62</v>
      </c>
      <c r="L70" s="24" t="s">
        <v>62</v>
      </c>
      <c r="M70" s="24" t="s">
        <v>62</v>
      </c>
      <c r="N70" s="24" t="s">
        <v>62</v>
      </c>
      <c r="O70" s="24" t="s">
        <v>63</v>
      </c>
      <c r="P70" s="24" t="s">
        <v>64</v>
      </c>
      <c r="Q70" s="24" t="s">
        <v>65</v>
      </c>
      <c r="R70" s="24" t="s">
        <v>66</v>
      </c>
    </row>
    <row r="71" spans="1:18" x14ac:dyDescent="0.2">
      <c r="A71" s="24" t="s">
        <v>221</v>
      </c>
      <c r="B71" s="24" t="s">
        <v>222</v>
      </c>
      <c r="C71" s="24" t="s">
        <v>69</v>
      </c>
      <c r="D71" s="25">
        <v>0.27705338236933003</v>
      </c>
      <c r="E71" s="25">
        <v>6.9057841070502807E-2</v>
      </c>
      <c r="F71" s="25">
        <v>2.90273506479021E-2</v>
      </c>
      <c r="G71" s="25">
        <v>0.109088331493104</v>
      </c>
      <c r="H71" s="25">
        <v>2.0421303194558298E-2</v>
      </c>
      <c r="I71" s="26">
        <v>7.2361855632223197E-4</v>
      </c>
      <c r="J71" s="25">
        <v>2.1123276974994599E-2</v>
      </c>
      <c r="K71" s="24" t="s">
        <v>62</v>
      </c>
      <c r="L71" s="24" t="s">
        <v>221</v>
      </c>
      <c r="M71" s="24" t="s">
        <v>223</v>
      </c>
      <c r="N71" s="24" t="s">
        <v>94</v>
      </c>
      <c r="O71" s="24" t="s">
        <v>63</v>
      </c>
      <c r="P71" s="24" t="s">
        <v>64</v>
      </c>
      <c r="Q71" s="24" t="s">
        <v>65</v>
      </c>
      <c r="R71" s="24" t="s">
        <v>66</v>
      </c>
    </row>
    <row r="72" spans="1:18" x14ac:dyDescent="0.2">
      <c r="A72" s="24" t="s">
        <v>224</v>
      </c>
      <c r="B72" s="24" t="s">
        <v>225</v>
      </c>
      <c r="C72" s="24" t="s">
        <v>69</v>
      </c>
      <c r="D72" s="25">
        <v>0.60670901593669901</v>
      </c>
      <c r="E72" s="25">
        <v>-6.8501802870701997E-2</v>
      </c>
      <c r="F72" s="25">
        <v>-0.108517238415623</v>
      </c>
      <c r="G72" s="25">
        <v>-2.8486367325780599E-2</v>
      </c>
      <c r="H72" s="25">
        <v>2.04136226648713E-2</v>
      </c>
      <c r="I72" s="26">
        <v>7.9500018217056902E-4</v>
      </c>
      <c r="J72" s="25">
        <v>2.2579343349263498E-2</v>
      </c>
      <c r="K72" s="24" t="s">
        <v>62</v>
      </c>
      <c r="L72" s="24" t="s">
        <v>224</v>
      </c>
      <c r="M72" s="24" t="s">
        <v>226</v>
      </c>
      <c r="N72" s="24" t="s">
        <v>140</v>
      </c>
      <c r="O72" s="24" t="s">
        <v>63</v>
      </c>
      <c r="P72" s="24" t="s">
        <v>64</v>
      </c>
      <c r="Q72" s="24" t="s">
        <v>65</v>
      </c>
      <c r="R72" s="24" t="s">
        <v>66</v>
      </c>
    </row>
    <row r="73" spans="1:18" x14ac:dyDescent="0.2">
      <c r="A73" s="24" t="s">
        <v>113</v>
      </c>
      <c r="B73" s="24" t="s">
        <v>227</v>
      </c>
      <c r="C73" s="24" t="s">
        <v>115</v>
      </c>
      <c r="D73" s="25">
        <v>4.4466733533935099E-2</v>
      </c>
      <c r="E73" s="25">
        <v>6.8313538826805201E-2</v>
      </c>
      <c r="F73" s="25">
        <v>2.8403224373659899E-2</v>
      </c>
      <c r="G73" s="25">
        <v>0.10822385327995</v>
      </c>
      <c r="H73" s="25">
        <v>2.0359890464545699E-2</v>
      </c>
      <c r="I73" s="26">
        <v>7.9624888385312095E-4</v>
      </c>
      <c r="J73" s="25">
        <v>2.2579343349263498E-2</v>
      </c>
      <c r="K73" s="24" t="s">
        <v>62</v>
      </c>
      <c r="L73" s="24" t="s">
        <v>62</v>
      </c>
      <c r="M73" s="24" t="s">
        <v>62</v>
      </c>
      <c r="N73" s="24" t="s">
        <v>99</v>
      </c>
      <c r="O73" s="24" t="s">
        <v>63</v>
      </c>
      <c r="P73" s="24" t="s">
        <v>64</v>
      </c>
      <c r="Q73" s="24" t="s">
        <v>65</v>
      </c>
      <c r="R73" s="24" t="s">
        <v>66</v>
      </c>
    </row>
    <row r="74" spans="1:18" x14ac:dyDescent="0.2">
      <c r="A74" s="24" t="s">
        <v>228</v>
      </c>
      <c r="B74" s="24" t="s">
        <v>229</v>
      </c>
      <c r="C74" s="24" t="s">
        <v>61</v>
      </c>
      <c r="D74" s="26">
        <v>2.5632452914298499E-3</v>
      </c>
      <c r="E74" s="25">
        <v>6.8029623212030099E-2</v>
      </c>
      <c r="F74" s="25">
        <v>2.8078920121849E-2</v>
      </c>
      <c r="G74" s="25">
        <v>0.10798032630221099</v>
      </c>
      <c r="H74" s="25">
        <v>2.0380598196426201E-2</v>
      </c>
      <c r="I74" s="26">
        <v>8.4744102545317298E-4</v>
      </c>
      <c r="J74" s="25">
        <v>2.36925413454162E-2</v>
      </c>
      <c r="K74" s="24" t="s">
        <v>62</v>
      </c>
      <c r="L74" s="24" t="s">
        <v>62</v>
      </c>
      <c r="M74" s="24" t="s">
        <v>62</v>
      </c>
      <c r="N74" s="24" t="s">
        <v>62</v>
      </c>
      <c r="O74" s="24" t="s">
        <v>230</v>
      </c>
      <c r="P74" s="24" t="s">
        <v>231</v>
      </c>
      <c r="Q74" s="24" t="s">
        <v>110</v>
      </c>
      <c r="R74" s="24" t="s">
        <v>66</v>
      </c>
    </row>
    <row r="75" spans="1:18" x14ac:dyDescent="0.2">
      <c r="A75" s="24" t="s">
        <v>232</v>
      </c>
      <c r="B75" s="24" t="s">
        <v>233</v>
      </c>
      <c r="C75" s="24" t="s">
        <v>69</v>
      </c>
      <c r="D75" s="25">
        <v>0.34837846873955203</v>
      </c>
      <c r="E75" s="25">
        <v>6.8190353985836893E-2</v>
      </c>
      <c r="F75" s="25">
        <v>2.8066911696329699E-2</v>
      </c>
      <c r="G75" s="25">
        <v>0.108313796275344</v>
      </c>
      <c r="H75" s="25">
        <v>2.0468721857165698E-2</v>
      </c>
      <c r="I75" s="26">
        <v>8.6751064712394703E-4</v>
      </c>
      <c r="J75" s="25">
        <v>2.39167865908477E-2</v>
      </c>
      <c r="K75" s="24" t="s">
        <v>62</v>
      </c>
      <c r="L75" s="24" t="s">
        <v>232</v>
      </c>
      <c r="M75" s="24" t="s">
        <v>234</v>
      </c>
      <c r="N75" s="24" t="s">
        <v>235</v>
      </c>
      <c r="O75" s="24" t="s">
        <v>236</v>
      </c>
      <c r="P75" s="24" t="s">
        <v>237</v>
      </c>
      <c r="Q75" s="24" t="s">
        <v>65</v>
      </c>
      <c r="R75" s="24" t="s">
        <v>66</v>
      </c>
    </row>
    <row r="76" spans="1:18" x14ac:dyDescent="0.2">
      <c r="A76" s="24" t="s">
        <v>59</v>
      </c>
      <c r="B76" s="24" t="s">
        <v>238</v>
      </c>
      <c r="C76" s="24" t="s">
        <v>61</v>
      </c>
      <c r="D76" s="25">
        <v>3.7111334002006002E-2</v>
      </c>
      <c r="E76" s="25">
        <v>6.7767891857650794E-2</v>
      </c>
      <c r="F76" s="25">
        <v>2.7792081761826501E-2</v>
      </c>
      <c r="G76" s="25">
        <v>0.107743701953475</v>
      </c>
      <c r="H76" s="25">
        <v>2.0393408164631401E-2</v>
      </c>
      <c r="I76" s="26">
        <v>8.9406697287063496E-4</v>
      </c>
      <c r="J76" s="25">
        <v>2.4311273166413801E-2</v>
      </c>
      <c r="K76" s="24" t="s">
        <v>62</v>
      </c>
      <c r="L76" s="24" t="s">
        <v>62</v>
      </c>
      <c r="M76" s="24" t="s">
        <v>62</v>
      </c>
      <c r="N76" s="24" t="s">
        <v>62</v>
      </c>
      <c r="O76" s="24" t="s">
        <v>63</v>
      </c>
      <c r="P76" s="24" t="s">
        <v>64</v>
      </c>
      <c r="Q76" s="24" t="s">
        <v>65</v>
      </c>
      <c r="R76" s="24" t="s">
        <v>66</v>
      </c>
    </row>
    <row r="77" spans="1:18" x14ac:dyDescent="0.2">
      <c r="A77" s="24" t="s">
        <v>239</v>
      </c>
      <c r="B77" s="24" t="s">
        <v>240</v>
      </c>
      <c r="C77" s="24" t="s">
        <v>69</v>
      </c>
      <c r="D77" s="25">
        <v>0.28797503621977</v>
      </c>
      <c r="E77" s="25">
        <v>6.7622913930940096E-2</v>
      </c>
      <c r="F77" s="25">
        <v>2.7475645680563699E-2</v>
      </c>
      <c r="G77" s="25">
        <v>0.107770182181317</v>
      </c>
      <c r="H77" s="25">
        <v>2.0480873245893799E-2</v>
      </c>
      <c r="I77" s="26">
        <v>9.6461397662271696E-4</v>
      </c>
      <c r="J77" s="25">
        <v>2.57430187781643E-2</v>
      </c>
      <c r="K77" s="24" t="s">
        <v>62</v>
      </c>
      <c r="L77" s="24" t="s">
        <v>239</v>
      </c>
      <c r="M77" s="24" t="s">
        <v>241</v>
      </c>
      <c r="N77" s="24" t="s">
        <v>242</v>
      </c>
      <c r="O77" s="24" t="s">
        <v>243</v>
      </c>
      <c r="P77" s="24" t="s">
        <v>244</v>
      </c>
      <c r="Q77" s="24" t="s">
        <v>74</v>
      </c>
      <c r="R77" s="24" t="s">
        <v>66</v>
      </c>
    </row>
    <row r="78" spans="1:18" x14ac:dyDescent="0.2">
      <c r="A78" s="24" t="s">
        <v>59</v>
      </c>
      <c r="B78" s="24" t="s">
        <v>245</v>
      </c>
      <c r="C78" s="24" t="s">
        <v>61</v>
      </c>
      <c r="D78" s="25">
        <v>0.149782681377466</v>
      </c>
      <c r="E78" s="25">
        <v>-6.7350505299119998E-2</v>
      </c>
      <c r="F78" s="25">
        <v>-0.107364276308797</v>
      </c>
      <c r="G78" s="25">
        <v>-2.73367342894427E-2</v>
      </c>
      <c r="H78" s="25">
        <v>2.0412754465757198E-2</v>
      </c>
      <c r="I78" s="26">
        <v>9.72658140232909E-4</v>
      </c>
      <c r="J78" s="25">
        <v>2.57430187781643E-2</v>
      </c>
      <c r="K78" s="24" t="s">
        <v>62</v>
      </c>
      <c r="L78" s="24" t="s">
        <v>62</v>
      </c>
      <c r="M78" s="24" t="s">
        <v>62</v>
      </c>
      <c r="N78" s="24" t="s">
        <v>62</v>
      </c>
      <c r="O78" s="24" t="s">
        <v>63</v>
      </c>
      <c r="P78" s="24" t="s">
        <v>64</v>
      </c>
      <c r="Q78" s="24" t="s">
        <v>65</v>
      </c>
      <c r="R78" s="24" t="s">
        <v>66</v>
      </c>
    </row>
    <row r="79" spans="1:18" x14ac:dyDescent="0.2">
      <c r="A79" s="24" t="s">
        <v>246</v>
      </c>
      <c r="B79" s="24" t="s">
        <v>247</v>
      </c>
      <c r="C79" s="24" t="s">
        <v>69</v>
      </c>
      <c r="D79" s="25">
        <v>0.49214309595452999</v>
      </c>
      <c r="E79" s="25">
        <v>-6.7316071081480494E-2</v>
      </c>
      <c r="F79" s="25">
        <v>-0.10746554320639699</v>
      </c>
      <c r="G79" s="25">
        <v>-2.7166598956564099E-2</v>
      </c>
      <c r="H79" s="25">
        <v>2.04820009634923E-2</v>
      </c>
      <c r="I79" s="26">
        <v>1.0180080171293101E-3</v>
      </c>
      <c r="J79" s="25">
        <v>2.6588762026337899E-2</v>
      </c>
      <c r="K79" s="24" t="s">
        <v>62</v>
      </c>
      <c r="L79" s="24" t="s">
        <v>246</v>
      </c>
      <c r="M79" s="24" t="s">
        <v>248</v>
      </c>
      <c r="N79" s="24" t="s">
        <v>249</v>
      </c>
      <c r="O79" s="24" t="s">
        <v>127</v>
      </c>
      <c r="P79" s="24" t="s">
        <v>128</v>
      </c>
      <c r="Q79" s="24" t="s">
        <v>129</v>
      </c>
      <c r="R79" s="24" t="s">
        <v>66</v>
      </c>
    </row>
    <row r="80" spans="1:18" x14ac:dyDescent="0.2">
      <c r="A80" s="24" t="s">
        <v>59</v>
      </c>
      <c r="B80" s="24" t="s">
        <v>250</v>
      </c>
      <c r="C80" s="24" t="s">
        <v>61</v>
      </c>
      <c r="D80" s="25">
        <v>0.122701437646272</v>
      </c>
      <c r="E80" s="25">
        <v>-6.6899756037766295E-2</v>
      </c>
      <c r="F80" s="25">
        <v>-0.10690723527012901</v>
      </c>
      <c r="G80" s="25">
        <v>-2.6892276805403299E-2</v>
      </c>
      <c r="H80" s="25">
        <v>2.04095567101901E-2</v>
      </c>
      <c r="I80" s="26">
        <v>1.0499994539139501E-3</v>
      </c>
      <c r="J80" s="25">
        <v>2.6630856068226599E-2</v>
      </c>
      <c r="K80" s="24" t="s">
        <v>62</v>
      </c>
      <c r="L80" s="24" t="s">
        <v>62</v>
      </c>
      <c r="M80" s="24" t="s">
        <v>62</v>
      </c>
      <c r="N80" s="24" t="s">
        <v>62</v>
      </c>
      <c r="O80" s="24" t="s">
        <v>63</v>
      </c>
      <c r="P80" s="24" t="s">
        <v>64</v>
      </c>
      <c r="Q80" s="24" t="s">
        <v>65</v>
      </c>
      <c r="R80" s="24" t="s">
        <v>66</v>
      </c>
    </row>
    <row r="81" spans="1:18" x14ac:dyDescent="0.2">
      <c r="A81" s="24" t="s">
        <v>59</v>
      </c>
      <c r="B81" s="24" t="s">
        <v>251</v>
      </c>
      <c r="C81" s="24" t="s">
        <v>61</v>
      </c>
      <c r="D81" s="25">
        <v>0.58352836286637699</v>
      </c>
      <c r="E81" s="25">
        <v>6.7292119122979499E-2</v>
      </c>
      <c r="F81" s="25">
        <v>2.7036398022068499E-2</v>
      </c>
      <c r="G81" s="25">
        <v>0.10754784022389099</v>
      </c>
      <c r="H81" s="25">
        <v>2.0536202114032499E-2</v>
      </c>
      <c r="I81" s="26">
        <v>1.05411564236876E-3</v>
      </c>
      <c r="J81" s="25">
        <v>2.6630856068226599E-2</v>
      </c>
      <c r="K81" s="24" t="s">
        <v>62</v>
      </c>
      <c r="L81" s="24" t="s">
        <v>62</v>
      </c>
      <c r="M81" s="24" t="s">
        <v>62</v>
      </c>
      <c r="N81" s="24" t="s">
        <v>62</v>
      </c>
      <c r="O81" s="24" t="s">
        <v>63</v>
      </c>
      <c r="P81" s="24" t="s">
        <v>64</v>
      </c>
      <c r="Q81" s="24" t="s">
        <v>65</v>
      </c>
      <c r="R81" s="24" t="s">
        <v>66</v>
      </c>
    </row>
    <row r="82" spans="1:18" x14ac:dyDescent="0.2">
      <c r="A82" s="24" t="s">
        <v>113</v>
      </c>
      <c r="B82" s="24" t="s">
        <v>252</v>
      </c>
      <c r="C82" s="24" t="s">
        <v>115</v>
      </c>
      <c r="D82" s="25">
        <v>0.21743006798172301</v>
      </c>
      <c r="E82" s="25">
        <v>-6.7128774500225905E-2</v>
      </c>
      <c r="F82" s="25">
        <v>-0.10730564937128199</v>
      </c>
      <c r="G82" s="25">
        <v>-2.69518996291702E-2</v>
      </c>
      <c r="H82" s="25">
        <v>2.04959799721539E-2</v>
      </c>
      <c r="I82" s="26">
        <v>1.05986782337023E-3</v>
      </c>
      <c r="J82" s="25">
        <v>2.6630856068226599E-2</v>
      </c>
      <c r="K82" s="24" t="s">
        <v>62</v>
      </c>
      <c r="L82" s="24" t="s">
        <v>62</v>
      </c>
      <c r="M82" s="24" t="s">
        <v>62</v>
      </c>
      <c r="N82" s="24" t="s">
        <v>99</v>
      </c>
      <c r="O82" s="24" t="s">
        <v>63</v>
      </c>
      <c r="P82" s="24" t="s">
        <v>64</v>
      </c>
      <c r="Q82" s="24" t="s">
        <v>65</v>
      </c>
      <c r="R82" s="24" t="s">
        <v>66</v>
      </c>
    </row>
    <row r="83" spans="1:18" x14ac:dyDescent="0.2">
      <c r="A83" s="24" t="s">
        <v>253</v>
      </c>
      <c r="B83" s="24" t="s">
        <v>254</v>
      </c>
      <c r="C83" s="24" t="s">
        <v>69</v>
      </c>
      <c r="D83" s="25">
        <v>3.0313161707344299E-2</v>
      </c>
      <c r="E83" s="25">
        <v>6.6675517594037795E-2</v>
      </c>
      <c r="F83" s="25">
        <v>2.6712276443256799E-2</v>
      </c>
      <c r="G83" s="25">
        <v>0.106638758744819</v>
      </c>
      <c r="H83" s="25">
        <v>2.03869944778752E-2</v>
      </c>
      <c r="I83" s="26">
        <v>1.07770975936574E-3</v>
      </c>
      <c r="J83" s="25">
        <v>2.66437635425626E-2</v>
      </c>
      <c r="K83" s="24" t="s">
        <v>62</v>
      </c>
      <c r="L83" s="24" t="s">
        <v>253</v>
      </c>
      <c r="M83" s="24" t="s">
        <v>255</v>
      </c>
      <c r="N83" s="24" t="s">
        <v>90</v>
      </c>
      <c r="O83" s="24" t="s">
        <v>79</v>
      </c>
      <c r="P83" s="24" t="s">
        <v>80</v>
      </c>
      <c r="Q83" s="24" t="s">
        <v>65</v>
      </c>
      <c r="R83" s="24" t="s">
        <v>66</v>
      </c>
    </row>
    <row r="84" spans="1:18" x14ac:dyDescent="0.2">
      <c r="A84" s="24" t="s">
        <v>256</v>
      </c>
      <c r="B84" s="24" t="s">
        <v>257</v>
      </c>
      <c r="C84" s="24" t="s">
        <v>83</v>
      </c>
      <c r="D84" s="25">
        <v>1.6828262565474199E-2</v>
      </c>
      <c r="E84" s="25">
        <v>6.6633890195632595E-2</v>
      </c>
      <c r="F84" s="25">
        <v>2.6656996636773199E-2</v>
      </c>
      <c r="G84" s="25">
        <v>0.106610783754492</v>
      </c>
      <c r="H84" s="25">
        <v>2.0393961060955E-2</v>
      </c>
      <c r="I84" s="26">
        <v>1.0897889384163201E-3</v>
      </c>
      <c r="J84" s="25">
        <v>2.66437635425626E-2</v>
      </c>
      <c r="K84" s="24" t="s">
        <v>256</v>
      </c>
      <c r="L84" s="24" t="s">
        <v>258</v>
      </c>
      <c r="M84" s="24" t="s">
        <v>192</v>
      </c>
      <c r="N84" s="24" t="s">
        <v>193</v>
      </c>
      <c r="O84" s="24" t="s">
        <v>194</v>
      </c>
      <c r="P84" s="24" t="s">
        <v>109</v>
      </c>
      <c r="Q84" s="24" t="s">
        <v>110</v>
      </c>
      <c r="R84" s="24" t="s">
        <v>66</v>
      </c>
    </row>
    <row r="85" spans="1:18" x14ac:dyDescent="0.2">
      <c r="A85" s="24" t="s">
        <v>259</v>
      </c>
      <c r="B85" s="24" t="s">
        <v>260</v>
      </c>
      <c r="C85" s="24" t="s">
        <v>69</v>
      </c>
      <c r="D85" s="25">
        <v>0.80820238493257501</v>
      </c>
      <c r="E85" s="25">
        <v>-6.7096588104474802E-2</v>
      </c>
      <c r="F85" s="25">
        <v>-0.107385730255488</v>
      </c>
      <c r="G85" s="25">
        <v>-2.6807445953462E-2</v>
      </c>
      <c r="H85" s="25">
        <v>2.0553247578983701E-2</v>
      </c>
      <c r="I85" s="26">
        <v>1.1006491740504401E-3</v>
      </c>
      <c r="J85" s="25">
        <v>2.66437635425626E-2</v>
      </c>
      <c r="K85" s="24" t="s">
        <v>62</v>
      </c>
      <c r="L85" s="24" t="s">
        <v>259</v>
      </c>
      <c r="M85" s="24" t="s">
        <v>248</v>
      </c>
      <c r="N85" s="24" t="s">
        <v>249</v>
      </c>
      <c r="O85" s="24" t="s">
        <v>127</v>
      </c>
      <c r="P85" s="24" t="s">
        <v>128</v>
      </c>
      <c r="Q85" s="24" t="s">
        <v>129</v>
      </c>
      <c r="R85" s="24" t="s">
        <v>66</v>
      </c>
    </row>
    <row r="86" spans="1:18" x14ac:dyDescent="0.2">
      <c r="A86" s="24" t="s">
        <v>113</v>
      </c>
      <c r="B86" s="24" t="s">
        <v>261</v>
      </c>
      <c r="C86" s="24" t="s">
        <v>115</v>
      </c>
      <c r="D86" s="25">
        <v>5.1042014933689997E-2</v>
      </c>
      <c r="E86" s="25">
        <v>6.6075719158679505E-2</v>
      </c>
      <c r="F86" s="25">
        <v>2.6109300247015198E-2</v>
      </c>
      <c r="G86" s="25">
        <v>0.106042138070344</v>
      </c>
      <c r="H86" s="25">
        <v>2.0388615660164401E-2</v>
      </c>
      <c r="I86" s="26">
        <v>1.1962955879712301E-3</v>
      </c>
      <c r="J86" s="25">
        <v>2.86102017123239E-2</v>
      </c>
      <c r="K86" s="24" t="s">
        <v>62</v>
      </c>
      <c r="L86" s="24" t="s">
        <v>62</v>
      </c>
      <c r="M86" s="24" t="s">
        <v>62</v>
      </c>
      <c r="N86" s="24" t="s">
        <v>99</v>
      </c>
      <c r="O86" s="24" t="s">
        <v>63</v>
      </c>
      <c r="P86" s="24" t="s">
        <v>64</v>
      </c>
      <c r="Q86" s="24" t="s">
        <v>65</v>
      </c>
      <c r="R86" s="24" t="s">
        <v>66</v>
      </c>
    </row>
    <row r="87" spans="1:18" x14ac:dyDescent="0.2">
      <c r="A87" s="24" t="s">
        <v>262</v>
      </c>
      <c r="B87" s="24" t="s">
        <v>263</v>
      </c>
      <c r="C87" s="24" t="s">
        <v>115</v>
      </c>
      <c r="D87" s="26">
        <v>1.5602362643486001E-3</v>
      </c>
      <c r="E87" s="25">
        <v>6.5973226595946996E-2</v>
      </c>
      <c r="F87" s="25">
        <v>2.60139370589728E-2</v>
      </c>
      <c r="G87" s="25">
        <v>0.105932516132921</v>
      </c>
      <c r="H87" s="25">
        <v>2.0384978588288302E-2</v>
      </c>
      <c r="I87" s="26">
        <v>1.2150804366501599E-3</v>
      </c>
      <c r="J87" s="25">
        <v>2.8713507937506801E-2</v>
      </c>
      <c r="K87" s="24" t="s">
        <v>62</v>
      </c>
      <c r="L87" s="24" t="s">
        <v>62</v>
      </c>
      <c r="M87" s="24" t="s">
        <v>62</v>
      </c>
      <c r="N87" s="24" t="s">
        <v>264</v>
      </c>
      <c r="O87" s="24" t="s">
        <v>127</v>
      </c>
      <c r="P87" s="24" t="s">
        <v>128</v>
      </c>
      <c r="Q87" s="24" t="s">
        <v>129</v>
      </c>
      <c r="R87" s="24" t="s">
        <v>66</v>
      </c>
    </row>
    <row r="88" spans="1:18" x14ac:dyDescent="0.2">
      <c r="A88" s="24" t="s">
        <v>265</v>
      </c>
      <c r="B88" s="24" t="s">
        <v>266</v>
      </c>
      <c r="C88" s="24" t="s">
        <v>69</v>
      </c>
      <c r="D88" s="25">
        <v>0.15825253538393</v>
      </c>
      <c r="E88" s="25">
        <v>6.6789172309417999E-2</v>
      </c>
      <c r="F88" s="25">
        <v>2.59949556447721E-2</v>
      </c>
      <c r="G88" s="25">
        <v>0.107583388974064</v>
      </c>
      <c r="H88" s="25">
        <v>2.0810913076537398E-2</v>
      </c>
      <c r="I88" s="26">
        <v>1.3351715261946001E-3</v>
      </c>
      <c r="J88" s="25">
        <v>3.1180182111720901E-2</v>
      </c>
      <c r="K88" s="24" t="s">
        <v>62</v>
      </c>
      <c r="L88" s="24" t="s">
        <v>265</v>
      </c>
      <c r="M88" s="24" t="s">
        <v>267</v>
      </c>
      <c r="N88" s="24" t="s">
        <v>268</v>
      </c>
      <c r="O88" s="24" t="s">
        <v>127</v>
      </c>
      <c r="P88" s="24" t="s">
        <v>128</v>
      </c>
      <c r="Q88" s="24" t="s">
        <v>129</v>
      </c>
      <c r="R88" s="24" t="s">
        <v>66</v>
      </c>
    </row>
    <row r="89" spans="1:18" x14ac:dyDescent="0.2">
      <c r="A89" s="24" t="s">
        <v>269</v>
      </c>
      <c r="B89" s="24" t="s">
        <v>270</v>
      </c>
      <c r="C89" s="24" t="s">
        <v>115</v>
      </c>
      <c r="D89" s="26">
        <v>5.9066087150339902E-3</v>
      </c>
      <c r="E89" s="25">
        <v>6.5227542583293802E-2</v>
      </c>
      <c r="F89" s="25">
        <v>2.5266248168096399E-2</v>
      </c>
      <c r="G89" s="25">
        <v>0.10518883699849101</v>
      </c>
      <c r="H89" s="25">
        <v>2.0386001315598999E-2</v>
      </c>
      <c r="I89" s="26">
        <v>1.3809235039805099E-3</v>
      </c>
      <c r="J89" s="25">
        <v>3.1769954341870799E-2</v>
      </c>
      <c r="K89" s="24" t="s">
        <v>62</v>
      </c>
      <c r="L89" s="24" t="s">
        <v>62</v>
      </c>
      <c r="M89" s="24" t="s">
        <v>62</v>
      </c>
      <c r="N89" s="24" t="s">
        <v>271</v>
      </c>
      <c r="O89" s="24" t="s">
        <v>272</v>
      </c>
      <c r="P89" s="24" t="s">
        <v>173</v>
      </c>
      <c r="Q89" s="24" t="s">
        <v>65</v>
      </c>
      <c r="R89" s="24" t="s">
        <v>66</v>
      </c>
    </row>
    <row r="90" spans="1:18" x14ac:dyDescent="0.2">
      <c r="A90" s="24" t="s">
        <v>59</v>
      </c>
      <c r="B90" s="24" t="s">
        <v>273</v>
      </c>
      <c r="C90" s="24" t="s">
        <v>61</v>
      </c>
      <c r="D90" s="25">
        <v>8.1243731193580804E-2</v>
      </c>
      <c r="E90" s="25">
        <v>-6.5318520007636396E-2</v>
      </c>
      <c r="F90" s="25">
        <v>-0.105365553755376</v>
      </c>
      <c r="G90" s="25">
        <v>-2.5271486259896499E-2</v>
      </c>
      <c r="H90" s="25">
        <v>2.0429742470460501E-2</v>
      </c>
      <c r="I90" s="26">
        <v>1.3924362860164999E-3</v>
      </c>
      <c r="J90" s="25">
        <v>3.1769954341870799E-2</v>
      </c>
      <c r="K90" s="24" t="s">
        <v>62</v>
      </c>
      <c r="L90" s="24" t="s">
        <v>62</v>
      </c>
      <c r="M90" s="24" t="s">
        <v>62</v>
      </c>
      <c r="N90" s="24" t="s">
        <v>62</v>
      </c>
      <c r="O90" s="24" t="s">
        <v>63</v>
      </c>
      <c r="P90" s="24" t="s">
        <v>64</v>
      </c>
      <c r="Q90" s="24" t="s">
        <v>65</v>
      </c>
      <c r="R90" s="24" t="s">
        <v>66</v>
      </c>
    </row>
    <row r="91" spans="1:18" x14ac:dyDescent="0.2">
      <c r="A91" s="24" t="s">
        <v>59</v>
      </c>
      <c r="B91" s="24" t="s">
        <v>274</v>
      </c>
      <c r="C91" s="24" t="s">
        <v>61</v>
      </c>
      <c r="D91" s="25">
        <v>0.85534380920539399</v>
      </c>
      <c r="E91" s="25">
        <v>6.5404392449053203E-2</v>
      </c>
      <c r="F91" s="25">
        <v>2.5154208824375E-2</v>
      </c>
      <c r="G91" s="25">
        <v>0.10565457607373099</v>
      </c>
      <c r="H91" s="25">
        <v>2.0533366012349501E-2</v>
      </c>
      <c r="I91" s="26">
        <v>1.4512075755149E-3</v>
      </c>
      <c r="J91" s="25">
        <v>3.2734625424966697E-2</v>
      </c>
      <c r="K91" s="24" t="s">
        <v>62</v>
      </c>
      <c r="L91" s="24" t="s">
        <v>62</v>
      </c>
      <c r="M91" s="24" t="s">
        <v>62</v>
      </c>
      <c r="N91" s="24" t="s">
        <v>62</v>
      </c>
      <c r="O91" s="24" t="s">
        <v>63</v>
      </c>
      <c r="P91" s="24" t="s">
        <v>64</v>
      </c>
      <c r="Q91" s="24" t="s">
        <v>65</v>
      </c>
      <c r="R91" s="24" t="s">
        <v>66</v>
      </c>
    </row>
    <row r="92" spans="1:18" x14ac:dyDescent="0.2">
      <c r="A92" s="24" t="s">
        <v>275</v>
      </c>
      <c r="B92" s="24" t="s">
        <v>276</v>
      </c>
      <c r="C92" s="24" t="s">
        <v>69</v>
      </c>
      <c r="D92" s="25">
        <v>0.14710799063858199</v>
      </c>
      <c r="E92" s="25">
        <v>6.4893503538272695E-2</v>
      </c>
      <c r="F92" s="25">
        <v>2.4832944985659501E-2</v>
      </c>
      <c r="G92" s="25">
        <v>0.10495406209088599</v>
      </c>
      <c r="H92" s="25">
        <v>2.0436642251754501E-2</v>
      </c>
      <c r="I92" s="26">
        <v>1.50168558950696E-3</v>
      </c>
      <c r="J92" s="25">
        <v>3.3492650507542902E-2</v>
      </c>
      <c r="K92" s="24" t="s">
        <v>62</v>
      </c>
      <c r="L92" s="24" t="s">
        <v>275</v>
      </c>
      <c r="M92" s="24" t="s">
        <v>277</v>
      </c>
      <c r="N92" s="24" t="s">
        <v>235</v>
      </c>
      <c r="O92" s="24" t="s">
        <v>236</v>
      </c>
      <c r="P92" s="24" t="s">
        <v>237</v>
      </c>
      <c r="Q92" s="24" t="s">
        <v>65</v>
      </c>
      <c r="R92" s="24" t="s">
        <v>66</v>
      </c>
    </row>
    <row r="93" spans="1:18" x14ac:dyDescent="0.2">
      <c r="A93" s="24" t="s">
        <v>278</v>
      </c>
      <c r="B93" s="24" t="s">
        <v>279</v>
      </c>
      <c r="C93" s="24" t="s">
        <v>69</v>
      </c>
      <c r="D93" s="25">
        <v>0.213863813663212</v>
      </c>
      <c r="E93" s="25">
        <v>6.5184165199804495E-2</v>
      </c>
      <c r="F93" s="25">
        <v>2.4743898542914099E-2</v>
      </c>
      <c r="G93" s="25">
        <v>0.105624431856695</v>
      </c>
      <c r="H93" s="25">
        <v>2.06303466335515E-2</v>
      </c>
      <c r="I93" s="26">
        <v>1.5850407744915E-3</v>
      </c>
      <c r="J93" s="25">
        <v>3.4958954859618099E-2</v>
      </c>
      <c r="K93" s="24" t="s">
        <v>62</v>
      </c>
      <c r="L93" s="24" t="s">
        <v>278</v>
      </c>
      <c r="M93" s="24" t="s">
        <v>280</v>
      </c>
      <c r="N93" s="24" t="s">
        <v>271</v>
      </c>
      <c r="O93" s="24" t="s">
        <v>272</v>
      </c>
      <c r="P93" s="24" t="s">
        <v>173</v>
      </c>
      <c r="Q93" s="24" t="s">
        <v>65</v>
      </c>
      <c r="R93" s="24" t="s">
        <v>66</v>
      </c>
    </row>
    <row r="94" spans="1:18" x14ac:dyDescent="0.2">
      <c r="A94" s="24" t="s">
        <v>281</v>
      </c>
      <c r="B94" s="24" t="s">
        <v>282</v>
      </c>
      <c r="C94" s="24" t="s">
        <v>69</v>
      </c>
      <c r="D94" s="25">
        <v>2.3737880307589401E-2</v>
      </c>
      <c r="E94" s="25">
        <v>6.4032217732139393E-2</v>
      </c>
      <c r="F94" s="25">
        <v>2.3982210888671002E-2</v>
      </c>
      <c r="G94" s="25">
        <v>0.10408222457560801</v>
      </c>
      <c r="H94" s="25">
        <v>2.0431259375321101E-2</v>
      </c>
      <c r="I94" s="26">
        <v>1.7298532530891199E-3</v>
      </c>
      <c r="J94" s="25">
        <v>3.7733612169031899E-2</v>
      </c>
      <c r="K94" s="24" t="s">
        <v>62</v>
      </c>
      <c r="L94" s="24" t="s">
        <v>281</v>
      </c>
      <c r="M94" s="24" t="s">
        <v>192</v>
      </c>
      <c r="N94" s="24" t="s">
        <v>193</v>
      </c>
      <c r="O94" s="24" t="s">
        <v>194</v>
      </c>
      <c r="P94" s="24" t="s">
        <v>109</v>
      </c>
      <c r="Q94" s="24" t="s">
        <v>110</v>
      </c>
      <c r="R94" s="24" t="s">
        <v>66</v>
      </c>
    </row>
    <row r="95" spans="1:18" x14ac:dyDescent="0.2">
      <c r="A95" s="24" t="s">
        <v>59</v>
      </c>
      <c r="B95" s="24" t="s">
        <v>283</v>
      </c>
      <c r="C95" s="24" t="s">
        <v>61</v>
      </c>
      <c r="D95" s="25">
        <v>0.47854675136520702</v>
      </c>
      <c r="E95" s="25">
        <v>-6.4492062029233299E-2</v>
      </c>
      <c r="F95" s="25">
        <v>-0.104912163330345</v>
      </c>
      <c r="G95" s="25">
        <v>-2.4071960728121899E-2</v>
      </c>
      <c r="H95" s="25">
        <v>2.0620060090106598E-2</v>
      </c>
      <c r="I95" s="26">
        <v>1.7678910731694199E-3</v>
      </c>
      <c r="J95" s="25">
        <v>3.7893511783036099E-2</v>
      </c>
      <c r="K95" s="24" t="s">
        <v>62</v>
      </c>
      <c r="L95" s="24" t="s">
        <v>62</v>
      </c>
      <c r="M95" s="24" t="s">
        <v>62</v>
      </c>
      <c r="N95" s="24" t="s">
        <v>62</v>
      </c>
      <c r="O95" s="24" t="s">
        <v>63</v>
      </c>
      <c r="P95" s="24" t="s">
        <v>64</v>
      </c>
      <c r="Q95" s="24" t="s">
        <v>65</v>
      </c>
      <c r="R95" s="24" t="s">
        <v>66</v>
      </c>
    </row>
    <row r="96" spans="1:18" x14ac:dyDescent="0.2">
      <c r="A96" s="24" t="s">
        <v>284</v>
      </c>
      <c r="B96" s="24" t="s">
        <v>285</v>
      </c>
      <c r="C96" s="24" t="s">
        <v>69</v>
      </c>
      <c r="D96" s="25">
        <v>0.600690961774212</v>
      </c>
      <c r="E96" s="25">
        <v>6.4030271693992405E-2</v>
      </c>
      <c r="F96" s="25">
        <v>2.3883664661575401E-2</v>
      </c>
      <c r="G96" s="25">
        <v>0.104176878726409</v>
      </c>
      <c r="H96" s="25">
        <v>2.04805369250982E-2</v>
      </c>
      <c r="I96" s="26">
        <v>1.7753635243437601E-3</v>
      </c>
      <c r="J96" s="25">
        <v>3.7893511783036099E-2</v>
      </c>
      <c r="K96" s="24" t="s">
        <v>62</v>
      </c>
      <c r="L96" s="24" t="s">
        <v>284</v>
      </c>
      <c r="M96" s="24" t="s">
        <v>286</v>
      </c>
      <c r="N96" s="24" t="s">
        <v>99</v>
      </c>
      <c r="O96" s="24" t="s">
        <v>63</v>
      </c>
      <c r="P96" s="24" t="s">
        <v>64</v>
      </c>
      <c r="Q96" s="24" t="s">
        <v>65</v>
      </c>
      <c r="R96" s="24" t="s">
        <v>66</v>
      </c>
    </row>
    <row r="97" spans="1:18" x14ac:dyDescent="0.2">
      <c r="A97" s="24" t="s">
        <v>133</v>
      </c>
      <c r="B97" s="24" t="s">
        <v>287</v>
      </c>
      <c r="C97" s="24" t="s">
        <v>115</v>
      </c>
      <c r="D97" s="25">
        <v>0.25866488353950701</v>
      </c>
      <c r="E97" s="25">
        <v>6.3644156240275696E-2</v>
      </c>
      <c r="F97" s="25">
        <v>2.35817287098373E-2</v>
      </c>
      <c r="G97" s="25">
        <v>0.103706583770714</v>
      </c>
      <c r="H97" s="25">
        <v>2.0437594560614399E-2</v>
      </c>
      <c r="I97" s="26">
        <v>1.8511295613095899E-3</v>
      </c>
      <c r="J97" s="25">
        <v>3.9090342331909902E-2</v>
      </c>
      <c r="K97" s="24" t="s">
        <v>62</v>
      </c>
      <c r="L97" s="24" t="s">
        <v>62</v>
      </c>
      <c r="M97" s="24" t="s">
        <v>62</v>
      </c>
      <c r="N97" s="24" t="s">
        <v>94</v>
      </c>
      <c r="O97" s="24" t="s">
        <v>63</v>
      </c>
      <c r="P97" s="24" t="s">
        <v>64</v>
      </c>
      <c r="Q97" s="24" t="s">
        <v>65</v>
      </c>
      <c r="R97" s="24" t="s">
        <v>66</v>
      </c>
    </row>
    <row r="98" spans="1:18" x14ac:dyDescent="0.2">
      <c r="A98" s="24" t="s">
        <v>59</v>
      </c>
      <c r="B98" s="24" t="s">
        <v>288</v>
      </c>
      <c r="C98" s="24" t="s">
        <v>61</v>
      </c>
      <c r="D98" s="25">
        <v>0.114231583639808</v>
      </c>
      <c r="E98" s="25">
        <v>-6.3240366450171795E-2</v>
      </c>
      <c r="F98" s="25">
        <v>-0.103397837634363</v>
      </c>
      <c r="G98" s="25">
        <v>-2.3082895265980102E-2</v>
      </c>
      <c r="H98" s="25">
        <v>2.0486081478526499E-2</v>
      </c>
      <c r="I98" s="26">
        <v>2.0281791575658499E-3</v>
      </c>
      <c r="J98" s="25">
        <v>4.2378269765981198E-2</v>
      </c>
      <c r="K98" s="24" t="s">
        <v>62</v>
      </c>
      <c r="L98" s="24" t="s">
        <v>62</v>
      </c>
      <c r="M98" s="24" t="s">
        <v>62</v>
      </c>
      <c r="N98" s="24" t="s">
        <v>62</v>
      </c>
      <c r="O98" s="24" t="s">
        <v>63</v>
      </c>
      <c r="P98" s="24" t="s">
        <v>64</v>
      </c>
      <c r="Q98" s="24" t="s">
        <v>65</v>
      </c>
      <c r="R98" s="24" t="s">
        <v>66</v>
      </c>
    </row>
    <row r="99" spans="1:18" x14ac:dyDescent="0.2">
      <c r="A99" s="24" t="s">
        <v>59</v>
      </c>
      <c r="B99" s="24" t="s">
        <v>289</v>
      </c>
      <c r="C99" s="24" t="s">
        <v>61</v>
      </c>
      <c r="D99" s="25">
        <v>0.23147219436086</v>
      </c>
      <c r="E99" s="25">
        <v>6.2970036735052998E-2</v>
      </c>
      <c r="F99" s="25">
        <v>2.2886245871119398E-2</v>
      </c>
      <c r="G99" s="25">
        <v>0.103053827598987</v>
      </c>
      <c r="H99" s="25">
        <v>2.0448492608107501E-2</v>
      </c>
      <c r="I99" s="26">
        <v>2.0802107929629998E-3</v>
      </c>
      <c r="J99" s="25">
        <v>4.2582993603454702E-2</v>
      </c>
      <c r="K99" s="24" t="s">
        <v>62</v>
      </c>
      <c r="L99" s="24" t="s">
        <v>62</v>
      </c>
      <c r="M99" s="24" t="s">
        <v>62</v>
      </c>
      <c r="N99" s="24" t="s">
        <v>62</v>
      </c>
      <c r="O99" s="24" t="s">
        <v>63</v>
      </c>
      <c r="P99" s="24" t="s">
        <v>64</v>
      </c>
      <c r="Q99" s="24" t="s">
        <v>65</v>
      </c>
      <c r="R99" s="24" t="s">
        <v>66</v>
      </c>
    </row>
    <row r="100" spans="1:18" x14ac:dyDescent="0.2">
      <c r="A100" s="24" t="s">
        <v>59</v>
      </c>
      <c r="B100" s="24" t="s">
        <v>290</v>
      </c>
      <c r="C100" s="24" t="s">
        <v>61</v>
      </c>
      <c r="D100" s="25">
        <v>7.0879304580407906E-2</v>
      </c>
      <c r="E100" s="25">
        <v>6.25405831349643E-2</v>
      </c>
      <c r="F100" s="25">
        <v>2.2729949182293901E-2</v>
      </c>
      <c r="G100" s="25">
        <v>0.102351217087635</v>
      </c>
      <c r="H100" s="25">
        <v>2.03086919540621E-2</v>
      </c>
      <c r="I100" s="26">
        <v>2.0808818032922402E-3</v>
      </c>
      <c r="J100" s="25">
        <v>4.2582993603454702E-2</v>
      </c>
      <c r="K100" s="24" t="s">
        <v>62</v>
      </c>
      <c r="L100" s="24" t="s">
        <v>62</v>
      </c>
      <c r="M100" s="24" t="s">
        <v>62</v>
      </c>
      <c r="N100" s="24" t="s">
        <v>62</v>
      </c>
      <c r="O100" s="24" t="s">
        <v>63</v>
      </c>
      <c r="P100" s="24" t="s">
        <v>64</v>
      </c>
      <c r="Q100" s="24" t="s">
        <v>65</v>
      </c>
      <c r="R100" s="24" t="s">
        <v>66</v>
      </c>
    </row>
    <row r="101" spans="1:18" x14ac:dyDescent="0.2">
      <c r="A101" s="24" t="s">
        <v>133</v>
      </c>
      <c r="B101" s="24" t="s">
        <v>291</v>
      </c>
      <c r="C101" s="24" t="s">
        <v>115</v>
      </c>
      <c r="D101" s="25">
        <v>0.116683383483785</v>
      </c>
      <c r="E101" s="25">
        <v>6.2601323065414105E-2</v>
      </c>
      <c r="F101" s="25">
        <v>2.26537506246921E-2</v>
      </c>
      <c r="G101" s="25">
        <v>0.102548895506136</v>
      </c>
      <c r="H101" s="25">
        <v>2.0378997924131E-2</v>
      </c>
      <c r="I101" s="26">
        <v>2.1337992234782902E-3</v>
      </c>
      <c r="J101" s="25">
        <v>4.30798813492589E-2</v>
      </c>
      <c r="K101" s="24" t="s">
        <v>62</v>
      </c>
      <c r="L101" s="24" t="s">
        <v>62</v>
      </c>
      <c r="M101" s="24" t="s">
        <v>62</v>
      </c>
      <c r="N101" s="24" t="s">
        <v>94</v>
      </c>
      <c r="O101" s="24" t="s">
        <v>63</v>
      </c>
      <c r="P101" s="24" t="s">
        <v>64</v>
      </c>
      <c r="Q101" s="24" t="s">
        <v>65</v>
      </c>
      <c r="R101" s="24" t="s">
        <v>66</v>
      </c>
    </row>
    <row r="102" spans="1:18" x14ac:dyDescent="0.2">
      <c r="A102" s="24" t="s">
        <v>292</v>
      </c>
      <c r="B102" s="24" t="s">
        <v>293</v>
      </c>
      <c r="C102" s="24" t="s">
        <v>69</v>
      </c>
      <c r="D102" s="25">
        <v>7.0544968238047498E-2</v>
      </c>
      <c r="E102" s="25">
        <v>6.2584206417025098E-2</v>
      </c>
      <c r="F102" s="25">
        <v>2.2585140202769801E-2</v>
      </c>
      <c r="G102" s="25">
        <v>0.10258327263128</v>
      </c>
      <c r="H102" s="25">
        <v>2.04052705716741E-2</v>
      </c>
      <c r="I102" s="26">
        <v>2.1682751731698599E-3</v>
      </c>
      <c r="J102" s="25">
        <v>4.30798813492589E-2</v>
      </c>
      <c r="K102" s="24" t="s">
        <v>62</v>
      </c>
      <c r="L102" s="24" t="s">
        <v>292</v>
      </c>
      <c r="M102" s="24" t="s">
        <v>294</v>
      </c>
      <c r="N102" s="24" t="s">
        <v>295</v>
      </c>
      <c r="O102" s="24" t="s">
        <v>296</v>
      </c>
      <c r="P102" s="24" t="s">
        <v>297</v>
      </c>
      <c r="Q102" s="24" t="s">
        <v>65</v>
      </c>
      <c r="R102" s="24" t="s">
        <v>66</v>
      </c>
    </row>
    <row r="103" spans="1:18" x14ac:dyDescent="0.2">
      <c r="A103" s="24" t="s">
        <v>298</v>
      </c>
      <c r="B103" s="24" t="s">
        <v>299</v>
      </c>
      <c r="C103" s="24" t="s">
        <v>300</v>
      </c>
      <c r="D103" s="25">
        <v>0.11088822021620399</v>
      </c>
      <c r="E103" s="25">
        <v>-6.2604593032681899E-2</v>
      </c>
      <c r="F103" s="25">
        <v>-0.10262025520450201</v>
      </c>
      <c r="G103" s="25">
        <v>-2.25889308608621E-2</v>
      </c>
      <c r="H103" s="25">
        <v>2.04137254205803E-2</v>
      </c>
      <c r="I103" s="26">
        <v>2.17027110071833E-3</v>
      </c>
      <c r="J103" s="25">
        <v>4.30798813492589E-2</v>
      </c>
      <c r="K103" s="24" t="s">
        <v>62</v>
      </c>
      <c r="L103" s="24" t="s">
        <v>62</v>
      </c>
      <c r="M103" s="24" t="s">
        <v>62</v>
      </c>
      <c r="N103" s="24" t="s">
        <v>62</v>
      </c>
      <c r="O103" s="24" t="s">
        <v>62</v>
      </c>
      <c r="P103" s="24" t="s">
        <v>64</v>
      </c>
      <c r="Q103" s="24" t="s">
        <v>65</v>
      </c>
      <c r="R103" s="24" t="s">
        <v>66</v>
      </c>
    </row>
    <row r="104" spans="1:18" x14ac:dyDescent="0.2">
      <c r="A104" s="24" t="s">
        <v>301</v>
      </c>
      <c r="B104" s="24" t="s">
        <v>302</v>
      </c>
      <c r="C104" s="24" t="s">
        <v>69</v>
      </c>
      <c r="D104" s="25">
        <v>0.78546751365206702</v>
      </c>
      <c r="E104" s="25">
        <v>-6.24066372508323E-2</v>
      </c>
      <c r="F104" s="25">
        <v>-0.102555880566499</v>
      </c>
      <c r="G104" s="25">
        <v>-2.2257393935165199E-2</v>
      </c>
      <c r="H104" s="25">
        <v>2.0481881704900999E-2</v>
      </c>
      <c r="I104" s="26">
        <v>2.3188146852351102E-3</v>
      </c>
      <c r="J104" s="25">
        <v>4.5572744061303898E-2</v>
      </c>
      <c r="K104" s="24" t="s">
        <v>62</v>
      </c>
      <c r="L104" s="24" t="s">
        <v>301</v>
      </c>
      <c r="M104" s="24" t="s">
        <v>303</v>
      </c>
      <c r="N104" s="24" t="s">
        <v>99</v>
      </c>
      <c r="O104" s="24" t="s">
        <v>63</v>
      </c>
      <c r="P104" s="24" t="s">
        <v>64</v>
      </c>
      <c r="Q104" s="24" t="s">
        <v>65</v>
      </c>
      <c r="R104" s="24" t="s">
        <v>66</v>
      </c>
    </row>
    <row r="105" spans="1:18" x14ac:dyDescent="0.2">
      <c r="A105" s="24" t="s">
        <v>304</v>
      </c>
      <c r="B105" s="24" t="s">
        <v>305</v>
      </c>
      <c r="C105" s="24" t="s">
        <v>69</v>
      </c>
      <c r="D105" s="25">
        <v>0.32308035216761399</v>
      </c>
      <c r="E105" s="25">
        <v>6.1997077753258897E-2</v>
      </c>
      <c r="F105" s="25">
        <v>2.1989571108888301E-2</v>
      </c>
      <c r="G105" s="25">
        <v>0.10200458439762999</v>
      </c>
      <c r="H105" s="25">
        <v>2.04095383716229E-2</v>
      </c>
      <c r="I105" s="26">
        <v>2.3913338782870701E-3</v>
      </c>
      <c r="J105" s="25">
        <v>4.6496367469467302E-2</v>
      </c>
      <c r="K105" s="24" t="s">
        <v>62</v>
      </c>
      <c r="L105" s="24" t="s">
        <v>304</v>
      </c>
      <c r="M105" s="24" t="s">
        <v>306</v>
      </c>
      <c r="N105" s="24" t="s">
        <v>62</v>
      </c>
      <c r="O105" s="24" t="s">
        <v>63</v>
      </c>
      <c r="P105" s="24" t="s">
        <v>64</v>
      </c>
      <c r="Q105" s="24" t="s">
        <v>65</v>
      </c>
      <c r="R105" s="24" t="s">
        <v>66</v>
      </c>
    </row>
    <row r="106" spans="1:18" x14ac:dyDescent="0.2">
      <c r="A106" s="24" t="s">
        <v>307</v>
      </c>
      <c r="B106" s="24" t="s">
        <v>308</v>
      </c>
      <c r="C106" s="24" t="s">
        <v>69</v>
      </c>
      <c r="D106" s="25">
        <v>0.65942271258219098</v>
      </c>
      <c r="E106" s="25">
        <v>6.2027534625977897E-2</v>
      </c>
      <c r="F106" s="25">
        <v>2.1964950690732499E-2</v>
      </c>
      <c r="G106" s="25">
        <v>0.10209011856122301</v>
      </c>
      <c r="H106" s="25">
        <v>2.0437675082026999E-2</v>
      </c>
      <c r="I106" s="26">
        <v>2.4126578586171998E-3</v>
      </c>
      <c r="J106" s="25">
        <v>4.6496367469467302E-2</v>
      </c>
      <c r="K106" s="24" t="s">
        <v>62</v>
      </c>
      <c r="L106" s="24" t="s">
        <v>307</v>
      </c>
      <c r="M106" s="24" t="s">
        <v>309</v>
      </c>
      <c r="N106" s="24" t="s">
        <v>94</v>
      </c>
      <c r="O106" s="24" t="s">
        <v>63</v>
      </c>
      <c r="P106" s="24" t="s">
        <v>64</v>
      </c>
      <c r="Q106" s="24" t="s">
        <v>65</v>
      </c>
      <c r="R106" s="24" t="s">
        <v>66</v>
      </c>
    </row>
    <row r="107" spans="1:18" x14ac:dyDescent="0.2">
      <c r="A107" s="24" t="s">
        <v>310</v>
      </c>
      <c r="B107" s="24" t="s">
        <v>311</v>
      </c>
      <c r="C107" s="24" t="s">
        <v>69</v>
      </c>
      <c r="D107" s="25">
        <v>0.34581522344812199</v>
      </c>
      <c r="E107" s="25">
        <v>6.1838643809504101E-2</v>
      </c>
      <c r="F107" s="25">
        <v>2.18461711317635E-2</v>
      </c>
      <c r="G107" s="25">
        <v>0.10183111648724499</v>
      </c>
      <c r="H107" s="25">
        <v>2.0401906505579302E-2</v>
      </c>
      <c r="I107" s="26">
        <v>2.4443162451205E-3</v>
      </c>
      <c r="J107" s="25">
        <v>4.6653536024655599E-2</v>
      </c>
      <c r="K107" s="24" t="s">
        <v>62</v>
      </c>
      <c r="L107" s="24" t="s">
        <v>310</v>
      </c>
      <c r="M107" s="24" t="s">
        <v>309</v>
      </c>
      <c r="N107" s="24" t="s">
        <v>94</v>
      </c>
      <c r="O107" s="24" t="s">
        <v>63</v>
      </c>
      <c r="P107" s="24" t="s">
        <v>64</v>
      </c>
      <c r="Q107" s="24" t="s">
        <v>65</v>
      </c>
      <c r="R107" s="24" t="s">
        <v>66</v>
      </c>
    </row>
    <row r="108" spans="1:18" x14ac:dyDescent="0.2">
      <c r="A108" s="24" t="s">
        <v>133</v>
      </c>
      <c r="B108" s="24" t="s">
        <v>312</v>
      </c>
      <c r="C108" s="24" t="s">
        <v>115</v>
      </c>
      <c r="D108" s="25">
        <v>1.13674356402541E-2</v>
      </c>
      <c r="E108" s="25">
        <v>6.1633527925403497E-2</v>
      </c>
      <c r="F108" s="25">
        <v>2.1645591429428599E-2</v>
      </c>
      <c r="G108" s="25">
        <v>0.101621464421378</v>
      </c>
      <c r="H108" s="25">
        <v>2.0399567368241899E-2</v>
      </c>
      <c r="I108" s="26">
        <v>2.5240475929314801E-3</v>
      </c>
      <c r="J108" s="25">
        <v>4.7716518780656997E-2</v>
      </c>
      <c r="K108" s="24" t="s">
        <v>62</v>
      </c>
      <c r="L108" s="24" t="s">
        <v>62</v>
      </c>
      <c r="M108" s="24" t="s">
        <v>62</v>
      </c>
      <c r="N108" s="24" t="s">
        <v>94</v>
      </c>
      <c r="O108" s="24" t="s">
        <v>63</v>
      </c>
      <c r="P108" s="24" t="s">
        <v>64</v>
      </c>
      <c r="Q108" s="24" t="s">
        <v>65</v>
      </c>
      <c r="R108" s="24" t="s">
        <v>66</v>
      </c>
    </row>
    <row r="109" spans="1:18" x14ac:dyDescent="0.2">
      <c r="A109" s="24" t="s">
        <v>313</v>
      </c>
      <c r="B109" s="24" t="s">
        <v>314</v>
      </c>
      <c r="C109" s="24" t="s">
        <v>69</v>
      </c>
      <c r="D109" s="25">
        <v>0.98829822801738598</v>
      </c>
      <c r="E109" s="25">
        <v>6.1977459695797703E-2</v>
      </c>
      <c r="F109" s="25">
        <v>2.1660462596716099E-2</v>
      </c>
      <c r="G109" s="25">
        <v>0.102294456794879</v>
      </c>
      <c r="H109" s="25">
        <v>2.0567460591986501E-2</v>
      </c>
      <c r="I109" s="26">
        <v>2.5909124907675701E-3</v>
      </c>
      <c r="J109" s="25">
        <v>4.8518502775222801E-2</v>
      </c>
      <c r="K109" s="24" t="s">
        <v>62</v>
      </c>
      <c r="L109" s="24" t="s">
        <v>313</v>
      </c>
      <c r="M109" s="24" t="s">
        <v>315</v>
      </c>
      <c r="N109" s="24" t="s">
        <v>99</v>
      </c>
      <c r="O109" s="24" t="s">
        <v>63</v>
      </c>
      <c r="P109" s="24" t="s">
        <v>64</v>
      </c>
      <c r="Q109" s="24" t="s">
        <v>65</v>
      </c>
      <c r="R109" s="24" t="s">
        <v>66</v>
      </c>
    </row>
    <row r="110" spans="1:18" x14ac:dyDescent="0.2">
      <c r="A110" s="24" t="s">
        <v>316</v>
      </c>
      <c r="B110" s="24" t="s">
        <v>317</v>
      </c>
      <c r="C110" s="24" t="s">
        <v>61</v>
      </c>
      <c r="D110" s="26">
        <v>2.8975816337902601E-3</v>
      </c>
      <c r="E110" s="25">
        <v>6.12679525507017E-2</v>
      </c>
      <c r="F110" s="25">
        <v>2.1361285483053698E-2</v>
      </c>
      <c r="G110" s="25">
        <v>0.10117461961835</v>
      </c>
      <c r="H110" s="25">
        <v>2.03580739166286E-2</v>
      </c>
      <c r="I110" s="26">
        <v>2.6241709063262201E-3</v>
      </c>
      <c r="J110" s="25">
        <v>4.8682049056612497E-2</v>
      </c>
      <c r="K110" s="24" t="s">
        <v>62</v>
      </c>
      <c r="L110" s="24" t="s">
        <v>62</v>
      </c>
      <c r="M110" s="24" t="s">
        <v>62</v>
      </c>
      <c r="N110" s="24" t="s">
        <v>62</v>
      </c>
      <c r="O110" s="24" t="s">
        <v>318</v>
      </c>
      <c r="P110" s="24" t="s">
        <v>319</v>
      </c>
      <c r="Q110" s="24" t="s">
        <v>74</v>
      </c>
      <c r="R110" s="24" t="s">
        <v>66</v>
      </c>
    </row>
    <row r="111" spans="1:18" x14ac:dyDescent="0.2">
      <c r="A111" s="24" t="s">
        <v>113</v>
      </c>
      <c r="B111" s="24" t="s">
        <v>320</v>
      </c>
      <c r="C111" s="24" t="s">
        <v>115</v>
      </c>
      <c r="D111" s="25">
        <v>0.83606374679594297</v>
      </c>
      <c r="E111" s="25">
        <v>6.1871481978484702E-2</v>
      </c>
      <c r="F111" s="25">
        <v>2.1367502412415199E-2</v>
      </c>
      <c r="G111" s="25">
        <v>0.102375461544554</v>
      </c>
      <c r="H111" s="25">
        <v>2.06628479452808E-2</v>
      </c>
      <c r="I111" s="26">
        <v>2.7580493530508401E-3</v>
      </c>
      <c r="J111" s="25">
        <v>5.0691925609314001E-2</v>
      </c>
      <c r="K111" s="24" t="s">
        <v>62</v>
      </c>
      <c r="L111" s="24" t="s">
        <v>62</v>
      </c>
      <c r="M111" s="24" t="s">
        <v>62</v>
      </c>
      <c r="N111" s="24" t="s">
        <v>99</v>
      </c>
      <c r="O111" s="24" t="s">
        <v>63</v>
      </c>
      <c r="P111" s="24" t="s">
        <v>64</v>
      </c>
      <c r="Q111" s="24" t="s">
        <v>65</v>
      </c>
      <c r="R111" s="24" t="s">
        <v>66</v>
      </c>
    </row>
    <row r="112" spans="1:18" x14ac:dyDescent="0.2">
      <c r="A112" s="24" t="s">
        <v>59</v>
      </c>
      <c r="B112" s="24" t="s">
        <v>321</v>
      </c>
      <c r="C112" s="24" t="s">
        <v>61</v>
      </c>
      <c r="D112" s="25">
        <v>0.58586871726290002</v>
      </c>
      <c r="E112" s="25">
        <v>-6.1081596658640103E-2</v>
      </c>
      <c r="F112" s="25">
        <v>-0.101137636194587</v>
      </c>
      <c r="G112" s="25">
        <v>-2.10255571226927E-2</v>
      </c>
      <c r="H112" s="25">
        <v>2.0434336892091901E-2</v>
      </c>
      <c r="I112" s="26">
        <v>2.8050962210061999E-3</v>
      </c>
      <c r="J112" s="25">
        <v>5.0881336675941101E-2</v>
      </c>
      <c r="K112" s="24" t="s">
        <v>62</v>
      </c>
      <c r="L112" s="24" t="s">
        <v>62</v>
      </c>
      <c r="M112" s="24" t="s">
        <v>62</v>
      </c>
      <c r="N112" s="24" t="s">
        <v>62</v>
      </c>
      <c r="O112" s="24" t="s">
        <v>63</v>
      </c>
      <c r="P112" s="24" t="s">
        <v>64</v>
      </c>
      <c r="Q112" s="24" t="s">
        <v>65</v>
      </c>
      <c r="R112" s="24" t="s">
        <v>66</v>
      </c>
    </row>
    <row r="113" spans="1:18" x14ac:dyDescent="0.2">
      <c r="A113" s="24" t="s">
        <v>59</v>
      </c>
      <c r="B113" s="24" t="s">
        <v>322</v>
      </c>
      <c r="C113" s="24" t="s">
        <v>61</v>
      </c>
      <c r="D113" s="25">
        <v>0.50551654964894699</v>
      </c>
      <c r="E113" s="25">
        <v>6.1537770126783797E-2</v>
      </c>
      <c r="F113" s="25">
        <v>2.1161241784211599E-2</v>
      </c>
      <c r="G113" s="25">
        <v>0.101914298469356</v>
      </c>
      <c r="H113" s="25">
        <v>2.0597831973226101E-2</v>
      </c>
      <c r="I113" s="26">
        <v>2.8196206722184E-3</v>
      </c>
      <c r="J113" s="25">
        <v>5.0881336675941101E-2</v>
      </c>
      <c r="K113" s="24" t="s">
        <v>62</v>
      </c>
      <c r="L113" s="24" t="s">
        <v>62</v>
      </c>
      <c r="M113" s="24" t="s">
        <v>62</v>
      </c>
      <c r="N113" s="24" t="s">
        <v>62</v>
      </c>
      <c r="O113" s="24" t="s">
        <v>63</v>
      </c>
      <c r="P113" s="24" t="s">
        <v>64</v>
      </c>
      <c r="Q113" s="24" t="s">
        <v>65</v>
      </c>
      <c r="R113" s="24" t="s">
        <v>66</v>
      </c>
    </row>
    <row r="114" spans="1:18" x14ac:dyDescent="0.2">
      <c r="A114" s="24" t="s">
        <v>323</v>
      </c>
      <c r="B114" s="24" t="s">
        <v>324</v>
      </c>
      <c r="C114" s="24" t="s">
        <v>69</v>
      </c>
      <c r="D114" s="25">
        <v>0.246740220661986</v>
      </c>
      <c r="E114" s="25">
        <v>6.0443532001994801E-2</v>
      </c>
      <c r="F114" s="25">
        <v>2.0361859764503699E-2</v>
      </c>
      <c r="G114" s="25">
        <v>0.10052520423948599</v>
      </c>
      <c r="H114" s="25">
        <v>2.0447410536290699E-2</v>
      </c>
      <c r="I114" s="26">
        <v>3.1243082709443101E-3</v>
      </c>
      <c r="J114" s="25">
        <v>5.5265895229960803E-2</v>
      </c>
      <c r="K114" s="24" t="s">
        <v>62</v>
      </c>
      <c r="L114" s="24" t="s">
        <v>323</v>
      </c>
      <c r="M114" s="24" t="s">
        <v>325</v>
      </c>
      <c r="N114" s="24" t="s">
        <v>94</v>
      </c>
      <c r="O114" s="24" t="s">
        <v>63</v>
      </c>
      <c r="P114" s="24" t="s">
        <v>64</v>
      </c>
      <c r="Q114" s="24" t="s">
        <v>65</v>
      </c>
      <c r="R114" s="24" t="s">
        <v>66</v>
      </c>
    </row>
    <row r="115" spans="1:18" x14ac:dyDescent="0.2">
      <c r="A115" s="24" t="s">
        <v>326</v>
      </c>
      <c r="B115" s="24" t="s">
        <v>327</v>
      </c>
      <c r="C115" s="24" t="s">
        <v>69</v>
      </c>
      <c r="D115" s="25">
        <v>0.86013596344589305</v>
      </c>
      <c r="E115" s="25">
        <v>6.0602235398323302E-2</v>
      </c>
      <c r="F115" s="25">
        <v>2.0375960835209601E-2</v>
      </c>
      <c r="G115" s="25">
        <v>0.100828509961437</v>
      </c>
      <c r="H115" s="25">
        <v>2.0521180948182099E-2</v>
      </c>
      <c r="I115" s="26">
        <v>3.1537016993640902E-3</v>
      </c>
      <c r="J115" s="25">
        <v>5.5265895229960803E-2</v>
      </c>
      <c r="K115" s="24" t="s">
        <v>62</v>
      </c>
      <c r="L115" s="24" t="s">
        <v>326</v>
      </c>
      <c r="M115" s="24" t="s">
        <v>328</v>
      </c>
      <c r="N115" s="24" t="s">
        <v>329</v>
      </c>
      <c r="O115" s="24" t="s">
        <v>63</v>
      </c>
      <c r="P115" s="24" t="s">
        <v>64</v>
      </c>
      <c r="Q115" s="24" t="s">
        <v>65</v>
      </c>
      <c r="R115" s="24" t="s">
        <v>66</v>
      </c>
    </row>
    <row r="116" spans="1:18" x14ac:dyDescent="0.2">
      <c r="A116" s="24" t="s">
        <v>330</v>
      </c>
      <c r="B116" s="24" t="s">
        <v>331</v>
      </c>
      <c r="C116" s="24" t="s">
        <v>69</v>
      </c>
      <c r="D116" s="25">
        <v>0.32932129722500803</v>
      </c>
      <c r="E116" s="25">
        <v>6.0407077247348298E-2</v>
      </c>
      <c r="F116" s="25">
        <v>2.0291939649786199E-2</v>
      </c>
      <c r="G116" s="25">
        <v>0.10052221484491</v>
      </c>
      <c r="H116" s="25">
        <v>2.04644755547384E-2</v>
      </c>
      <c r="I116" s="26">
        <v>3.1675720252020102E-3</v>
      </c>
      <c r="J116" s="25">
        <v>5.5265895229960803E-2</v>
      </c>
      <c r="K116" s="24" t="s">
        <v>62</v>
      </c>
      <c r="L116" s="24" t="s">
        <v>330</v>
      </c>
      <c r="M116" s="24" t="s">
        <v>332</v>
      </c>
      <c r="N116" s="24" t="s">
        <v>333</v>
      </c>
      <c r="O116" s="24" t="s">
        <v>318</v>
      </c>
      <c r="P116" s="24" t="s">
        <v>319</v>
      </c>
      <c r="Q116" s="24" t="s">
        <v>74</v>
      </c>
      <c r="R116" s="24" t="s">
        <v>66</v>
      </c>
    </row>
    <row r="117" spans="1:18" x14ac:dyDescent="0.2">
      <c r="A117" s="24" t="s">
        <v>334</v>
      </c>
      <c r="B117" s="24" t="s">
        <v>335</v>
      </c>
      <c r="C117" s="24" t="s">
        <v>69</v>
      </c>
      <c r="D117" s="25">
        <v>0.12615624651733001</v>
      </c>
      <c r="E117" s="25">
        <v>6.0209176149365003E-2</v>
      </c>
      <c r="F117" s="25">
        <v>2.02170052505036E-2</v>
      </c>
      <c r="G117" s="25">
        <v>0.100201347048226</v>
      </c>
      <c r="H117" s="25">
        <v>2.0401753295839299E-2</v>
      </c>
      <c r="I117" s="26">
        <v>3.17396073360984E-3</v>
      </c>
      <c r="J117" s="25">
        <v>5.5265895229960803E-2</v>
      </c>
      <c r="K117" s="24" t="s">
        <v>62</v>
      </c>
      <c r="L117" s="24" t="s">
        <v>334</v>
      </c>
      <c r="M117" s="24" t="s">
        <v>336</v>
      </c>
      <c r="N117" s="24" t="s">
        <v>193</v>
      </c>
      <c r="O117" s="24" t="s">
        <v>194</v>
      </c>
      <c r="P117" s="24" t="s">
        <v>109</v>
      </c>
      <c r="Q117" s="24" t="s">
        <v>110</v>
      </c>
      <c r="R117" s="24" t="s">
        <v>66</v>
      </c>
    </row>
    <row r="118" spans="1:18" x14ac:dyDescent="0.2">
      <c r="A118" s="24" t="s">
        <v>59</v>
      </c>
      <c r="B118" s="24" t="s">
        <v>337</v>
      </c>
      <c r="C118" s="24" t="s">
        <v>61</v>
      </c>
      <c r="D118" s="25">
        <v>0.48322746015825302</v>
      </c>
      <c r="E118" s="25">
        <v>-6.0687589094927802E-2</v>
      </c>
      <c r="F118" s="25">
        <v>-0.101154301196755</v>
      </c>
      <c r="G118" s="25">
        <v>-2.0220876993100701E-2</v>
      </c>
      <c r="H118" s="25">
        <v>2.06438374638683E-2</v>
      </c>
      <c r="I118" s="26">
        <v>3.29333287778588E-3</v>
      </c>
      <c r="J118" s="25">
        <v>5.6211289965789397E-2</v>
      </c>
      <c r="K118" s="24" t="s">
        <v>62</v>
      </c>
      <c r="L118" s="24" t="s">
        <v>62</v>
      </c>
      <c r="M118" s="24" t="s">
        <v>62</v>
      </c>
      <c r="N118" s="24" t="s">
        <v>62</v>
      </c>
      <c r="O118" s="24" t="s">
        <v>63</v>
      </c>
      <c r="P118" s="24" t="s">
        <v>64</v>
      </c>
      <c r="Q118" s="24" t="s">
        <v>65</v>
      </c>
      <c r="R118" s="24" t="s">
        <v>66</v>
      </c>
    </row>
    <row r="119" spans="1:18" x14ac:dyDescent="0.2">
      <c r="A119" s="24" t="s">
        <v>133</v>
      </c>
      <c r="B119" s="24" t="s">
        <v>338</v>
      </c>
      <c r="C119" s="24" t="s">
        <v>115</v>
      </c>
      <c r="D119" s="25">
        <v>1.59366989858464E-2</v>
      </c>
      <c r="E119" s="25">
        <v>6.00881084052651E-2</v>
      </c>
      <c r="F119" s="25">
        <v>2.0017121578144201E-2</v>
      </c>
      <c r="G119" s="25">
        <v>0.100159095232386</v>
      </c>
      <c r="H119" s="25">
        <v>2.04419620552844E-2</v>
      </c>
      <c r="I119" s="26">
        <v>3.2964562966058802E-3</v>
      </c>
      <c r="J119" s="25">
        <v>5.6211289965789397E-2</v>
      </c>
      <c r="K119" s="24" t="s">
        <v>62</v>
      </c>
      <c r="L119" s="24" t="s">
        <v>62</v>
      </c>
      <c r="M119" s="24" t="s">
        <v>62</v>
      </c>
      <c r="N119" s="24" t="s">
        <v>94</v>
      </c>
      <c r="O119" s="24" t="s">
        <v>63</v>
      </c>
      <c r="P119" s="24" t="s">
        <v>64</v>
      </c>
      <c r="Q119" s="24" t="s">
        <v>65</v>
      </c>
      <c r="R119" s="24" t="s">
        <v>66</v>
      </c>
    </row>
    <row r="120" spans="1:18" x14ac:dyDescent="0.2">
      <c r="A120" s="24" t="s">
        <v>59</v>
      </c>
      <c r="B120" s="24" t="s">
        <v>339</v>
      </c>
      <c r="C120" s="24" t="s">
        <v>61</v>
      </c>
      <c r="D120" s="25">
        <v>0.86281065418477698</v>
      </c>
      <c r="E120" s="25">
        <v>-6.0642822516303103E-2</v>
      </c>
      <c r="F120" s="25">
        <v>-0.10111096681331801</v>
      </c>
      <c r="G120" s="25">
        <v>-2.0174678219288499E-2</v>
      </c>
      <c r="H120" s="25">
        <v>2.06445695563943E-2</v>
      </c>
      <c r="I120" s="26">
        <v>3.3175395941842101E-3</v>
      </c>
      <c r="J120" s="25">
        <v>5.6211289965789397E-2</v>
      </c>
      <c r="K120" s="24" t="s">
        <v>62</v>
      </c>
      <c r="L120" s="24" t="s">
        <v>62</v>
      </c>
      <c r="M120" s="24" t="s">
        <v>62</v>
      </c>
      <c r="N120" s="24" t="s">
        <v>62</v>
      </c>
      <c r="O120" s="24" t="s">
        <v>63</v>
      </c>
      <c r="P120" s="24" t="s">
        <v>64</v>
      </c>
      <c r="Q120" s="24" t="s">
        <v>65</v>
      </c>
      <c r="R120" s="24" t="s">
        <v>66</v>
      </c>
    </row>
    <row r="121" spans="1:18" x14ac:dyDescent="0.2">
      <c r="A121" s="24" t="s">
        <v>59</v>
      </c>
      <c r="B121" s="24" t="s">
        <v>340</v>
      </c>
      <c r="C121" s="24" t="s">
        <v>61</v>
      </c>
      <c r="D121" s="25">
        <v>0.63568483227460204</v>
      </c>
      <c r="E121" s="25">
        <v>-6.0019075939582403E-2</v>
      </c>
      <c r="F121" s="25">
        <v>-0.10010150331468801</v>
      </c>
      <c r="G121" s="25">
        <v>-1.9936648564476699E-2</v>
      </c>
      <c r="H121" s="25">
        <v>2.0447797728619401E-2</v>
      </c>
      <c r="I121" s="26">
        <v>3.3415275647169498E-3</v>
      </c>
      <c r="J121" s="25">
        <v>5.6211289965789397E-2</v>
      </c>
      <c r="K121" s="24" t="s">
        <v>62</v>
      </c>
      <c r="L121" s="24" t="s">
        <v>62</v>
      </c>
      <c r="M121" s="24" t="s">
        <v>62</v>
      </c>
      <c r="N121" s="24" t="s">
        <v>62</v>
      </c>
      <c r="O121" s="24" t="s">
        <v>63</v>
      </c>
      <c r="P121" s="24" t="s">
        <v>64</v>
      </c>
      <c r="Q121" s="24" t="s">
        <v>65</v>
      </c>
      <c r="R121" s="24" t="s">
        <v>66</v>
      </c>
    </row>
    <row r="122" spans="1:18" x14ac:dyDescent="0.2">
      <c r="A122" s="24" t="s">
        <v>59</v>
      </c>
      <c r="B122" s="24" t="s">
        <v>341</v>
      </c>
      <c r="C122" s="24" t="s">
        <v>61</v>
      </c>
      <c r="D122" s="25">
        <v>0.66243173966343505</v>
      </c>
      <c r="E122" s="25">
        <v>6.0327051375639998E-2</v>
      </c>
      <c r="F122" s="25">
        <v>1.99518367394734E-2</v>
      </c>
      <c r="G122" s="25">
        <v>0.100702266011806</v>
      </c>
      <c r="H122" s="25">
        <v>2.0597162013959901E-2</v>
      </c>
      <c r="I122" s="26">
        <v>3.4102994675858501E-3</v>
      </c>
      <c r="J122" s="25">
        <v>5.6886087757629503E-2</v>
      </c>
      <c r="K122" s="24" t="s">
        <v>62</v>
      </c>
      <c r="L122" s="24" t="s">
        <v>62</v>
      </c>
      <c r="M122" s="24" t="s">
        <v>62</v>
      </c>
      <c r="N122" s="24" t="s">
        <v>62</v>
      </c>
      <c r="O122" s="24" t="s">
        <v>63</v>
      </c>
      <c r="P122" s="24" t="s">
        <v>64</v>
      </c>
      <c r="Q122" s="24" t="s">
        <v>65</v>
      </c>
      <c r="R122" s="24" t="s">
        <v>66</v>
      </c>
    </row>
    <row r="123" spans="1:18" x14ac:dyDescent="0.2">
      <c r="A123" s="24" t="s">
        <v>59</v>
      </c>
      <c r="B123" s="24" t="s">
        <v>342</v>
      </c>
      <c r="C123" s="24" t="s">
        <v>61</v>
      </c>
      <c r="D123" s="25">
        <v>0.245291429845091</v>
      </c>
      <c r="E123" s="25">
        <v>-5.98190694476885E-2</v>
      </c>
      <c r="F123" s="25">
        <v>-9.9960884711783299E-2</v>
      </c>
      <c r="G123" s="25">
        <v>-1.96772541835936E-2</v>
      </c>
      <c r="H123" s="25">
        <v>2.0478090402561999E-2</v>
      </c>
      <c r="I123" s="26">
        <v>3.4965157294186899E-3</v>
      </c>
      <c r="J123" s="25">
        <v>5.7838197690800897E-2</v>
      </c>
      <c r="K123" s="24" t="s">
        <v>62</v>
      </c>
      <c r="L123" s="24" t="s">
        <v>62</v>
      </c>
      <c r="M123" s="24" t="s">
        <v>62</v>
      </c>
      <c r="N123" s="24" t="s">
        <v>62</v>
      </c>
      <c r="O123" s="24" t="s">
        <v>63</v>
      </c>
      <c r="P123" s="24" t="s">
        <v>64</v>
      </c>
      <c r="Q123" s="24" t="s">
        <v>65</v>
      </c>
      <c r="R123" s="24" t="s">
        <v>66</v>
      </c>
    </row>
    <row r="124" spans="1:18" x14ac:dyDescent="0.2">
      <c r="A124" s="24" t="s">
        <v>59</v>
      </c>
      <c r="B124" s="24" t="s">
        <v>343</v>
      </c>
      <c r="C124" s="24" t="s">
        <v>61</v>
      </c>
      <c r="D124" s="25">
        <v>0.15323749024852301</v>
      </c>
      <c r="E124" s="25">
        <v>5.9436892708024498E-2</v>
      </c>
      <c r="F124" s="25">
        <v>1.94113414983406E-2</v>
      </c>
      <c r="G124" s="25">
        <v>9.9462443917708407E-2</v>
      </c>
      <c r="H124" s="25">
        <v>2.0418783453587799E-2</v>
      </c>
      <c r="I124" s="26">
        <v>3.61296035635205E-3</v>
      </c>
      <c r="J124" s="25">
        <v>5.9270465350073E-2</v>
      </c>
      <c r="K124" s="24" t="s">
        <v>62</v>
      </c>
      <c r="L124" s="24" t="s">
        <v>62</v>
      </c>
      <c r="M124" s="24" t="s">
        <v>62</v>
      </c>
      <c r="N124" s="24" t="s">
        <v>62</v>
      </c>
      <c r="O124" s="24" t="s">
        <v>63</v>
      </c>
      <c r="P124" s="24" t="s">
        <v>64</v>
      </c>
      <c r="Q124" s="24" t="s">
        <v>65</v>
      </c>
      <c r="R124" s="24" t="s">
        <v>66</v>
      </c>
    </row>
    <row r="125" spans="1:18" x14ac:dyDescent="0.2">
      <c r="A125" s="24" t="s">
        <v>344</v>
      </c>
      <c r="B125" s="24" t="s">
        <v>345</v>
      </c>
      <c r="C125" s="24" t="s">
        <v>69</v>
      </c>
      <c r="D125" s="25">
        <v>0.46004680708793</v>
      </c>
      <c r="E125" s="25">
        <v>5.9500306725209402E-2</v>
      </c>
      <c r="F125" s="25">
        <v>1.9172677376101298E-2</v>
      </c>
      <c r="G125" s="25">
        <v>9.9827936074317503E-2</v>
      </c>
      <c r="H125" s="25">
        <v>2.05728866357659E-2</v>
      </c>
      <c r="I125" s="26">
        <v>3.8352143029570201E-3</v>
      </c>
      <c r="J125" s="25">
        <v>6.19747895648005E-2</v>
      </c>
      <c r="K125" s="24" t="s">
        <v>62</v>
      </c>
      <c r="L125" s="24" t="s">
        <v>344</v>
      </c>
      <c r="M125" s="24" t="s">
        <v>102</v>
      </c>
      <c r="N125" s="24" t="s">
        <v>94</v>
      </c>
      <c r="O125" s="24" t="s">
        <v>63</v>
      </c>
      <c r="P125" s="24" t="s">
        <v>64</v>
      </c>
      <c r="Q125" s="24" t="s">
        <v>65</v>
      </c>
      <c r="R125" s="24" t="s">
        <v>66</v>
      </c>
    </row>
    <row r="126" spans="1:18" x14ac:dyDescent="0.2">
      <c r="A126" s="24" t="s">
        <v>346</v>
      </c>
      <c r="B126" s="24" t="s">
        <v>347</v>
      </c>
      <c r="C126" s="24" t="s">
        <v>97</v>
      </c>
      <c r="D126" s="25">
        <v>0.98116571938036301</v>
      </c>
      <c r="E126" s="25">
        <v>5.9243774076035399E-2</v>
      </c>
      <c r="F126" s="25">
        <v>1.90842900922535E-2</v>
      </c>
      <c r="G126" s="25">
        <v>9.9403258059817298E-2</v>
      </c>
      <c r="H126" s="25">
        <v>2.0487104888707398E-2</v>
      </c>
      <c r="I126" s="26">
        <v>3.8402514440657202E-3</v>
      </c>
      <c r="J126" s="25">
        <v>6.19747895648005E-2</v>
      </c>
      <c r="K126" s="24" t="s">
        <v>62</v>
      </c>
      <c r="L126" s="24" t="s">
        <v>62</v>
      </c>
      <c r="M126" s="24" t="s">
        <v>226</v>
      </c>
      <c r="N126" s="24" t="s">
        <v>140</v>
      </c>
      <c r="O126" s="24" t="s">
        <v>63</v>
      </c>
      <c r="P126" s="24" t="s">
        <v>64</v>
      </c>
      <c r="Q126" s="24" t="s">
        <v>65</v>
      </c>
      <c r="R126" s="24" t="s">
        <v>66</v>
      </c>
    </row>
    <row r="127" spans="1:18" x14ac:dyDescent="0.2">
      <c r="A127" s="24" t="s">
        <v>59</v>
      </c>
      <c r="B127" s="24" t="s">
        <v>348</v>
      </c>
      <c r="C127" s="24" t="s">
        <v>61</v>
      </c>
      <c r="D127" s="25">
        <v>0.53070322077343102</v>
      </c>
      <c r="E127" s="25">
        <v>5.8856639122457498E-2</v>
      </c>
      <c r="F127" s="25">
        <v>1.8717467286568801E-2</v>
      </c>
      <c r="G127" s="25">
        <v>9.89958109583461E-2</v>
      </c>
      <c r="H127" s="25">
        <v>2.0476745592158199E-2</v>
      </c>
      <c r="I127" s="26">
        <v>4.0586798338649597E-3</v>
      </c>
      <c r="J127" s="25">
        <v>6.49716086308222E-2</v>
      </c>
      <c r="K127" s="24" t="s">
        <v>62</v>
      </c>
      <c r="L127" s="24" t="s">
        <v>62</v>
      </c>
      <c r="M127" s="24" t="s">
        <v>62</v>
      </c>
      <c r="N127" s="24" t="s">
        <v>62</v>
      </c>
      <c r="O127" s="24" t="s">
        <v>63</v>
      </c>
      <c r="P127" s="24" t="s">
        <v>64</v>
      </c>
      <c r="Q127" s="24" t="s">
        <v>65</v>
      </c>
      <c r="R127" s="24" t="s">
        <v>66</v>
      </c>
    </row>
    <row r="128" spans="1:18" x14ac:dyDescent="0.2">
      <c r="A128" s="24" t="s">
        <v>349</v>
      </c>
      <c r="B128" s="24" t="s">
        <v>350</v>
      </c>
      <c r="C128" s="24" t="s">
        <v>69</v>
      </c>
      <c r="D128" s="25">
        <v>1.6716817118020699E-2</v>
      </c>
      <c r="E128" s="25">
        <v>5.8443360060536798E-2</v>
      </c>
      <c r="F128" s="25">
        <v>1.84817364089838E-2</v>
      </c>
      <c r="G128" s="25">
        <v>9.8404983712089805E-2</v>
      </c>
      <c r="H128" s="25">
        <v>2.0386169326313399E-2</v>
      </c>
      <c r="I128" s="26">
        <v>4.1560505473780297E-3</v>
      </c>
      <c r="J128" s="25">
        <v>6.5694051490939501E-2</v>
      </c>
      <c r="K128" s="24" t="s">
        <v>62</v>
      </c>
      <c r="L128" s="24" t="s">
        <v>349</v>
      </c>
      <c r="M128" s="24" t="s">
        <v>351</v>
      </c>
      <c r="N128" s="24" t="s">
        <v>90</v>
      </c>
      <c r="O128" s="24" t="s">
        <v>79</v>
      </c>
      <c r="P128" s="24" t="s">
        <v>80</v>
      </c>
      <c r="Q128" s="24" t="s">
        <v>65</v>
      </c>
      <c r="R128" s="24" t="s">
        <v>66</v>
      </c>
    </row>
    <row r="129" spans="1:18" x14ac:dyDescent="0.2">
      <c r="A129" s="24" t="s">
        <v>117</v>
      </c>
      <c r="B129" s="24" t="s">
        <v>352</v>
      </c>
      <c r="C129" s="24" t="s">
        <v>69</v>
      </c>
      <c r="D129" s="25">
        <v>0.99632230023403501</v>
      </c>
      <c r="E129" s="25">
        <v>5.8929852096616601E-2</v>
      </c>
      <c r="F129" s="25">
        <v>1.8620650075217699E-2</v>
      </c>
      <c r="G129" s="25">
        <v>9.9239054118015396E-2</v>
      </c>
      <c r="H129" s="25">
        <v>2.05634860209222E-2</v>
      </c>
      <c r="I129" s="26">
        <v>4.1700002457724797E-3</v>
      </c>
      <c r="J129" s="25">
        <v>6.5694051490939501E-2</v>
      </c>
      <c r="K129" s="24" t="s">
        <v>62</v>
      </c>
      <c r="L129" s="24" t="s">
        <v>117</v>
      </c>
      <c r="M129" s="24" t="s">
        <v>119</v>
      </c>
      <c r="N129" s="24" t="s">
        <v>94</v>
      </c>
      <c r="O129" s="24" t="s">
        <v>63</v>
      </c>
      <c r="P129" s="24" t="s">
        <v>64</v>
      </c>
      <c r="Q129" s="24" t="s">
        <v>65</v>
      </c>
      <c r="R129" s="24" t="s">
        <v>66</v>
      </c>
    </row>
    <row r="130" spans="1:18" x14ac:dyDescent="0.2">
      <c r="A130" s="24" t="s">
        <v>353</v>
      </c>
      <c r="B130" s="24" t="s">
        <v>354</v>
      </c>
      <c r="C130" s="24" t="s">
        <v>69</v>
      </c>
      <c r="D130" s="25">
        <v>7.7343140532709201E-2</v>
      </c>
      <c r="E130" s="25">
        <v>5.84748306144839E-2</v>
      </c>
      <c r="F130" s="25">
        <v>1.8435220805705699E-2</v>
      </c>
      <c r="G130" s="25">
        <v>9.8514440423262004E-2</v>
      </c>
      <c r="H130" s="25">
        <v>2.04259539832598E-2</v>
      </c>
      <c r="I130" s="26">
        <v>4.2093989526657402E-3</v>
      </c>
      <c r="J130" s="25">
        <v>6.5792574181429003E-2</v>
      </c>
      <c r="K130" s="24" t="s">
        <v>62</v>
      </c>
      <c r="L130" s="24" t="s">
        <v>353</v>
      </c>
      <c r="M130" s="24" t="s">
        <v>355</v>
      </c>
      <c r="N130" s="24" t="s">
        <v>329</v>
      </c>
      <c r="O130" s="24" t="s">
        <v>63</v>
      </c>
      <c r="P130" s="24" t="s">
        <v>64</v>
      </c>
      <c r="Q130" s="24" t="s">
        <v>65</v>
      </c>
      <c r="R130" s="24" t="s">
        <v>66</v>
      </c>
    </row>
    <row r="131" spans="1:18" x14ac:dyDescent="0.2">
      <c r="A131" s="24" t="s">
        <v>113</v>
      </c>
      <c r="B131" s="24" t="s">
        <v>356</v>
      </c>
      <c r="C131" s="24" t="s">
        <v>115</v>
      </c>
      <c r="D131" s="25">
        <v>0.47308592443998698</v>
      </c>
      <c r="E131" s="25">
        <v>-5.88775306302802E-2</v>
      </c>
      <c r="F131" s="25">
        <v>-9.9244572663315503E-2</v>
      </c>
      <c r="G131" s="25">
        <v>-1.8510488597244801E-2</v>
      </c>
      <c r="H131" s="25">
        <v>2.05929926214483E-2</v>
      </c>
      <c r="I131" s="26">
        <v>4.2583047413729301E-3</v>
      </c>
      <c r="J131" s="25">
        <v>6.5889233885270002E-2</v>
      </c>
      <c r="K131" s="24" t="s">
        <v>62</v>
      </c>
      <c r="L131" s="24" t="s">
        <v>62</v>
      </c>
      <c r="M131" s="24" t="s">
        <v>62</v>
      </c>
      <c r="N131" s="24" t="s">
        <v>99</v>
      </c>
      <c r="O131" s="24" t="s">
        <v>63</v>
      </c>
      <c r="P131" s="24" t="s">
        <v>64</v>
      </c>
      <c r="Q131" s="24" t="s">
        <v>65</v>
      </c>
      <c r="R131" s="24" t="s">
        <v>66</v>
      </c>
    </row>
    <row r="132" spans="1:18" x14ac:dyDescent="0.2">
      <c r="A132" s="24" t="s">
        <v>298</v>
      </c>
      <c r="B132" s="24" t="s">
        <v>357</v>
      </c>
      <c r="C132" s="24" t="s">
        <v>300</v>
      </c>
      <c r="D132" s="25">
        <v>0.39262231137858</v>
      </c>
      <c r="E132" s="25">
        <v>-5.8414382628786503E-2</v>
      </c>
      <c r="F132" s="25">
        <v>-9.8488553245537999E-2</v>
      </c>
      <c r="G132" s="25">
        <v>-1.8340212012035E-2</v>
      </c>
      <c r="H132" s="25">
        <v>2.04435843964219E-2</v>
      </c>
      <c r="I132" s="26">
        <v>4.2819703633248498E-3</v>
      </c>
      <c r="J132" s="25">
        <v>6.5889233885270002E-2</v>
      </c>
      <c r="K132" s="24" t="s">
        <v>62</v>
      </c>
      <c r="L132" s="24" t="s">
        <v>62</v>
      </c>
      <c r="M132" s="24" t="s">
        <v>62</v>
      </c>
      <c r="N132" s="24" t="s">
        <v>62</v>
      </c>
      <c r="O132" s="24" t="s">
        <v>62</v>
      </c>
      <c r="P132" s="24" t="s">
        <v>64</v>
      </c>
      <c r="Q132" s="24" t="s">
        <v>65</v>
      </c>
      <c r="R132" s="24" t="s">
        <v>66</v>
      </c>
    </row>
    <row r="133" spans="1:18" x14ac:dyDescent="0.2">
      <c r="A133" s="24" t="s">
        <v>59</v>
      </c>
      <c r="B133" s="24" t="s">
        <v>358</v>
      </c>
      <c r="C133" s="24" t="s">
        <v>61</v>
      </c>
      <c r="D133" s="25">
        <v>0.19848434191463299</v>
      </c>
      <c r="E133" s="25">
        <v>-5.8230371449914699E-2</v>
      </c>
      <c r="F133" s="25">
        <v>-9.8350046472950897E-2</v>
      </c>
      <c r="G133" s="25">
        <v>-1.81106964268785E-2</v>
      </c>
      <c r="H133" s="25">
        <v>2.04667999283033E-2</v>
      </c>
      <c r="I133" s="26">
        <v>4.4497470540110998E-3</v>
      </c>
      <c r="J133" s="25">
        <v>6.7944214632400204E-2</v>
      </c>
      <c r="K133" s="24" t="s">
        <v>62</v>
      </c>
      <c r="L133" s="24" t="s">
        <v>62</v>
      </c>
      <c r="M133" s="24" t="s">
        <v>62</v>
      </c>
      <c r="N133" s="24" t="s">
        <v>62</v>
      </c>
      <c r="O133" s="24" t="s">
        <v>63</v>
      </c>
      <c r="P133" s="24" t="s">
        <v>64</v>
      </c>
      <c r="Q133" s="24" t="s">
        <v>65</v>
      </c>
      <c r="R133" s="24" t="s">
        <v>66</v>
      </c>
    </row>
    <row r="134" spans="1:18" x14ac:dyDescent="0.2">
      <c r="A134" s="24" t="s">
        <v>359</v>
      </c>
      <c r="B134" s="24" t="s">
        <v>360</v>
      </c>
      <c r="C134" s="24" t="s">
        <v>61</v>
      </c>
      <c r="D134" s="25">
        <v>0.68171180207288495</v>
      </c>
      <c r="E134" s="25">
        <v>5.7624714059956297E-2</v>
      </c>
      <c r="F134" s="25">
        <v>1.7455376350030801E-2</v>
      </c>
      <c r="G134" s="25">
        <v>9.7794051769881804E-2</v>
      </c>
      <c r="H134" s="25">
        <v>2.0492134616876101E-2</v>
      </c>
      <c r="I134" s="26">
        <v>4.9336609425099697E-3</v>
      </c>
      <c r="J134" s="25">
        <v>7.4080119547749998E-2</v>
      </c>
      <c r="K134" s="24" t="s">
        <v>62</v>
      </c>
      <c r="L134" s="24" t="s">
        <v>62</v>
      </c>
      <c r="M134" s="24" t="s">
        <v>62</v>
      </c>
      <c r="N134" s="24" t="s">
        <v>62</v>
      </c>
      <c r="O134" s="24" t="s">
        <v>236</v>
      </c>
      <c r="P134" s="24" t="s">
        <v>237</v>
      </c>
      <c r="Q134" s="24" t="s">
        <v>65</v>
      </c>
      <c r="R134" s="24" t="s">
        <v>66</v>
      </c>
    </row>
    <row r="135" spans="1:18" x14ac:dyDescent="0.2">
      <c r="A135" s="24" t="s">
        <v>361</v>
      </c>
      <c r="B135" s="24" t="s">
        <v>362</v>
      </c>
      <c r="C135" s="24" t="s">
        <v>69</v>
      </c>
      <c r="D135" s="25">
        <v>0.78747353170623002</v>
      </c>
      <c r="E135" s="25">
        <v>-5.7473343983904801E-2</v>
      </c>
      <c r="F135" s="25">
        <v>-9.7565385771447105E-2</v>
      </c>
      <c r="G135" s="25">
        <v>-1.73813021963625E-2</v>
      </c>
      <c r="H135" s="25">
        <v>2.04527003651724E-2</v>
      </c>
      <c r="I135" s="26">
        <v>4.9640843027813301E-3</v>
      </c>
      <c r="J135" s="25">
        <v>7.4080119547749998E-2</v>
      </c>
      <c r="K135" s="24" t="s">
        <v>62</v>
      </c>
      <c r="L135" s="24" t="s">
        <v>361</v>
      </c>
      <c r="M135" s="24" t="s">
        <v>139</v>
      </c>
      <c r="N135" s="24" t="s">
        <v>140</v>
      </c>
      <c r="O135" s="24" t="s">
        <v>63</v>
      </c>
      <c r="P135" s="24" t="s">
        <v>64</v>
      </c>
      <c r="Q135" s="24" t="s">
        <v>65</v>
      </c>
      <c r="R135" s="24" t="s">
        <v>66</v>
      </c>
    </row>
    <row r="136" spans="1:18" x14ac:dyDescent="0.2">
      <c r="A136" s="24" t="s">
        <v>363</v>
      </c>
      <c r="B136" s="24" t="s">
        <v>364</v>
      </c>
      <c r="C136" s="24" t="s">
        <v>69</v>
      </c>
      <c r="D136" s="25">
        <v>0.26624317396634301</v>
      </c>
      <c r="E136" s="25">
        <v>5.7307853569801601E-2</v>
      </c>
      <c r="F136" s="25">
        <v>1.7325007598805901E-2</v>
      </c>
      <c r="G136" s="25">
        <v>9.7290699540797193E-2</v>
      </c>
      <c r="H136" s="25">
        <v>2.0396997644750101E-2</v>
      </c>
      <c r="I136" s="26">
        <v>4.9708485927212696E-3</v>
      </c>
      <c r="J136" s="25">
        <v>7.4080119547749998E-2</v>
      </c>
      <c r="K136" s="24" t="s">
        <v>62</v>
      </c>
      <c r="L136" s="24" t="s">
        <v>363</v>
      </c>
      <c r="M136" s="24" t="s">
        <v>365</v>
      </c>
      <c r="N136" s="24" t="s">
        <v>94</v>
      </c>
      <c r="O136" s="24" t="s">
        <v>63</v>
      </c>
      <c r="P136" s="24" t="s">
        <v>64</v>
      </c>
      <c r="Q136" s="24" t="s">
        <v>65</v>
      </c>
      <c r="R136" s="24" t="s">
        <v>66</v>
      </c>
    </row>
    <row r="137" spans="1:18" x14ac:dyDescent="0.2">
      <c r="A137" s="24" t="s">
        <v>197</v>
      </c>
      <c r="B137" s="24" t="s">
        <v>366</v>
      </c>
      <c r="C137" s="24" t="s">
        <v>115</v>
      </c>
      <c r="D137" s="25">
        <v>0.55655856458263697</v>
      </c>
      <c r="E137" s="25">
        <v>-5.7573301207750401E-2</v>
      </c>
      <c r="F137" s="25">
        <v>-9.7769110120642697E-2</v>
      </c>
      <c r="G137" s="25">
        <v>-1.7377492294858202E-2</v>
      </c>
      <c r="H137" s="25">
        <v>2.0505638520569601E-2</v>
      </c>
      <c r="I137" s="26">
        <v>5.0008745689665004E-3</v>
      </c>
      <c r="J137" s="25">
        <v>7.4080119547749998E-2</v>
      </c>
      <c r="K137" s="24" t="s">
        <v>62</v>
      </c>
      <c r="L137" s="24" t="s">
        <v>62</v>
      </c>
      <c r="M137" s="24" t="s">
        <v>62</v>
      </c>
      <c r="N137" s="24" t="s">
        <v>140</v>
      </c>
      <c r="O137" s="24" t="s">
        <v>63</v>
      </c>
      <c r="P137" s="24" t="s">
        <v>64</v>
      </c>
      <c r="Q137" s="24" t="s">
        <v>65</v>
      </c>
      <c r="R137" s="24" t="s">
        <v>66</v>
      </c>
    </row>
    <row r="138" spans="1:18" x14ac:dyDescent="0.2">
      <c r="A138" s="24" t="s">
        <v>298</v>
      </c>
      <c r="B138" s="24" t="s">
        <v>367</v>
      </c>
      <c r="C138" s="24" t="s">
        <v>300</v>
      </c>
      <c r="D138" s="25">
        <v>0.157806753594116</v>
      </c>
      <c r="E138" s="25">
        <v>-5.6890115674252097E-2</v>
      </c>
      <c r="F138" s="25">
        <v>-9.6981882963897106E-2</v>
      </c>
      <c r="G138" s="25">
        <v>-1.6798348384607201E-2</v>
      </c>
      <c r="H138" s="25">
        <v>2.04525625417603E-2</v>
      </c>
      <c r="I138" s="26">
        <v>5.42120705221384E-3</v>
      </c>
      <c r="J138" s="25">
        <v>7.9220849363077397E-2</v>
      </c>
      <c r="K138" s="24" t="s">
        <v>62</v>
      </c>
      <c r="L138" s="24" t="s">
        <v>62</v>
      </c>
      <c r="M138" s="24" t="s">
        <v>62</v>
      </c>
      <c r="N138" s="24" t="s">
        <v>62</v>
      </c>
      <c r="O138" s="24" t="s">
        <v>62</v>
      </c>
      <c r="P138" s="24" t="s">
        <v>64</v>
      </c>
      <c r="Q138" s="24" t="s">
        <v>65</v>
      </c>
      <c r="R138" s="24" t="s">
        <v>66</v>
      </c>
    </row>
    <row r="139" spans="1:18" x14ac:dyDescent="0.2">
      <c r="A139" s="24" t="s">
        <v>133</v>
      </c>
      <c r="B139" s="24" t="s">
        <v>368</v>
      </c>
      <c r="C139" s="24" t="s">
        <v>115</v>
      </c>
      <c r="D139" s="25">
        <v>0.52245625766187498</v>
      </c>
      <c r="E139" s="25">
        <v>5.6910108019541397E-2</v>
      </c>
      <c r="F139" s="25">
        <v>1.67986224665784E-2</v>
      </c>
      <c r="G139" s="25">
        <v>9.70215935725042E-2</v>
      </c>
      <c r="H139" s="25">
        <v>2.0462621090681001E-2</v>
      </c>
      <c r="I139" s="26">
        <v>5.4277256994350199E-3</v>
      </c>
      <c r="J139" s="25">
        <v>7.9220849363077397E-2</v>
      </c>
      <c r="K139" s="24" t="s">
        <v>62</v>
      </c>
      <c r="L139" s="24" t="s">
        <v>62</v>
      </c>
      <c r="M139" s="24" t="s">
        <v>62</v>
      </c>
      <c r="N139" s="24" t="s">
        <v>94</v>
      </c>
      <c r="O139" s="24" t="s">
        <v>63</v>
      </c>
      <c r="P139" s="24" t="s">
        <v>64</v>
      </c>
      <c r="Q139" s="24" t="s">
        <v>65</v>
      </c>
      <c r="R139" s="24" t="s">
        <v>66</v>
      </c>
    </row>
    <row r="140" spans="1:18" x14ac:dyDescent="0.2">
      <c r="A140" s="24" t="s">
        <v>369</v>
      </c>
      <c r="B140" s="24" t="s">
        <v>370</v>
      </c>
      <c r="C140" s="24" t="s">
        <v>97</v>
      </c>
      <c r="D140" s="25">
        <v>0.134960436866154</v>
      </c>
      <c r="E140" s="25">
        <v>5.6771662443008901E-2</v>
      </c>
      <c r="F140" s="25">
        <v>1.66602426625156E-2</v>
      </c>
      <c r="G140" s="25">
        <v>9.6883082223502295E-2</v>
      </c>
      <c r="H140" s="25">
        <v>2.0462588724498399E-2</v>
      </c>
      <c r="I140" s="26">
        <v>5.5417385709032397E-3</v>
      </c>
      <c r="J140" s="25">
        <v>8.0294533308342506E-2</v>
      </c>
      <c r="K140" s="24" t="s">
        <v>62</v>
      </c>
      <c r="L140" s="24" t="s">
        <v>62</v>
      </c>
      <c r="M140" s="24" t="s">
        <v>371</v>
      </c>
      <c r="N140" s="24" t="s">
        <v>99</v>
      </c>
      <c r="O140" s="24" t="s">
        <v>63</v>
      </c>
      <c r="P140" s="24" t="s">
        <v>64</v>
      </c>
      <c r="Q140" s="24" t="s">
        <v>65</v>
      </c>
      <c r="R140" s="24" t="s">
        <v>66</v>
      </c>
    </row>
    <row r="141" spans="1:18" x14ac:dyDescent="0.2">
      <c r="A141" s="24" t="s">
        <v>59</v>
      </c>
      <c r="B141" s="24" t="s">
        <v>372</v>
      </c>
      <c r="C141" s="24" t="s">
        <v>61</v>
      </c>
      <c r="D141" s="25">
        <v>0.29878524462275702</v>
      </c>
      <c r="E141" s="25">
        <v>-5.6927622794392299E-2</v>
      </c>
      <c r="F141" s="25">
        <v>-9.72534220554757E-2</v>
      </c>
      <c r="G141" s="25">
        <v>-1.6601823533308802E-2</v>
      </c>
      <c r="H141" s="25">
        <v>2.05719527603338E-2</v>
      </c>
      <c r="I141" s="26">
        <v>5.6649716372041397E-3</v>
      </c>
      <c r="J141" s="25">
        <v>8.1485280433697294E-2</v>
      </c>
      <c r="K141" s="24" t="s">
        <v>62</v>
      </c>
      <c r="L141" s="24" t="s">
        <v>62</v>
      </c>
      <c r="M141" s="24" t="s">
        <v>62</v>
      </c>
      <c r="N141" s="24" t="s">
        <v>62</v>
      </c>
      <c r="O141" s="24" t="s">
        <v>63</v>
      </c>
      <c r="P141" s="24" t="s">
        <v>64</v>
      </c>
      <c r="Q141" s="24" t="s">
        <v>65</v>
      </c>
      <c r="R141" s="24" t="s">
        <v>66</v>
      </c>
    </row>
    <row r="142" spans="1:18" x14ac:dyDescent="0.2">
      <c r="A142" s="24" t="s">
        <v>59</v>
      </c>
      <c r="B142" s="24" t="s">
        <v>373</v>
      </c>
      <c r="C142" s="24" t="s">
        <v>61</v>
      </c>
      <c r="D142" s="25">
        <v>0.80485902150897104</v>
      </c>
      <c r="E142" s="25">
        <v>5.6894296579763103E-2</v>
      </c>
      <c r="F142" s="25">
        <v>1.6492738420667601E-2</v>
      </c>
      <c r="G142" s="25">
        <v>9.72958547388586E-2</v>
      </c>
      <c r="H142" s="25">
        <v>2.0610600311643201E-2</v>
      </c>
      <c r="I142" s="26">
        <v>5.7842613735489901E-3</v>
      </c>
      <c r="J142" s="25">
        <v>8.2602581485573701E-2</v>
      </c>
      <c r="K142" s="24" t="s">
        <v>62</v>
      </c>
      <c r="L142" s="24" t="s">
        <v>62</v>
      </c>
      <c r="M142" s="24" t="s">
        <v>62</v>
      </c>
      <c r="N142" s="24" t="s">
        <v>62</v>
      </c>
      <c r="O142" s="24" t="s">
        <v>63</v>
      </c>
      <c r="P142" s="24" t="s">
        <v>64</v>
      </c>
      <c r="Q142" s="24" t="s">
        <v>65</v>
      </c>
      <c r="R142" s="24" t="s">
        <v>66</v>
      </c>
    </row>
    <row r="143" spans="1:18" x14ac:dyDescent="0.2">
      <c r="A143" s="24" t="s">
        <v>59</v>
      </c>
      <c r="B143" s="24" t="s">
        <v>374</v>
      </c>
      <c r="C143" s="24" t="s">
        <v>61</v>
      </c>
      <c r="D143" s="25">
        <v>0.67725398417474703</v>
      </c>
      <c r="E143" s="25">
        <v>-5.6680376112741897E-2</v>
      </c>
      <c r="F143" s="25">
        <v>-9.7028177682836503E-2</v>
      </c>
      <c r="G143" s="25">
        <v>-1.6332574542647301E-2</v>
      </c>
      <c r="H143" s="25">
        <v>2.0583176869823201E-2</v>
      </c>
      <c r="I143" s="26">
        <v>5.9041744951403999E-3</v>
      </c>
      <c r="J143" s="25">
        <v>8.3321851090434704E-2</v>
      </c>
      <c r="K143" s="24" t="s">
        <v>62</v>
      </c>
      <c r="L143" s="24" t="s">
        <v>62</v>
      </c>
      <c r="M143" s="24" t="s">
        <v>62</v>
      </c>
      <c r="N143" s="24" t="s">
        <v>62</v>
      </c>
      <c r="O143" s="24" t="s">
        <v>63</v>
      </c>
      <c r="P143" s="24" t="s">
        <v>64</v>
      </c>
      <c r="Q143" s="24" t="s">
        <v>65</v>
      </c>
      <c r="R143" s="24" t="s">
        <v>66</v>
      </c>
    </row>
    <row r="144" spans="1:18" x14ac:dyDescent="0.2">
      <c r="A144" s="24" t="s">
        <v>375</v>
      </c>
      <c r="B144" s="24" t="s">
        <v>376</v>
      </c>
      <c r="C144" s="24" t="s">
        <v>69</v>
      </c>
      <c r="D144" s="25">
        <v>0.89390393402429502</v>
      </c>
      <c r="E144" s="25">
        <v>5.6565894431444802E-2</v>
      </c>
      <c r="F144" s="25">
        <v>1.62879097605345E-2</v>
      </c>
      <c r="G144" s="25">
        <v>9.6843879102355104E-2</v>
      </c>
      <c r="H144" s="25">
        <v>2.05475592249292E-2</v>
      </c>
      <c r="I144" s="26">
        <v>5.9185798507563198E-3</v>
      </c>
      <c r="J144" s="25">
        <v>8.3321851090434704E-2</v>
      </c>
      <c r="K144" s="24" t="s">
        <v>62</v>
      </c>
      <c r="L144" s="24" t="s">
        <v>375</v>
      </c>
      <c r="M144" s="24" t="s">
        <v>377</v>
      </c>
      <c r="N144" s="24" t="s">
        <v>242</v>
      </c>
      <c r="O144" s="24" t="s">
        <v>243</v>
      </c>
      <c r="P144" s="24" t="s">
        <v>244</v>
      </c>
      <c r="Q144" s="24" t="s">
        <v>74</v>
      </c>
      <c r="R144" s="24" t="s">
        <v>66</v>
      </c>
    </row>
    <row r="145" spans="1:18" x14ac:dyDescent="0.2">
      <c r="A145" s="24" t="s">
        <v>378</v>
      </c>
      <c r="B145" s="24" t="s">
        <v>379</v>
      </c>
      <c r="C145" s="24" t="s">
        <v>69</v>
      </c>
      <c r="D145" s="25">
        <v>0.85055165496489504</v>
      </c>
      <c r="E145" s="25">
        <v>5.6007512991034201E-2</v>
      </c>
      <c r="F145" s="25">
        <v>1.58951146205592E-2</v>
      </c>
      <c r="G145" s="25">
        <v>9.61199113615092E-2</v>
      </c>
      <c r="H145" s="25">
        <v>2.0463085685160799E-2</v>
      </c>
      <c r="I145" s="26">
        <v>6.2125680487616301E-3</v>
      </c>
      <c r="J145" s="25">
        <v>8.6844701245012895E-2</v>
      </c>
      <c r="K145" s="24" t="s">
        <v>62</v>
      </c>
      <c r="L145" s="24" t="s">
        <v>378</v>
      </c>
      <c r="M145" s="24" t="s">
        <v>155</v>
      </c>
      <c r="N145" s="24" t="s">
        <v>94</v>
      </c>
      <c r="O145" s="24" t="s">
        <v>63</v>
      </c>
      <c r="P145" s="24" t="s">
        <v>64</v>
      </c>
      <c r="Q145" s="24" t="s">
        <v>65</v>
      </c>
      <c r="R145" s="24" t="s">
        <v>66</v>
      </c>
    </row>
    <row r="146" spans="1:18" x14ac:dyDescent="0.2">
      <c r="A146" s="24" t="s">
        <v>184</v>
      </c>
      <c r="B146" s="24" t="s">
        <v>380</v>
      </c>
      <c r="C146" s="24" t="s">
        <v>186</v>
      </c>
      <c r="D146" s="25">
        <v>9.2611166833834802E-2</v>
      </c>
      <c r="E146" s="25">
        <v>-5.5837414621315799E-2</v>
      </c>
      <c r="F146" s="25">
        <v>-9.5916656033267905E-2</v>
      </c>
      <c r="G146" s="25">
        <v>-1.57581732093636E-2</v>
      </c>
      <c r="H146" s="25">
        <v>2.0446172795226699E-2</v>
      </c>
      <c r="I146" s="26">
        <v>6.3277659974986297E-3</v>
      </c>
      <c r="J146" s="25">
        <v>8.7836472063180404E-2</v>
      </c>
      <c r="K146" s="24" t="s">
        <v>62</v>
      </c>
      <c r="L146" s="24" t="s">
        <v>62</v>
      </c>
      <c r="M146" s="24" t="s">
        <v>62</v>
      </c>
      <c r="N146" s="24" t="s">
        <v>62</v>
      </c>
      <c r="O146" s="24" t="s">
        <v>62</v>
      </c>
      <c r="P146" s="24" t="s">
        <v>62</v>
      </c>
      <c r="Q146" s="24" t="s">
        <v>65</v>
      </c>
      <c r="R146" s="24" t="s">
        <v>66</v>
      </c>
    </row>
    <row r="147" spans="1:18" x14ac:dyDescent="0.2">
      <c r="A147" s="24" t="s">
        <v>59</v>
      </c>
      <c r="B147" s="24" t="s">
        <v>381</v>
      </c>
      <c r="C147" s="24" t="s">
        <v>61</v>
      </c>
      <c r="D147" s="25">
        <v>0.81500055722723697</v>
      </c>
      <c r="E147" s="25">
        <v>-5.5665722716474603E-2</v>
      </c>
      <c r="F147" s="25">
        <v>-9.5688332403639401E-2</v>
      </c>
      <c r="G147" s="25">
        <v>-1.5643113029309801E-2</v>
      </c>
      <c r="H147" s="25">
        <v>2.0417280027284899E-2</v>
      </c>
      <c r="I147" s="26">
        <v>6.4154997467941698E-3</v>
      </c>
      <c r="J147" s="25">
        <v>8.8105449864323199E-2</v>
      </c>
      <c r="K147" s="24" t="s">
        <v>62</v>
      </c>
      <c r="L147" s="24" t="s">
        <v>62</v>
      </c>
      <c r="M147" s="24" t="s">
        <v>62</v>
      </c>
      <c r="N147" s="24" t="s">
        <v>62</v>
      </c>
      <c r="O147" s="24" t="s">
        <v>63</v>
      </c>
      <c r="P147" s="24" t="s">
        <v>64</v>
      </c>
      <c r="Q147" s="24" t="s">
        <v>65</v>
      </c>
      <c r="R147" s="24" t="s">
        <v>66</v>
      </c>
    </row>
    <row r="148" spans="1:18" x14ac:dyDescent="0.2">
      <c r="A148" s="24" t="s">
        <v>59</v>
      </c>
      <c r="B148" s="24" t="s">
        <v>382</v>
      </c>
      <c r="C148" s="24" t="s">
        <v>61</v>
      </c>
      <c r="D148" s="25">
        <v>8.7707567145882098E-2</v>
      </c>
      <c r="E148" s="25">
        <v>-5.5766948404617503E-2</v>
      </c>
      <c r="F148" s="25">
        <v>-9.5877782861373606E-2</v>
      </c>
      <c r="G148" s="25">
        <v>-1.5656113947861299E-2</v>
      </c>
      <c r="H148" s="25">
        <v>2.04622901251491E-2</v>
      </c>
      <c r="I148" s="26">
        <v>6.4359144737162997E-3</v>
      </c>
      <c r="J148" s="25">
        <v>8.8105449864323199E-2</v>
      </c>
      <c r="K148" s="24" t="s">
        <v>62</v>
      </c>
      <c r="L148" s="24" t="s">
        <v>62</v>
      </c>
      <c r="M148" s="24" t="s">
        <v>62</v>
      </c>
      <c r="N148" s="24" t="s">
        <v>62</v>
      </c>
      <c r="O148" s="24" t="s">
        <v>63</v>
      </c>
      <c r="P148" s="24" t="s">
        <v>64</v>
      </c>
      <c r="Q148" s="24" t="s">
        <v>65</v>
      </c>
      <c r="R148" s="24" t="s">
        <v>66</v>
      </c>
    </row>
    <row r="149" spans="1:18" x14ac:dyDescent="0.2">
      <c r="A149" s="24" t="s">
        <v>383</v>
      </c>
      <c r="B149" s="24" t="s">
        <v>384</v>
      </c>
      <c r="C149" s="24" t="s">
        <v>115</v>
      </c>
      <c r="D149" s="26">
        <v>3.67769976596456E-3</v>
      </c>
      <c r="E149" s="25">
        <v>5.5397241551973002E-2</v>
      </c>
      <c r="F149" s="25">
        <v>1.5406411329867999E-2</v>
      </c>
      <c r="G149" s="25">
        <v>9.5388071774078001E-2</v>
      </c>
      <c r="H149" s="25">
        <v>2.0401068839432601E-2</v>
      </c>
      <c r="I149" s="26">
        <v>6.6322478531928896E-3</v>
      </c>
      <c r="J149" s="25">
        <v>9.0171314990328003E-2</v>
      </c>
      <c r="K149" s="24" t="s">
        <v>62</v>
      </c>
      <c r="L149" s="24" t="s">
        <v>62</v>
      </c>
      <c r="M149" s="24" t="s">
        <v>62</v>
      </c>
      <c r="N149" s="24" t="s">
        <v>385</v>
      </c>
      <c r="O149" s="24" t="s">
        <v>386</v>
      </c>
      <c r="P149" s="24" t="s">
        <v>231</v>
      </c>
      <c r="Q149" s="24" t="s">
        <v>110</v>
      </c>
      <c r="R149" s="24" t="s">
        <v>66</v>
      </c>
    </row>
    <row r="150" spans="1:18" x14ac:dyDescent="0.2">
      <c r="A150" s="24" t="s">
        <v>59</v>
      </c>
      <c r="B150" s="24" t="s">
        <v>387</v>
      </c>
      <c r="C150" s="24" t="s">
        <v>61</v>
      </c>
      <c r="D150" s="25">
        <v>0.64382034993870496</v>
      </c>
      <c r="E150" s="25">
        <v>-5.5466124464752797E-2</v>
      </c>
      <c r="F150" s="25">
        <v>-9.5601634007016295E-2</v>
      </c>
      <c r="G150" s="25">
        <v>-1.53306149224893E-2</v>
      </c>
      <c r="H150" s="25">
        <v>2.0474865717966199E-2</v>
      </c>
      <c r="I150" s="26">
        <v>6.7619544586304797E-3</v>
      </c>
      <c r="J150" s="25">
        <v>9.0651331270448193E-2</v>
      </c>
      <c r="K150" s="24" t="s">
        <v>62</v>
      </c>
      <c r="L150" s="24" t="s">
        <v>62</v>
      </c>
      <c r="M150" s="24" t="s">
        <v>62</v>
      </c>
      <c r="N150" s="24" t="s">
        <v>62</v>
      </c>
      <c r="O150" s="24" t="s">
        <v>63</v>
      </c>
      <c r="P150" s="24" t="s">
        <v>64</v>
      </c>
      <c r="Q150" s="24" t="s">
        <v>65</v>
      </c>
      <c r="R150" s="24" t="s">
        <v>66</v>
      </c>
    </row>
    <row r="151" spans="1:18" x14ac:dyDescent="0.2">
      <c r="A151" s="24" t="s">
        <v>113</v>
      </c>
      <c r="B151" s="24" t="s">
        <v>388</v>
      </c>
      <c r="C151" s="24" t="s">
        <v>115</v>
      </c>
      <c r="D151" s="25">
        <v>9.1719603254207097E-2</v>
      </c>
      <c r="E151" s="25">
        <v>5.5107589886931499E-2</v>
      </c>
      <c r="F151" s="25">
        <v>1.52139263579618E-2</v>
      </c>
      <c r="G151" s="25">
        <v>9.5001253415901196E-2</v>
      </c>
      <c r="H151" s="25">
        <v>2.0351409328064202E-2</v>
      </c>
      <c r="I151" s="26">
        <v>6.7864755910539698E-3</v>
      </c>
      <c r="J151" s="25">
        <v>9.0651331270448193E-2</v>
      </c>
      <c r="K151" s="24" t="s">
        <v>62</v>
      </c>
      <c r="L151" s="24" t="s">
        <v>62</v>
      </c>
      <c r="M151" s="24" t="s">
        <v>62</v>
      </c>
      <c r="N151" s="24" t="s">
        <v>99</v>
      </c>
      <c r="O151" s="24" t="s">
        <v>63</v>
      </c>
      <c r="P151" s="24" t="s">
        <v>64</v>
      </c>
      <c r="Q151" s="24" t="s">
        <v>65</v>
      </c>
      <c r="R151" s="24" t="s">
        <v>66</v>
      </c>
    </row>
    <row r="152" spans="1:18" x14ac:dyDescent="0.2">
      <c r="A152" s="24" t="s">
        <v>59</v>
      </c>
      <c r="B152" s="24" t="s">
        <v>389</v>
      </c>
      <c r="C152" s="24" t="s">
        <v>61</v>
      </c>
      <c r="D152" s="25">
        <v>4.4466733533935099E-2</v>
      </c>
      <c r="E152" s="25">
        <v>-5.5185007471640402E-2</v>
      </c>
      <c r="F152" s="25">
        <v>-9.5160176989486603E-2</v>
      </c>
      <c r="G152" s="25">
        <v>-1.5209837953794301E-2</v>
      </c>
      <c r="H152" s="25">
        <v>2.0393079586285501E-2</v>
      </c>
      <c r="I152" s="26">
        <v>6.8216150749904701E-3</v>
      </c>
      <c r="J152" s="25">
        <v>9.0651331270448193E-2</v>
      </c>
      <c r="K152" s="24" t="s">
        <v>62</v>
      </c>
      <c r="L152" s="24" t="s">
        <v>62</v>
      </c>
      <c r="M152" s="24" t="s">
        <v>62</v>
      </c>
      <c r="N152" s="24" t="s">
        <v>62</v>
      </c>
      <c r="O152" s="24" t="s">
        <v>63</v>
      </c>
      <c r="P152" s="24" t="s">
        <v>64</v>
      </c>
      <c r="Q152" s="24" t="s">
        <v>65</v>
      </c>
      <c r="R152" s="24" t="s">
        <v>66</v>
      </c>
    </row>
    <row r="153" spans="1:18" x14ac:dyDescent="0.2">
      <c r="A153" s="24" t="s">
        <v>59</v>
      </c>
      <c r="B153" s="24" t="s">
        <v>390</v>
      </c>
      <c r="C153" s="24" t="s">
        <v>61</v>
      </c>
      <c r="D153" s="26">
        <v>8.4698540064638405E-3</v>
      </c>
      <c r="E153" s="25">
        <v>5.5121167690661201E-2</v>
      </c>
      <c r="F153" s="25">
        <v>1.51717024695639E-2</v>
      </c>
      <c r="G153" s="25">
        <v>9.5070632911758504E-2</v>
      </c>
      <c r="H153" s="25">
        <v>2.0379966441610099E-2</v>
      </c>
      <c r="I153" s="26">
        <v>6.8502265443663697E-3</v>
      </c>
      <c r="J153" s="25">
        <v>9.0651331270448193E-2</v>
      </c>
      <c r="K153" s="24" t="s">
        <v>62</v>
      </c>
      <c r="L153" s="24" t="s">
        <v>62</v>
      </c>
      <c r="M153" s="24" t="s">
        <v>62</v>
      </c>
      <c r="N153" s="24" t="s">
        <v>62</v>
      </c>
      <c r="O153" s="24" t="s">
        <v>63</v>
      </c>
      <c r="P153" s="24" t="s">
        <v>64</v>
      </c>
      <c r="Q153" s="24" t="s">
        <v>65</v>
      </c>
      <c r="R153" s="24" t="s">
        <v>66</v>
      </c>
    </row>
    <row r="154" spans="1:18" x14ac:dyDescent="0.2">
      <c r="A154" s="24" t="s">
        <v>391</v>
      </c>
      <c r="B154" s="24" t="s">
        <v>392</v>
      </c>
      <c r="C154" s="24" t="s">
        <v>69</v>
      </c>
      <c r="D154" s="25">
        <v>0.19079460604034301</v>
      </c>
      <c r="E154" s="25">
        <v>-5.5090878815194103E-2</v>
      </c>
      <c r="F154" s="25">
        <v>-9.5081488941898995E-2</v>
      </c>
      <c r="G154" s="25">
        <v>-1.51002686884892E-2</v>
      </c>
      <c r="H154" s="25">
        <v>2.04009516965909E-2</v>
      </c>
      <c r="I154" s="26">
        <v>6.9386628900254899E-3</v>
      </c>
      <c r="J154" s="25">
        <v>9.0919850800028304E-2</v>
      </c>
      <c r="K154" s="24" t="s">
        <v>62</v>
      </c>
      <c r="L154" s="24" t="s">
        <v>391</v>
      </c>
      <c r="M154" s="24" t="s">
        <v>393</v>
      </c>
      <c r="N154" s="24" t="s">
        <v>394</v>
      </c>
      <c r="O154" s="24" t="s">
        <v>395</v>
      </c>
      <c r="P154" s="24" t="s">
        <v>396</v>
      </c>
      <c r="Q154" s="24" t="s">
        <v>397</v>
      </c>
      <c r="R154" s="24" t="s">
        <v>66</v>
      </c>
    </row>
    <row r="155" spans="1:18" x14ac:dyDescent="0.2">
      <c r="A155" s="24" t="s">
        <v>113</v>
      </c>
      <c r="B155" s="24" t="s">
        <v>398</v>
      </c>
      <c r="C155" s="24" t="s">
        <v>115</v>
      </c>
      <c r="D155" s="25">
        <v>0.74378691630446903</v>
      </c>
      <c r="E155" s="25">
        <v>5.5448747540267698E-2</v>
      </c>
      <c r="F155" s="25">
        <v>1.51815953486963E-2</v>
      </c>
      <c r="G155" s="25">
        <v>9.5715899731839096E-2</v>
      </c>
      <c r="H155" s="25">
        <v>2.0542030123830799E-2</v>
      </c>
      <c r="I155" s="26">
        <v>6.9621245952666503E-3</v>
      </c>
      <c r="J155" s="25">
        <v>9.0919850800028304E-2</v>
      </c>
      <c r="K155" s="24" t="s">
        <v>62</v>
      </c>
      <c r="L155" s="24" t="s">
        <v>62</v>
      </c>
      <c r="M155" s="24" t="s">
        <v>62</v>
      </c>
      <c r="N155" s="24" t="s">
        <v>99</v>
      </c>
      <c r="O155" s="24" t="s">
        <v>63</v>
      </c>
      <c r="P155" s="24" t="s">
        <v>64</v>
      </c>
      <c r="Q155" s="24" t="s">
        <v>65</v>
      </c>
      <c r="R155" s="24" t="s">
        <v>66</v>
      </c>
    </row>
    <row r="156" spans="1:18" x14ac:dyDescent="0.2">
      <c r="A156" s="24" t="s">
        <v>59</v>
      </c>
      <c r="B156" s="24" t="s">
        <v>399</v>
      </c>
      <c r="C156" s="24" t="s">
        <v>61</v>
      </c>
      <c r="D156" s="25">
        <v>0.487573832608938</v>
      </c>
      <c r="E156" s="25">
        <v>-5.5294060124400503E-2</v>
      </c>
      <c r="F156" s="25">
        <v>-9.5584505208422099E-2</v>
      </c>
      <c r="G156" s="25">
        <v>-1.50036150403789E-2</v>
      </c>
      <c r="H156" s="25">
        <v>2.0553917430451402E-2</v>
      </c>
      <c r="I156" s="26">
        <v>7.1544068933754399E-3</v>
      </c>
      <c r="J156" s="25">
        <v>9.2224420755292497E-2</v>
      </c>
      <c r="K156" s="24" t="s">
        <v>62</v>
      </c>
      <c r="L156" s="24" t="s">
        <v>62</v>
      </c>
      <c r="M156" s="24" t="s">
        <v>62</v>
      </c>
      <c r="N156" s="24" t="s">
        <v>62</v>
      </c>
      <c r="O156" s="24" t="s">
        <v>63</v>
      </c>
      <c r="P156" s="24" t="s">
        <v>64</v>
      </c>
      <c r="Q156" s="24" t="s">
        <v>65</v>
      </c>
      <c r="R156" s="24" t="s">
        <v>66</v>
      </c>
    </row>
    <row r="157" spans="1:18" x14ac:dyDescent="0.2">
      <c r="A157" s="24" t="s">
        <v>113</v>
      </c>
      <c r="B157" s="24" t="s">
        <v>400</v>
      </c>
      <c r="C157" s="24" t="s">
        <v>115</v>
      </c>
      <c r="D157" s="25">
        <v>0.277610609606598</v>
      </c>
      <c r="E157" s="25">
        <v>-5.5104508196749301E-2</v>
      </c>
      <c r="F157" s="25">
        <v>-9.5257207787548995E-2</v>
      </c>
      <c r="G157" s="25">
        <v>-1.4951808605949499E-2</v>
      </c>
      <c r="H157" s="25">
        <v>2.0483647321552698E-2</v>
      </c>
      <c r="I157" s="26">
        <v>7.1549424666574601E-3</v>
      </c>
      <c r="J157" s="25">
        <v>9.2224420755292497E-2</v>
      </c>
      <c r="K157" s="24" t="s">
        <v>62</v>
      </c>
      <c r="L157" s="24" t="s">
        <v>62</v>
      </c>
      <c r="M157" s="24" t="s">
        <v>62</v>
      </c>
      <c r="N157" s="24" t="s">
        <v>99</v>
      </c>
      <c r="O157" s="24" t="s">
        <v>63</v>
      </c>
      <c r="P157" s="24" t="s">
        <v>64</v>
      </c>
      <c r="Q157" s="24" t="s">
        <v>65</v>
      </c>
      <c r="R157" s="24" t="s">
        <v>66</v>
      </c>
    </row>
    <row r="158" spans="1:18" x14ac:dyDescent="0.2">
      <c r="A158" s="24" t="s">
        <v>113</v>
      </c>
      <c r="B158" s="24" t="s">
        <v>401</v>
      </c>
      <c r="C158" s="24" t="s">
        <v>115</v>
      </c>
      <c r="D158" s="25">
        <v>0.33522790594004198</v>
      </c>
      <c r="E158" s="25">
        <v>5.4816358830911502E-2</v>
      </c>
      <c r="F158" s="25">
        <v>1.4748316201420499E-2</v>
      </c>
      <c r="G158" s="25">
        <v>9.4884401460402404E-2</v>
      </c>
      <c r="H158" s="25">
        <v>2.04404588526504E-2</v>
      </c>
      <c r="I158" s="26">
        <v>7.3372366521812999E-3</v>
      </c>
      <c r="J158" s="25">
        <v>9.3963966158579798E-2</v>
      </c>
      <c r="K158" s="24" t="s">
        <v>62</v>
      </c>
      <c r="L158" s="24" t="s">
        <v>62</v>
      </c>
      <c r="M158" s="24" t="s">
        <v>62</v>
      </c>
      <c r="N158" s="24" t="s">
        <v>99</v>
      </c>
      <c r="O158" s="24" t="s">
        <v>63</v>
      </c>
      <c r="P158" s="24" t="s">
        <v>64</v>
      </c>
      <c r="Q158" s="24" t="s">
        <v>65</v>
      </c>
      <c r="R158" s="24" t="s">
        <v>66</v>
      </c>
    </row>
    <row r="159" spans="1:18" x14ac:dyDescent="0.2">
      <c r="A159" s="24" t="s">
        <v>402</v>
      </c>
      <c r="B159" s="24" t="s">
        <v>403</v>
      </c>
      <c r="C159" s="24" t="s">
        <v>115</v>
      </c>
      <c r="D159" s="25">
        <v>6.6310041234815598E-2</v>
      </c>
      <c r="E159" s="25">
        <v>5.4567986326116397E-2</v>
      </c>
      <c r="F159" s="25">
        <v>1.4562624420042599E-2</v>
      </c>
      <c r="G159" s="25">
        <v>9.4573348232190102E-2</v>
      </c>
      <c r="H159" s="25">
        <v>2.0408450914769002E-2</v>
      </c>
      <c r="I159" s="26">
        <v>7.5137840808135997E-3</v>
      </c>
      <c r="J159" s="25">
        <v>9.5070778781418494E-2</v>
      </c>
      <c r="K159" s="24" t="s">
        <v>62</v>
      </c>
      <c r="L159" s="24" t="s">
        <v>62</v>
      </c>
      <c r="M159" s="24" t="s">
        <v>62</v>
      </c>
      <c r="N159" s="24" t="s">
        <v>404</v>
      </c>
      <c r="O159" s="24" t="s">
        <v>386</v>
      </c>
      <c r="P159" s="24" t="s">
        <v>231</v>
      </c>
      <c r="Q159" s="24" t="s">
        <v>110</v>
      </c>
      <c r="R159" s="24" t="s">
        <v>66</v>
      </c>
    </row>
    <row r="160" spans="1:18" x14ac:dyDescent="0.2">
      <c r="A160" s="24" t="s">
        <v>59</v>
      </c>
      <c r="B160" s="24" t="s">
        <v>405</v>
      </c>
      <c r="C160" s="24" t="s">
        <v>61</v>
      </c>
      <c r="D160" s="25">
        <v>0.74835617965006096</v>
      </c>
      <c r="E160" s="25">
        <v>-5.4761640984025202E-2</v>
      </c>
      <c r="F160" s="25">
        <v>-9.4912817847742498E-2</v>
      </c>
      <c r="G160" s="25">
        <v>-1.4610464120307899E-2</v>
      </c>
      <c r="H160" s="25">
        <v>2.04828674644809E-2</v>
      </c>
      <c r="I160" s="26">
        <v>7.51945202452529E-3</v>
      </c>
      <c r="J160" s="25">
        <v>9.5070778781418494E-2</v>
      </c>
      <c r="K160" s="24" t="s">
        <v>62</v>
      </c>
      <c r="L160" s="24" t="s">
        <v>62</v>
      </c>
      <c r="M160" s="24" t="s">
        <v>62</v>
      </c>
      <c r="N160" s="24" t="s">
        <v>62</v>
      </c>
      <c r="O160" s="24" t="s">
        <v>63</v>
      </c>
      <c r="P160" s="24" t="s">
        <v>64</v>
      </c>
      <c r="Q160" s="24" t="s">
        <v>65</v>
      </c>
      <c r="R160" s="24" t="s">
        <v>66</v>
      </c>
    </row>
    <row r="161" spans="1:18" x14ac:dyDescent="0.2">
      <c r="A161" s="24" t="s">
        <v>298</v>
      </c>
      <c r="B161" s="24" t="s">
        <v>406</v>
      </c>
      <c r="C161" s="24" t="s">
        <v>300</v>
      </c>
      <c r="D161" s="25">
        <v>0.25231249303466002</v>
      </c>
      <c r="E161" s="25">
        <v>-5.4795065653789103E-2</v>
      </c>
      <c r="F161" s="25">
        <v>-9.5033708754328705E-2</v>
      </c>
      <c r="G161" s="25">
        <v>-1.4556422553249499E-2</v>
      </c>
      <c r="H161" s="25">
        <v>2.0527490977021199E-2</v>
      </c>
      <c r="I161" s="26">
        <v>7.6136754009083303E-3</v>
      </c>
      <c r="J161" s="25">
        <v>9.5294771187739602E-2</v>
      </c>
      <c r="K161" s="24" t="s">
        <v>62</v>
      </c>
      <c r="L161" s="24" t="s">
        <v>62</v>
      </c>
      <c r="M161" s="24" t="s">
        <v>62</v>
      </c>
      <c r="N161" s="24" t="s">
        <v>62</v>
      </c>
      <c r="O161" s="24" t="s">
        <v>62</v>
      </c>
      <c r="P161" s="24" t="s">
        <v>64</v>
      </c>
      <c r="Q161" s="24" t="s">
        <v>65</v>
      </c>
      <c r="R161" s="24" t="s">
        <v>66</v>
      </c>
    </row>
    <row r="162" spans="1:18" x14ac:dyDescent="0.2">
      <c r="A162" s="24" t="s">
        <v>59</v>
      </c>
      <c r="B162" s="24" t="s">
        <v>407</v>
      </c>
      <c r="C162" s="24" t="s">
        <v>61</v>
      </c>
      <c r="D162" s="25">
        <v>0.182436197481333</v>
      </c>
      <c r="E162" s="25">
        <v>-5.4392431860799603E-2</v>
      </c>
      <c r="F162" s="25">
        <v>-9.4360832089231003E-2</v>
      </c>
      <c r="G162" s="25">
        <v>-1.4424031632368099E-2</v>
      </c>
      <c r="H162" s="25">
        <v>2.0389627671028299E-2</v>
      </c>
      <c r="I162" s="26">
        <v>7.6522363336685899E-3</v>
      </c>
      <c r="J162" s="25">
        <v>9.5294771187739602E-2</v>
      </c>
      <c r="K162" s="24" t="s">
        <v>62</v>
      </c>
      <c r="L162" s="24" t="s">
        <v>62</v>
      </c>
      <c r="M162" s="24" t="s">
        <v>62</v>
      </c>
      <c r="N162" s="24" t="s">
        <v>62</v>
      </c>
      <c r="O162" s="24" t="s">
        <v>63</v>
      </c>
      <c r="P162" s="24" t="s">
        <v>64</v>
      </c>
      <c r="Q162" s="24" t="s">
        <v>65</v>
      </c>
      <c r="R162" s="24" t="s">
        <v>66</v>
      </c>
    </row>
    <row r="163" spans="1:18" x14ac:dyDescent="0.2">
      <c r="A163" s="24" t="s">
        <v>408</v>
      </c>
      <c r="B163" s="24" t="s">
        <v>409</v>
      </c>
      <c r="C163" s="24" t="s">
        <v>69</v>
      </c>
      <c r="D163" s="25">
        <v>0.73832608937924904</v>
      </c>
      <c r="E163" s="25">
        <v>5.4477565773440498E-2</v>
      </c>
      <c r="F163" s="25">
        <v>1.44275431910384E-2</v>
      </c>
      <c r="G163" s="25">
        <v>9.4527588355842601E-2</v>
      </c>
      <c r="H163" s="25">
        <v>2.0431261883426501E-2</v>
      </c>
      <c r="I163" s="26">
        <v>7.6811906247044497E-3</v>
      </c>
      <c r="J163" s="25">
        <v>9.5294771187739602E-2</v>
      </c>
      <c r="K163" s="24" t="s">
        <v>62</v>
      </c>
      <c r="L163" s="24" t="s">
        <v>408</v>
      </c>
      <c r="M163" s="24" t="s">
        <v>410</v>
      </c>
      <c r="N163" s="24" t="s">
        <v>271</v>
      </c>
      <c r="O163" s="24" t="s">
        <v>272</v>
      </c>
      <c r="P163" s="24" t="s">
        <v>173</v>
      </c>
      <c r="Q163" s="24" t="s">
        <v>65</v>
      </c>
      <c r="R163" s="24" t="s">
        <v>66</v>
      </c>
    </row>
    <row r="164" spans="1:18" x14ac:dyDescent="0.2">
      <c r="A164" s="24" t="s">
        <v>411</v>
      </c>
      <c r="B164" s="24" t="s">
        <v>412</v>
      </c>
      <c r="C164" s="24" t="s">
        <v>69</v>
      </c>
      <c r="D164" s="25">
        <v>0.73041346261005202</v>
      </c>
      <c r="E164" s="25">
        <v>5.4592988248181901E-2</v>
      </c>
      <c r="F164" s="25">
        <v>1.4346117360057699E-2</v>
      </c>
      <c r="G164" s="25">
        <v>9.4839859136306201E-2</v>
      </c>
      <c r="H164" s="25">
        <v>2.0531687522128798E-2</v>
      </c>
      <c r="I164" s="26">
        <v>7.8522710056270397E-3</v>
      </c>
      <c r="J164" s="25">
        <v>9.6812161156333398E-2</v>
      </c>
      <c r="K164" s="24" t="s">
        <v>62</v>
      </c>
      <c r="L164" s="24" t="s">
        <v>411</v>
      </c>
      <c r="M164" s="24" t="s">
        <v>413</v>
      </c>
      <c r="N164" s="24" t="s">
        <v>414</v>
      </c>
      <c r="O164" s="24" t="s">
        <v>230</v>
      </c>
      <c r="P164" s="24" t="s">
        <v>231</v>
      </c>
      <c r="Q164" s="24" t="s">
        <v>110</v>
      </c>
      <c r="R164" s="24" t="s">
        <v>66</v>
      </c>
    </row>
    <row r="165" spans="1:18" x14ac:dyDescent="0.2">
      <c r="A165" s="24" t="s">
        <v>133</v>
      </c>
      <c r="B165" s="24" t="s">
        <v>415</v>
      </c>
      <c r="C165" s="24" t="s">
        <v>115</v>
      </c>
      <c r="D165" s="25">
        <v>0.22779449459489601</v>
      </c>
      <c r="E165" s="25">
        <v>5.4349035780806E-2</v>
      </c>
      <c r="F165" s="25">
        <v>1.42380440188873E-2</v>
      </c>
      <c r="G165" s="25">
        <v>9.4460027542724603E-2</v>
      </c>
      <c r="H165" s="25">
        <v>2.0462367809696E-2</v>
      </c>
      <c r="I165" s="26">
        <v>7.9204102443271897E-3</v>
      </c>
      <c r="J165" s="25">
        <v>9.6815891707844895E-2</v>
      </c>
      <c r="K165" s="24" t="s">
        <v>62</v>
      </c>
      <c r="L165" s="24" t="s">
        <v>62</v>
      </c>
      <c r="M165" s="24" t="s">
        <v>62</v>
      </c>
      <c r="N165" s="24" t="s">
        <v>94</v>
      </c>
      <c r="O165" s="24" t="s">
        <v>63</v>
      </c>
      <c r="P165" s="24" t="s">
        <v>64</v>
      </c>
      <c r="Q165" s="24" t="s">
        <v>65</v>
      </c>
      <c r="R165" s="24" t="s">
        <v>66</v>
      </c>
    </row>
    <row r="166" spans="1:18" x14ac:dyDescent="0.2">
      <c r="A166" s="24" t="s">
        <v>59</v>
      </c>
      <c r="B166" s="24" t="s">
        <v>416</v>
      </c>
      <c r="C166" s="24" t="s">
        <v>61</v>
      </c>
      <c r="D166" s="25">
        <v>0.274713027972807</v>
      </c>
      <c r="E166" s="25">
        <v>-5.4236871804224998E-2</v>
      </c>
      <c r="F166" s="25">
        <v>-9.4307117175134597E-2</v>
      </c>
      <c r="G166" s="25">
        <v>-1.41666264333155E-2</v>
      </c>
      <c r="H166" s="25">
        <v>2.0441583757453499E-2</v>
      </c>
      <c r="I166" s="26">
        <v>7.9860342796167598E-3</v>
      </c>
      <c r="J166" s="25">
        <v>9.6815891707844895E-2</v>
      </c>
      <c r="K166" s="24" t="s">
        <v>62</v>
      </c>
      <c r="L166" s="24" t="s">
        <v>62</v>
      </c>
      <c r="M166" s="24" t="s">
        <v>62</v>
      </c>
      <c r="N166" s="24" t="s">
        <v>62</v>
      </c>
      <c r="O166" s="24" t="s">
        <v>63</v>
      </c>
      <c r="P166" s="24" t="s">
        <v>64</v>
      </c>
      <c r="Q166" s="24" t="s">
        <v>65</v>
      </c>
      <c r="R166" s="24" t="s">
        <v>66</v>
      </c>
    </row>
    <row r="167" spans="1:18" x14ac:dyDescent="0.2">
      <c r="A167" s="24" t="s">
        <v>417</v>
      </c>
      <c r="B167" s="24" t="s">
        <v>418</v>
      </c>
      <c r="C167" s="24" t="s">
        <v>69</v>
      </c>
      <c r="D167" s="25">
        <v>0.13105984620528299</v>
      </c>
      <c r="E167" s="25">
        <v>5.41989471148141E-2</v>
      </c>
      <c r="F167" s="25">
        <v>1.41342133934976E-2</v>
      </c>
      <c r="G167" s="25">
        <v>9.4263680836130598E-2</v>
      </c>
      <c r="H167" s="25">
        <v>2.0438772139228099E-2</v>
      </c>
      <c r="I167" s="26">
        <v>8.0213431266569993E-3</v>
      </c>
      <c r="J167" s="25">
        <v>9.6815891707844895E-2</v>
      </c>
      <c r="K167" s="24" t="s">
        <v>62</v>
      </c>
      <c r="L167" s="24" t="s">
        <v>417</v>
      </c>
      <c r="M167" s="24" t="s">
        <v>419</v>
      </c>
      <c r="N167" s="24" t="s">
        <v>235</v>
      </c>
      <c r="O167" s="24" t="s">
        <v>236</v>
      </c>
      <c r="P167" s="24" t="s">
        <v>237</v>
      </c>
      <c r="Q167" s="24" t="s">
        <v>65</v>
      </c>
      <c r="R167" s="24" t="s">
        <v>66</v>
      </c>
    </row>
    <row r="168" spans="1:18" x14ac:dyDescent="0.2">
      <c r="A168" s="24" t="s">
        <v>59</v>
      </c>
      <c r="B168" s="24" t="s">
        <v>420</v>
      </c>
      <c r="C168" s="24" t="s">
        <v>61</v>
      </c>
      <c r="D168" s="25">
        <v>0.28273710018945702</v>
      </c>
      <c r="E168" s="25">
        <v>-5.4461612516225499E-2</v>
      </c>
      <c r="F168" s="25">
        <v>-9.4737329455122907E-2</v>
      </c>
      <c r="G168" s="25">
        <v>-1.4185895577328E-2</v>
      </c>
      <c r="H168" s="25">
        <v>2.0546400940154599E-2</v>
      </c>
      <c r="I168" s="26">
        <v>8.0476685802490702E-3</v>
      </c>
      <c r="J168" s="25">
        <v>9.6815891707844895E-2</v>
      </c>
      <c r="K168" s="24" t="s">
        <v>62</v>
      </c>
      <c r="L168" s="24" t="s">
        <v>62</v>
      </c>
      <c r="M168" s="24" t="s">
        <v>62</v>
      </c>
      <c r="N168" s="24" t="s">
        <v>62</v>
      </c>
      <c r="O168" s="24" t="s">
        <v>63</v>
      </c>
      <c r="P168" s="24" t="s">
        <v>64</v>
      </c>
      <c r="Q168" s="24" t="s">
        <v>65</v>
      </c>
      <c r="R168" s="24" t="s">
        <v>66</v>
      </c>
    </row>
    <row r="169" spans="1:18" x14ac:dyDescent="0.2">
      <c r="A169" s="24" t="s">
        <v>421</v>
      </c>
      <c r="B169" s="24" t="s">
        <v>422</v>
      </c>
      <c r="C169" s="24" t="s">
        <v>97</v>
      </c>
      <c r="D169" s="25">
        <v>0.88866599799398205</v>
      </c>
      <c r="E169" s="25">
        <v>-5.4411685754992403E-2</v>
      </c>
      <c r="F169" s="25">
        <v>-9.4740903361304293E-2</v>
      </c>
      <c r="G169" s="25">
        <v>-1.40824681486804E-2</v>
      </c>
      <c r="H169" s="25">
        <v>2.0573689914867001E-2</v>
      </c>
      <c r="I169" s="26">
        <v>8.19027456378125E-3</v>
      </c>
      <c r="J169" s="25">
        <v>9.75784808204085E-2</v>
      </c>
      <c r="K169" s="24" t="s">
        <v>62</v>
      </c>
      <c r="L169" s="24" t="s">
        <v>62</v>
      </c>
      <c r="M169" s="24" t="s">
        <v>139</v>
      </c>
      <c r="N169" s="24" t="s">
        <v>140</v>
      </c>
      <c r="O169" s="24" t="s">
        <v>63</v>
      </c>
      <c r="P169" s="24" t="s">
        <v>64</v>
      </c>
      <c r="Q169" s="24" t="s">
        <v>65</v>
      </c>
      <c r="R169" s="24" t="s">
        <v>66</v>
      </c>
    </row>
    <row r="170" spans="1:18" x14ac:dyDescent="0.2">
      <c r="A170" s="24" t="s">
        <v>423</v>
      </c>
      <c r="B170" s="24" t="s">
        <v>424</v>
      </c>
      <c r="C170" s="24" t="s">
        <v>69</v>
      </c>
      <c r="D170" s="25">
        <v>1.9614398751811001E-2</v>
      </c>
      <c r="E170" s="25">
        <v>5.3952607052667197E-2</v>
      </c>
      <c r="F170" s="25">
        <v>1.39517127479729E-2</v>
      </c>
      <c r="G170" s="25">
        <v>9.3953501357361496E-2</v>
      </c>
      <c r="H170" s="25">
        <v>2.0406203479500101E-2</v>
      </c>
      <c r="I170" s="26">
        <v>8.2093734493744203E-3</v>
      </c>
      <c r="J170" s="25">
        <v>9.75784808204085E-2</v>
      </c>
      <c r="K170" s="24" t="s">
        <v>62</v>
      </c>
      <c r="L170" s="24" t="s">
        <v>423</v>
      </c>
      <c r="M170" s="24" t="s">
        <v>425</v>
      </c>
      <c r="N170" s="24" t="s">
        <v>426</v>
      </c>
      <c r="O170" s="24" t="s">
        <v>127</v>
      </c>
      <c r="P170" s="24" t="s">
        <v>128</v>
      </c>
      <c r="Q170" s="24" t="s">
        <v>129</v>
      </c>
      <c r="R170" s="24" t="s">
        <v>66</v>
      </c>
    </row>
    <row r="171" spans="1:18" x14ac:dyDescent="0.2">
      <c r="A171" s="24" t="s">
        <v>228</v>
      </c>
      <c r="B171" s="24" t="s">
        <v>427</v>
      </c>
      <c r="C171" s="24" t="s">
        <v>61</v>
      </c>
      <c r="D171" s="25">
        <v>0.55444110108102096</v>
      </c>
      <c r="E171" s="25">
        <v>-5.5245371267767303E-2</v>
      </c>
      <c r="F171" s="25">
        <v>-9.6251862824638296E-2</v>
      </c>
      <c r="G171" s="25">
        <v>-1.42388797108963E-2</v>
      </c>
      <c r="H171" s="25">
        <v>2.09192010547384E-2</v>
      </c>
      <c r="I171" s="26">
        <v>8.2833145180778705E-3</v>
      </c>
      <c r="J171" s="25">
        <v>9.7871305466574798E-2</v>
      </c>
      <c r="K171" s="24" t="s">
        <v>62</v>
      </c>
      <c r="L171" s="24" t="s">
        <v>62</v>
      </c>
      <c r="M171" s="24" t="s">
        <v>62</v>
      </c>
      <c r="N171" s="24" t="s">
        <v>62</v>
      </c>
      <c r="O171" s="24" t="s">
        <v>230</v>
      </c>
      <c r="P171" s="24" t="s">
        <v>231</v>
      </c>
      <c r="Q171" s="24" t="s">
        <v>110</v>
      </c>
      <c r="R171" s="24" t="s">
        <v>66</v>
      </c>
    </row>
    <row r="172" spans="1:18" x14ac:dyDescent="0.2">
      <c r="A172" s="24" t="s">
        <v>59</v>
      </c>
      <c r="B172" s="24" t="s">
        <v>428</v>
      </c>
      <c r="C172" s="24" t="s">
        <v>61</v>
      </c>
      <c r="D172" s="25">
        <v>0.72127493591886804</v>
      </c>
      <c r="E172" s="25">
        <v>-5.3841028823668903E-2</v>
      </c>
      <c r="F172" s="25">
        <v>-9.3924623398089102E-2</v>
      </c>
      <c r="G172" s="25">
        <v>-1.37574342492487E-2</v>
      </c>
      <c r="H172" s="25">
        <v>2.0448393680542801E-2</v>
      </c>
      <c r="I172" s="26">
        <v>8.47763789812854E-3</v>
      </c>
      <c r="J172" s="25">
        <v>9.8027554710347298E-2</v>
      </c>
      <c r="K172" s="24" t="s">
        <v>62</v>
      </c>
      <c r="L172" s="24" t="s">
        <v>62</v>
      </c>
      <c r="M172" s="24" t="s">
        <v>62</v>
      </c>
      <c r="N172" s="24" t="s">
        <v>62</v>
      </c>
      <c r="O172" s="24" t="s">
        <v>63</v>
      </c>
      <c r="P172" s="24" t="s">
        <v>64</v>
      </c>
      <c r="Q172" s="24" t="s">
        <v>65</v>
      </c>
      <c r="R172" s="24" t="s">
        <v>66</v>
      </c>
    </row>
    <row r="173" spans="1:18" x14ac:dyDescent="0.2">
      <c r="A173" s="24" t="s">
        <v>59</v>
      </c>
      <c r="B173" s="24" t="s">
        <v>429</v>
      </c>
      <c r="C173" s="24" t="s">
        <v>61</v>
      </c>
      <c r="D173" s="25">
        <v>0.23514989412682499</v>
      </c>
      <c r="E173" s="25">
        <v>-5.39011166319944E-2</v>
      </c>
      <c r="F173" s="25">
        <v>-9.4033106506566905E-2</v>
      </c>
      <c r="G173" s="25">
        <v>-1.3769126757421901E-2</v>
      </c>
      <c r="H173" s="25">
        <v>2.0473080200881798E-2</v>
      </c>
      <c r="I173" s="26">
        <v>8.4836347626694696E-3</v>
      </c>
      <c r="J173" s="25">
        <v>9.8027554710347298E-2</v>
      </c>
      <c r="K173" s="24" t="s">
        <v>62</v>
      </c>
      <c r="L173" s="24" t="s">
        <v>62</v>
      </c>
      <c r="M173" s="24" t="s">
        <v>62</v>
      </c>
      <c r="N173" s="24" t="s">
        <v>62</v>
      </c>
      <c r="O173" s="24" t="s">
        <v>63</v>
      </c>
      <c r="P173" s="24" t="s">
        <v>64</v>
      </c>
      <c r="Q173" s="24" t="s">
        <v>65</v>
      </c>
      <c r="R173" s="24" t="s">
        <v>66</v>
      </c>
    </row>
    <row r="174" spans="1:18" x14ac:dyDescent="0.2">
      <c r="A174" s="24" t="s">
        <v>430</v>
      </c>
      <c r="B174" s="24" t="s">
        <v>431</v>
      </c>
      <c r="C174" s="24" t="s">
        <v>69</v>
      </c>
      <c r="D174" s="25">
        <v>0.127827928229132</v>
      </c>
      <c r="E174" s="25">
        <v>5.3699713603371099E-2</v>
      </c>
      <c r="F174" s="25">
        <v>1.37171707572699E-2</v>
      </c>
      <c r="G174" s="25">
        <v>9.3682256449472201E-2</v>
      </c>
      <c r="H174" s="25">
        <v>2.03968429732918E-2</v>
      </c>
      <c r="I174" s="26">
        <v>8.4844638496258708E-3</v>
      </c>
      <c r="J174" s="25">
        <v>9.8027554710347298E-2</v>
      </c>
      <c r="K174" s="24" t="s">
        <v>62</v>
      </c>
      <c r="L174" s="24" t="s">
        <v>430</v>
      </c>
      <c r="M174" s="24" t="s">
        <v>432</v>
      </c>
      <c r="N174" s="24" t="s">
        <v>193</v>
      </c>
      <c r="O174" s="24" t="s">
        <v>194</v>
      </c>
      <c r="P174" s="24" t="s">
        <v>109</v>
      </c>
      <c r="Q174" s="24" t="s">
        <v>110</v>
      </c>
      <c r="R174" s="24" t="s">
        <v>66</v>
      </c>
    </row>
    <row r="175" spans="1:18" x14ac:dyDescent="0.2">
      <c r="A175" s="24" t="s">
        <v>133</v>
      </c>
      <c r="B175" s="24" t="s">
        <v>433</v>
      </c>
      <c r="C175" s="24" t="s">
        <v>115</v>
      </c>
      <c r="D175" s="25">
        <v>0.140644154686281</v>
      </c>
      <c r="E175" s="25">
        <v>5.3862852712524799E-2</v>
      </c>
      <c r="F175" s="25">
        <v>1.3752979486930101E-2</v>
      </c>
      <c r="G175" s="25">
        <v>9.3972725938119298E-2</v>
      </c>
      <c r="H175" s="25">
        <v>2.0461799737320801E-2</v>
      </c>
      <c r="I175" s="26">
        <v>8.4940752696119597E-3</v>
      </c>
      <c r="J175" s="25">
        <v>9.8027554710347298E-2</v>
      </c>
      <c r="K175" s="24" t="s">
        <v>62</v>
      </c>
      <c r="L175" s="24" t="s">
        <v>62</v>
      </c>
      <c r="M175" s="24" t="s">
        <v>62</v>
      </c>
      <c r="N175" s="24" t="s">
        <v>94</v>
      </c>
      <c r="O175" s="24" t="s">
        <v>63</v>
      </c>
      <c r="P175" s="24" t="s">
        <v>64</v>
      </c>
      <c r="Q175" s="24" t="s">
        <v>65</v>
      </c>
      <c r="R175" s="24" t="s">
        <v>66</v>
      </c>
    </row>
    <row r="176" spans="1:18" x14ac:dyDescent="0.2">
      <c r="A176" s="24" t="s">
        <v>298</v>
      </c>
      <c r="B176" s="24" t="s">
        <v>434</v>
      </c>
      <c r="C176" s="24" t="s">
        <v>300</v>
      </c>
      <c r="D176" s="25">
        <v>8.3918421932464099E-2</v>
      </c>
      <c r="E176" s="25">
        <v>-5.3874833687038097E-2</v>
      </c>
      <c r="F176" s="25">
        <v>-9.4057654410442601E-2</v>
      </c>
      <c r="G176" s="25">
        <v>-1.3692012963633499E-2</v>
      </c>
      <c r="H176" s="25">
        <v>2.04990089826643E-2</v>
      </c>
      <c r="I176" s="26">
        <v>8.5994547133312997E-3</v>
      </c>
      <c r="J176" s="25">
        <v>9.8639864162961305E-2</v>
      </c>
      <c r="K176" s="24" t="s">
        <v>62</v>
      </c>
      <c r="L176" s="24" t="s">
        <v>62</v>
      </c>
      <c r="M176" s="24" t="s">
        <v>62</v>
      </c>
      <c r="N176" s="24" t="s">
        <v>62</v>
      </c>
      <c r="O176" s="24" t="s">
        <v>62</v>
      </c>
      <c r="P176" s="24" t="s">
        <v>64</v>
      </c>
      <c r="Q176" s="24" t="s">
        <v>65</v>
      </c>
      <c r="R176" s="24" t="s">
        <v>66</v>
      </c>
    </row>
    <row r="177" spans="1:18" x14ac:dyDescent="0.2">
      <c r="A177" s="24" t="s">
        <v>435</v>
      </c>
      <c r="B177" s="24" t="s">
        <v>436</v>
      </c>
      <c r="C177" s="24" t="s">
        <v>69</v>
      </c>
      <c r="D177" s="25">
        <v>0.332664660648613</v>
      </c>
      <c r="E177" s="25">
        <v>5.3758381917464002E-2</v>
      </c>
      <c r="F177" s="25">
        <v>1.36340379686661E-2</v>
      </c>
      <c r="G177" s="25">
        <v>9.3882725866261799E-2</v>
      </c>
      <c r="H177" s="25">
        <v>2.04691819072788E-2</v>
      </c>
      <c r="I177" s="26">
        <v>8.6465170601285994E-3</v>
      </c>
      <c r="J177" s="25">
        <v>9.8639864162961305E-2</v>
      </c>
      <c r="K177" s="24" t="s">
        <v>62</v>
      </c>
      <c r="L177" s="24" t="s">
        <v>435</v>
      </c>
      <c r="M177" s="24" t="s">
        <v>102</v>
      </c>
      <c r="N177" s="24" t="s">
        <v>94</v>
      </c>
      <c r="O177" s="24" t="s">
        <v>63</v>
      </c>
      <c r="P177" s="24" t="s">
        <v>64</v>
      </c>
      <c r="Q177" s="24" t="s">
        <v>65</v>
      </c>
      <c r="R177" s="24" t="s">
        <v>66</v>
      </c>
    </row>
    <row r="178" spans="1:18" x14ac:dyDescent="0.2">
      <c r="A178" s="24" t="s">
        <v>184</v>
      </c>
      <c r="B178" s="24" t="s">
        <v>437</v>
      </c>
      <c r="C178" s="24" t="s">
        <v>186</v>
      </c>
      <c r="D178" s="25">
        <v>2.7415580073554002E-2</v>
      </c>
      <c r="E178" s="25">
        <v>5.3235485462300003E-2</v>
      </c>
      <c r="F178" s="25">
        <v>1.32655921392746E-2</v>
      </c>
      <c r="G178" s="25">
        <v>9.3205378785325199E-2</v>
      </c>
      <c r="H178" s="25">
        <v>2.0390389043658402E-2</v>
      </c>
      <c r="I178" s="26">
        <v>9.04796371030628E-3</v>
      </c>
      <c r="J178" s="25">
        <v>0.10262975979976</v>
      </c>
      <c r="K178" s="24" t="s">
        <v>62</v>
      </c>
      <c r="L178" s="24" t="s">
        <v>62</v>
      </c>
      <c r="M178" s="24" t="s">
        <v>62</v>
      </c>
      <c r="N178" s="24" t="s">
        <v>62</v>
      </c>
      <c r="O178" s="24" t="s">
        <v>62</v>
      </c>
      <c r="P178" s="24" t="s">
        <v>62</v>
      </c>
      <c r="Q178" s="24" t="s">
        <v>65</v>
      </c>
      <c r="R178" s="24" t="s">
        <v>66</v>
      </c>
    </row>
    <row r="179" spans="1:18" x14ac:dyDescent="0.2">
      <c r="A179" s="24" t="s">
        <v>59</v>
      </c>
      <c r="B179" s="24" t="s">
        <v>438</v>
      </c>
      <c r="C179" s="24" t="s">
        <v>61</v>
      </c>
      <c r="D179" s="26">
        <v>7.0210631895687098E-3</v>
      </c>
      <c r="E179" s="25">
        <v>-5.3248696259236603E-2</v>
      </c>
      <c r="F179" s="25">
        <v>-9.3270828986321594E-2</v>
      </c>
      <c r="G179" s="25">
        <v>-1.32265635321515E-2</v>
      </c>
      <c r="H179" s="25">
        <v>2.0417037600738801E-2</v>
      </c>
      <c r="I179" s="26">
        <v>9.1212098233498899E-3</v>
      </c>
      <c r="J179" s="25">
        <v>0.102872735791759</v>
      </c>
      <c r="K179" s="24" t="s">
        <v>62</v>
      </c>
      <c r="L179" s="24" t="s">
        <v>62</v>
      </c>
      <c r="M179" s="24" t="s">
        <v>62</v>
      </c>
      <c r="N179" s="24" t="s">
        <v>62</v>
      </c>
      <c r="O179" s="24" t="s">
        <v>63</v>
      </c>
      <c r="P179" s="24" t="s">
        <v>64</v>
      </c>
      <c r="Q179" s="24" t="s">
        <v>65</v>
      </c>
      <c r="R179" s="24" t="s">
        <v>66</v>
      </c>
    </row>
    <row r="180" spans="1:18" x14ac:dyDescent="0.2">
      <c r="A180" s="24" t="s">
        <v>184</v>
      </c>
      <c r="B180" s="24" t="s">
        <v>439</v>
      </c>
      <c r="C180" s="24" t="s">
        <v>186</v>
      </c>
      <c r="D180" s="25">
        <v>0.191574724172518</v>
      </c>
      <c r="E180" s="25">
        <v>-5.3063981383506598E-2</v>
      </c>
      <c r="F180" s="25">
        <v>-9.3064961219488401E-2</v>
      </c>
      <c r="G180" s="25">
        <v>-1.3063001547524799E-2</v>
      </c>
      <c r="H180" s="25">
        <v>2.0406246922171301E-2</v>
      </c>
      <c r="I180" s="26">
        <v>9.3275576733970796E-3</v>
      </c>
      <c r="J180" s="25">
        <v>0.104605660913521</v>
      </c>
      <c r="K180" s="24" t="s">
        <v>62</v>
      </c>
      <c r="L180" s="24" t="s">
        <v>62</v>
      </c>
      <c r="M180" s="24" t="s">
        <v>62</v>
      </c>
      <c r="N180" s="24" t="s">
        <v>62</v>
      </c>
      <c r="O180" s="24" t="s">
        <v>62</v>
      </c>
      <c r="P180" s="24" t="s">
        <v>62</v>
      </c>
      <c r="Q180" s="24" t="s">
        <v>65</v>
      </c>
      <c r="R180" s="24" t="s">
        <v>66</v>
      </c>
    </row>
    <row r="181" spans="1:18" x14ac:dyDescent="0.2">
      <c r="A181" s="24" t="s">
        <v>440</v>
      </c>
      <c r="B181" s="24" t="s">
        <v>441</v>
      </c>
      <c r="C181" s="24" t="s">
        <v>83</v>
      </c>
      <c r="D181" s="25">
        <v>1.44879081689513E-2</v>
      </c>
      <c r="E181" s="25">
        <v>5.27732164182E-2</v>
      </c>
      <c r="F181" s="25">
        <v>1.28129098076379E-2</v>
      </c>
      <c r="G181" s="25">
        <v>9.2733523028762102E-2</v>
      </c>
      <c r="H181" s="25">
        <v>2.0385497405349201E-2</v>
      </c>
      <c r="I181" s="26">
        <v>9.6479034810972707E-3</v>
      </c>
      <c r="J181" s="25">
        <v>0.10759038432572</v>
      </c>
      <c r="K181" s="24" t="s">
        <v>440</v>
      </c>
      <c r="L181" s="24" t="s">
        <v>442</v>
      </c>
      <c r="M181" s="24" t="s">
        <v>77</v>
      </c>
      <c r="N181" s="24" t="s">
        <v>78</v>
      </c>
      <c r="O181" s="24" t="s">
        <v>79</v>
      </c>
      <c r="P181" s="24" t="s">
        <v>80</v>
      </c>
      <c r="Q181" s="24" t="s">
        <v>65</v>
      </c>
      <c r="R181" s="24" t="s">
        <v>66</v>
      </c>
    </row>
    <row r="182" spans="1:18" x14ac:dyDescent="0.2">
      <c r="A182" s="24" t="s">
        <v>59</v>
      </c>
      <c r="B182" s="24" t="s">
        <v>443</v>
      </c>
      <c r="C182" s="24" t="s">
        <v>61</v>
      </c>
      <c r="D182" s="25">
        <v>0.46929677922656898</v>
      </c>
      <c r="E182" s="25">
        <v>-5.2753125597017198E-2</v>
      </c>
      <c r="F182" s="25">
        <v>-9.2875115454415499E-2</v>
      </c>
      <c r="G182" s="25">
        <v>-1.2631135739618901E-2</v>
      </c>
      <c r="H182" s="25">
        <v>2.04679763591562E-2</v>
      </c>
      <c r="I182" s="26">
        <v>9.9721791569058298E-3</v>
      </c>
      <c r="J182" s="25">
        <v>0.11058533869529701</v>
      </c>
      <c r="K182" s="24" t="s">
        <v>62</v>
      </c>
      <c r="L182" s="24" t="s">
        <v>62</v>
      </c>
      <c r="M182" s="24" t="s">
        <v>62</v>
      </c>
      <c r="N182" s="24" t="s">
        <v>62</v>
      </c>
      <c r="O182" s="24" t="s">
        <v>63</v>
      </c>
      <c r="P182" s="24" t="s">
        <v>64</v>
      </c>
      <c r="Q182" s="24" t="s">
        <v>65</v>
      </c>
      <c r="R182" s="24" t="s">
        <v>66</v>
      </c>
    </row>
    <row r="183" spans="1:18" x14ac:dyDescent="0.2">
      <c r="A183" s="24" t="s">
        <v>59</v>
      </c>
      <c r="B183" s="24" t="s">
        <v>444</v>
      </c>
      <c r="C183" s="24" t="s">
        <v>61</v>
      </c>
      <c r="D183" s="25">
        <v>2.8752925442995701E-2</v>
      </c>
      <c r="E183" s="25">
        <v>-5.2522360384741298E-2</v>
      </c>
      <c r="F183" s="25">
        <v>-9.2538781608944604E-2</v>
      </c>
      <c r="G183" s="25">
        <v>-1.2505939160538E-2</v>
      </c>
      <c r="H183" s="25">
        <v>2.0414124387617898E-2</v>
      </c>
      <c r="I183" s="25">
        <v>1.0102805310866899E-2</v>
      </c>
      <c r="J183" s="25">
        <v>0.111411491900393</v>
      </c>
      <c r="K183" s="24" t="s">
        <v>62</v>
      </c>
      <c r="L183" s="24" t="s">
        <v>62</v>
      </c>
      <c r="M183" s="24" t="s">
        <v>62</v>
      </c>
      <c r="N183" s="24" t="s">
        <v>62</v>
      </c>
      <c r="O183" s="24" t="s">
        <v>63</v>
      </c>
      <c r="P183" s="24" t="s">
        <v>64</v>
      </c>
      <c r="Q183" s="24" t="s">
        <v>65</v>
      </c>
      <c r="R183" s="24" t="s">
        <v>66</v>
      </c>
    </row>
    <row r="184" spans="1:18" x14ac:dyDescent="0.2">
      <c r="A184" s="24" t="s">
        <v>59</v>
      </c>
      <c r="B184" s="24" t="s">
        <v>445</v>
      </c>
      <c r="C184" s="24" t="s">
        <v>61</v>
      </c>
      <c r="D184" s="25">
        <v>0.102975593447008</v>
      </c>
      <c r="E184" s="25">
        <v>-5.2249925540899002E-2</v>
      </c>
      <c r="F184" s="25">
        <v>-9.2247354497118794E-2</v>
      </c>
      <c r="G184" s="25">
        <v>-1.2252496584679201E-2</v>
      </c>
      <c r="H184" s="25">
        <v>2.0404434280777501E-2</v>
      </c>
      <c r="I184" s="25">
        <v>1.04621710440711E-2</v>
      </c>
      <c r="J184" s="25">
        <v>0.114737069184979</v>
      </c>
      <c r="K184" s="24" t="s">
        <v>62</v>
      </c>
      <c r="L184" s="24" t="s">
        <v>62</v>
      </c>
      <c r="M184" s="24" t="s">
        <v>62</v>
      </c>
      <c r="N184" s="24" t="s">
        <v>62</v>
      </c>
      <c r="O184" s="24" t="s">
        <v>63</v>
      </c>
      <c r="P184" s="24" t="s">
        <v>64</v>
      </c>
      <c r="Q184" s="24" t="s">
        <v>65</v>
      </c>
      <c r="R184" s="24" t="s">
        <v>66</v>
      </c>
    </row>
    <row r="185" spans="1:18" x14ac:dyDescent="0.2">
      <c r="A185" s="24" t="s">
        <v>59</v>
      </c>
      <c r="B185" s="24" t="s">
        <v>446</v>
      </c>
      <c r="C185" s="24" t="s">
        <v>61</v>
      </c>
      <c r="D185" s="25">
        <v>0.425833054719715</v>
      </c>
      <c r="E185" s="25">
        <v>5.2341805133590401E-2</v>
      </c>
      <c r="F185" s="25">
        <v>1.22242393870304E-2</v>
      </c>
      <c r="G185" s="25">
        <v>9.2459370880150396E-2</v>
      </c>
      <c r="H185" s="25">
        <v>2.0465704402522399E-2</v>
      </c>
      <c r="I185" s="25">
        <v>1.05582464808465E-2</v>
      </c>
      <c r="J185" s="25">
        <v>0.11515450145318799</v>
      </c>
      <c r="K185" s="24" t="s">
        <v>62</v>
      </c>
      <c r="L185" s="24" t="s">
        <v>62</v>
      </c>
      <c r="M185" s="24" t="s">
        <v>62</v>
      </c>
      <c r="N185" s="24" t="s">
        <v>62</v>
      </c>
      <c r="O185" s="24" t="s">
        <v>63</v>
      </c>
      <c r="P185" s="24" t="s">
        <v>64</v>
      </c>
      <c r="Q185" s="24" t="s">
        <v>65</v>
      </c>
      <c r="R185" s="24" t="s">
        <v>66</v>
      </c>
    </row>
    <row r="186" spans="1:18" x14ac:dyDescent="0.2">
      <c r="A186" s="24" t="s">
        <v>447</v>
      </c>
      <c r="B186" s="24" t="s">
        <v>448</v>
      </c>
      <c r="C186" s="24" t="s">
        <v>69</v>
      </c>
      <c r="D186" s="25">
        <v>0.92265685946729104</v>
      </c>
      <c r="E186" s="25">
        <v>-5.2614800363021498E-2</v>
      </c>
      <c r="F186" s="25">
        <v>-9.3157651141999198E-2</v>
      </c>
      <c r="G186" s="25">
        <v>-1.20719495840439E-2</v>
      </c>
      <c r="H186" s="25">
        <v>2.0682680114485399E-2</v>
      </c>
      <c r="I186" s="25">
        <v>1.0978896391775E-2</v>
      </c>
      <c r="J186" s="25">
        <v>0.119088029167614</v>
      </c>
      <c r="K186" s="24" t="s">
        <v>62</v>
      </c>
      <c r="L186" s="24" t="s">
        <v>447</v>
      </c>
      <c r="M186" s="24" t="s">
        <v>449</v>
      </c>
      <c r="N186" s="24" t="s">
        <v>450</v>
      </c>
      <c r="O186" s="24" t="s">
        <v>63</v>
      </c>
      <c r="P186" s="24" t="s">
        <v>64</v>
      </c>
      <c r="Q186" s="24" t="s">
        <v>65</v>
      </c>
      <c r="R186" s="24" t="s">
        <v>66</v>
      </c>
    </row>
    <row r="187" spans="1:18" x14ac:dyDescent="0.2">
      <c r="A187" s="24" t="s">
        <v>451</v>
      </c>
      <c r="B187" s="24" t="s">
        <v>452</v>
      </c>
      <c r="C187" s="24" t="s">
        <v>69</v>
      </c>
      <c r="D187" s="25">
        <v>2.0617407778892202E-2</v>
      </c>
      <c r="E187" s="25">
        <v>5.1806585773797598E-2</v>
      </c>
      <c r="F187" s="25">
        <v>1.1824152562599799E-2</v>
      </c>
      <c r="G187" s="25">
        <v>9.1789018984995405E-2</v>
      </c>
      <c r="H187" s="25">
        <v>2.0396786294758999E-2</v>
      </c>
      <c r="I187" s="25">
        <v>1.1104139909954701E-2</v>
      </c>
      <c r="J187" s="25">
        <v>0.119791944137283</v>
      </c>
      <c r="K187" s="24" t="s">
        <v>62</v>
      </c>
      <c r="L187" s="24" t="s">
        <v>451</v>
      </c>
      <c r="M187" s="24" t="s">
        <v>453</v>
      </c>
      <c r="N187" s="24" t="s">
        <v>235</v>
      </c>
      <c r="O187" s="24" t="s">
        <v>236</v>
      </c>
      <c r="P187" s="24" t="s">
        <v>237</v>
      </c>
      <c r="Q187" s="24" t="s">
        <v>65</v>
      </c>
      <c r="R187" s="24" t="s">
        <v>66</v>
      </c>
    </row>
    <row r="188" spans="1:18" x14ac:dyDescent="0.2">
      <c r="A188" s="24" t="s">
        <v>184</v>
      </c>
      <c r="B188" s="24" t="s">
        <v>454</v>
      </c>
      <c r="C188" s="24" t="s">
        <v>186</v>
      </c>
      <c r="D188" s="26">
        <v>7.2439540844756499E-3</v>
      </c>
      <c r="E188" s="25">
        <v>-5.1894869375437101E-2</v>
      </c>
      <c r="F188" s="25">
        <v>-9.1989475789341899E-2</v>
      </c>
      <c r="G188" s="25">
        <v>-1.18002629615322E-2</v>
      </c>
      <c r="H188" s="25">
        <v>2.0454009797368101E-2</v>
      </c>
      <c r="I188" s="25">
        <v>1.1192962697258901E-2</v>
      </c>
      <c r="J188" s="25">
        <v>0.120097464616535</v>
      </c>
      <c r="K188" s="24" t="s">
        <v>62</v>
      </c>
      <c r="L188" s="24" t="s">
        <v>62</v>
      </c>
      <c r="M188" s="24" t="s">
        <v>62</v>
      </c>
      <c r="N188" s="24" t="s">
        <v>62</v>
      </c>
      <c r="O188" s="24" t="s">
        <v>62</v>
      </c>
      <c r="P188" s="24" t="s">
        <v>62</v>
      </c>
      <c r="Q188" s="24" t="s">
        <v>65</v>
      </c>
      <c r="R188" s="24" t="s">
        <v>66</v>
      </c>
    </row>
    <row r="189" spans="1:18" x14ac:dyDescent="0.2">
      <c r="A189" s="24" t="s">
        <v>59</v>
      </c>
      <c r="B189" s="24" t="s">
        <v>455</v>
      </c>
      <c r="C189" s="24" t="s">
        <v>61</v>
      </c>
      <c r="D189" s="25">
        <v>0.45659199821687302</v>
      </c>
      <c r="E189" s="25">
        <v>-5.1875513994558302E-2</v>
      </c>
      <c r="F189" s="25">
        <v>-9.19937687671354E-2</v>
      </c>
      <c r="G189" s="25">
        <v>-1.17572592219813E-2</v>
      </c>
      <c r="H189" s="25">
        <v>2.0466073183197001E-2</v>
      </c>
      <c r="I189" s="25">
        <v>1.1271205893329E-2</v>
      </c>
      <c r="J189" s="25">
        <v>0.120286794076656</v>
      </c>
      <c r="K189" s="24" t="s">
        <v>62</v>
      </c>
      <c r="L189" s="24" t="s">
        <v>62</v>
      </c>
      <c r="M189" s="24" t="s">
        <v>62</v>
      </c>
      <c r="N189" s="24" t="s">
        <v>62</v>
      </c>
      <c r="O189" s="24" t="s">
        <v>63</v>
      </c>
      <c r="P189" s="24" t="s">
        <v>64</v>
      </c>
      <c r="Q189" s="24" t="s">
        <v>65</v>
      </c>
      <c r="R189" s="24" t="s">
        <v>66</v>
      </c>
    </row>
    <row r="190" spans="1:18" x14ac:dyDescent="0.2">
      <c r="A190" s="24" t="s">
        <v>184</v>
      </c>
      <c r="B190" s="24" t="s">
        <v>456</v>
      </c>
      <c r="C190" s="24" t="s">
        <v>186</v>
      </c>
      <c r="D190" s="25">
        <v>0.25420706564136902</v>
      </c>
      <c r="E190" s="25">
        <v>-5.14623966465299E-2</v>
      </c>
      <c r="F190" s="25">
        <v>-9.1525777795653795E-2</v>
      </c>
      <c r="G190" s="25">
        <v>-1.1399015497406E-2</v>
      </c>
      <c r="H190" s="25">
        <v>2.0438081098991898E-2</v>
      </c>
      <c r="I190" s="25">
        <v>1.18209642325381E-2</v>
      </c>
      <c r="J190" s="25">
        <v>0.124477489917508</v>
      </c>
      <c r="K190" s="24" t="s">
        <v>62</v>
      </c>
      <c r="L190" s="24" t="s">
        <v>62</v>
      </c>
      <c r="M190" s="24" t="s">
        <v>62</v>
      </c>
      <c r="N190" s="24" t="s">
        <v>62</v>
      </c>
      <c r="O190" s="24" t="s">
        <v>62</v>
      </c>
      <c r="P190" s="24" t="s">
        <v>62</v>
      </c>
      <c r="Q190" s="24" t="s">
        <v>65</v>
      </c>
      <c r="R190" s="24" t="s">
        <v>66</v>
      </c>
    </row>
    <row r="191" spans="1:18" x14ac:dyDescent="0.2">
      <c r="A191" s="24" t="s">
        <v>113</v>
      </c>
      <c r="B191" s="24" t="s">
        <v>457</v>
      </c>
      <c r="C191" s="24" t="s">
        <v>115</v>
      </c>
      <c r="D191" s="25">
        <v>0.48902262342583303</v>
      </c>
      <c r="E191" s="25">
        <v>5.1386484736987703E-2</v>
      </c>
      <c r="F191" s="25">
        <v>1.13351271840851E-2</v>
      </c>
      <c r="G191" s="25">
        <v>9.1437842289890298E-2</v>
      </c>
      <c r="H191" s="25">
        <v>2.0431947312330299E-2</v>
      </c>
      <c r="I191" s="25">
        <v>1.1920584315159299E-2</v>
      </c>
      <c r="J191" s="25">
        <v>0.124477489917508</v>
      </c>
      <c r="K191" s="24" t="s">
        <v>62</v>
      </c>
      <c r="L191" s="24" t="s">
        <v>62</v>
      </c>
      <c r="M191" s="24" t="s">
        <v>62</v>
      </c>
      <c r="N191" s="24" t="s">
        <v>99</v>
      </c>
      <c r="O191" s="24" t="s">
        <v>63</v>
      </c>
      <c r="P191" s="24" t="s">
        <v>64</v>
      </c>
      <c r="Q191" s="24" t="s">
        <v>65</v>
      </c>
      <c r="R191" s="24" t="s">
        <v>66</v>
      </c>
    </row>
    <row r="192" spans="1:18" x14ac:dyDescent="0.2">
      <c r="A192" s="24" t="s">
        <v>95</v>
      </c>
      <c r="B192" s="24" t="s">
        <v>458</v>
      </c>
      <c r="C192" s="24" t="s">
        <v>97</v>
      </c>
      <c r="D192" s="25">
        <v>0.66254318511088806</v>
      </c>
      <c r="E192" s="25">
        <v>-5.14021946451651E-2</v>
      </c>
      <c r="F192" s="25">
        <v>-9.1532175213336606E-2</v>
      </c>
      <c r="G192" s="25">
        <v>-1.12722140769937E-2</v>
      </c>
      <c r="H192" s="25">
        <v>2.04720572832492E-2</v>
      </c>
      <c r="I192" s="25">
        <v>1.20618749630419E-2</v>
      </c>
      <c r="J192" s="25">
        <v>0.124477489917508</v>
      </c>
      <c r="K192" s="24" t="s">
        <v>62</v>
      </c>
      <c r="L192" s="24" t="s">
        <v>62</v>
      </c>
      <c r="M192" s="24" t="s">
        <v>98</v>
      </c>
      <c r="N192" s="24" t="s">
        <v>99</v>
      </c>
      <c r="O192" s="24" t="s">
        <v>63</v>
      </c>
      <c r="P192" s="24" t="s">
        <v>64</v>
      </c>
      <c r="Q192" s="24" t="s">
        <v>65</v>
      </c>
      <c r="R192" s="24" t="s">
        <v>66</v>
      </c>
    </row>
    <row r="193" spans="1:18" x14ac:dyDescent="0.2">
      <c r="A193" s="24" t="s">
        <v>459</v>
      </c>
      <c r="B193" s="24" t="s">
        <v>460</v>
      </c>
      <c r="C193" s="24" t="s">
        <v>69</v>
      </c>
      <c r="D193" s="25">
        <v>0.58207957204948202</v>
      </c>
      <c r="E193" s="25">
        <v>5.15058840727661E-2</v>
      </c>
      <c r="F193" s="25">
        <v>1.12858891911434E-2</v>
      </c>
      <c r="G193" s="25">
        <v>9.1725878954388704E-2</v>
      </c>
      <c r="H193" s="25">
        <v>2.0517971680883401E-2</v>
      </c>
      <c r="I193" s="25">
        <v>1.20812188632022E-2</v>
      </c>
      <c r="J193" s="25">
        <v>0.124477489917508</v>
      </c>
      <c r="K193" s="24" t="s">
        <v>62</v>
      </c>
      <c r="L193" s="24" t="s">
        <v>459</v>
      </c>
      <c r="M193" s="24" t="s">
        <v>461</v>
      </c>
      <c r="N193" s="24" t="s">
        <v>426</v>
      </c>
      <c r="O193" s="24" t="s">
        <v>127</v>
      </c>
      <c r="P193" s="24" t="s">
        <v>128</v>
      </c>
      <c r="Q193" s="24" t="s">
        <v>129</v>
      </c>
      <c r="R193" s="24" t="s">
        <v>66</v>
      </c>
    </row>
    <row r="194" spans="1:18" x14ac:dyDescent="0.2">
      <c r="A194" s="24" t="s">
        <v>462</v>
      </c>
      <c r="B194" s="24" t="s">
        <v>463</v>
      </c>
      <c r="C194" s="24" t="s">
        <v>69</v>
      </c>
      <c r="D194" s="25">
        <v>0.401092165385044</v>
      </c>
      <c r="E194" s="25">
        <v>5.1133011753365702E-2</v>
      </c>
      <c r="F194" s="25">
        <v>1.11385816438103E-2</v>
      </c>
      <c r="G194" s="25">
        <v>9.1127441862921099E-2</v>
      </c>
      <c r="H194" s="25">
        <v>2.0402904423240598E-2</v>
      </c>
      <c r="I194" s="25">
        <v>1.22227275858026E-2</v>
      </c>
      <c r="J194" s="25">
        <v>0.124477489917508</v>
      </c>
      <c r="K194" s="24" t="s">
        <v>62</v>
      </c>
      <c r="L194" s="24" t="s">
        <v>462</v>
      </c>
      <c r="M194" s="24" t="s">
        <v>365</v>
      </c>
      <c r="N194" s="24" t="s">
        <v>94</v>
      </c>
      <c r="O194" s="24" t="s">
        <v>63</v>
      </c>
      <c r="P194" s="24" t="s">
        <v>64</v>
      </c>
      <c r="Q194" s="24" t="s">
        <v>65</v>
      </c>
      <c r="R194" s="24" t="s">
        <v>66</v>
      </c>
    </row>
    <row r="195" spans="1:18" x14ac:dyDescent="0.2">
      <c r="A195" s="24" t="s">
        <v>59</v>
      </c>
      <c r="B195" s="24" t="s">
        <v>464</v>
      </c>
      <c r="C195" s="24" t="s">
        <v>61</v>
      </c>
      <c r="D195" s="25">
        <v>0.16282179872952199</v>
      </c>
      <c r="E195" s="25">
        <v>5.1269297208895399E-2</v>
      </c>
      <c r="F195" s="25">
        <v>1.11418955820953E-2</v>
      </c>
      <c r="G195" s="25">
        <v>9.1396698835695594E-2</v>
      </c>
      <c r="H195" s="25">
        <v>2.0470741828117801E-2</v>
      </c>
      <c r="I195" s="25">
        <v>1.22797413200299E-2</v>
      </c>
      <c r="J195" s="25">
        <v>0.124477489917508</v>
      </c>
      <c r="K195" s="24" t="s">
        <v>62</v>
      </c>
      <c r="L195" s="24" t="s">
        <v>62</v>
      </c>
      <c r="M195" s="24" t="s">
        <v>62</v>
      </c>
      <c r="N195" s="24" t="s">
        <v>62</v>
      </c>
      <c r="O195" s="24" t="s">
        <v>63</v>
      </c>
      <c r="P195" s="24" t="s">
        <v>64</v>
      </c>
      <c r="Q195" s="24" t="s">
        <v>65</v>
      </c>
      <c r="R195" s="24" t="s">
        <v>66</v>
      </c>
    </row>
    <row r="196" spans="1:18" x14ac:dyDescent="0.2">
      <c r="A196" s="24" t="s">
        <v>298</v>
      </c>
      <c r="B196" s="24" t="s">
        <v>465</v>
      </c>
      <c r="C196" s="24" t="s">
        <v>300</v>
      </c>
      <c r="D196" s="25">
        <v>0.120918310487017</v>
      </c>
      <c r="E196" s="25">
        <v>-5.1287287206809501E-2</v>
      </c>
      <c r="F196" s="25">
        <v>-9.1434733778641003E-2</v>
      </c>
      <c r="G196" s="25">
        <v>-1.11398406349779E-2</v>
      </c>
      <c r="H196" s="25">
        <v>2.0480967577557199E-2</v>
      </c>
      <c r="I196" s="25">
        <v>1.2292654352937801E-2</v>
      </c>
      <c r="J196" s="25">
        <v>0.124477489917508</v>
      </c>
      <c r="K196" s="24" t="s">
        <v>62</v>
      </c>
      <c r="L196" s="24" t="s">
        <v>62</v>
      </c>
      <c r="M196" s="24" t="s">
        <v>62</v>
      </c>
      <c r="N196" s="24" t="s">
        <v>62</v>
      </c>
      <c r="O196" s="24" t="s">
        <v>62</v>
      </c>
      <c r="P196" s="24" t="s">
        <v>64</v>
      </c>
      <c r="Q196" s="24" t="s">
        <v>65</v>
      </c>
      <c r="R196" s="24" t="s">
        <v>66</v>
      </c>
    </row>
    <row r="197" spans="1:18" x14ac:dyDescent="0.2">
      <c r="A197" s="24" t="s">
        <v>113</v>
      </c>
      <c r="B197" s="24" t="s">
        <v>466</v>
      </c>
      <c r="C197" s="24" t="s">
        <v>115</v>
      </c>
      <c r="D197" s="25">
        <v>0.14331884542516399</v>
      </c>
      <c r="E197" s="25">
        <v>-5.1264580528780898E-2</v>
      </c>
      <c r="F197" s="25">
        <v>-9.1400937810073093E-2</v>
      </c>
      <c r="G197" s="25">
        <v>-1.1128223247488699E-2</v>
      </c>
      <c r="H197" s="25">
        <v>2.0475309734948901E-2</v>
      </c>
      <c r="I197" s="25">
        <v>1.2307145509780799E-2</v>
      </c>
      <c r="J197" s="25">
        <v>0.124477489917508</v>
      </c>
      <c r="K197" s="24" t="s">
        <v>62</v>
      </c>
      <c r="L197" s="24" t="s">
        <v>62</v>
      </c>
      <c r="M197" s="24" t="s">
        <v>62</v>
      </c>
      <c r="N197" s="24" t="s">
        <v>99</v>
      </c>
      <c r="O197" s="24" t="s">
        <v>63</v>
      </c>
      <c r="P197" s="24" t="s">
        <v>64</v>
      </c>
      <c r="Q197" s="24" t="s">
        <v>65</v>
      </c>
      <c r="R197" s="24" t="s">
        <v>66</v>
      </c>
    </row>
    <row r="198" spans="1:18" x14ac:dyDescent="0.2">
      <c r="A198" s="24" t="s">
        <v>316</v>
      </c>
      <c r="B198" s="24" t="s">
        <v>467</v>
      </c>
      <c r="C198" s="24" t="s">
        <v>61</v>
      </c>
      <c r="D198" s="26">
        <v>9.1385266911846608E-3</v>
      </c>
      <c r="E198" s="25">
        <v>5.0997880751798903E-2</v>
      </c>
      <c r="F198" s="25">
        <v>1.1038944479062601E-2</v>
      </c>
      <c r="G198" s="25">
        <v>9.0956817024535203E-2</v>
      </c>
      <c r="H198" s="25">
        <v>2.0384784087391701E-2</v>
      </c>
      <c r="I198" s="25">
        <v>1.23756960154742E-2</v>
      </c>
      <c r="J198" s="25">
        <v>0.124477489917508</v>
      </c>
      <c r="K198" s="24" t="s">
        <v>62</v>
      </c>
      <c r="L198" s="24" t="s">
        <v>62</v>
      </c>
      <c r="M198" s="24" t="s">
        <v>62</v>
      </c>
      <c r="N198" s="24" t="s">
        <v>62</v>
      </c>
      <c r="O198" s="24" t="s">
        <v>318</v>
      </c>
      <c r="P198" s="24" t="s">
        <v>319</v>
      </c>
      <c r="Q198" s="24" t="s">
        <v>74</v>
      </c>
      <c r="R198" s="24" t="s">
        <v>66</v>
      </c>
    </row>
    <row r="199" spans="1:18" x14ac:dyDescent="0.2">
      <c r="A199" s="24" t="s">
        <v>468</v>
      </c>
      <c r="B199" s="24" t="s">
        <v>469</v>
      </c>
      <c r="C199" s="24" t="s">
        <v>69</v>
      </c>
      <c r="D199" s="26">
        <v>5.6837178201270501E-3</v>
      </c>
      <c r="E199" s="25">
        <v>5.1089898846602901E-2</v>
      </c>
      <c r="F199" s="25">
        <v>1.10500253756335E-2</v>
      </c>
      <c r="G199" s="25">
        <v>9.1129772317572202E-2</v>
      </c>
      <c r="H199" s="25">
        <v>2.04260886483679E-2</v>
      </c>
      <c r="I199" s="25">
        <v>1.2394963335499399E-2</v>
      </c>
      <c r="J199" s="25">
        <v>0.124477489917508</v>
      </c>
      <c r="K199" s="24" t="s">
        <v>62</v>
      </c>
      <c r="L199" s="24" t="s">
        <v>468</v>
      </c>
      <c r="M199" s="24" t="s">
        <v>192</v>
      </c>
      <c r="N199" s="24" t="s">
        <v>193</v>
      </c>
      <c r="O199" s="24" t="s">
        <v>194</v>
      </c>
      <c r="P199" s="24" t="s">
        <v>109</v>
      </c>
      <c r="Q199" s="24" t="s">
        <v>110</v>
      </c>
      <c r="R199" s="24" t="s">
        <v>66</v>
      </c>
    </row>
    <row r="200" spans="1:18" x14ac:dyDescent="0.2">
      <c r="A200" s="24" t="s">
        <v>470</v>
      </c>
      <c r="B200" s="24" t="s">
        <v>471</v>
      </c>
      <c r="C200" s="24" t="s">
        <v>69</v>
      </c>
      <c r="D200" s="25">
        <v>9.5731639362531998E-2</v>
      </c>
      <c r="E200" s="25">
        <v>5.1429132902612501E-2</v>
      </c>
      <c r="F200" s="25">
        <v>1.11149680457924E-2</v>
      </c>
      <c r="G200" s="25">
        <v>9.1743297759432504E-2</v>
      </c>
      <c r="H200" s="25">
        <v>2.0566011894488301E-2</v>
      </c>
      <c r="I200" s="25">
        <v>1.2413276259103901E-2</v>
      </c>
      <c r="J200" s="25">
        <v>0.124477489917508</v>
      </c>
      <c r="K200" s="24" t="s">
        <v>62</v>
      </c>
      <c r="L200" s="24" t="s">
        <v>470</v>
      </c>
      <c r="M200" s="24" t="s">
        <v>472</v>
      </c>
      <c r="N200" s="24" t="s">
        <v>473</v>
      </c>
      <c r="O200" s="24" t="s">
        <v>63</v>
      </c>
      <c r="P200" s="24" t="s">
        <v>64</v>
      </c>
      <c r="Q200" s="24" t="s">
        <v>65</v>
      </c>
      <c r="R200" s="24" t="s">
        <v>66</v>
      </c>
    </row>
    <row r="201" spans="1:18" x14ac:dyDescent="0.2">
      <c r="A201" s="24" t="s">
        <v>59</v>
      </c>
      <c r="B201" s="24" t="s">
        <v>474</v>
      </c>
      <c r="C201" s="24" t="s">
        <v>61</v>
      </c>
      <c r="D201" s="25">
        <v>0.11991530145993499</v>
      </c>
      <c r="E201" s="25">
        <v>-5.1032256516000199E-2</v>
      </c>
      <c r="F201" s="25">
        <v>-9.1036748535652204E-2</v>
      </c>
      <c r="G201" s="25">
        <v>-1.10277644963483E-2</v>
      </c>
      <c r="H201" s="25">
        <v>2.04080400703242E-2</v>
      </c>
      <c r="I201" s="25">
        <v>1.2416394460285401E-2</v>
      </c>
      <c r="J201" s="25">
        <v>0.124477489917508</v>
      </c>
      <c r="K201" s="24" t="s">
        <v>62</v>
      </c>
      <c r="L201" s="24" t="s">
        <v>62</v>
      </c>
      <c r="M201" s="24" t="s">
        <v>62</v>
      </c>
      <c r="N201" s="24" t="s">
        <v>62</v>
      </c>
      <c r="O201" s="24" t="s">
        <v>63</v>
      </c>
      <c r="P201" s="24" t="s">
        <v>64</v>
      </c>
      <c r="Q201" s="24" t="s">
        <v>65</v>
      </c>
      <c r="R201" s="24" t="s">
        <v>66</v>
      </c>
    </row>
    <row r="202" spans="1:18" x14ac:dyDescent="0.2">
      <c r="A202" s="24" t="s">
        <v>475</v>
      </c>
      <c r="B202" s="24" t="s">
        <v>476</v>
      </c>
      <c r="C202" s="24" t="s">
        <v>69</v>
      </c>
      <c r="D202" s="25">
        <v>0.37969463947397802</v>
      </c>
      <c r="E202" s="25">
        <v>5.0791099454608302E-2</v>
      </c>
      <c r="F202" s="25">
        <v>1.0854513338011299E-2</v>
      </c>
      <c r="G202" s="25">
        <v>9.0727685571205197E-2</v>
      </c>
      <c r="H202" s="25">
        <v>2.03733825280848E-2</v>
      </c>
      <c r="I202" s="25">
        <v>1.26846599271197E-2</v>
      </c>
      <c r="J202" s="25">
        <v>0.126527889222777</v>
      </c>
      <c r="K202" s="24" t="s">
        <v>62</v>
      </c>
      <c r="L202" s="24" t="s">
        <v>475</v>
      </c>
      <c r="M202" s="24" t="s">
        <v>477</v>
      </c>
      <c r="N202" s="24" t="s">
        <v>385</v>
      </c>
      <c r="O202" s="24" t="s">
        <v>386</v>
      </c>
      <c r="P202" s="24" t="s">
        <v>231</v>
      </c>
      <c r="Q202" s="24" t="s">
        <v>110</v>
      </c>
      <c r="R202" s="24" t="s">
        <v>66</v>
      </c>
    </row>
    <row r="203" spans="1:18" x14ac:dyDescent="0.2">
      <c r="A203" s="24" t="s">
        <v>59</v>
      </c>
      <c r="B203" s="24" t="s">
        <v>478</v>
      </c>
      <c r="C203" s="24" t="s">
        <v>61</v>
      </c>
      <c r="D203" s="25">
        <v>0.72785021731862298</v>
      </c>
      <c r="E203" s="25">
        <v>-5.1228485410832303E-2</v>
      </c>
      <c r="F203" s="25">
        <v>-9.1541499530890205E-2</v>
      </c>
      <c r="G203" s="25">
        <v>-1.0915471290774401E-2</v>
      </c>
      <c r="H203" s="25">
        <v>2.0565430074144998E-2</v>
      </c>
      <c r="I203" s="25">
        <v>1.27565908992092E-2</v>
      </c>
      <c r="J203" s="25">
        <v>0.126609164674651</v>
      </c>
      <c r="K203" s="24" t="s">
        <v>62</v>
      </c>
      <c r="L203" s="24" t="s">
        <v>62</v>
      </c>
      <c r="M203" s="24" t="s">
        <v>62</v>
      </c>
      <c r="N203" s="24" t="s">
        <v>62</v>
      </c>
      <c r="O203" s="24" t="s">
        <v>63</v>
      </c>
      <c r="P203" s="24" t="s">
        <v>64</v>
      </c>
      <c r="Q203" s="24" t="s">
        <v>65</v>
      </c>
      <c r="R203" s="24" t="s">
        <v>66</v>
      </c>
    </row>
    <row r="204" spans="1:18" x14ac:dyDescent="0.2">
      <c r="A204" s="24" t="s">
        <v>59</v>
      </c>
      <c r="B204" s="24" t="s">
        <v>479</v>
      </c>
      <c r="C204" s="24" t="s">
        <v>61</v>
      </c>
      <c r="D204" s="25">
        <v>0.66577510308703902</v>
      </c>
      <c r="E204" s="25">
        <v>-5.0564271468910502E-2</v>
      </c>
      <c r="F204" s="25">
        <v>-9.0661927112252003E-2</v>
      </c>
      <c r="G204" s="25">
        <v>-1.0466615825569001E-2</v>
      </c>
      <c r="H204" s="25">
        <v>2.0455567065014599E-2</v>
      </c>
      <c r="I204" s="25">
        <v>1.34580843211612E-2</v>
      </c>
      <c r="J204" s="25">
        <v>0.13290695212688999</v>
      </c>
      <c r="K204" s="24" t="s">
        <v>62</v>
      </c>
      <c r="L204" s="24" t="s">
        <v>62</v>
      </c>
      <c r="M204" s="24" t="s">
        <v>62</v>
      </c>
      <c r="N204" s="24" t="s">
        <v>62</v>
      </c>
      <c r="O204" s="24" t="s">
        <v>63</v>
      </c>
      <c r="P204" s="24" t="s">
        <v>64</v>
      </c>
      <c r="Q204" s="24" t="s">
        <v>65</v>
      </c>
      <c r="R204" s="24" t="s">
        <v>66</v>
      </c>
    </row>
    <row r="205" spans="1:18" x14ac:dyDescent="0.2">
      <c r="A205" s="24" t="s">
        <v>480</v>
      </c>
      <c r="B205" s="24" t="s">
        <v>481</v>
      </c>
      <c r="C205" s="24" t="s">
        <v>69</v>
      </c>
      <c r="D205" s="25">
        <v>0.348824250529366</v>
      </c>
      <c r="E205" s="25">
        <v>5.0536373393264798E-2</v>
      </c>
      <c r="F205" s="25">
        <v>1.04052288757385E-2</v>
      </c>
      <c r="G205" s="25">
        <v>9.0667517910791195E-2</v>
      </c>
      <c r="H205" s="25">
        <v>2.0472641131575799E-2</v>
      </c>
      <c r="I205" s="25">
        <v>1.35875114213923E-2</v>
      </c>
      <c r="J205" s="25">
        <v>0.13352084243298901</v>
      </c>
      <c r="K205" s="24" t="s">
        <v>62</v>
      </c>
      <c r="L205" s="24" t="s">
        <v>480</v>
      </c>
      <c r="M205" s="24" t="s">
        <v>167</v>
      </c>
      <c r="N205" s="24" t="s">
        <v>99</v>
      </c>
      <c r="O205" s="24" t="s">
        <v>63</v>
      </c>
      <c r="P205" s="24" t="s">
        <v>64</v>
      </c>
      <c r="Q205" s="24" t="s">
        <v>65</v>
      </c>
      <c r="R205" s="24" t="s">
        <v>66</v>
      </c>
    </row>
    <row r="206" spans="1:18" x14ac:dyDescent="0.2">
      <c r="A206" s="24" t="s">
        <v>482</v>
      </c>
      <c r="B206" s="24" t="s">
        <v>483</v>
      </c>
      <c r="C206" s="24" t="s">
        <v>69</v>
      </c>
      <c r="D206" s="25">
        <v>0.23448122144210401</v>
      </c>
      <c r="E206" s="25">
        <v>5.0430205515319002E-2</v>
      </c>
      <c r="F206" s="25">
        <v>1.0286603143519601E-2</v>
      </c>
      <c r="G206" s="25">
        <v>9.0573807887118496E-2</v>
      </c>
      <c r="H206" s="25">
        <v>2.0479005269087601E-2</v>
      </c>
      <c r="I206" s="25">
        <v>1.3814894465887901E-2</v>
      </c>
      <c r="J206" s="25">
        <v>0.1346340438633</v>
      </c>
      <c r="K206" s="24" t="s">
        <v>62</v>
      </c>
      <c r="L206" s="24" t="s">
        <v>482</v>
      </c>
      <c r="M206" s="24" t="s">
        <v>234</v>
      </c>
      <c r="N206" s="24" t="s">
        <v>235</v>
      </c>
      <c r="O206" s="24" t="s">
        <v>236</v>
      </c>
      <c r="P206" s="24" t="s">
        <v>237</v>
      </c>
      <c r="Q206" s="24" t="s">
        <v>65</v>
      </c>
      <c r="R206" s="24" t="s">
        <v>66</v>
      </c>
    </row>
    <row r="207" spans="1:18" x14ac:dyDescent="0.2">
      <c r="A207" s="24" t="s">
        <v>133</v>
      </c>
      <c r="B207" s="24" t="s">
        <v>484</v>
      </c>
      <c r="C207" s="24" t="s">
        <v>115</v>
      </c>
      <c r="D207" s="25">
        <v>8.5478658196812704E-2</v>
      </c>
      <c r="E207" s="25">
        <v>5.0278671710736397E-2</v>
      </c>
      <c r="F207" s="25">
        <v>1.0246615481239001E-2</v>
      </c>
      <c r="G207" s="25">
        <v>9.0310727940233801E-2</v>
      </c>
      <c r="H207" s="25">
        <v>2.0422082897480098E-2</v>
      </c>
      <c r="I207" s="25">
        <v>1.38364458176892E-2</v>
      </c>
      <c r="J207" s="25">
        <v>0.1346340438633</v>
      </c>
      <c r="K207" s="24" t="s">
        <v>62</v>
      </c>
      <c r="L207" s="24" t="s">
        <v>62</v>
      </c>
      <c r="M207" s="24" t="s">
        <v>62</v>
      </c>
      <c r="N207" s="24" t="s">
        <v>94</v>
      </c>
      <c r="O207" s="24" t="s">
        <v>63</v>
      </c>
      <c r="P207" s="24" t="s">
        <v>64</v>
      </c>
      <c r="Q207" s="24" t="s">
        <v>65</v>
      </c>
      <c r="R207" s="24" t="s">
        <v>66</v>
      </c>
    </row>
    <row r="208" spans="1:18" x14ac:dyDescent="0.2">
      <c r="A208" s="24" t="s">
        <v>59</v>
      </c>
      <c r="B208" s="24" t="s">
        <v>485</v>
      </c>
      <c r="C208" s="24" t="s">
        <v>61</v>
      </c>
      <c r="D208" s="25">
        <v>0.13752368215758401</v>
      </c>
      <c r="E208" s="25">
        <v>-5.0224055668415403E-2</v>
      </c>
      <c r="F208" s="25">
        <v>-9.0264684094608805E-2</v>
      </c>
      <c r="G208" s="25">
        <v>-1.0183427242222E-2</v>
      </c>
      <c r="H208" s="25">
        <v>2.0426474855231701E-2</v>
      </c>
      <c r="I208" s="25">
        <v>1.39602880837959E-2</v>
      </c>
      <c r="J208" s="25">
        <v>0.13517644803090201</v>
      </c>
      <c r="K208" s="24" t="s">
        <v>62</v>
      </c>
      <c r="L208" s="24" t="s">
        <v>62</v>
      </c>
      <c r="M208" s="24" t="s">
        <v>62</v>
      </c>
      <c r="N208" s="24" t="s">
        <v>62</v>
      </c>
      <c r="O208" s="24" t="s">
        <v>63</v>
      </c>
      <c r="P208" s="24" t="s">
        <v>64</v>
      </c>
      <c r="Q208" s="24" t="s">
        <v>65</v>
      </c>
      <c r="R208" s="24" t="s">
        <v>66</v>
      </c>
    </row>
    <row r="209" spans="1:18" x14ac:dyDescent="0.2">
      <c r="A209" s="24" t="s">
        <v>486</v>
      </c>
      <c r="B209" s="24" t="s">
        <v>487</v>
      </c>
      <c r="C209" s="24" t="s">
        <v>69</v>
      </c>
      <c r="D209" s="25">
        <v>0.58620305360526004</v>
      </c>
      <c r="E209" s="25">
        <v>5.0158921966406103E-2</v>
      </c>
      <c r="F209" s="25">
        <v>1.0113755058915101E-2</v>
      </c>
      <c r="G209" s="25">
        <v>9.0204088873896998E-2</v>
      </c>
      <c r="H209" s="25">
        <v>2.0428790079873499E-2</v>
      </c>
      <c r="I209" s="25">
        <v>1.4095574427651201E-2</v>
      </c>
      <c r="J209" s="25">
        <v>0.13582386038295</v>
      </c>
      <c r="K209" s="24" t="s">
        <v>62</v>
      </c>
      <c r="L209" s="24" t="s">
        <v>486</v>
      </c>
      <c r="M209" s="24" t="s">
        <v>410</v>
      </c>
      <c r="N209" s="24" t="s">
        <v>271</v>
      </c>
      <c r="O209" s="24" t="s">
        <v>272</v>
      </c>
      <c r="P209" s="24" t="s">
        <v>173</v>
      </c>
      <c r="Q209" s="24" t="s">
        <v>65</v>
      </c>
      <c r="R209" s="24" t="s">
        <v>66</v>
      </c>
    </row>
    <row r="210" spans="1:18" x14ac:dyDescent="0.2">
      <c r="A210" s="24" t="s">
        <v>488</v>
      </c>
      <c r="B210" s="24" t="s">
        <v>489</v>
      </c>
      <c r="C210" s="24" t="s">
        <v>69</v>
      </c>
      <c r="D210" s="25">
        <v>0.52435083026858398</v>
      </c>
      <c r="E210" s="25">
        <v>5.0051519535815103E-2</v>
      </c>
      <c r="F210" s="26">
        <v>9.9682090645426095E-3</v>
      </c>
      <c r="G210" s="25">
        <v>9.0134830007087705E-2</v>
      </c>
      <c r="H210" s="25">
        <v>2.0448249012082999E-2</v>
      </c>
      <c r="I210" s="25">
        <v>1.43957471109038E-2</v>
      </c>
      <c r="J210" s="25">
        <v>0.13704820733209799</v>
      </c>
      <c r="K210" s="24" t="s">
        <v>62</v>
      </c>
      <c r="L210" s="24" t="s">
        <v>488</v>
      </c>
      <c r="M210" s="24" t="s">
        <v>125</v>
      </c>
      <c r="N210" s="24" t="s">
        <v>126</v>
      </c>
      <c r="O210" s="24" t="s">
        <v>127</v>
      </c>
      <c r="P210" s="24" t="s">
        <v>128</v>
      </c>
      <c r="Q210" s="24" t="s">
        <v>129</v>
      </c>
      <c r="R210" s="24" t="s">
        <v>66</v>
      </c>
    </row>
    <row r="211" spans="1:18" x14ac:dyDescent="0.2">
      <c r="A211" s="24" t="s">
        <v>59</v>
      </c>
      <c r="B211" s="24" t="s">
        <v>490</v>
      </c>
      <c r="C211" s="24" t="s">
        <v>61</v>
      </c>
      <c r="D211" s="25">
        <v>4.7587206062632399E-2</v>
      </c>
      <c r="E211" s="25">
        <v>-4.9927885538648603E-2</v>
      </c>
      <c r="F211" s="25">
        <v>-8.9914675860473803E-2</v>
      </c>
      <c r="G211" s="26">
        <v>-9.9410952168233792E-3</v>
      </c>
      <c r="H211" s="25">
        <v>2.0398914257376499E-2</v>
      </c>
      <c r="I211" s="25">
        <v>1.44020390210743E-2</v>
      </c>
      <c r="J211" s="25">
        <v>0.13704820733209799</v>
      </c>
      <c r="K211" s="24" t="s">
        <v>62</v>
      </c>
      <c r="L211" s="24" t="s">
        <v>62</v>
      </c>
      <c r="M211" s="24" t="s">
        <v>62</v>
      </c>
      <c r="N211" s="24" t="s">
        <v>62</v>
      </c>
      <c r="O211" s="24" t="s">
        <v>63</v>
      </c>
      <c r="P211" s="24" t="s">
        <v>64</v>
      </c>
      <c r="Q211" s="24" t="s">
        <v>65</v>
      </c>
      <c r="R211" s="24" t="s">
        <v>66</v>
      </c>
    </row>
    <row r="212" spans="1:18" x14ac:dyDescent="0.2">
      <c r="A212" s="24" t="s">
        <v>59</v>
      </c>
      <c r="B212" s="24" t="s">
        <v>491</v>
      </c>
      <c r="C212" s="24" t="s">
        <v>61</v>
      </c>
      <c r="D212" s="25">
        <v>0.64359745904379795</v>
      </c>
      <c r="E212" s="25">
        <v>5.03138566707758E-2</v>
      </c>
      <c r="F212" s="25">
        <v>1.00064413184508E-2</v>
      </c>
      <c r="G212" s="25">
        <v>9.0621272023100705E-2</v>
      </c>
      <c r="H212" s="25">
        <v>2.0562573796101699E-2</v>
      </c>
      <c r="I212" s="25">
        <v>1.44297608727499E-2</v>
      </c>
      <c r="J212" s="25">
        <v>0.13704820733209799</v>
      </c>
      <c r="K212" s="24" t="s">
        <v>62</v>
      </c>
      <c r="L212" s="24" t="s">
        <v>62</v>
      </c>
      <c r="M212" s="24" t="s">
        <v>62</v>
      </c>
      <c r="N212" s="24" t="s">
        <v>62</v>
      </c>
      <c r="O212" s="24" t="s">
        <v>63</v>
      </c>
      <c r="P212" s="24" t="s">
        <v>64</v>
      </c>
      <c r="Q212" s="24" t="s">
        <v>65</v>
      </c>
      <c r="R212" s="24" t="s">
        <v>66</v>
      </c>
    </row>
    <row r="213" spans="1:18" x14ac:dyDescent="0.2">
      <c r="A213" s="24" t="s">
        <v>59</v>
      </c>
      <c r="B213" s="24" t="s">
        <v>492</v>
      </c>
      <c r="C213" s="24" t="s">
        <v>61</v>
      </c>
      <c r="D213" s="26">
        <v>8.4698540064638405E-3</v>
      </c>
      <c r="E213" s="25">
        <v>4.9931670282128103E-2</v>
      </c>
      <c r="F213" s="26">
        <v>9.8933844208915905E-3</v>
      </c>
      <c r="G213" s="25">
        <v>8.9969956143364505E-2</v>
      </c>
      <c r="H213" s="25">
        <v>2.0425277839491801E-2</v>
      </c>
      <c r="I213" s="25">
        <v>1.45205922023232E-2</v>
      </c>
      <c r="J213" s="25">
        <v>0.13725416915053201</v>
      </c>
      <c r="K213" s="24" t="s">
        <v>62</v>
      </c>
      <c r="L213" s="24" t="s">
        <v>62</v>
      </c>
      <c r="M213" s="24" t="s">
        <v>62</v>
      </c>
      <c r="N213" s="24" t="s">
        <v>62</v>
      </c>
      <c r="O213" s="24" t="s">
        <v>63</v>
      </c>
      <c r="P213" s="24" t="s">
        <v>64</v>
      </c>
      <c r="Q213" s="24" t="s">
        <v>65</v>
      </c>
      <c r="R213" s="24" t="s">
        <v>66</v>
      </c>
    </row>
    <row r="214" spans="1:18" x14ac:dyDescent="0.2">
      <c r="A214" s="24" t="s">
        <v>113</v>
      </c>
      <c r="B214" s="24" t="s">
        <v>493</v>
      </c>
      <c r="C214" s="24" t="s">
        <v>115</v>
      </c>
      <c r="D214" s="25">
        <v>0.18856569709127399</v>
      </c>
      <c r="E214" s="25">
        <v>-4.9792761826386998E-2</v>
      </c>
      <c r="F214" s="25">
        <v>-8.9802244725463304E-2</v>
      </c>
      <c r="G214" s="26">
        <v>-9.78327892731066E-3</v>
      </c>
      <c r="H214" s="25">
        <v>2.0410586325979502E-2</v>
      </c>
      <c r="I214" s="25">
        <v>1.47248277397491E-2</v>
      </c>
      <c r="J214" s="25">
        <v>0.13852503821517501</v>
      </c>
      <c r="K214" s="24" t="s">
        <v>62</v>
      </c>
      <c r="L214" s="24" t="s">
        <v>62</v>
      </c>
      <c r="M214" s="24" t="s">
        <v>62</v>
      </c>
      <c r="N214" s="24" t="s">
        <v>99</v>
      </c>
      <c r="O214" s="24" t="s">
        <v>63</v>
      </c>
      <c r="P214" s="24" t="s">
        <v>64</v>
      </c>
      <c r="Q214" s="24" t="s">
        <v>65</v>
      </c>
      <c r="R214" s="24" t="s">
        <v>66</v>
      </c>
    </row>
    <row r="215" spans="1:18" x14ac:dyDescent="0.2">
      <c r="A215" s="24" t="s">
        <v>494</v>
      </c>
      <c r="B215" s="24" t="s">
        <v>495</v>
      </c>
      <c r="C215" s="24" t="s">
        <v>69</v>
      </c>
      <c r="D215" s="25">
        <v>0.14900256324529099</v>
      </c>
      <c r="E215" s="25">
        <v>4.9595082814679101E-2</v>
      </c>
      <c r="F215" s="26">
        <v>9.6666309847852298E-3</v>
      </c>
      <c r="G215" s="25">
        <v>8.9523534644572994E-2</v>
      </c>
      <c r="H215" s="25">
        <v>2.03692484568893E-2</v>
      </c>
      <c r="I215" s="25">
        <v>1.49195658393056E-2</v>
      </c>
      <c r="J215" s="25">
        <v>0.139694991467083</v>
      </c>
      <c r="K215" s="24" t="s">
        <v>62</v>
      </c>
      <c r="L215" s="24" t="s">
        <v>494</v>
      </c>
      <c r="M215" s="24" t="s">
        <v>496</v>
      </c>
      <c r="N215" s="24" t="s">
        <v>414</v>
      </c>
      <c r="O215" s="24" t="s">
        <v>230</v>
      </c>
      <c r="P215" s="24" t="s">
        <v>231</v>
      </c>
      <c r="Q215" s="24" t="s">
        <v>110</v>
      </c>
      <c r="R215" s="24" t="s">
        <v>66</v>
      </c>
    </row>
    <row r="216" spans="1:18" x14ac:dyDescent="0.2">
      <c r="A216" s="24" t="s">
        <v>113</v>
      </c>
      <c r="B216" s="24" t="s">
        <v>497</v>
      </c>
      <c r="C216" s="24" t="s">
        <v>115</v>
      </c>
      <c r="D216" s="25">
        <v>0.25364983840410099</v>
      </c>
      <c r="E216" s="25">
        <v>-5.0017003487084599E-2</v>
      </c>
      <c r="F216" s="25">
        <v>-9.0347786614166203E-2</v>
      </c>
      <c r="G216" s="26">
        <v>-9.6862203600029707E-3</v>
      </c>
      <c r="H216" s="25">
        <v>2.0574494749236699E-2</v>
      </c>
      <c r="I216" s="25">
        <v>1.50761116596501E-2</v>
      </c>
      <c r="J216" s="25">
        <v>0.14049803588922699</v>
      </c>
      <c r="K216" s="24" t="s">
        <v>62</v>
      </c>
      <c r="L216" s="24" t="s">
        <v>62</v>
      </c>
      <c r="M216" s="24" t="s">
        <v>62</v>
      </c>
      <c r="N216" s="24" t="s">
        <v>99</v>
      </c>
      <c r="O216" s="24" t="s">
        <v>63</v>
      </c>
      <c r="P216" s="24" t="s">
        <v>64</v>
      </c>
      <c r="Q216" s="24" t="s">
        <v>65</v>
      </c>
      <c r="R216" s="24" t="s">
        <v>66</v>
      </c>
    </row>
    <row r="217" spans="1:18" x14ac:dyDescent="0.2">
      <c r="A217" s="24" t="s">
        <v>59</v>
      </c>
      <c r="B217" s="24" t="s">
        <v>498</v>
      </c>
      <c r="C217" s="24" t="s">
        <v>61</v>
      </c>
      <c r="D217" s="25">
        <v>1.0698762955533301E-2</v>
      </c>
      <c r="E217" s="25">
        <v>-4.9406771204660298E-2</v>
      </c>
      <c r="F217" s="25">
        <v>-8.9361064368108603E-2</v>
      </c>
      <c r="G217" s="26">
        <v>-9.4524780412119092E-3</v>
      </c>
      <c r="H217" s="25">
        <v>2.0382408920431801E-2</v>
      </c>
      <c r="I217" s="25">
        <v>1.5371052596684901E-2</v>
      </c>
      <c r="J217" s="25">
        <v>0.14257728693654001</v>
      </c>
      <c r="K217" s="24" t="s">
        <v>62</v>
      </c>
      <c r="L217" s="24" t="s">
        <v>62</v>
      </c>
      <c r="M217" s="24" t="s">
        <v>62</v>
      </c>
      <c r="N217" s="24" t="s">
        <v>62</v>
      </c>
      <c r="O217" s="24" t="s">
        <v>63</v>
      </c>
      <c r="P217" s="24" t="s">
        <v>64</v>
      </c>
      <c r="Q217" s="24" t="s">
        <v>65</v>
      </c>
      <c r="R217" s="24" t="s">
        <v>66</v>
      </c>
    </row>
    <row r="218" spans="1:18" x14ac:dyDescent="0.2">
      <c r="A218" s="24" t="s">
        <v>499</v>
      </c>
      <c r="B218" s="24" t="s">
        <v>500</v>
      </c>
      <c r="C218" s="24" t="s">
        <v>69</v>
      </c>
      <c r="D218" s="25">
        <v>3.3990861473308799E-2</v>
      </c>
      <c r="E218" s="25">
        <v>4.9383214493894802E-2</v>
      </c>
      <c r="F218" s="26">
        <v>9.3855772182142392E-3</v>
      </c>
      <c r="G218" s="25">
        <v>8.9380851769575401E-2</v>
      </c>
      <c r="H218" s="25">
        <v>2.0404543028704002E-2</v>
      </c>
      <c r="I218" s="25">
        <v>1.5531677013916801E-2</v>
      </c>
      <c r="J218" s="25">
        <v>0.14339711103546399</v>
      </c>
      <c r="K218" s="24" t="s">
        <v>62</v>
      </c>
      <c r="L218" s="24" t="s">
        <v>499</v>
      </c>
      <c r="M218" s="24" t="s">
        <v>501</v>
      </c>
      <c r="N218" s="24" t="s">
        <v>94</v>
      </c>
      <c r="O218" s="24" t="s">
        <v>63</v>
      </c>
      <c r="P218" s="24" t="s">
        <v>64</v>
      </c>
      <c r="Q218" s="24" t="s">
        <v>65</v>
      </c>
      <c r="R218" s="24" t="s">
        <v>66</v>
      </c>
    </row>
    <row r="219" spans="1:18" x14ac:dyDescent="0.2">
      <c r="A219" s="24" t="s">
        <v>133</v>
      </c>
      <c r="B219" s="24" t="s">
        <v>502</v>
      </c>
      <c r="C219" s="24" t="s">
        <v>115</v>
      </c>
      <c r="D219" s="25">
        <v>0.64415468628106498</v>
      </c>
      <c r="E219" s="25">
        <v>-4.9461811043379898E-2</v>
      </c>
      <c r="F219" s="25">
        <v>-8.9567783128278997E-2</v>
      </c>
      <c r="G219" s="26">
        <v>-9.3558389584808103E-3</v>
      </c>
      <c r="H219" s="25">
        <v>2.04598096835697E-2</v>
      </c>
      <c r="I219" s="25">
        <v>1.5647133334223198E-2</v>
      </c>
      <c r="J219" s="25">
        <v>0.14379425772422699</v>
      </c>
      <c r="K219" s="24" t="s">
        <v>62</v>
      </c>
      <c r="L219" s="24" t="s">
        <v>62</v>
      </c>
      <c r="M219" s="24" t="s">
        <v>62</v>
      </c>
      <c r="N219" s="24" t="s">
        <v>94</v>
      </c>
      <c r="O219" s="24" t="s">
        <v>63</v>
      </c>
      <c r="P219" s="24" t="s">
        <v>64</v>
      </c>
      <c r="Q219" s="24" t="s">
        <v>65</v>
      </c>
      <c r="R219" s="24" t="s">
        <v>66</v>
      </c>
    </row>
    <row r="220" spans="1:18" x14ac:dyDescent="0.2">
      <c r="A220" s="24" t="s">
        <v>503</v>
      </c>
      <c r="B220" s="24" t="s">
        <v>504</v>
      </c>
      <c r="C220" s="24" t="s">
        <v>97</v>
      </c>
      <c r="D220" s="26">
        <v>5.3493814777666304E-3</v>
      </c>
      <c r="E220" s="25">
        <v>4.9029034877057599E-2</v>
      </c>
      <c r="F220" s="26">
        <v>9.0658361407748907E-3</v>
      </c>
      <c r="G220" s="25">
        <v>8.8992233613340396E-2</v>
      </c>
      <c r="H220" s="25">
        <v>2.0386972790147902E-2</v>
      </c>
      <c r="I220" s="25">
        <v>1.6196420459889602E-2</v>
      </c>
      <c r="J220" s="25">
        <v>0.14815619637272301</v>
      </c>
      <c r="K220" s="24" t="s">
        <v>62</v>
      </c>
      <c r="L220" s="24" t="s">
        <v>62</v>
      </c>
      <c r="M220" s="24" t="s">
        <v>505</v>
      </c>
      <c r="N220" s="24" t="s">
        <v>414</v>
      </c>
      <c r="O220" s="24" t="s">
        <v>230</v>
      </c>
      <c r="P220" s="24" t="s">
        <v>231</v>
      </c>
      <c r="Q220" s="24" t="s">
        <v>110</v>
      </c>
      <c r="R220" s="24" t="s">
        <v>66</v>
      </c>
    </row>
    <row r="221" spans="1:18" x14ac:dyDescent="0.2">
      <c r="A221" s="24" t="s">
        <v>506</v>
      </c>
      <c r="B221" s="24" t="s">
        <v>507</v>
      </c>
      <c r="C221" s="24" t="s">
        <v>61</v>
      </c>
      <c r="D221" s="26">
        <v>4.2349270032319202E-3</v>
      </c>
      <c r="E221" s="25">
        <v>-4.89094825747904E-2</v>
      </c>
      <c r="F221" s="25">
        <v>-8.8901615970678596E-2</v>
      </c>
      <c r="G221" s="26">
        <v>-8.91734917890224E-3</v>
      </c>
      <c r="H221" s="25">
        <v>2.04017337958869E-2</v>
      </c>
      <c r="I221" s="25">
        <v>1.6536100631241699E-2</v>
      </c>
      <c r="J221" s="25">
        <v>0.150569540151444</v>
      </c>
      <c r="K221" s="24" t="s">
        <v>62</v>
      </c>
      <c r="L221" s="24" t="s">
        <v>62</v>
      </c>
      <c r="M221" s="24" t="s">
        <v>62</v>
      </c>
      <c r="N221" s="24" t="s">
        <v>62</v>
      </c>
      <c r="O221" s="24" t="s">
        <v>127</v>
      </c>
      <c r="P221" s="24" t="s">
        <v>128</v>
      </c>
      <c r="Q221" s="24" t="s">
        <v>129</v>
      </c>
      <c r="R221" s="24" t="s">
        <v>66</v>
      </c>
    </row>
    <row r="222" spans="1:18" x14ac:dyDescent="0.2">
      <c r="A222" s="24" t="s">
        <v>113</v>
      </c>
      <c r="B222" s="24" t="s">
        <v>508</v>
      </c>
      <c r="C222" s="24" t="s">
        <v>115</v>
      </c>
      <c r="D222" s="25">
        <v>6.4081132285746106E-2</v>
      </c>
      <c r="E222" s="25">
        <v>4.8955661291852103E-2</v>
      </c>
      <c r="F222" s="26">
        <v>8.8888827175546501E-3</v>
      </c>
      <c r="G222" s="25">
        <v>8.9022439866149605E-2</v>
      </c>
      <c r="H222" s="25">
        <v>2.0439814146079399E-2</v>
      </c>
      <c r="I222" s="25">
        <v>1.6635907659467701E-2</v>
      </c>
      <c r="J222" s="25">
        <v>0.15065957291450899</v>
      </c>
      <c r="K222" s="24" t="s">
        <v>62</v>
      </c>
      <c r="L222" s="24" t="s">
        <v>62</v>
      </c>
      <c r="M222" s="24" t="s">
        <v>62</v>
      </c>
      <c r="N222" s="24" t="s">
        <v>99</v>
      </c>
      <c r="O222" s="24" t="s">
        <v>63</v>
      </c>
      <c r="P222" s="24" t="s">
        <v>64</v>
      </c>
      <c r="Q222" s="24" t="s">
        <v>65</v>
      </c>
      <c r="R222" s="24" t="s">
        <v>66</v>
      </c>
    </row>
    <row r="223" spans="1:18" x14ac:dyDescent="0.2">
      <c r="A223" s="24" t="s">
        <v>59</v>
      </c>
      <c r="B223" s="24" t="s">
        <v>509</v>
      </c>
      <c r="C223" s="24" t="s">
        <v>61</v>
      </c>
      <c r="D223" s="25">
        <v>7.26624317396634E-2</v>
      </c>
      <c r="E223" s="25">
        <v>-4.8871159673906497E-2</v>
      </c>
      <c r="F223" s="25">
        <v>-8.8891542651449898E-2</v>
      </c>
      <c r="G223" s="26">
        <v>-8.8507766963631506E-3</v>
      </c>
      <c r="H223" s="25">
        <v>2.0416142514325102E-2</v>
      </c>
      <c r="I223" s="25">
        <v>1.66977864187365E-2</v>
      </c>
      <c r="J223" s="25">
        <v>0.15065957291450899</v>
      </c>
      <c r="K223" s="24" t="s">
        <v>62</v>
      </c>
      <c r="L223" s="24" t="s">
        <v>62</v>
      </c>
      <c r="M223" s="24" t="s">
        <v>62</v>
      </c>
      <c r="N223" s="24" t="s">
        <v>62</v>
      </c>
      <c r="O223" s="24" t="s">
        <v>63</v>
      </c>
      <c r="P223" s="24" t="s">
        <v>64</v>
      </c>
      <c r="Q223" s="24" t="s">
        <v>65</v>
      </c>
      <c r="R223" s="24" t="s">
        <v>66</v>
      </c>
    </row>
    <row r="224" spans="1:18" x14ac:dyDescent="0.2">
      <c r="A224" s="24" t="s">
        <v>298</v>
      </c>
      <c r="B224" s="24" t="s">
        <v>510</v>
      </c>
      <c r="C224" s="24" t="s">
        <v>300</v>
      </c>
      <c r="D224" s="25">
        <v>3.86715702663546E-2</v>
      </c>
      <c r="E224" s="25">
        <v>-4.8718506970709202E-2</v>
      </c>
      <c r="F224" s="25">
        <v>-8.8712026192432694E-2</v>
      </c>
      <c r="G224" s="26">
        <v>-8.7249877489856808E-3</v>
      </c>
      <c r="H224" s="25">
        <v>2.0402441478156098E-2</v>
      </c>
      <c r="I224" s="25">
        <v>1.6966888368172402E-2</v>
      </c>
      <c r="J224" s="25">
        <v>0.15239490231141301</v>
      </c>
      <c r="K224" s="24" t="s">
        <v>62</v>
      </c>
      <c r="L224" s="24" t="s">
        <v>62</v>
      </c>
      <c r="M224" s="24" t="s">
        <v>62</v>
      </c>
      <c r="N224" s="24" t="s">
        <v>62</v>
      </c>
      <c r="O224" s="24" t="s">
        <v>62</v>
      </c>
      <c r="P224" s="24" t="s">
        <v>64</v>
      </c>
      <c r="Q224" s="24" t="s">
        <v>65</v>
      </c>
      <c r="R224" s="24" t="s">
        <v>66</v>
      </c>
    </row>
    <row r="225" spans="1:18" x14ac:dyDescent="0.2">
      <c r="A225" s="24" t="s">
        <v>511</v>
      </c>
      <c r="B225" s="24" t="s">
        <v>512</v>
      </c>
      <c r="C225" s="24" t="s">
        <v>69</v>
      </c>
      <c r="D225" s="26">
        <v>4.6807087930457996E-3</v>
      </c>
      <c r="E225" s="25">
        <v>4.8629396023906001E-2</v>
      </c>
      <c r="F225" s="26">
        <v>8.6493962519300308E-3</v>
      </c>
      <c r="G225" s="25">
        <v>8.8609395795881896E-2</v>
      </c>
      <c r="H225" s="25">
        <v>2.03955436421039E-2</v>
      </c>
      <c r="I225" s="25">
        <v>1.7131904994544402E-2</v>
      </c>
      <c r="J225" s="25">
        <v>0.15307146450820999</v>
      </c>
      <c r="K225" s="24" t="s">
        <v>62</v>
      </c>
      <c r="L225" s="24" t="s">
        <v>511</v>
      </c>
      <c r="M225" s="24" t="s">
        <v>513</v>
      </c>
      <c r="N225" s="24" t="s">
        <v>271</v>
      </c>
      <c r="O225" s="24" t="s">
        <v>272</v>
      </c>
      <c r="P225" s="24" t="s">
        <v>173</v>
      </c>
      <c r="Q225" s="24" t="s">
        <v>65</v>
      </c>
      <c r="R225" s="24" t="s">
        <v>66</v>
      </c>
    </row>
    <row r="226" spans="1:18" x14ac:dyDescent="0.2">
      <c r="A226" s="24" t="s">
        <v>133</v>
      </c>
      <c r="B226" s="24" t="s">
        <v>514</v>
      </c>
      <c r="C226" s="24" t="s">
        <v>115</v>
      </c>
      <c r="D226" s="25">
        <v>0.60871503399086102</v>
      </c>
      <c r="E226" s="25">
        <v>-4.8738546979739297E-2</v>
      </c>
      <c r="F226" s="25">
        <v>-8.8831568289992294E-2</v>
      </c>
      <c r="G226" s="26">
        <v>-8.6455256694862904E-3</v>
      </c>
      <c r="H226" s="25">
        <v>2.0453199801089901E-2</v>
      </c>
      <c r="I226" s="25">
        <v>1.7196441604700699E-2</v>
      </c>
      <c r="J226" s="25">
        <v>0.15307146450820999</v>
      </c>
      <c r="K226" s="24" t="s">
        <v>62</v>
      </c>
      <c r="L226" s="24" t="s">
        <v>62</v>
      </c>
      <c r="M226" s="24" t="s">
        <v>62</v>
      </c>
      <c r="N226" s="24" t="s">
        <v>94</v>
      </c>
      <c r="O226" s="24" t="s">
        <v>63</v>
      </c>
      <c r="P226" s="24" t="s">
        <v>64</v>
      </c>
      <c r="Q226" s="24" t="s">
        <v>65</v>
      </c>
      <c r="R226" s="24" t="s">
        <v>66</v>
      </c>
    </row>
    <row r="227" spans="1:18" x14ac:dyDescent="0.2">
      <c r="A227" s="24" t="s">
        <v>359</v>
      </c>
      <c r="B227" s="24" t="s">
        <v>515</v>
      </c>
      <c r="C227" s="24" t="s">
        <v>61</v>
      </c>
      <c r="D227" s="25">
        <v>5.41624874623872E-2</v>
      </c>
      <c r="E227" s="25">
        <v>4.8830765790501898E-2</v>
      </c>
      <c r="F227" s="26">
        <v>8.5974661166721804E-3</v>
      </c>
      <c r="G227" s="25">
        <v>8.9064065464331696E-2</v>
      </c>
      <c r="H227" s="25">
        <v>2.0524759588207001E-2</v>
      </c>
      <c r="I227" s="25">
        <v>1.7375362813063899E-2</v>
      </c>
      <c r="J227" s="25">
        <v>0.153973639213981</v>
      </c>
      <c r="K227" s="24" t="s">
        <v>62</v>
      </c>
      <c r="L227" s="24" t="s">
        <v>62</v>
      </c>
      <c r="M227" s="24" t="s">
        <v>62</v>
      </c>
      <c r="N227" s="24" t="s">
        <v>62</v>
      </c>
      <c r="O227" s="24" t="s">
        <v>236</v>
      </c>
      <c r="P227" s="24" t="s">
        <v>237</v>
      </c>
      <c r="Q227" s="24" t="s">
        <v>65</v>
      </c>
      <c r="R227" s="24" t="s">
        <v>66</v>
      </c>
    </row>
    <row r="228" spans="1:18" x14ac:dyDescent="0.2">
      <c r="A228" s="24" t="s">
        <v>59</v>
      </c>
      <c r="B228" s="24" t="s">
        <v>516</v>
      </c>
      <c r="C228" s="24" t="s">
        <v>61</v>
      </c>
      <c r="D228" s="25">
        <v>8.2581076563022396E-2</v>
      </c>
      <c r="E228" s="25">
        <v>-4.8550397139792603E-2</v>
      </c>
      <c r="F228" s="25">
        <v>-8.8587635787115995E-2</v>
      </c>
      <c r="G228" s="26">
        <v>-8.5131584924691608E-3</v>
      </c>
      <c r="H228" s="25">
        <v>2.0424745588664601E-2</v>
      </c>
      <c r="I228" s="25">
        <v>1.7473410406395402E-2</v>
      </c>
      <c r="J228" s="25">
        <v>0.15415430958531001</v>
      </c>
      <c r="K228" s="24" t="s">
        <v>62</v>
      </c>
      <c r="L228" s="24" t="s">
        <v>62</v>
      </c>
      <c r="M228" s="24" t="s">
        <v>62</v>
      </c>
      <c r="N228" s="24" t="s">
        <v>62</v>
      </c>
      <c r="O228" s="24" t="s">
        <v>63</v>
      </c>
      <c r="P228" s="24" t="s">
        <v>64</v>
      </c>
      <c r="Q228" s="24" t="s">
        <v>65</v>
      </c>
      <c r="R228" s="24" t="s">
        <v>66</v>
      </c>
    </row>
    <row r="229" spans="1:18" x14ac:dyDescent="0.2">
      <c r="A229" s="24" t="s">
        <v>298</v>
      </c>
      <c r="B229" s="24" t="s">
        <v>517</v>
      </c>
      <c r="C229" s="24" t="s">
        <v>300</v>
      </c>
      <c r="D229" s="26">
        <v>5.4608269252201099E-3</v>
      </c>
      <c r="E229" s="25">
        <v>4.8299234453091901E-2</v>
      </c>
      <c r="F229" s="26">
        <v>8.3467680733374308E-3</v>
      </c>
      <c r="G229" s="25">
        <v>8.8251700832846294E-2</v>
      </c>
      <c r="H229" s="25">
        <v>2.0381372877475198E-2</v>
      </c>
      <c r="I229" s="25">
        <v>1.7821273747078401E-2</v>
      </c>
      <c r="J229" s="25">
        <v>0.155789446162584</v>
      </c>
      <c r="K229" s="24" t="s">
        <v>62</v>
      </c>
      <c r="L229" s="24" t="s">
        <v>62</v>
      </c>
      <c r="M229" s="24" t="s">
        <v>62</v>
      </c>
      <c r="N229" s="24" t="s">
        <v>62</v>
      </c>
      <c r="O229" s="24" t="s">
        <v>62</v>
      </c>
      <c r="P229" s="24" t="s">
        <v>64</v>
      </c>
      <c r="Q229" s="24" t="s">
        <v>65</v>
      </c>
      <c r="R229" s="24" t="s">
        <v>66</v>
      </c>
    </row>
    <row r="230" spans="1:18" x14ac:dyDescent="0.2">
      <c r="A230" s="24" t="s">
        <v>184</v>
      </c>
      <c r="B230" s="24" t="s">
        <v>518</v>
      </c>
      <c r="C230" s="24" t="s">
        <v>186</v>
      </c>
      <c r="D230" s="25">
        <v>0.25710464727515903</v>
      </c>
      <c r="E230" s="25">
        <v>-4.84198469869997E-2</v>
      </c>
      <c r="F230" s="25">
        <v>-8.8538220438505302E-2</v>
      </c>
      <c r="G230" s="26">
        <v>-8.3014735354941908E-3</v>
      </c>
      <c r="H230" s="25">
        <v>2.0466136013137799E-2</v>
      </c>
      <c r="I230" s="25">
        <v>1.8010053516418701E-2</v>
      </c>
      <c r="J230" s="25">
        <v>0.155789446162584</v>
      </c>
      <c r="K230" s="24" t="s">
        <v>62</v>
      </c>
      <c r="L230" s="24" t="s">
        <v>62</v>
      </c>
      <c r="M230" s="24" t="s">
        <v>62</v>
      </c>
      <c r="N230" s="24" t="s">
        <v>62</v>
      </c>
      <c r="O230" s="24" t="s">
        <v>62</v>
      </c>
      <c r="P230" s="24" t="s">
        <v>62</v>
      </c>
      <c r="Q230" s="24" t="s">
        <v>65</v>
      </c>
      <c r="R230" s="24" t="s">
        <v>66</v>
      </c>
    </row>
    <row r="231" spans="1:18" x14ac:dyDescent="0.2">
      <c r="A231" s="24" t="s">
        <v>519</v>
      </c>
      <c r="B231" s="24" t="s">
        <v>520</v>
      </c>
      <c r="C231" s="24" t="s">
        <v>69</v>
      </c>
      <c r="D231" s="25">
        <v>2.1843307700880402E-2</v>
      </c>
      <c r="E231" s="25">
        <v>4.8215054868677498E-2</v>
      </c>
      <c r="F231" s="26">
        <v>8.2252869016247194E-3</v>
      </c>
      <c r="G231" s="25">
        <v>8.8204822835730307E-2</v>
      </c>
      <c r="H231" s="25">
        <v>2.04005272956846E-2</v>
      </c>
      <c r="I231" s="25">
        <v>1.81285283554703E-2</v>
      </c>
      <c r="J231" s="25">
        <v>0.155789446162584</v>
      </c>
      <c r="K231" s="24" t="s">
        <v>62</v>
      </c>
      <c r="L231" s="24" t="s">
        <v>519</v>
      </c>
      <c r="M231" s="24" t="s">
        <v>521</v>
      </c>
      <c r="N231" s="24" t="s">
        <v>71</v>
      </c>
      <c r="O231" s="24" t="s">
        <v>72</v>
      </c>
      <c r="P231" s="24" t="s">
        <v>73</v>
      </c>
      <c r="Q231" s="24" t="s">
        <v>74</v>
      </c>
      <c r="R231" s="24" t="s">
        <v>66</v>
      </c>
    </row>
    <row r="232" spans="1:18" x14ac:dyDescent="0.2">
      <c r="A232" s="24" t="s">
        <v>522</v>
      </c>
      <c r="B232" s="24" t="s">
        <v>523</v>
      </c>
      <c r="C232" s="24" t="s">
        <v>69</v>
      </c>
      <c r="D232" s="25">
        <v>3.5105315947843503E-2</v>
      </c>
      <c r="E232" s="25">
        <v>4.8235444542372101E-2</v>
      </c>
      <c r="F232" s="26">
        <v>8.2101565531205699E-3</v>
      </c>
      <c r="G232" s="25">
        <v>8.8260732531623698E-2</v>
      </c>
      <c r="H232" s="25">
        <v>2.04186482948467E-2</v>
      </c>
      <c r="I232" s="25">
        <v>1.81823202075726E-2</v>
      </c>
      <c r="J232" s="25">
        <v>0.155789446162584</v>
      </c>
      <c r="K232" s="24" t="s">
        <v>62</v>
      </c>
      <c r="L232" s="24" t="s">
        <v>522</v>
      </c>
      <c r="M232" s="24" t="s">
        <v>524</v>
      </c>
      <c r="N232" s="24" t="s">
        <v>404</v>
      </c>
      <c r="O232" s="24" t="s">
        <v>386</v>
      </c>
      <c r="P232" s="24" t="s">
        <v>231</v>
      </c>
      <c r="Q232" s="24" t="s">
        <v>110</v>
      </c>
      <c r="R232" s="24" t="s">
        <v>66</v>
      </c>
    </row>
    <row r="233" spans="1:18" x14ac:dyDescent="0.2">
      <c r="A233" s="24" t="s">
        <v>525</v>
      </c>
      <c r="B233" s="24" t="s">
        <v>526</v>
      </c>
      <c r="C233" s="24" t="s">
        <v>69</v>
      </c>
      <c r="D233" s="25">
        <v>1.6828262565474199E-2</v>
      </c>
      <c r="E233" s="25">
        <v>4.8138109471543601E-2</v>
      </c>
      <c r="F233" s="26">
        <v>8.1729057120498404E-3</v>
      </c>
      <c r="G233" s="25">
        <v>8.8103313231037303E-2</v>
      </c>
      <c r="H233" s="25">
        <v>2.0387996623277501E-2</v>
      </c>
      <c r="I233" s="25">
        <v>1.8242337346657301E-2</v>
      </c>
      <c r="J233" s="25">
        <v>0.155789446162584</v>
      </c>
      <c r="K233" s="24" t="s">
        <v>62</v>
      </c>
      <c r="L233" s="24" t="s">
        <v>525</v>
      </c>
      <c r="M233" s="24" t="s">
        <v>527</v>
      </c>
      <c r="N233" s="24" t="s">
        <v>528</v>
      </c>
      <c r="O233" s="24" t="s">
        <v>529</v>
      </c>
      <c r="P233" s="24" t="s">
        <v>73</v>
      </c>
      <c r="Q233" s="24" t="s">
        <v>74</v>
      </c>
      <c r="R233" s="24" t="s">
        <v>66</v>
      </c>
    </row>
    <row r="234" spans="1:18" x14ac:dyDescent="0.2">
      <c r="A234" s="24" t="s">
        <v>59</v>
      </c>
      <c r="B234" s="24" t="s">
        <v>530</v>
      </c>
      <c r="C234" s="24" t="s">
        <v>61</v>
      </c>
      <c r="D234" s="25">
        <v>2.88643708904491E-2</v>
      </c>
      <c r="E234" s="25">
        <v>4.8173803165505E-2</v>
      </c>
      <c r="F234" s="26">
        <v>8.1677951280160303E-3</v>
      </c>
      <c r="G234" s="25">
        <v>8.8179811202993896E-2</v>
      </c>
      <c r="H234" s="25">
        <v>2.0408789456979302E-2</v>
      </c>
      <c r="I234" s="25">
        <v>1.8274820517080799E-2</v>
      </c>
      <c r="J234" s="25">
        <v>0.155789446162584</v>
      </c>
      <c r="K234" s="24" t="s">
        <v>62</v>
      </c>
      <c r="L234" s="24" t="s">
        <v>62</v>
      </c>
      <c r="M234" s="24" t="s">
        <v>62</v>
      </c>
      <c r="N234" s="24" t="s">
        <v>62</v>
      </c>
      <c r="O234" s="24" t="s">
        <v>63</v>
      </c>
      <c r="P234" s="24" t="s">
        <v>64</v>
      </c>
      <c r="Q234" s="24" t="s">
        <v>65</v>
      </c>
      <c r="R234" s="24" t="s">
        <v>66</v>
      </c>
    </row>
    <row r="235" spans="1:18" x14ac:dyDescent="0.2">
      <c r="A235" s="24" t="s">
        <v>531</v>
      </c>
      <c r="B235" s="24" t="s">
        <v>532</v>
      </c>
      <c r="C235" s="24" t="s">
        <v>69</v>
      </c>
      <c r="D235" s="25">
        <v>0.15669229911958099</v>
      </c>
      <c r="E235" s="25">
        <v>-4.8125841564404997E-2</v>
      </c>
      <c r="F235" s="25">
        <v>-8.8120216693737097E-2</v>
      </c>
      <c r="G235" s="26">
        <v>-8.1314664350727907E-3</v>
      </c>
      <c r="H235" s="25">
        <v>2.0402874340922701E-2</v>
      </c>
      <c r="I235" s="25">
        <v>1.8356881373690001E-2</v>
      </c>
      <c r="J235" s="25">
        <v>0.155789446162584</v>
      </c>
      <c r="K235" s="24" t="s">
        <v>62</v>
      </c>
      <c r="L235" s="24" t="s">
        <v>531</v>
      </c>
      <c r="M235" s="24" t="s">
        <v>533</v>
      </c>
      <c r="N235" s="24" t="s">
        <v>94</v>
      </c>
      <c r="O235" s="24" t="s">
        <v>63</v>
      </c>
      <c r="P235" s="24" t="s">
        <v>64</v>
      </c>
      <c r="Q235" s="24" t="s">
        <v>65</v>
      </c>
      <c r="R235" s="24" t="s">
        <v>66</v>
      </c>
    </row>
    <row r="236" spans="1:18" x14ac:dyDescent="0.2">
      <c r="A236" s="24" t="s">
        <v>534</v>
      </c>
      <c r="B236" s="24" t="s">
        <v>535</v>
      </c>
      <c r="C236" s="24" t="s">
        <v>69</v>
      </c>
      <c r="D236" s="25">
        <v>6.7981722946617598E-2</v>
      </c>
      <c r="E236" s="25">
        <v>4.8233856157144303E-2</v>
      </c>
      <c r="F236" s="26">
        <v>8.1476116374117093E-3</v>
      </c>
      <c r="G236" s="25">
        <v>8.8320100676876803E-2</v>
      </c>
      <c r="H236" s="25">
        <v>2.0449744251253701E-2</v>
      </c>
      <c r="I236" s="25">
        <v>1.8362998887186E-2</v>
      </c>
      <c r="J236" s="25">
        <v>0.155789446162584</v>
      </c>
      <c r="K236" s="24" t="s">
        <v>62</v>
      </c>
      <c r="L236" s="24" t="s">
        <v>534</v>
      </c>
      <c r="M236" s="24" t="s">
        <v>147</v>
      </c>
      <c r="N236" s="24" t="s">
        <v>90</v>
      </c>
      <c r="O236" s="24" t="s">
        <v>79</v>
      </c>
      <c r="P236" s="24" t="s">
        <v>80</v>
      </c>
      <c r="Q236" s="24" t="s">
        <v>65</v>
      </c>
      <c r="R236" s="24" t="s">
        <v>66</v>
      </c>
    </row>
    <row r="237" spans="1:18" x14ac:dyDescent="0.2">
      <c r="A237" s="24" t="s">
        <v>59</v>
      </c>
      <c r="B237" s="24" t="s">
        <v>536</v>
      </c>
      <c r="C237" s="24" t="s">
        <v>61</v>
      </c>
      <c r="D237" s="25">
        <v>0.42003789145213399</v>
      </c>
      <c r="E237" s="25">
        <v>-4.8088936681358503E-2</v>
      </c>
      <c r="F237" s="25">
        <v>-8.8056044402886599E-2</v>
      </c>
      <c r="G237" s="26">
        <v>-8.1218289598304592E-3</v>
      </c>
      <c r="H237" s="25">
        <v>2.0388966523290301E-2</v>
      </c>
      <c r="I237" s="25">
        <v>1.8366803230457199E-2</v>
      </c>
      <c r="J237" s="25">
        <v>0.155789446162584</v>
      </c>
      <c r="K237" s="24" t="s">
        <v>62</v>
      </c>
      <c r="L237" s="24" t="s">
        <v>62</v>
      </c>
      <c r="M237" s="24" t="s">
        <v>62</v>
      </c>
      <c r="N237" s="24" t="s">
        <v>62</v>
      </c>
      <c r="O237" s="24" t="s">
        <v>63</v>
      </c>
      <c r="P237" s="24" t="s">
        <v>64</v>
      </c>
      <c r="Q237" s="24" t="s">
        <v>65</v>
      </c>
      <c r="R237" s="24" t="s">
        <v>66</v>
      </c>
    </row>
    <row r="238" spans="1:18" x14ac:dyDescent="0.2">
      <c r="A238" s="24" t="s">
        <v>537</v>
      </c>
      <c r="B238" s="24" t="s">
        <v>538</v>
      </c>
      <c r="C238" s="24" t="s">
        <v>69</v>
      </c>
      <c r="D238" s="25">
        <v>2.0617407778892202E-2</v>
      </c>
      <c r="E238" s="25">
        <v>4.8163187552958099E-2</v>
      </c>
      <c r="F238" s="26">
        <v>8.1078321469762703E-3</v>
      </c>
      <c r="G238" s="25">
        <v>8.8218542958939994E-2</v>
      </c>
      <c r="H238" s="25">
        <v>2.0433987427722601E-2</v>
      </c>
      <c r="I238" s="25">
        <v>1.8444218853919801E-2</v>
      </c>
      <c r="J238" s="25">
        <v>0.155789446162584</v>
      </c>
      <c r="K238" s="24" t="s">
        <v>62</v>
      </c>
      <c r="L238" s="24" t="s">
        <v>537</v>
      </c>
      <c r="M238" s="24" t="s">
        <v>539</v>
      </c>
      <c r="N238" s="24" t="s">
        <v>540</v>
      </c>
      <c r="O238" s="24" t="s">
        <v>127</v>
      </c>
      <c r="P238" s="24" t="s">
        <v>128</v>
      </c>
      <c r="Q238" s="24" t="s">
        <v>129</v>
      </c>
      <c r="R238" s="24" t="s">
        <v>66</v>
      </c>
    </row>
    <row r="239" spans="1:18" x14ac:dyDescent="0.2">
      <c r="A239" s="24" t="s">
        <v>298</v>
      </c>
      <c r="B239" s="24" t="s">
        <v>541</v>
      </c>
      <c r="C239" s="24" t="s">
        <v>300</v>
      </c>
      <c r="D239" s="25">
        <v>0.173966343474869</v>
      </c>
      <c r="E239" s="25">
        <v>-4.8052267809986102E-2</v>
      </c>
      <c r="F239" s="25">
        <v>-8.8057870997173701E-2</v>
      </c>
      <c r="G239" s="26">
        <v>-8.0466646227984693E-3</v>
      </c>
      <c r="H239" s="25">
        <v>2.0408604175674999E-2</v>
      </c>
      <c r="I239" s="25">
        <v>1.85688667737339E-2</v>
      </c>
      <c r="J239" s="25">
        <v>0.155789446162584</v>
      </c>
      <c r="K239" s="24" t="s">
        <v>62</v>
      </c>
      <c r="L239" s="24" t="s">
        <v>62</v>
      </c>
      <c r="M239" s="24" t="s">
        <v>62</v>
      </c>
      <c r="N239" s="24" t="s">
        <v>62</v>
      </c>
      <c r="O239" s="24" t="s">
        <v>62</v>
      </c>
      <c r="P239" s="24" t="s">
        <v>64</v>
      </c>
      <c r="Q239" s="24" t="s">
        <v>65</v>
      </c>
      <c r="R239" s="24" t="s">
        <v>66</v>
      </c>
    </row>
    <row r="240" spans="1:18" x14ac:dyDescent="0.2">
      <c r="A240" s="24" t="s">
        <v>59</v>
      </c>
      <c r="B240" s="24" t="s">
        <v>542</v>
      </c>
      <c r="C240" s="24" t="s">
        <v>61</v>
      </c>
      <c r="D240" s="25">
        <v>0.35350495932241199</v>
      </c>
      <c r="E240" s="25">
        <v>4.8263130854000302E-2</v>
      </c>
      <c r="F240" s="26">
        <v>8.0711482178954796E-3</v>
      </c>
      <c r="G240" s="25">
        <v>8.8455113490105194E-2</v>
      </c>
      <c r="H240" s="25">
        <v>2.0503687114654098E-2</v>
      </c>
      <c r="I240" s="25">
        <v>1.86005535216788E-2</v>
      </c>
      <c r="J240" s="25">
        <v>0.155789446162584</v>
      </c>
      <c r="K240" s="24" t="s">
        <v>62</v>
      </c>
      <c r="L240" s="24" t="s">
        <v>62</v>
      </c>
      <c r="M240" s="24" t="s">
        <v>62</v>
      </c>
      <c r="N240" s="24" t="s">
        <v>62</v>
      </c>
      <c r="O240" s="24" t="s">
        <v>63</v>
      </c>
      <c r="P240" s="24" t="s">
        <v>64</v>
      </c>
      <c r="Q240" s="24" t="s">
        <v>65</v>
      </c>
      <c r="R240" s="24" t="s">
        <v>66</v>
      </c>
    </row>
    <row r="241" spans="1:18" x14ac:dyDescent="0.2">
      <c r="A241" s="24" t="s">
        <v>59</v>
      </c>
      <c r="B241" s="24" t="s">
        <v>543</v>
      </c>
      <c r="C241" s="24" t="s">
        <v>61</v>
      </c>
      <c r="D241" s="25">
        <v>0.42349270032319197</v>
      </c>
      <c r="E241" s="25">
        <v>4.8406768685145603E-2</v>
      </c>
      <c r="F241" s="26">
        <v>8.0467701594686795E-3</v>
      </c>
      <c r="G241" s="25">
        <v>8.8766767210822606E-2</v>
      </c>
      <c r="H241" s="25">
        <v>2.05893686667937E-2</v>
      </c>
      <c r="I241" s="25">
        <v>1.8742234783527E-2</v>
      </c>
      <c r="J241" s="25">
        <v>0.15631653800546699</v>
      </c>
      <c r="K241" s="24" t="s">
        <v>62</v>
      </c>
      <c r="L241" s="24" t="s">
        <v>62</v>
      </c>
      <c r="M241" s="24" t="s">
        <v>62</v>
      </c>
      <c r="N241" s="24" t="s">
        <v>62</v>
      </c>
      <c r="O241" s="24" t="s">
        <v>63</v>
      </c>
      <c r="P241" s="24" t="s">
        <v>64</v>
      </c>
      <c r="Q241" s="24" t="s">
        <v>65</v>
      </c>
      <c r="R241" s="24" t="s">
        <v>66</v>
      </c>
    </row>
    <row r="242" spans="1:18" x14ac:dyDescent="0.2">
      <c r="A242" s="24" t="s">
        <v>113</v>
      </c>
      <c r="B242" s="24" t="s">
        <v>544</v>
      </c>
      <c r="C242" s="24" t="s">
        <v>115</v>
      </c>
      <c r="D242" s="25">
        <v>0.699654519112894</v>
      </c>
      <c r="E242" s="25">
        <v>-4.82013955189598E-2</v>
      </c>
      <c r="F242" s="25">
        <v>-8.8426236916339301E-2</v>
      </c>
      <c r="G242" s="26">
        <v>-7.9765541215803693E-3</v>
      </c>
      <c r="H242" s="25">
        <v>2.05204493011058E-2</v>
      </c>
      <c r="I242" s="25">
        <v>1.8848579720128201E-2</v>
      </c>
      <c r="J242" s="25">
        <v>0.15654573533244601</v>
      </c>
      <c r="K242" s="24" t="s">
        <v>62</v>
      </c>
      <c r="L242" s="24" t="s">
        <v>62</v>
      </c>
      <c r="M242" s="24" t="s">
        <v>62</v>
      </c>
      <c r="N242" s="24" t="s">
        <v>99</v>
      </c>
      <c r="O242" s="24" t="s">
        <v>63</v>
      </c>
      <c r="P242" s="24" t="s">
        <v>64</v>
      </c>
      <c r="Q242" s="24" t="s">
        <v>65</v>
      </c>
      <c r="R242" s="24" t="s">
        <v>66</v>
      </c>
    </row>
    <row r="243" spans="1:18" x14ac:dyDescent="0.2">
      <c r="A243" s="24" t="s">
        <v>59</v>
      </c>
      <c r="B243" s="24" t="s">
        <v>545</v>
      </c>
      <c r="C243" s="24" t="s">
        <v>61</v>
      </c>
      <c r="D243" s="25">
        <v>0.33043575169954298</v>
      </c>
      <c r="E243" s="25">
        <v>4.7899945798910701E-2</v>
      </c>
      <c r="F243" s="26">
        <v>7.7909603807474496E-3</v>
      </c>
      <c r="G243" s="25">
        <v>8.8008931217073996E-2</v>
      </c>
      <c r="H243" s="25">
        <v>2.0461346844997501E-2</v>
      </c>
      <c r="I243" s="25">
        <v>1.9254403685738799E-2</v>
      </c>
      <c r="J243" s="25">
        <v>0.15924996381746501</v>
      </c>
      <c r="K243" s="24" t="s">
        <v>62</v>
      </c>
      <c r="L243" s="24" t="s">
        <v>62</v>
      </c>
      <c r="M243" s="24" t="s">
        <v>62</v>
      </c>
      <c r="N243" s="24" t="s">
        <v>62</v>
      </c>
      <c r="O243" s="24" t="s">
        <v>63</v>
      </c>
      <c r="P243" s="24" t="s">
        <v>64</v>
      </c>
      <c r="Q243" s="24" t="s">
        <v>65</v>
      </c>
      <c r="R243" s="24" t="s">
        <v>66</v>
      </c>
    </row>
    <row r="244" spans="1:18" x14ac:dyDescent="0.2">
      <c r="A244" s="24" t="s">
        <v>113</v>
      </c>
      <c r="B244" s="24" t="s">
        <v>546</v>
      </c>
      <c r="C244" s="24" t="s">
        <v>115</v>
      </c>
      <c r="D244" s="25">
        <v>2.21776440432408E-2</v>
      </c>
      <c r="E244" s="25">
        <v>4.76492219518969E-2</v>
      </c>
      <c r="F244" s="26">
        <v>7.6148677515948601E-3</v>
      </c>
      <c r="G244" s="25">
        <v>8.7683576152198905E-2</v>
      </c>
      <c r="H244" s="25">
        <v>2.0423274276700799E-2</v>
      </c>
      <c r="I244" s="25">
        <v>1.9665992538010602E-2</v>
      </c>
      <c r="J244" s="25">
        <v>0.16197923314502499</v>
      </c>
      <c r="K244" s="24" t="s">
        <v>62</v>
      </c>
      <c r="L244" s="24" t="s">
        <v>62</v>
      </c>
      <c r="M244" s="24" t="s">
        <v>62</v>
      </c>
      <c r="N244" s="24" t="s">
        <v>99</v>
      </c>
      <c r="O244" s="24" t="s">
        <v>63</v>
      </c>
      <c r="P244" s="24" t="s">
        <v>64</v>
      </c>
      <c r="Q244" s="24" t="s">
        <v>65</v>
      </c>
      <c r="R244" s="24" t="s">
        <v>66</v>
      </c>
    </row>
    <row r="245" spans="1:18" x14ac:dyDescent="0.2">
      <c r="A245" s="24" t="s">
        <v>547</v>
      </c>
      <c r="B245" s="24" t="s">
        <v>548</v>
      </c>
      <c r="C245" s="24" t="s">
        <v>69</v>
      </c>
      <c r="D245" s="25">
        <v>0.88387384375348299</v>
      </c>
      <c r="E245" s="25">
        <v>-4.7631684462457503E-2</v>
      </c>
      <c r="F245" s="25">
        <v>-8.7842017783555798E-2</v>
      </c>
      <c r="G245" s="26">
        <v>-7.4213511413591202E-3</v>
      </c>
      <c r="H245" s="25">
        <v>2.0513048808985E-2</v>
      </c>
      <c r="I245" s="25">
        <v>2.02544911600069E-2</v>
      </c>
      <c r="J245" s="25">
        <v>0.16613704525873399</v>
      </c>
      <c r="K245" s="24" t="s">
        <v>62</v>
      </c>
      <c r="L245" s="24" t="s">
        <v>547</v>
      </c>
      <c r="M245" s="24" t="s">
        <v>209</v>
      </c>
      <c r="N245" s="24" t="s">
        <v>99</v>
      </c>
      <c r="O245" s="24" t="s">
        <v>63</v>
      </c>
      <c r="P245" s="24" t="s">
        <v>64</v>
      </c>
      <c r="Q245" s="24" t="s">
        <v>65</v>
      </c>
      <c r="R245" s="24" t="s">
        <v>66</v>
      </c>
    </row>
    <row r="246" spans="1:18" x14ac:dyDescent="0.2">
      <c r="A246" s="24" t="s">
        <v>506</v>
      </c>
      <c r="B246" s="24" t="s">
        <v>549</v>
      </c>
      <c r="C246" s="24" t="s">
        <v>61</v>
      </c>
      <c r="D246" s="26">
        <v>3.0090270812437301E-3</v>
      </c>
      <c r="E246" s="25">
        <v>-4.7213962147315797E-2</v>
      </c>
      <c r="F246" s="25">
        <v>-8.7326823307922199E-2</v>
      </c>
      <c r="G246" s="26">
        <v>-7.1011009867093904E-3</v>
      </c>
      <c r="H246" s="25">
        <v>2.0463322265828299E-2</v>
      </c>
      <c r="I246" s="25">
        <v>2.1063959634791501E-2</v>
      </c>
      <c r="J246" s="25">
        <v>0.17206567849819401</v>
      </c>
      <c r="K246" s="24" t="s">
        <v>62</v>
      </c>
      <c r="L246" s="24" t="s">
        <v>62</v>
      </c>
      <c r="M246" s="24" t="s">
        <v>62</v>
      </c>
      <c r="N246" s="24" t="s">
        <v>62</v>
      </c>
      <c r="O246" s="24" t="s">
        <v>127</v>
      </c>
      <c r="P246" s="24" t="s">
        <v>128</v>
      </c>
      <c r="Q246" s="24" t="s">
        <v>129</v>
      </c>
      <c r="R246" s="24" t="s">
        <v>66</v>
      </c>
    </row>
    <row r="247" spans="1:18" x14ac:dyDescent="0.2">
      <c r="A247" s="24" t="s">
        <v>59</v>
      </c>
      <c r="B247" s="24" t="s">
        <v>550</v>
      </c>
      <c r="C247" s="24" t="s">
        <v>61</v>
      </c>
      <c r="D247" s="25">
        <v>0.214421040900479</v>
      </c>
      <c r="E247" s="25">
        <v>-4.6780108825293598E-2</v>
      </c>
      <c r="F247" s="25">
        <v>-8.6764411147487702E-2</v>
      </c>
      <c r="G247" s="26">
        <v>-6.79580650309954E-3</v>
      </c>
      <c r="H247" s="25">
        <v>2.0397730964554502E-2</v>
      </c>
      <c r="I247" s="25">
        <v>2.18485178123323E-2</v>
      </c>
      <c r="J247" s="25">
        <v>0.17774306498967099</v>
      </c>
      <c r="K247" s="24" t="s">
        <v>62</v>
      </c>
      <c r="L247" s="24" t="s">
        <v>62</v>
      </c>
      <c r="M247" s="24" t="s">
        <v>62</v>
      </c>
      <c r="N247" s="24" t="s">
        <v>62</v>
      </c>
      <c r="O247" s="24" t="s">
        <v>63</v>
      </c>
      <c r="P247" s="24" t="s">
        <v>64</v>
      </c>
      <c r="Q247" s="24" t="s">
        <v>65</v>
      </c>
      <c r="R247" s="24" t="s">
        <v>66</v>
      </c>
    </row>
    <row r="248" spans="1:18" x14ac:dyDescent="0.2">
      <c r="A248" s="24" t="s">
        <v>551</v>
      </c>
      <c r="B248" s="24" t="s">
        <v>552</v>
      </c>
      <c r="C248" s="24" t="s">
        <v>69</v>
      </c>
      <c r="D248" s="25">
        <v>0.63200713250863705</v>
      </c>
      <c r="E248" s="25">
        <v>4.6646479637304901E-2</v>
      </c>
      <c r="F248" s="26">
        <v>6.6287929098240101E-3</v>
      </c>
      <c r="G248" s="25">
        <v>8.66641663647858E-2</v>
      </c>
      <c r="H248" s="25">
        <v>2.0414765860087801E-2</v>
      </c>
      <c r="I248" s="25">
        <v>2.2340033784055399E-2</v>
      </c>
      <c r="J248" s="25">
        <v>0.18099986555653</v>
      </c>
      <c r="K248" s="24" t="s">
        <v>62</v>
      </c>
      <c r="L248" s="24" t="s">
        <v>551</v>
      </c>
      <c r="M248" s="24" t="s">
        <v>553</v>
      </c>
      <c r="N248" s="24" t="s">
        <v>94</v>
      </c>
      <c r="O248" s="24" t="s">
        <v>63</v>
      </c>
      <c r="P248" s="24" t="s">
        <v>64</v>
      </c>
      <c r="Q248" s="24" t="s">
        <v>65</v>
      </c>
      <c r="R248" s="24" t="s">
        <v>66</v>
      </c>
    </row>
    <row r="249" spans="1:18" x14ac:dyDescent="0.2">
      <c r="A249" s="24" t="s">
        <v>133</v>
      </c>
      <c r="B249" s="24" t="s">
        <v>554</v>
      </c>
      <c r="C249" s="24" t="s">
        <v>115</v>
      </c>
      <c r="D249" s="25">
        <v>8.3361194695196705E-2</v>
      </c>
      <c r="E249" s="25">
        <v>4.6608382218920302E-2</v>
      </c>
      <c r="F249" s="26">
        <v>6.5418249713117696E-3</v>
      </c>
      <c r="G249" s="25">
        <v>8.6674939466528794E-2</v>
      </c>
      <c r="H249" s="25">
        <v>2.04397022913109E-2</v>
      </c>
      <c r="I249" s="25">
        <v>2.2614348949301699E-2</v>
      </c>
      <c r="J249" s="25">
        <v>0.18247757180635699</v>
      </c>
      <c r="K249" s="24" t="s">
        <v>62</v>
      </c>
      <c r="L249" s="24" t="s">
        <v>62</v>
      </c>
      <c r="M249" s="24" t="s">
        <v>62</v>
      </c>
      <c r="N249" s="24" t="s">
        <v>94</v>
      </c>
      <c r="O249" s="24" t="s">
        <v>63</v>
      </c>
      <c r="P249" s="24" t="s">
        <v>64</v>
      </c>
      <c r="Q249" s="24" t="s">
        <v>65</v>
      </c>
      <c r="R249" s="24" t="s">
        <v>66</v>
      </c>
    </row>
    <row r="250" spans="1:18" x14ac:dyDescent="0.2">
      <c r="A250" s="24" t="s">
        <v>555</v>
      </c>
      <c r="B250" s="24" t="s">
        <v>556</v>
      </c>
      <c r="C250" s="24" t="s">
        <v>69</v>
      </c>
      <c r="D250" s="25">
        <v>2.58553438092054E-2</v>
      </c>
      <c r="E250" s="25">
        <v>4.6252158585113202E-2</v>
      </c>
      <c r="F250" s="26">
        <v>6.2700586689066699E-3</v>
      </c>
      <c r="G250" s="25">
        <v>8.6234258501319799E-2</v>
      </c>
      <c r="H250" s="25">
        <v>2.0396615466496001E-2</v>
      </c>
      <c r="I250" s="25">
        <v>2.3375229446440701E-2</v>
      </c>
      <c r="J250" s="25">
        <v>0.18772029224542</v>
      </c>
      <c r="K250" s="24" t="s">
        <v>62</v>
      </c>
      <c r="L250" s="24" t="s">
        <v>555</v>
      </c>
      <c r="M250" s="24" t="s">
        <v>557</v>
      </c>
      <c r="N250" s="24" t="s">
        <v>558</v>
      </c>
      <c r="O250" s="24" t="s">
        <v>318</v>
      </c>
      <c r="P250" s="24" t="s">
        <v>319</v>
      </c>
      <c r="Q250" s="24" t="s">
        <v>74</v>
      </c>
      <c r="R250" s="24" t="s">
        <v>66</v>
      </c>
    </row>
    <row r="251" spans="1:18" x14ac:dyDescent="0.2">
      <c r="A251" s="24" t="s">
        <v>59</v>
      </c>
      <c r="B251" s="24" t="s">
        <v>559</v>
      </c>
      <c r="C251" s="24" t="s">
        <v>61</v>
      </c>
      <c r="D251" s="25">
        <v>0.57149225454140196</v>
      </c>
      <c r="E251" s="25">
        <v>4.6201231577357199E-2</v>
      </c>
      <c r="F251" s="26">
        <v>6.2184005288032198E-3</v>
      </c>
      <c r="G251" s="25">
        <v>8.6184062625911204E-2</v>
      </c>
      <c r="H251" s="25">
        <v>2.0396989013485599E-2</v>
      </c>
      <c r="I251" s="25">
        <v>2.3530574179033401E-2</v>
      </c>
      <c r="J251" s="25">
        <v>0.18772029224542</v>
      </c>
      <c r="K251" s="24" t="s">
        <v>62</v>
      </c>
      <c r="L251" s="24" t="s">
        <v>62</v>
      </c>
      <c r="M251" s="24" t="s">
        <v>62</v>
      </c>
      <c r="N251" s="24" t="s">
        <v>62</v>
      </c>
      <c r="O251" s="24" t="s">
        <v>63</v>
      </c>
      <c r="P251" s="24" t="s">
        <v>64</v>
      </c>
      <c r="Q251" s="24" t="s">
        <v>65</v>
      </c>
      <c r="R251" s="24" t="s">
        <v>66</v>
      </c>
    </row>
    <row r="252" spans="1:18" x14ac:dyDescent="0.2">
      <c r="A252" s="24" t="s">
        <v>560</v>
      </c>
      <c r="B252" s="24" t="s">
        <v>561</v>
      </c>
      <c r="C252" s="24" t="s">
        <v>69</v>
      </c>
      <c r="D252" s="25">
        <v>0.58887774434414397</v>
      </c>
      <c r="E252" s="25">
        <v>4.6350802762714603E-2</v>
      </c>
      <c r="F252" s="26">
        <v>6.2335678372957403E-3</v>
      </c>
      <c r="G252" s="25">
        <v>8.6468037688133395E-2</v>
      </c>
      <c r="H252" s="25">
        <v>2.04655531228797E-2</v>
      </c>
      <c r="I252" s="25">
        <v>2.3547784770332199E-2</v>
      </c>
      <c r="J252" s="25">
        <v>0.18772029224542</v>
      </c>
      <c r="K252" s="24" t="s">
        <v>62</v>
      </c>
      <c r="L252" s="24" t="s">
        <v>560</v>
      </c>
      <c r="M252" s="24" t="s">
        <v>234</v>
      </c>
      <c r="N252" s="24" t="s">
        <v>235</v>
      </c>
      <c r="O252" s="24" t="s">
        <v>236</v>
      </c>
      <c r="P252" s="24" t="s">
        <v>237</v>
      </c>
      <c r="Q252" s="24" t="s">
        <v>65</v>
      </c>
      <c r="R252" s="24" t="s">
        <v>66</v>
      </c>
    </row>
    <row r="253" spans="1:18" x14ac:dyDescent="0.2">
      <c r="A253" s="24" t="s">
        <v>213</v>
      </c>
      <c r="B253" s="24" t="s">
        <v>562</v>
      </c>
      <c r="C253" s="24" t="s">
        <v>215</v>
      </c>
      <c r="D253" s="25">
        <v>0.145993536164048</v>
      </c>
      <c r="E253" s="25">
        <v>4.62293858229509E-2</v>
      </c>
      <c r="F253" s="26">
        <v>6.1305510777707904E-3</v>
      </c>
      <c r="G253" s="25">
        <v>8.6328220568131095E-2</v>
      </c>
      <c r="H253" s="25">
        <v>2.0456166982708801E-2</v>
      </c>
      <c r="I253" s="25">
        <v>2.3850164627818901E-2</v>
      </c>
      <c r="J253" s="25">
        <v>0.18937030714488201</v>
      </c>
      <c r="K253" s="24" t="s">
        <v>62</v>
      </c>
      <c r="L253" s="24" t="s">
        <v>62</v>
      </c>
      <c r="M253" s="24" t="s">
        <v>62</v>
      </c>
      <c r="N253" s="24" t="s">
        <v>62</v>
      </c>
      <c r="O253" s="24" t="s">
        <v>62</v>
      </c>
      <c r="P253" s="24" t="s">
        <v>62</v>
      </c>
      <c r="Q253" s="24" t="s">
        <v>62</v>
      </c>
      <c r="R253" s="24" t="s">
        <v>66</v>
      </c>
    </row>
    <row r="254" spans="1:18" x14ac:dyDescent="0.2">
      <c r="A254" s="24" t="s">
        <v>59</v>
      </c>
      <c r="B254" s="24" t="s">
        <v>563</v>
      </c>
      <c r="C254" s="24" t="s">
        <v>61</v>
      </c>
      <c r="D254" s="25">
        <v>0.122367101303912</v>
      </c>
      <c r="E254" s="25">
        <v>-4.6025182105476903E-2</v>
      </c>
      <c r="F254" s="25">
        <v>-8.5996622308831899E-2</v>
      </c>
      <c r="G254" s="26">
        <v>-6.0537419021218404E-3</v>
      </c>
      <c r="H254" s="25">
        <v>2.0391161031027699E-2</v>
      </c>
      <c r="I254" s="25">
        <v>2.40253529003835E-2</v>
      </c>
      <c r="J254" s="25">
        <v>0.19000129684167799</v>
      </c>
      <c r="K254" s="24" t="s">
        <v>62</v>
      </c>
      <c r="L254" s="24" t="s">
        <v>62</v>
      </c>
      <c r="M254" s="24" t="s">
        <v>62</v>
      </c>
      <c r="N254" s="24" t="s">
        <v>62</v>
      </c>
      <c r="O254" s="24" t="s">
        <v>63</v>
      </c>
      <c r="P254" s="24" t="s">
        <v>64</v>
      </c>
      <c r="Q254" s="24" t="s">
        <v>65</v>
      </c>
      <c r="R254" s="24" t="s">
        <v>66</v>
      </c>
    </row>
    <row r="255" spans="1:18" x14ac:dyDescent="0.2">
      <c r="A255" s="24" t="s">
        <v>59</v>
      </c>
      <c r="B255" s="24" t="s">
        <v>564</v>
      </c>
      <c r="C255" s="24" t="s">
        <v>61</v>
      </c>
      <c r="D255" s="25">
        <v>0.71514543630892702</v>
      </c>
      <c r="E255" s="25">
        <v>-4.6457812656650797E-2</v>
      </c>
      <c r="F255" s="25">
        <v>-8.6848160452109996E-2</v>
      </c>
      <c r="G255" s="26">
        <v>-6.0674648611915198E-3</v>
      </c>
      <c r="H255" s="25">
        <v>2.0604881044829802E-2</v>
      </c>
      <c r="I255" s="25">
        <v>2.41765417483693E-2</v>
      </c>
      <c r="J255" s="25">
        <v>0.19043823559727399</v>
      </c>
      <c r="K255" s="24" t="s">
        <v>62</v>
      </c>
      <c r="L255" s="24" t="s">
        <v>62</v>
      </c>
      <c r="M255" s="24" t="s">
        <v>62</v>
      </c>
      <c r="N255" s="24" t="s">
        <v>62</v>
      </c>
      <c r="O255" s="24" t="s">
        <v>63</v>
      </c>
      <c r="P255" s="24" t="s">
        <v>64</v>
      </c>
      <c r="Q255" s="24" t="s">
        <v>65</v>
      </c>
      <c r="R255" s="24" t="s">
        <v>66</v>
      </c>
    </row>
    <row r="256" spans="1:18" x14ac:dyDescent="0.2">
      <c r="A256" s="24" t="s">
        <v>133</v>
      </c>
      <c r="B256" s="24" t="s">
        <v>565</v>
      </c>
      <c r="C256" s="24" t="s">
        <v>115</v>
      </c>
      <c r="D256" s="25">
        <v>0.23514989412682499</v>
      </c>
      <c r="E256" s="25">
        <v>4.6026067284295397E-2</v>
      </c>
      <c r="F256" s="26">
        <v>5.9808798257102499E-3</v>
      </c>
      <c r="G256" s="25">
        <v>8.6071254742880507E-2</v>
      </c>
      <c r="H256" s="25">
        <v>2.0428800144526801E-2</v>
      </c>
      <c r="I256" s="25">
        <v>2.4283586706612698E-2</v>
      </c>
      <c r="J256" s="25">
        <v>0.19052537396295</v>
      </c>
      <c r="K256" s="24" t="s">
        <v>62</v>
      </c>
      <c r="L256" s="24" t="s">
        <v>62</v>
      </c>
      <c r="M256" s="24" t="s">
        <v>62</v>
      </c>
      <c r="N256" s="24" t="s">
        <v>94</v>
      </c>
      <c r="O256" s="24" t="s">
        <v>63</v>
      </c>
      <c r="P256" s="24" t="s">
        <v>64</v>
      </c>
      <c r="Q256" s="24" t="s">
        <v>65</v>
      </c>
      <c r="R256" s="24" t="s">
        <v>66</v>
      </c>
    </row>
    <row r="257" spans="1:18" x14ac:dyDescent="0.2">
      <c r="A257" s="24" t="s">
        <v>59</v>
      </c>
      <c r="B257" s="24" t="s">
        <v>566</v>
      </c>
      <c r="C257" s="24" t="s">
        <v>61</v>
      </c>
      <c r="D257" s="25">
        <v>8.0017831271592593E-2</v>
      </c>
      <c r="E257" s="25">
        <v>-4.5841614790545403E-2</v>
      </c>
      <c r="F257" s="25">
        <v>-8.5781260767948994E-2</v>
      </c>
      <c r="G257" s="26">
        <v>-5.9019688131418096E-3</v>
      </c>
      <c r="H257" s="25">
        <v>2.03749523833925E-2</v>
      </c>
      <c r="I257" s="25">
        <v>2.4479779435010601E-2</v>
      </c>
      <c r="J257" s="25">
        <v>0.19130851251376399</v>
      </c>
      <c r="K257" s="24" t="s">
        <v>62</v>
      </c>
      <c r="L257" s="24" t="s">
        <v>62</v>
      </c>
      <c r="M257" s="24" t="s">
        <v>62</v>
      </c>
      <c r="N257" s="24" t="s">
        <v>62</v>
      </c>
      <c r="O257" s="24" t="s">
        <v>63</v>
      </c>
      <c r="P257" s="24" t="s">
        <v>64</v>
      </c>
      <c r="Q257" s="24" t="s">
        <v>65</v>
      </c>
      <c r="R257" s="24" t="s">
        <v>66</v>
      </c>
    </row>
    <row r="258" spans="1:18" x14ac:dyDescent="0.2">
      <c r="A258" s="24" t="s">
        <v>59</v>
      </c>
      <c r="B258" s="24" t="s">
        <v>567</v>
      </c>
      <c r="C258" s="24" t="s">
        <v>61</v>
      </c>
      <c r="D258" s="25">
        <v>0.27716482781678398</v>
      </c>
      <c r="E258" s="25">
        <v>-4.5926195542009197E-2</v>
      </c>
      <c r="F258" s="25">
        <v>-8.6074371145577006E-2</v>
      </c>
      <c r="G258" s="26">
        <v>-5.7780199384414796E-3</v>
      </c>
      <c r="H258" s="25">
        <v>2.0481339196583601E-2</v>
      </c>
      <c r="I258" s="25">
        <v>2.4963839449144199E-2</v>
      </c>
      <c r="J258" s="25">
        <v>0.19346764570274799</v>
      </c>
      <c r="K258" s="24" t="s">
        <v>62</v>
      </c>
      <c r="L258" s="24" t="s">
        <v>62</v>
      </c>
      <c r="M258" s="24" t="s">
        <v>62</v>
      </c>
      <c r="N258" s="24" t="s">
        <v>62</v>
      </c>
      <c r="O258" s="24" t="s">
        <v>63</v>
      </c>
      <c r="P258" s="24" t="s">
        <v>64</v>
      </c>
      <c r="Q258" s="24" t="s">
        <v>65</v>
      </c>
      <c r="R258" s="24" t="s">
        <v>66</v>
      </c>
    </row>
    <row r="259" spans="1:18" x14ac:dyDescent="0.2">
      <c r="A259" s="24" t="s">
        <v>568</v>
      </c>
      <c r="B259" s="24" t="s">
        <v>569</v>
      </c>
      <c r="C259" s="24" t="s">
        <v>69</v>
      </c>
      <c r="D259" s="25">
        <v>0.20450239607712001</v>
      </c>
      <c r="E259" s="25">
        <v>4.5880461045514298E-2</v>
      </c>
      <c r="F259" s="26">
        <v>5.7601334898508003E-3</v>
      </c>
      <c r="G259" s="25">
        <v>8.6000788601177797E-2</v>
      </c>
      <c r="H259" s="25">
        <v>2.0467107365514201E-2</v>
      </c>
      <c r="I259" s="25">
        <v>2.5007725754991598E-2</v>
      </c>
      <c r="J259" s="25">
        <v>0.19346764570274799</v>
      </c>
      <c r="K259" s="24" t="s">
        <v>62</v>
      </c>
      <c r="L259" s="24" t="s">
        <v>568</v>
      </c>
      <c r="M259" s="24" t="s">
        <v>139</v>
      </c>
      <c r="N259" s="24" t="s">
        <v>140</v>
      </c>
      <c r="O259" s="24" t="s">
        <v>63</v>
      </c>
      <c r="P259" s="24" t="s">
        <v>64</v>
      </c>
      <c r="Q259" s="24" t="s">
        <v>65</v>
      </c>
      <c r="R259" s="24" t="s">
        <v>66</v>
      </c>
    </row>
    <row r="260" spans="1:18" x14ac:dyDescent="0.2">
      <c r="A260" s="24" t="s">
        <v>298</v>
      </c>
      <c r="B260" s="24" t="s">
        <v>570</v>
      </c>
      <c r="C260" s="24" t="s">
        <v>300</v>
      </c>
      <c r="D260" s="25">
        <v>5.1376351276050398E-2</v>
      </c>
      <c r="E260" s="25">
        <v>-4.5662044594932602E-2</v>
      </c>
      <c r="F260" s="25">
        <v>-8.5602597010638604E-2</v>
      </c>
      <c r="G260" s="26">
        <v>-5.7214921792265502E-3</v>
      </c>
      <c r="H260" s="25">
        <v>2.0375421746606701E-2</v>
      </c>
      <c r="I260" s="25">
        <v>2.5048455891993001E-2</v>
      </c>
      <c r="J260" s="25">
        <v>0.19346764570274799</v>
      </c>
      <c r="K260" s="24" t="s">
        <v>62</v>
      </c>
      <c r="L260" s="24" t="s">
        <v>62</v>
      </c>
      <c r="M260" s="24" t="s">
        <v>62</v>
      </c>
      <c r="N260" s="24" t="s">
        <v>62</v>
      </c>
      <c r="O260" s="24" t="s">
        <v>62</v>
      </c>
      <c r="P260" s="24" t="s">
        <v>64</v>
      </c>
      <c r="Q260" s="24" t="s">
        <v>65</v>
      </c>
      <c r="R260" s="24" t="s">
        <v>66</v>
      </c>
    </row>
    <row r="261" spans="1:18" x14ac:dyDescent="0.2">
      <c r="A261" s="24" t="s">
        <v>571</v>
      </c>
      <c r="B261" s="24" t="s">
        <v>572</v>
      </c>
      <c r="C261" s="24" t="s">
        <v>69</v>
      </c>
      <c r="D261" s="25">
        <v>0.97102418366209697</v>
      </c>
      <c r="E261" s="25">
        <v>4.60578353786067E-2</v>
      </c>
      <c r="F261" s="26">
        <v>5.7437483625588899E-3</v>
      </c>
      <c r="G261" s="25">
        <v>8.6371922394654493E-2</v>
      </c>
      <c r="H261" s="25">
        <v>2.0565972036477701E-2</v>
      </c>
      <c r="I261" s="25">
        <v>2.51471000774477E-2</v>
      </c>
      <c r="J261" s="25">
        <v>0.19347671958811499</v>
      </c>
      <c r="K261" s="24" t="s">
        <v>62</v>
      </c>
      <c r="L261" s="24" t="s">
        <v>571</v>
      </c>
      <c r="M261" s="24" t="s">
        <v>119</v>
      </c>
      <c r="N261" s="24" t="s">
        <v>94</v>
      </c>
      <c r="O261" s="24" t="s">
        <v>63</v>
      </c>
      <c r="P261" s="24" t="s">
        <v>64</v>
      </c>
      <c r="Q261" s="24" t="s">
        <v>65</v>
      </c>
      <c r="R261" s="24" t="s">
        <v>66</v>
      </c>
    </row>
    <row r="262" spans="1:18" x14ac:dyDescent="0.2">
      <c r="A262" s="24" t="s">
        <v>573</v>
      </c>
      <c r="B262" s="24" t="s">
        <v>574</v>
      </c>
      <c r="C262" s="24" t="s">
        <v>69</v>
      </c>
      <c r="D262" s="25">
        <v>2.88643708904491E-2</v>
      </c>
      <c r="E262" s="25">
        <v>4.5593015578517401E-2</v>
      </c>
      <c r="F262" s="26">
        <v>5.6487412868195296E-3</v>
      </c>
      <c r="G262" s="25">
        <v>8.5537289870215305E-2</v>
      </c>
      <c r="H262" s="25">
        <v>2.0377318903507601E-2</v>
      </c>
      <c r="I262" s="25">
        <v>2.5282428521993298E-2</v>
      </c>
      <c r="J262" s="25">
        <v>0.19376687496585601</v>
      </c>
      <c r="K262" s="24" t="s">
        <v>62</v>
      </c>
      <c r="L262" s="24" t="s">
        <v>573</v>
      </c>
      <c r="M262" s="24" t="s">
        <v>286</v>
      </c>
      <c r="N262" s="24" t="s">
        <v>99</v>
      </c>
      <c r="O262" s="24" t="s">
        <v>63</v>
      </c>
      <c r="P262" s="24" t="s">
        <v>64</v>
      </c>
      <c r="Q262" s="24" t="s">
        <v>65</v>
      </c>
      <c r="R262" s="24" t="s">
        <v>66</v>
      </c>
    </row>
    <row r="263" spans="1:18" x14ac:dyDescent="0.2">
      <c r="A263" s="24" t="s">
        <v>59</v>
      </c>
      <c r="B263" s="24" t="s">
        <v>575</v>
      </c>
      <c r="C263" s="24" t="s">
        <v>61</v>
      </c>
      <c r="D263" s="25">
        <v>3.9563133845982403E-2</v>
      </c>
      <c r="E263" s="25">
        <v>-4.5570249476831401E-2</v>
      </c>
      <c r="F263" s="25">
        <v>-8.5566230323270501E-2</v>
      </c>
      <c r="G263" s="26">
        <v>-5.5742686303923098E-3</v>
      </c>
      <c r="H263" s="25">
        <v>2.0403696258431601E-2</v>
      </c>
      <c r="I263" s="25">
        <v>2.5545428410254398E-2</v>
      </c>
      <c r="J263" s="25">
        <v>0.195029520747519</v>
      </c>
      <c r="K263" s="24" t="s">
        <v>62</v>
      </c>
      <c r="L263" s="24" t="s">
        <v>62</v>
      </c>
      <c r="M263" s="24" t="s">
        <v>62</v>
      </c>
      <c r="N263" s="24" t="s">
        <v>62</v>
      </c>
      <c r="O263" s="24" t="s">
        <v>63</v>
      </c>
      <c r="P263" s="24" t="s">
        <v>64</v>
      </c>
      <c r="Q263" s="24" t="s">
        <v>65</v>
      </c>
      <c r="R263" s="24" t="s">
        <v>66</v>
      </c>
    </row>
    <row r="264" spans="1:18" x14ac:dyDescent="0.2">
      <c r="A264" s="24" t="s">
        <v>576</v>
      </c>
      <c r="B264" s="24" t="s">
        <v>577</v>
      </c>
      <c r="C264" s="24" t="s">
        <v>69</v>
      </c>
      <c r="D264" s="25">
        <v>0.41847765518778601</v>
      </c>
      <c r="E264" s="25">
        <v>-4.5598878748712997E-2</v>
      </c>
      <c r="F264" s="25">
        <v>-8.5677672968820603E-2</v>
      </c>
      <c r="G264" s="26">
        <v>-5.5200845286053901E-3</v>
      </c>
      <c r="H264" s="25">
        <v>2.0445944943651002E-2</v>
      </c>
      <c r="I264" s="25">
        <v>2.5758053484115001E-2</v>
      </c>
      <c r="J264" s="25">
        <v>0.19589937228340301</v>
      </c>
      <c r="K264" s="24" t="s">
        <v>62</v>
      </c>
      <c r="L264" s="24" t="s">
        <v>576</v>
      </c>
      <c r="M264" s="24" t="s">
        <v>578</v>
      </c>
      <c r="N264" s="24" t="s">
        <v>540</v>
      </c>
      <c r="O264" s="24" t="s">
        <v>127</v>
      </c>
      <c r="P264" s="24" t="s">
        <v>128</v>
      </c>
      <c r="Q264" s="24" t="s">
        <v>129</v>
      </c>
      <c r="R264" s="24" t="s">
        <v>66</v>
      </c>
    </row>
    <row r="265" spans="1:18" x14ac:dyDescent="0.2">
      <c r="A265" s="24" t="s">
        <v>59</v>
      </c>
      <c r="B265" s="24" t="s">
        <v>579</v>
      </c>
      <c r="C265" s="24" t="s">
        <v>61</v>
      </c>
      <c r="D265" s="25">
        <v>0.48300456926334601</v>
      </c>
      <c r="E265" s="25">
        <v>-4.5659013789714403E-2</v>
      </c>
      <c r="F265" s="25">
        <v>-8.5869971661746897E-2</v>
      </c>
      <c r="G265" s="26">
        <v>-5.4480559176819498E-3</v>
      </c>
      <c r="H265" s="25">
        <v>2.0513364962541102E-2</v>
      </c>
      <c r="I265" s="25">
        <v>2.6051484171432399E-2</v>
      </c>
      <c r="J265" s="25">
        <v>0.197374794199593</v>
      </c>
      <c r="K265" s="24" t="s">
        <v>62</v>
      </c>
      <c r="L265" s="24" t="s">
        <v>62</v>
      </c>
      <c r="M265" s="24" t="s">
        <v>62</v>
      </c>
      <c r="N265" s="24" t="s">
        <v>62</v>
      </c>
      <c r="O265" s="24" t="s">
        <v>63</v>
      </c>
      <c r="P265" s="24" t="s">
        <v>64</v>
      </c>
      <c r="Q265" s="24" t="s">
        <v>65</v>
      </c>
      <c r="R265" s="24" t="s">
        <v>66</v>
      </c>
    </row>
    <row r="266" spans="1:18" x14ac:dyDescent="0.2">
      <c r="A266" s="24" t="s">
        <v>133</v>
      </c>
      <c r="B266" s="24" t="s">
        <v>580</v>
      </c>
      <c r="C266" s="24" t="s">
        <v>115</v>
      </c>
      <c r="D266" s="25">
        <v>0.101972584419926</v>
      </c>
      <c r="E266" s="25">
        <v>-4.5403816226640498E-2</v>
      </c>
      <c r="F266" s="25">
        <v>-8.5508229494597299E-2</v>
      </c>
      <c r="G266" s="26">
        <v>-5.2994029586836602E-3</v>
      </c>
      <c r="H266" s="25">
        <v>2.0458985798727101E-2</v>
      </c>
      <c r="I266" s="25">
        <v>2.6494520534691601E-2</v>
      </c>
      <c r="J266" s="25">
        <v>0.199131803663394</v>
      </c>
      <c r="K266" s="24" t="s">
        <v>62</v>
      </c>
      <c r="L266" s="24" t="s">
        <v>62</v>
      </c>
      <c r="M266" s="24" t="s">
        <v>62</v>
      </c>
      <c r="N266" s="24" t="s">
        <v>94</v>
      </c>
      <c r="O266" s="24" t="s">
        <v>63</v>
      </c>
      <c r="P266" s="24" t="s">
        <v>64</v>
      </c>
      <c r="Q266" s="24" t="s">
        <v>65</v>
      </c>
      <c r="R266" s="24" t="s">
        <v>66</v>
      </c>
    </row>
    <row r="267" spans="1:18" x14ac:dyDescent="0.2">
      <c r="A267" s="24" t="s">
        <v>59</v>
      </c>
      <c r="B267" s="24" t="s">
        <v>581</v>
      </c>
      <c r="C267" s="24" t="s">
        <v>61</v>
      </c>
      <c r="D267" s="25">
        <v>0.54106764738660396</v>
      </c>
      <c r="E267" s="25">
        <v>-4.5818015042542501E-2</v>
      </c>
      <c r="F267" s="25">
        <v>-8.6353314463250605E-2</v>
      </c>
      <c r="G267" s="26">
        <v>-5.2827156218344697E-3</v>
      </c>
      <c r="H267" s="25">
        <v>2.0678820320797299E-2</v>
      </c>
      <c r="I267" s="25">
        <v>2.6737619657090698E-2</v>
      </c>
      <c r="J267" s="25">
        <v>0.199131803663394</v>
      </c>
      <c r="K267" s="24" t="s">
        <v>62</v>
      </c>
      <c r="L267" s="24" t="s">
        <v>62</v>
      </c>
      <c r="M267" s="24" t="s">
        <v>62</v>
      </c>
      <c r="N267" s="24" t="s">
        <v>62</v>
      </c>
      <c r="O267" s="24" t="s">
        <v>63</v>
      </c>
      <c r="P267" s="24" t="s">
        <v>64</v>
      </c>
      <c r="Q267" s="24" t="s">
        <v>65</v>
      </c>
      <c r="R267" s="24" t="s">
        <v>66</v>
      </c>
    </row>
    <row r="268" spans="1:18" x14ac:dyDescent="0.2">
      <c r="A268" s="24" t="s">
        <v>184</v>
      </c>
      <c r="B268" s="24" t="s">
        <v>582</v>
      </c>
      <c r="C268" s="24" t="s">
        <v>186</v>
      </c>
      <c r="D268" s="25">
        <v>0.12604480106987601</v>
      </c>
      <c r="E268" s="25">
        <v>-4.5254695573656703E-2</v>
      </c>
      <c r="F268" s="25">
        <v>-8.5304332267951297E-2</v>
      </c>
      <c r="G268" s="26">
        <v>-5.2050588793621502E-3</v>
      </c>
      <c r="H268" s="25">
        <v>2.0431070053298198E-2</v>
      </c>
      <c r="I268" s="25">
        <v>2.6785842331903099E-2</v>
      </c>
      <c r="J268" s="25">
        <v>0.199131803663394</v>
      </c>
      <c r="K268" s="24" t="s">
        <v>62</v>
      </c>
      <c r="L268" s="24" t="s">
        <v>62</v>
      </c>
      <c r="M268" s="24" t="s">
        <v>62</v>
      </c>
      <c r="N268" s="24" t="s">
        <v>62</v>
      </c>
      <c r="O268" s="24" t="s">
        <v>62</v>
      </c>
      <c r="P268" s="24" t="s">
        <v>62</v>
      </c>
      <c r="Q268" s="24" t="s">
        <v>65</v>
      </c>
      <c r="R268" s="24" t="s">
        <v>66</v>
      </c>
    </row>
    <row r="269" spans="1:18" x14ac:dyDescent="0.2">
      <c r="A269" s="24" t="s">
        <v>59</v>
      </c>
      <c r="B269" s="24" t="s">
        <v>583</v>
      </c>
      <c r="C269" s="24" t="s">
        <v>61</v>
      </c>
      <c r="D269" s="25">
        <v>0.69541959210966198</v>
      </c>
      <c r="E269" s="25">
        <v>4.5236111185904697E-2</v>
      </c>
      <c r="F269" s="26">
        <v>5.1791692547769001E-3</v>
      </c>
      <c r="G269" s="25">
        <v>8.5293053117032405E-2</v>
      </c>
      <c r="H269" s="25">
        <v>2.0434793549065699E-2</v>
      </c>
      <c r="I269" s="25">
        <v>2.6876163343226098E-2</v>
      </c>
      <c r="J269" s="25">
        <v>0.199131803663394</v>
      </c>
      <c r="K269" s="24" t="s">
        <v>62</v>
      </c>
      <c r="L269" s="24" t="s">
        <v>62</v>
      </c>
      <c r="M269" s="24" t="s">
        <v>62</v>
      </c>
      <c r="N269" s="24" t="s">
        <v>62</v>
      </c>
      <c r="O269" s="24" t="s">
        <v>63</v>
      </c>
      <c r="P269" s="24" t="s">
        <v>64</v>
      </c>
      <c r="Q269" s="24" t="s">
        <v>65</v>
      </c>
      <c r="R269" s="24" t="s">
        <v>66</v>
      </c>
    </row>
    <row r="270" spans="1:18" x14ac:dyDescent="0.2">
      <c r="A270" s="24" t="s">
        <v>584</v>
      </c>
      <c r="B270" s="24" t="s">
        <v>585</v>
      </c>
      <c r="C270" s="24" t="s">
        <v>69</v>
      </c>
      <c r="D270" s="25">
        <v>5.6502841858910101E-2</v>
      </c>
      <c r="E270" s="25">
        <v>4.5248636369267098E-2</v>
      </c>
      <c r="F270" s="26">
        <v>5.1804481439049503E-3</v>
      </c>
      <c r="G270" s="25">
        <v>8.5316824594629304E-2</v>
      </c>
      <c r="H270" s="25">
        <v>2.0440533501820801E-2</v>
      </c>
      <c r="I270" s="25">
        <v>2.6876749169169802E-2</v>
      </c>
      <c r="J270" s="25">
        <v>0.199131803663394</v>
      </c>
      <c r="K270" s="24" t="s">
        <v>62</v>
      </c>
      <c r="L270" s="24" t="s">
        <v>584</v>
      </c>
      <c r="M270" s="24" t="s">
        <v>139</v>
      </c>
      <c r="N270" s="24" t="s">
        <v>140</v>
      </c>
      <c r="O270" s="24" t="s">
        <v>63</v>
      </c>
      <c r="P270" s="24" t="s">
        <v>64</v>
      </c>
      <c r="Q270" s="24" t="s">
        <v>65</v>
      </c>
      <c r="R270" s="24" t="s">
        <v>66</v>
      </c>
    </row>
    <row r="271" spans="1:18" x14ac:dyDescent="0.2">
      <c r="A271" s="24" t="s">
        <v>586</v>
      </c>
      <c r="B271" s="24" t="s">
        <v>587</v>
      </c>
      <c r="C271" s="24" t="s">
        <v>69</v>
      </c>
      <c r="D271" s="25">
        <v>0.73821464393179503</v>
      </c>
      <c r="E271" s="25">
        <v>-4.5761946744989901E-2</v>
      </c>
      <c r="F271" s="25">
        <v>-8.6286950099652704E-2</v>
      </c>
      <c r="G271" s="26">
        <v>-5.2369433903271803E-3</v>
      </c>
      <c r="H271" s="25">
        <v>2.06735742609181E-2</v>
      </c>
      <c r="I271" s="25">
        <v>2.6885301451783201E-2</v>
      </c>
      <c r="J271" s="25">
        <v>0.199131803663394</v>
      </c>
      <c r="K271" s="24" t="s">
        <v>62</v>
      </c>
      <c r="L271" s="24" t="s">
        <v>586</v>
      </c>
      <c r="M271" s="24" t="s">
        <v>578</v>
      </c>
      <c r="N271" s="24" t="s">
        <v>540</v>
      </c>
      <c r="O271" s="24" t="s">
        <v>127</v>
      </c>
      <c r="P271" s="24" t="s">
        <v>128</v>
      </c>
      <c r="Q271" s="24" t="s">
        <v>129</v>
      </c>
      <c r="R271" s="24" t="s">
        <v>66</v>
      </c>
    </row>
    <row r="272" spans="1:18" x14ac:dyDescent="0.2">
      <c r="A272" s="24" t="s">
        <v>59</v>
      </c>
      <c r="B272" s="24" t="s">
        <v>588</v>
      </c>
      <c r="C272" s="24" t="s">
        <v>61</v>
      </c>
      <c r="D272" s="26">
        <v>8.9156357962777207E-3</v>
      </c>
      <c r="E272" s="25">
        <v>-4.5123326277943999E-2</v>
      </c>
      <c r="F272" s="25">
        <v>-8.5109560725098496E-2</v>
      </c>
      <c r="G272" s="26">
        <v>-5.1370918307895698E-3</v>
      </c>
      <c r="H272" s="25">
        <v>2.0398718909052899E-2</v>
      </c>
      <c r="I272" s="25">
        <v>2.69875556345529E-2</v>
      </c>
      <c r="J272" s="25">
        <v>0.19914608897616201</v>
      </c>
      <c r="K272" s="24" t="s">
        <v>62</v>
      </c>
      <c r="L272" s="24" t="s">
        <v>62</v>
      </c>
      <c r="M272" s="24" t="s">
        <v>62</v>
      </c>
      <c r="N272" s="24" t="s">
        <v>62</v>
      </c>
      <c r="O272" s="24" t="s">
        <v>63</v>
      </c>
      <c r="P272" s="24" t="s">
        <v>64</v>
      </c>
      <c r="Q272" s="24" t="s">
        <v>65</v>
      </c>
      <c r="R272" s="24" t="s">
        <v>66</v>
      </c>
    </row>
    <row r="273" spans="1:18" x14ac:dyDescent="0.2">
      <c r="A273" s="24" t="s">
        <v>59</v>
      </c>
      <c r="B273" s="24" t="s">
        <v>589</v>
      </c>
      <c r="C273" s="24" t="s">
        <v>61</v>
      </c>
      <c r="D273" s="25">
        <v>0.60682046138415302</v>
      </c>
      <c r="E273" s="25">
        <v>4.5502315518821897E-2</v>
      </c>
      <c r="F273" s="26">
        <v>5.1265093133644598E-3</v>
      </c>
      <c r="G273" s="25">
        <v>8.5878121724279305E-2</v>
      </c>
      <c r="H273" s="25">
        <v>2.0597443594423899E-2</v>
      </c>
      <c r="I273" s="25">
        <v>2.7191677449586001E-2</v>
      </c>
      <c r="J273" s="25">
        <v>0.19936008487870499</v>
      </c>
      <c r="K273" s="24" t="s">
        <v>62</v>
      </c>
      <c r="L273" s="24" t="s">
        <v>62</v>
      </c>
      <c r="M273" s="24" t="s">
        <v>62</v>
      </c>
      <c r="N273" s="24" t="s">
        <v>62</v>
      </c>
      <c r="O273" s="24" t="s">
        <v>63</v>
      </c>
      <c r="P273" s="24" t="s">
        <v>64</v>
      </c>
      <c r="Q273" s="24" t="s">
        <v>65</v>
      </c>
      <c r="R273" s="24" t="s">
        <v>66</v>
      </c>
    </row>
    <row r="274" spans="1:18" x14ac:dyDescent="0.2">
      <c r="A274" s="24" t="s">
        <v>590</v>
      </c>
      <c r="B274" s="24" t="s">
        <v>591</v>
      </c>
      <c r="C274" s="24" t="s">
        <v>115</v>
      </c>
      <c r="D274" s="25">
        <v>8.3361194695196705E-2</v>
      </c>
      <c r="E274" s="25">
        <v>4.5008574309300102E-2</v>
      </c>
      <c r="F274" s="26">
        <v>5.0495068655400203E-3</v>
      </c>
      <c r="G274" s="25">
        <v>8.4967641753060097E-2</v>
      </c>
      <c r="H274" s="25">
        <v>2.0384865445226899E-2</v>
      </c>
      <c r="I274" s="25">
        <v>2.7273958264181799E-2</v>
      </c>
      <c r="J274" s="25">
        <v>0.19936008487870499</v>
      </c>
      <c r="K274" s="24" t="s">
        <v>62</v>
      </c>
      <c r="L274" s="24" t="s">
        <v>62</v>
      </c>
      <c r="M274" s="24" t="s">
        <v>62</v>
      </c>
      <c r="N274" s="24" t="s">
        <v>329</v>
      </c>
      <c r="O274" s="24" t="s">
        <v>63</v>
      </c>
      <c r="P274" s="24" t="s">
        <v>64</v>
      </c>
      <c r="Q274" s="24" t="s">
        <v>65</v>
      </c>
      <c r="R274" s="24" t="s">
        <v>66</v>
      </c>
    </row>
    <row r="275" spans="1:18" x14ac:dyDescent="0.2">
      <c r="A275" s="24" t="s">
        <v>59</v>
      </c>
      <c r="B275" s="24" t="s">
        <v>592</v>
      </c>
      <c r="C275" s="24" t="s">
        <v>61</v>
      </c>
      <c r="D275" s="25">
        <v>0.12013819235484199</v>
      </c>
      <c r="E275" s="25">
        <v>-4.5019033570700397E-2</v>
      </c>
      <c r="F275" s="25">
        <v>-8.4998775769695306E-2</v>
      </c>
      <c r="G275" s="26">
        <v>-5.0392913717055799E-3</v>
      </c>
      <c r="H275" s="25">
        <v>2.0395412598439099E-2</v>
      </c>
      <c r="I275" s="25">
        <v>2.73178554594498E-2</v>
      </c>
      <c r="J275" s="25">
        <v>0.19936008487870499</v>
      </c>
      <c r="K275" s="24" t="s">
        <v>62</v>
      </c>
      <c r="L275" s="24" t="s">
        <v>62</v>
      </c>
      <c r="M275" s="24" t="s">
        <v>62</v>
      </c>
      <c r="N275" s="24" t="s">
        <v>62</v>
      </c>
      <c r="O275" s="24" t="s">
        <v>63</v>
      </c>
      <c r="P275" s="24" t="s">
        <v>64</v>
      </c>
      <c r="Q275" s="24" t="s">
        <v>65</v>
      </c>
      <c r="R275" s="24" t="s">
        <v>66</v>
      </c>
    </row>
    <row r="276" spans="1:18" x14ac:dyDescent="0.2">
      <c r="A276" s="24" t="s">
        <v>59</v>
      </c>
      <c r="B276" s="24" t="s">
        <v>593</v>
      </c>
      <c r="C276" s="24" t="s">
        <v>61</v>
      </c>
      <c r="D276" s="25">
        <v>0.63356736877298603</v>
      </c>
      <c r="E276" s="25">
        <v>4.5099165674207402E-2</v>
      </c>
      <c r="F276" s="26">
        <v>4.9037571093699496E-3</v>
      </c>
      <c r="G276" s="25">
        <v>8.5294574239044907E-2</v>
      </c>
      <c r="H276" s="25">
        <v>2.05054350662177E-2</v>
      </c>
      <c r="I276" s="25">
        <v>2.7876939521168501E-2</v>
      </c>
      <c r="J276" s="25">
        <v>0.20269496318505301</v>
      </c>
      <c r="K276" s="24" t="s">
        <v>62</v>
      </c>
      <c r="L276" s="24" t="s">
        <v>62</v>
      </c>
      <c r="M276" s="24" t="s">
        <v>62</v>
      </c>
      <c r="N276" s="24" t="s">
        <v>62</v>
      </c>
      <c r="O276" s="24" t="s">
        <v>63</v>
      </c>
      <c r="P276" s="24" t="s">
        <v>64</v>
      </c>
      <c r="Q276" s="24" t="s">
        <v>65</v>
      </c>
      <c r="R276" s="24" t="s">
        <v>66</v>
      </c>
    </row>
    <row r="277" spans="1:18" x14ac:dyDescent="0.2">
      <c r="A277" s="24" t="s">
        <v>59</v>
      </c>
      <c r="B277" s="24" t="s">
        <v>594</v>
      </c>
      <c r="C277" s="24" t="s">
        <v>61</v>
      </c>
      <c r="D277" s="25">
        <v>7.6674467847988398E-2</v>
      </c>
      <c r="E277" s="25">
        <v>-4.4667442491493903E-2</v>
      </c>
      <c r="F277" s="25">
        <v>-8.4647183295707598E-2</v>
      </c>
      <c r="G277" s="26">
        <v>-4.6877016872800999E-3</v>
      </c>
      <c r="H277" s="25">
        <v>2.0395411287533499E-2</v>
      </c>
      <c r="I277" s="25">
        <v>2.8544945686144602E-2</v>
      </c>
      <c r="J277" s="25">
        <v>0.206794588273712</v>
      </c>
      <c r="K277" s="24" t="s">
        <v>62</v>
      </c>
      <c r="L277" s="24" t="s">
        <v>62</v>
      </c>
      <c r="M277" s="24" t="s">
        <v>62</v>
      </c>
      <c r="N277" s="24" t="s">
        <v>62</v>
      </c>
      <c r="O277" s="24" t="s">
        <v>63</v>
      </c>
      <c r="P277" s="24" t="s">
        <v>64</v>
      </c>
      <c r="Q277" s="24" t="s">
        <v>65</v>
      </c>
      <c r="R277" s="24" t="s">
        <v>66</v>
      </c>
    </row>
    <row r="278" spans="1:18" x14ac:dyDescent="0.2">
      <c r="A278" s="24" t="s">
        <v>595</v>
      </c>
      <c r="B278" s="24" t="s">
        <v>596</v>
      </c>
      <c r="C278" s="24" t="s">
        <v>69</v>
      </c>
      <c r="D278" s="25">
        <v>0.229020394516884</v>
      </c>
      <c r="E278" s="25">
        <v>4.4599096751447999E-2</v>
      </c>
      <c r="F278" s="26">
        <v>4.5452802113383301E-3</v>
      </c>
      <c r="G278" s="25">
        <v>8.4652913291557594E-2</v>
      </c>
      <c r="H278" s="25">
        <v>2.0433202846405499E-2</v>
      </c>
      <c r="I278" s="25">
        <v>2.90857304706937E-2</v>
      </c>
      <c r="J278" s="25">
        <v>0.20894176778208301</v>
      </c>
      <c r="K278" s="24" t="s">
        <v>62</v>
      </c>
      <c r="L278" s="24" t="s">
        <v>595</v>
      </c>
      <c r="M278" s="24" t="s">
        <v>597</v>
      </c>
      <c r="N278" s="24" t="s">
        <v>598</v>
      </c>
      <c r="O278" s="24" t="s">
        <v>236</v>
      </c>
      <c r="P278" s="24" t="s">
        <v>237</v>
      </c>
      <c r="Q278" s="24" t="s">
        <v>65</v>
      </c>
      <c r="R278" s="24" t="s">
        <v>66</v>
      </c>
    </row>
    <row r="279" spans="1:18" x14ac:dyDescent="0.2">
      <c r="A279" s="24" t="s">
        <v>59</v>
      </c>
      <c r="B279" s="24" t="s">
        <v>599</v>
      </c>
      <c r="C279" s="24" t="s">
        <v>61</v>
      </c>
      <c r="D279" s="25">
        <v>1.1255990192800601E-2</v>
      </c>
      <c r="E279" s="25">
        <v>4.4555424368531202E-2</v>
      </c>
      <c r="F279" s="26">
        <v>4.5247232087204901E-3</v>
      </c>
      <c r="G279" s="25">
        <v>8.4586125528341993E-2</v>
      </c>
      <c r="H279" s="25">
        <v>2.0421410620790101E-2</v>
      </c>
      <c r="I279" s="25">
        <v>2.9150532292305499E-2</v>
      </c>
      <c r="J279" s="25">
        <v>0.20894176778208301</v>
      </c>
      <c r="K279" s="24" t="s">
        <v>62</v>
      </c>
      <c r="L279" s="24" t="s">
        <v>62</v>
      </c>
      <c r="M279" s="24" t="s">
        <v>62</v>
      </c>
      <c r="N279" s="24" t="s">
        <v>62</v>
      </c>
      <c r="O279" s="24" t="s">
        <v>63</v>
      </c>
      <c r="P279" s="24" t="s">
        <v>64</v>
      </c>
      <c r="Q279" s="24" t="s">
        <v>65</v>
      </c>
      <c r="R279" s="24" t="s">
        <v>66</v>
      </c>
    </row>
    <row r="280" spans="1:18" x14ac:dyDescent="0.2">
      <c r="A280" s="24" t="s">
        <v>133</v>
      </c>
      <c r="B280" s="24" t="s">
        <v>600</v>
      </c>
      <c r="C280" s="24" t="s">
        <v>115</v>
      </c>
      <c r="D280" s="25">
        <v>8.9602139752591098E-2</v>
      </c>
      <c r="E280" s="25">
        <v>4.4543601792389698E-2</v>
      </c>
      <c r="F280" s="26">
        <v>4.50400743535956E-3</v>
      </c>
      <c r="G280" s="25">
        <v>8.4583196149419795E-2</v>
      </c>
      <c r="H280" s="25">
        <v>2.0425946063231299E-2</v>
      </c>
      <c r="I280" s="25">
        <v>2.92291691186496E-2</v>
      </c>
      <c r="J280" s="25">
        <v>0.20894176778208301</v>
      </c>
      <c r="K280" s="24" t="s">
        <v>62</v>
      </c>
      <c r="L280" s="24" t="s">
        <v>62</v>
      </c>
      <c r="M280" s="24" t="s">
        <v>62</v>
      </c>
      <c r="N280" s="24" t="s">
        <v>94</v>
      </c>
      <c r="O280" s="24" t="s">
        <v>63</v>
      </c>
      <c r="P280" s="24" t="s">
        <v>64</v>
      </c>
      <c r="Q280" s="24" t="s">
        <v>65</v>
      </c>
      <c r="R280" s="24" t="s">
        <v>66</v>
      </c>
    </row>
    <row r="281" spans="1:18" x14ac:dyDescent="0.2">
      <c r="A281" s="24" t="s">
        <v>59</v>
      </c>
      <c r="B281" s="24" t="s">
        <v>601</v>
      </c>
      <c r="C281" s="24" t="s">
        <v>61</v>
      </c>
      <c r="D281" s="26">
        <v>3.5662543185110899E-3</v>
      </c>
      <c r="E281" s="25">
        <v>4.4350874080159898E-2</v>
      </c>
      <c r="F281" s="26">
        <v>4.47638557148816E-3</v>
      </c>
      <c r="G281" s="25">
        <v>8.4225362588831704E-2</v>
      </c>
      <c r="H281" s="25">
        <v>2.03415482563029E-2</v>
      </c>
      <c r="I281" s="25">
        <v>2.9262373523133E-2</v>
      </c>
      <c r="J281" s="25">
        <v>0.20894176778208301</v>
      </c>
      <c r="K281" s="24" t="s">
        <v>62</v>
      </c>
      <c r="L281" s="24" t="s">
        <v>62</v>
      </c>
      <c r="M281" s="24" t="s">
        <v>62</v>
      </c>
      <c r="N281" s="24" t="s">
        <v>62</v>
      </c>
      <c r="O281" s="24" t="s">
        <v>63</v>
      </c>
      <c r="P281" s="24" t="s">
        <v>64</v>
      </c>
      <c r="Q281" s="24" t="s">
        <v>65</v>
      </c>
      <c r="R281" s="24" t="s">
        <v>66</v>
      </c>
    </row>
    <row r="282" spans="1:18" x14ac:dyDescent="0.2">
      <c r="A282" s="24" t="s">
        <v>59</v>
      </c>
      <c r="B282" s="24" t="s">
        <v>602</v>
      </c>
      <c r="C282" s="24" t="s">
        <v>61</v>
      </c>
      <c r="D282" s="25">
        <v>0.32397191574724199</v>
      </c>
      <c r="E282" s="25">
        <v>4.4401903953111298E-2</v>
      </c>
      <c r="F282" s="26">
        <v>4.3120026560456602E-3</v>
      </c>
      <c r="G282" s="25">
        <v>8.4491805250176896E-2</v>
      </c>
      <c r="H282" s="25">
        <v>2.0451611260449701E-2</v>
      </c>
      <c r="I282" s="25">
        <v>2.99522636455553E-2</v>
      </c>
      <c r="J282" s="25">
        <v>0.213008873503508</v>
      </c>
      <c r="K282" s="24" t="s">
        <v>62</v>
      </c>
      <c r="L282" s="24" t="s">
        <v>62</v>
      </c>
      <c r="M282" s="24" t="s">
        <v>62</v>
      </c>
      <c r="N282" s="24" t="s">
        <v>62</v>
      </c>
      <c r="O282" s="24" t="s">
        <v>63</v>
      </c>
      <c r="P282" s="24" t="s">
        <v>64</v>
      </c>
      <c r="Q282" s="24" t="s">
        <v>65</v>
      </c>
      <c r="R282" s="24" t="s">
        <v>66</v>
      </c>
    </row>
    <row r="283" spans="1:18" x14ac:dyDescent="0.2">
      <c r="A283" s="24" t="s">
        <v>603</v>
      </c>
      <c r="B283" s="24" t="s">
        <v>604</v>
      </c>
      <c r="C283" s="24" t="s">
        <v>69</v>
      </c>
      <c r="D283" s="25">
        <v>0.15435194472305799</v>
      </c>
      <c r="E283" s="25">
        <v>4.42170485857208E-2</v>
      </c>
      <c r="F283" s="26">
        <v>4.2696946323505201E-3</v>
      </c>
      <c r="G283" s="25">
        <v>8.4164402539090993E-2</v>
      </c>
      <c r="H283" s="25">
        <v>2.0378891648617101E-2</v>
      </c>
      <c r="I283" s="25">
        <v>3.0052486958972498E-2</v>
      </c>
      <c r="J283" s="25">
        <v>0.213008873503508</v>
      </c>
      <c r="K283" s="24" t="s">
        <v>62</v>
      </c>
      <c r="L283" s="24" t="s">
        <v>603</v>
      </c>
      <c r="M283" s="24" t="s">
        <v>267</v>
      </c>
      <c r="N283" s="24" t="s">
        <v>268</v>
      </c>
      <c r="O283" s="24" t="s">
        <v>127</v>
      </c>
      <c r="P283" s="24" t="s">
        <v>128</v>
      </c>
      <c r="Q283" s="24" t="s">
        <v>129</v>
      </c>
      <c r="R283" s="24" t="s">
        <v>66</v>
      </c>
    </row>
    <row r="284" spans="1:18" x14ac:dyDescent="0.2">
      <c r="A284" s="24" t="s">
        <v>605</v>
      </c>
      <c r="B284" s="24" t="s">
        <v>606</v>
      </c>
      <c r="C284" s="24" t="s">
        <v>69</v>
      </c>
      <c r="D284" s="25">
        <v>2.3180653070322101E-2</v>
      </c>
      <c r="E284" s="25">
        <v>4.4130327791101702E-2</v>
      </c>
      <c r="F284" s="26">
        <v>4.22148728298497E-3</v>
      </c>
      <c r="G284" s="25">
        <v>8.4039168299218397E-2</v>
      </c>
      <c r="H284" s="25">
        <v>2.0359147292034599E-2</v>
      </c>
      <c r="I284" s="25">
        <v>3.0217216452407498E-2</v>
      </c>
      <c r="J284" s="25">
        <v>0.213008873503508</v>
      </c>
      <c r="K284" s="24" t="s">
        <v>62</v>
      </c>
      <c r="L284" s="24" t="s">
        <v>605</v>
      </c>
      <c r="M284" s="24" t="s">
        <v>578</v>
      </c>
      <c r="N284" s="24" t="s">
        <v>540</v>
      </c>
      <c r="O284" s="24" t="s">
        <v>127</v>
      </c>
      <c r="P284" s="24" t="s">
        <v>128</v>
      </c>
      <c r="Q284" s="24" t="s">
        <v>129</v>
      </c>
      <c r="R284" s="24" t="s">
        <v>66</v>
      </c>
    </row>
    <row r="285" spans="1:18" x14ac:dyDescent="0.2">
      <c r="A285" s="24" t="s">
        <v>59</v>
      </c>
      <c r="B285" s="24" t="s">
        <v>607</v>
      </c>
      <c r="C285" s="24" t="s">
        <v>61</v>
      </c>
      <c r="D285" s="25">
        <v>0.21876741335116501</v>
      </c>
      <c r="E285" s="25">
        <v>-4.42450854444182E-2</v>
      </c>
      <c r="F285" s="25">
        <v>-8.4268394185672599E-2</v>
      </c>
      <c r="G285" s="26">
        <v>-4.2217767031637798E-3</v>
      </c>
      <c r="H285" s="25">
        <v>2.0417633549890301E-2</v>
      </c>
      <c r="I285" s="25">
        <v>3.0261210240800598E-2</v>
      </c>
      <c r="J285" s="25">
        <v>0.213008873503508</v>
      </c>
      <c r="K285" s="24" t="s">
        <v>62</v>
      </c>
      <c r="L285" s="24" t="s">
        <v>62</v>
      </c>
      <c r="M285" s="24" t="s">
        <v>62</v>
      </c>
      <c r="N285" s="24" t="s">
        <v>62</v>
      </c>
      <c r="O285" s="24" t="s">
        <v>63</v>
      </c>
      <c r="P285" s="24" t="s">
        <v>64</v>
      </c>
      <c r="Q285" s="24" t="s">
        <v>65</v>
      </c>
      <c r="R285" s="24" t="s">
        <v>66</v>
      </c>
    </row>
    <row r="286" spans="1:18" x14ac:dyDescent="0.2">
      <c r="A286" s="24" t="s">
        <v>59</v>
      </c>
      <c r="B286" s="24" t="s">
        <v>608</v>
      </c>
      <c r="C286" s="24" t="s">
        <v>61</v>
      </c>
      <c r="D286" s="25">
        <v>0.124707455700435</v>
      </c>
      <c r="E286" s="25">
        <v>-4.4279504949239698E-2</v>
      </c>
      <c r="F286" s="25">
        <v>-8.4422907734969604E-2</v>
      </c>
      <c r="G286" s="26">
        <v>-4.1361021635098697E-3</v>
      </c>
      <c r="H286" s="25">
        <v>2.0478900736734602E-2</v>
      </c>
      <c r="I286" s="25">
        <v>3.0629399026985301E-2</v>
      </c>
      <c r="J286" s="25">
        <v>0.21483871755677</v>
      </c>
      <c r="K286" s="24" t="s">
        <v>62</v>
      </c>
      <c r="L286" s="24" t="s">
        <v>62</v>
      </c>
      <c r="M286" s="24" t="s">
        <v>62</v>
      </c>
      <c r="N286" s="24" t="s">
        <v>62</v>
      </c>
      <c r="O286" s="24" t="s">
        <v>63</v>
      </c>
      <c r="P286" s="24" t="s">
        <v>64</v>
      </c>
      <c r="Q286" s="24" t="s">
        <v>65</v>
      </c>
      <c r="R286" s="24" t="s">
        <v>66</v>
      </c>
    </row>
    <row r="287" spans="1:18" x14ac:dyDescent="0.2">
      <c r="A287" s="24" t="s">
        <v>133</v>
      </c>
      <c r="B287" s="24" t="s">
        <v>609</v>
      </c>
      <c r="C287" s="24" t="s">
        <v>115</v>
      </c>
      <c r="D287" s="25">
        <v>2.01716259890783E-2</v>
      </c>
      <c r="E287" s="25">
        <v>-4.3987519568642698E-2</v>
      </c>
      <c r="F287" s="25">
        <v>-8.3958030718470703E-2</v>
      </c>
      <c r="G287" s="26">
        <v>-4.0170084188147501E-3</v>
      </c>
      <c r="H287" s="25">
        <v>2.03907017019095E-2</v>
      </c>
      <c r="I287" s="25">
        <v>3.1014270710471699E-2</v>
      </c>
      <c r="J287" s="25">
        <v>0.216772279437628</v>
      </c>
      <c r="K287" s="24" t="s">
        <v>62</v>
      </c>
      <c r="L287" s="24" t="s">
        <v>62</v>
      </c>
      <c r="M287" s="24" t="s">
        <v>62</v>
      </c>
      <c r="N287" s="24" t="s">
        <v>94</v>
      </c>
      <c r="O287" s="24" t="s">
        <v>63</v>
      </c>
      <c r="P287" s="24" t="s">
        <v>64</v>
      </c>
      <c r="Q287" s="24" t="s">
        <v>65</v>
      </c>
      <c r="R287" s="24" t="s">
        <v>66</v>
      </c>
    </row>
    <row r="288" spans="1:18" x14ac:dyDescent="0.2">
      <c r="A288" s="24" t="s">
        <v>610</v>
      </c>
      <c r="B288" s="24" t="s">
        <v>611</v>
      </c>
      <c r="C288" s="24" t="s">
        <v>69</v>
      </c>
      <c r="D288" s="25">
        <v>0.82369330212860803</v>
      </c>
      <c r="E288" s="25">
        <v>4.3900113381150699E-2</v>
      </c>
      <c r="F288" s="26">
        <v>3.8647486440741901E-3</v>
      </c>
      <c r="G288" s="25">
        <v>8.39354781182272E-2</v>
      </c>
      <c r="H288" s="25">
        <v>2.04237897964685E-2</v>
      </c>
      <c r="I288" s="25">
        <v>3.16249882039761E-2</v>
      </c>
      <c r="J288" s="25">
        <v>0.21952222566829499</v>
      </c>
      <c r="K288" s="24" t="s">
        <v>62</v>
      </c>
      <c r="L288" s="24" t="s">
        <v>610</v>
      </c>
      <c r="M288" s="24" t="s">
        <v>155</v>
      </c>
      <c r="N288" s="24" t="s">
        <v>94</v>
      </c>
      <c r="O288" s="24" t="s">
        <v>63</v>
      </c>
      <c r="P288" s="24" t="s">
        <v>64</v>
      </c>
      <c r="Q288" s="24" t="s">
        <v>65</v>
      </c>
      <c r="R288" s="24" t="s">
        <v>66</v>
      </c>
    </row>
    <row r="289" spans="1:18" x14ac:dyDescent="0.2">
      <c r="A289" s="24" t="s">
        <v>298</v>
      </c>
      <c r="B289" s="24" t="s">
        <v>612</v>
      </c>
      <c r="C289" s="24" t="s">
        <v>300</v>
      </c>
      <c r="D289" s="26">
        <v>4.7921542404992801E-3</v>
      </c>
      <c r="E289" s="25">
        <v>4.3945151272873101E-2</v>
      </c>
      <c r="F289" s="26">
        <v>3.84940035457182E-3</v>
      </c>
      <c r="G289" s="25">
        <v>8.4040902191174396E-2</v>
      </c>
      <c r="H289" s="25">
        <v>2.04545828477499E-2</v>
      </c>
      <c r="I289" s="25">
        <v>3.1707113008982102E-2</v>
      </c>
      <c r="J289" s="25">
        <v>0.21952222566829499</v>
      </c>
      <c r="K289" s="24" t="s">
        <v>62</v>
      </c>
      <c r="L289" s="24" t="s">
        <v>62</v>
      </c>
      <c r="M289" s="24" t="s">
        <v>62</v>
      </c>
      <c r="N289" s="24" t="s">
        <v>62</v>
      </c>
      <c r="O289" s="24" t="s">
        <v>62</v>
      </c>
      <c r="P289" s="24" t="s">
        <v>64</v>
      </c>
      <c r="Q289" s="24" t="s">
        <v>65</v>
      </c>
      <c r="R289" s="24" t="s">
        <v>66</v>
      </c>
    </row>
    <row r="290" spans="1:18" x14ac:dyDescent="0.2">
      <c r="A290" s="24" t="s">
        <v>613</v>
      </c>
      <c r="B290" s="24" t="s">
        <v>614</v>
      </c>
      <c r="C290" s="24" t="s">
        <v>69</v>
      </c>
      <c r="D290" s="26">
        <v>5.1264905828596902E-3</v>
      </c>
      <c r="E290" s="25">
        <v>4.3877131064266599E-2</v>
      </c>
      <c r="F290" s="26">
        <v>3.8358426407957402E-3</v>
      </c>
      <c r="G290" s="25">
        <v>8.39184194877374E-2</v>
      </c>
      <c r="H290" s="25">
        <v>2.0426809841595301E-2</v>
      </c>
      <c r="I290" s="25">
        <v>3.1739485524836498E-2</v>
      </c>
      <c r="J290" s="25">
        <v>0.21952222566829499</v>
      </c>
      <c r="K290" s="24" t="s">
        <v>62</v>
      </c>
      <c r="L290" s="24" t="s">
        <v>613</v>
      </c>
      <c r="M290" s="24" t="s">
        <v>163</v>
      </c>
      <c r="N290" s="24" t="s">
        <v>90</v>
      </c>
      <c r="O290" s="24" t="s">
        <v>79</v>
      </c>
      <c r="P290" s="24" t="s">
        <v>80</v>
      </c>
      <c r="Q290" s="24" t="s">
        <v>65</v>
      </c>
      <c r="R290" s="24" t="s">
        <v>66</v>
      </c>
    </row>
    <row r="291" spans="1:18" x14ac:dyDescent="0.2">
      <c r="A291" s="24" t="s">
        <v>59</v>
      </c>
      <c r="B291" s="24" t="s">
        <v>615</v>
      </c>
      <c r="C291" s="24" t="s">
        <v>61</v>
      </c>
      <c r="D291" s="25">
        <v>0.170622980051265</v>
      </c>
      <c r="E291" s="25">
        <v>4.3755399745666099E-2</v>
      </c>
      <c r="F291" s="26">
        <v>3.73371828548373E-3</v>
      </c>
      <c r="G291" s="25">
        <v>8.3777081205848397E-2</v>
      </c>
      <c r="H291" s="25">
        <v>2.0416809092253099E-2</v>
      </c>
      <c r="I291" s="25">
        <v>3.2131705919056501E-2</v>
      </c>
      <c r="J291" s="25">
        <v>0.221463320310164</v>
      </c>
      <c r="K291" s="24" t="s">
        <v>62</v>
      </c>
      <c r="L291" s="24" t="s">
        <v>62</v>
      </c>
      <c r="M291" s="24" t="s">
        <v>62</v>
      </c>
      <c r="N291" s="24" t="s">
        <v>62</v>
      </c>
      <c r="O291" s="24" t="s">
        <v>63</v>
      </c>
      <c r="P291" s="24" t="s">
        <v>64</v>
      </c>
      <c r="Q291" s="24" t="s">
        <v>65</v>
      </c>
      <c r="R291" s="24" t="s">
        <v>66</v>
      </c>
    </row>
    <row r="292" spans="1:18" x14ac:dyDescent="0.2">
      <c r="A292" s="24" t="s">
        <v>616</v>
      </c>
      <c r="B292" s="24" t="s">
        <v>617</v>
      </c>
      <c r="C292" s="24" t="s">
        <v>83</v>
      </c>
      <c r="D292" s="25">
        <v>0.14432185445224599</v>
      </c>
      <c r="E292" s="25">
        <v>4.3641109870955902E-2</v>
      </c>
      <c r="F292" s="26">
        <v>3.6006037766378699E-3</v>
      </c>
      <c r="G292" s="25">
        <v>8.3681615965274E-2</v>
      </c>
      <c r="H292" s="25">
        <v>2.0426411019415398E-2</v>
      </c>
      <c r="I292" s="25">
        <v>3.2665699104194097E-2</v>
      </c>
      <c r="J292" s="25">
        <v>0.22436474990251001</v>
      </c>
      <c r="K292" s="24" t="s">
        <v>616</v>
      </c>
      <c r="L292" s="24" t="s">
        <v>618</v>
      </c>
      <c r="M292" s="24" t="s">
        <v>619</v>
      </c>
      <c r="N292" s="24" t="s">
        <v>90</v>
      </c>
      <c r="O292" s="24" t="s">
        <v>79</v>
      </c>
      <c r="P292" s="24" t="s">
        <v>80</v>
      </c>
      <c r="Q292" s="24" t="s">
        <v>65</v>
      </c>
      <c r="R292" s="24" t="s">
        <v>66</v>
      </c>
    </row>
    <row r="293" spans="1:18" x14ac:dyDescent="0.2">
      <c r="A293" s="24" t="s">
        <v>620</v>
      </c>
      <c r="B293" s="24" t="s">
        <v>621</v>
      </c>
      <c r="C293" s="24" t="s">
        <v>115</v>
      </c>
      <c r="D293" s="26">
        <v>2.3403543965228998E-3</v>
      </c>
      <c r="E293" s="25">
        <v>4.3390098908524501E-2</v>
      </c>
      <c r="F293" s="26">
        <v>3.46548110380535E-3</v>
      </c>
      <c r="G293" s="25">
        <v>8.3314716713243697E-2</v>
      </c>
      <c r="H293" s="25">
        <v>2.0367240969201401E-2</v>
      </c>
      <c r="I293" s="25">
        <v>3.3167697818213299E-2</v>
      </c>
      <c r="J293" s="25">
        <v>0.22618280600891699</v>
      </c>
      <c r="K293" s="24" t="s">
        <v>62</v>
      </c>
      <c r="L293" s="24" t="s">
        <v>62</v>
      </c>
      <c r="M293" s="24" t="s">
        <v>62</v>
      </c>
      <c r="N293" s="24" t="s">
        <v>242</v>
      </c>
      <c r="O293" s="24" t="s">
        <v>243</v>
      </c>
      <c r="P293" s="24" t="s">
        <v>244</v>
      </c>
      <c r="Q293" s="24" t="s">
        <v>74</v>
      </c>
      <c r="R293" s="24" t="s">
        <v>66</v>
      </c>
    </row>
    <row r="294" spans="1:18" x14ac:dyDescent="0.2">
      <c r="A294" s="24" t="s">
        <v>622</v>
      </c>
      <c r="B294" s="24" t="s">
        <v>623</v>
      </c>
      <c r="C294" s="24" t="s">
        <v>69</v>
      </c>
      <c r="D294" s="25">
        <v>0.19893012370444699</v>
      </c>
      <c r="E294" s="25">
        <v>-4.3552572316155697E-2</v>
      </c>
      <c r="F294" s="25">
        <v>-8.3636487598279699E-2</v>
      </c>
      <c r="G294" s="26">
        <v>-3.4686570340315601E-3</v>
      </c>
      <c r="H294" s="25">
        <v>2.0448554930610999E-2</v>
      </c>
      <c r="I294" s="25">
        <v>3.3210641411524598E-2</v>
      </c>
      <c r="J294" s="25">
        <v>0.22618280600891699</v>
      </c>
      <c r="K294" s="24" t="s">
        <v>62</v>
      </c>
      <c r="L294" s="24" t="s">
        <v>622</v>
      </c>
      <c r="M294" s="24" t="s">
        <v>624</v>
      </c>
      <c r="N294" s="24" t="s">
        <v>99</v>
      </c>
      <c r="O294" s="24" t="s">
        <v>63</v>
      </c>
      <c r="P294" s="24" t="s">
        <v>64</v>
      </c>
      <c r="Q294" s="24" t="s">
        <v>65</v>
      </c>
      <c r="R294" s="24" t="s">
        <v>66</v>
      </c>
    </row>
    <row r="295" spans="1:18" x14ac:dyDescent="0.2">
      <c r="A295" s="24" t="s">
        <v>59</v>
      </c>
      <c r="B295" s="24" t="s">
        <v>625</v>
      </c>
      <c r="C295" s="24" t="s">
        <v>61</v>
      </c>
      <c r="D295" s="25">
        <v>9.6177421152345899E-2</v>
      </c>
      <c r="E295" s="25">
        <v>4.3615778664855401E-2</v>
      </c>
      <c r="F295" s="26">
        <v>3.4596445252155399E-3</v>
      </c>
      <c r="G295" s="25">
        <v>8.3771912804495197E-2</v>
      </c>
      <c r="H295" s="25">
        <v>2.0485399542825199E-2</v>
      </c>
      <c r="I295" s="25">
        <v>3.3272231412898701E-2</v>
      </c>
      <c r="J295" s="25">
        <v>0.22618280600891699</v>
      </c>
      <c r="K295" s="24" t="s">
        <v>62</v>
      </c>
      <c r="L295" s="24" t="s">
        <v>62</v>
      </c>
      <c r="M295" s="24" t="s">
        <v>62</v>
      </c>
      <c r="N295" s="24" t="s">
        <v>62</v>
      </c>
      <c r="O295" s="24" t="s">
        <v>63</v>
      </c>
      <c r="P295" s="24" t="s">
        <v>64</v>
      </c>
      <c r="Q295" s="24" t="s">
        <v>65</v>
      </c>
      <c r="R295" s="24" t="s">
        <v>66</v>
      </c>
    </row>
    <row r="296" spans="1:18" x14ac:dyDescent="0.2">
      <c r="A296" s="24" t="s">
        <v>59</v>
      </c>
      <c r="B296" s="24" t="s">
        <v>626</v>
      </c>
      <c r="C296" s="24" t="s">
        <v>61</v>
      </c>
      <c r="D296" s="25">
        <v>1.0698762955533301E-2</v>
      </c>
      <c r="E296" s="25">
        <v>4.3404854749648003E-2</v>
      </c>
      <c r="F296" s="26">
        <v>3.4019273307603799E-3</v>
      </c>
      <c r="G296" s="25">
        <v>8.3407782168535699E-2</v>
      </c>
      <c r="H296" s="25">
        <v>2.0407241514423399E-2</v>
      </c>
      <c r="I296" s="25">
        <v>3.3453144370069597E-2</v>
      </c>
      <c r="J296" s="25">
        <v>0.22663649001566</v>
      </c>
      <c r="K296" s="24" t="s">
        <v>62</v>
      </c>
      <c r="L296" s="24" t="s">
        <v>62</v>
      </c>
      <c r="M296" s="24" t="s">
        <v>62</v>
      </c>
      <c r="N296" s="24" t="s">
        <v>62</v>
      </c>
      <c r="O296" s="24" t="s">
        <v>63</v>
      </c>
      <c r="P296" s="24" t="s">
        <v>64</v>
      </c>
      <c r="Q296" s="24" t="s">
        <v>65</v>
      </c>
      <c r="R296" s="24" t="s">
        <v>66</v>
      </c>
    </row>
    <row r="297" spans="1:18" x14ac:dyDescent="0.2">
      <c r="A297" s="24" t="s">
        <v>59</v>
      </c>
      <c r="B297" s="24" t="s">
        <v>627</v>
      </c>
      <c r="C297" s="24" t="s">
        <v>61</v>
      </c>
      <c r="D297" s="25">
        <v>0.28340577287417801</v>
      </c>
      <c r="E297" s="25">
        <v>-4.3526230728130701E-2</v>
      </c>
      <c r="F297" s="25">
        <v>-8.3672152870867697E-2</v>
      </c>
      <c r="G297" s="26">
        <v>-3.38030858539366E-3</v>
      </c>
      <c r="H297" s="25">
        <v>2.0480189960135699E-2</v>
      </c>
      <c r="I297" s="25">
        <v>3.3590486108314402E-2</v>
      </c>
      <c r="J297" s="25">
        <v>0.22679290790817699</v>
      </c>
      <c r="K297" s="24" t="s">
        <v>62</v>
      </c>
      <c r="L297" s="24" t="s">
        <v>62</v>
      </c>
      <c r="M297" s="24" t="s">
        <v>62</v>
      </c>
      <c r="N297" s="24" t="s">
        <v>62</v>
      </c>
      <c r="O297" s="24" t="s">
        <v>63</v>
      </c>
      <c r="P297" s="24" t="s">
        <v>64</v>
      </c>
      <c r="Q297" s="24" t="s">
        <v>65</v>
      </c>
      <c r="R297" s="24" t="s">
        <v>66</v>
      </c>
    </row>
    <row r="298" spans="1:18" x14ac:dyDescent="0.2">
      <c r="A298" s="24" t="s">
        <v>113</v>
      </c>
      <c r="B298" s="24" t="s">
        <v>628</v>
      </c>
      <c r="C298" s="24" t="s">
        <v>115</v>
      </c>
      <c r="D298" s="25">
        <v>7.2328095397303005E-2</v>
      </c>
      <c r="E298" s="25">
        <v>4.3451577858321398E-2</v>
      </c>
      <c r="F298" s="26">
        <v>3.3320505549633999E-3</v>
      </c>
      <c r="G298" s="25">
        <v>8.3571105161679302E-2</v>
      </c>
      <c r="H298" s="25">
        <v>2.0466724786381198E-2</v>
      </c>
      <c r="I298" s="25">
        <v>3.3778561476213997E-2</v>
      </c>
      <c r="J298" s="25">
        <v>0.22698280858366199</v>
      </c>
      <c r="K298" s="24" t="s">
        <v>62</v>
      </c>
      <c r="L298" s="24" t="s">
        <v>62</v>
      </c>
      <c r="M298" s="24" t="s">
        <v>62</v>
      </c>
      <c r="N298" s="24" t="s">
        <v>99</v>
      </c>
      <c r="O298" s="24" t="s">
        <v>63</v>
      </c>
      <c r="P298" s="24" t="s">
        <v>64</v>
      </c>
      <c r="Q298" s="24" t="s">
        <v>65</v>
      </c>
      <c r="R298" s="24" t="s">
        <v>66</v>
      </c>
    </row>
    <row r="299" spans="1:18" x14ac:dyDescent="0.2">
      <c r="A299" s="24" t="s">
        <v>59</v>
      </c>
      <c r="B299" s="24" t="s">
        <v>629</v>
      </c>
      <c r="C299" s="24" t="s">
        <v>61</v>
      </c>
      <c r="D299" s="25">
        <v>0.487685278056391</v>
      </c>
      <c r="E299" s="25">
        <v>-4.3627980487723803E-2</v>
      </c>
      <c r="F299" s="25">
        <v>-8.3937536596384296E-2</v>
      </c>
      <c r="G299" s="26">
        <v>-3.3184243790634299E-3</v>
      </c>
      <c r="H299" s="25">
        <v>2.0563666038492499E-2</v>
      </c>
      <c r="I299" s="25">
        <v>3.3898610892603001E-2</v>
      </c>
      <c r="J299" s="25">
        <v>0.22698280858366199</v>
      </c>
      <c r="K299" s="24" t="s">
        <v>62</v>
      </c>
      <c r="L299" s="24" t="s">
        <v>62</v>
      </c>
      <c r="M299" s="24" t="s">
        <v>62</v>
      </c>
      <c r="N299" s="24" t="s">
        <v>62</v>
      </c>
      <c r="O299" s="24" t="s">
        <v>63</v>
      </c>
      <c r="P299" s="24" t="s">
        <v>64</v>
      </c>
      <c r="Q299" s="24" t="s">
        <v>65</v>
      </c>
      <c r="R299" s="24" t="s">
        <v>66</v>
      </c>
    </row>
    <row r="300" spans="1:18" x14ac:dyDescent="0.2">
      <c r="A300" s="24" t="s">
        <v>184</v>
      </c>
      <c r="B300" s="24" t="s">
        <v>630</v>
      </c>
      <c r="C300" s="24" t="s">
        <v>186</v>
      </c>
      <c r="D300" s="25">
        <v>1.8277053382369301E-2</v>
      </c>
      <c r="E300" s="25">
        <v>4.3259726794859697E-2</v>
      </c>
      <c r="F300" s="26">
        <v>3.2745346173678799E-3</v>
      </c>
      <c r="G300" s="25">
        <v>8.3244918972351506E-2</v>
      </c>
      <c r="H300" s="25">
        <v>2.03981944255055E-2</v>
      </c>
      <c r="I300" s="25">
        <v>3.39695086303725E-2</v>
      </c>
      <c r="J300" s="25">
        <v>0.22698280858366199</v>
      </c>
      <c r="K300" s="24" t="s">
        <v>62</v>
      </c>
      <c r="L300" s="24" t="s">
        <v>62</v>
      </c>
      <c r="M300" s="24" t="s">
        <v>62</v>
      </c>
      <c r="N300" s="24" t="s">
        <v>62</v>
      </c>
      <c r="O300" s="24" t="s">
        <v>62</v>
      </c>
      <c r="P300" s="24" t="s">
        <v>62</v>
      </c>
      <c r="Q300" s="24" t="s">
        <v>65</v>
      </c>
      <c r="R300" s="24" t="s">
        <v>66</v>
      </c>
    </row>
    <row r="301" spans="1:18" x14ac:dyDescent="0.2">
      <c r="A301" s="24" t="s">
        <v>631</v>
      </c>
      <c r="B301" s="24" t="s">
        <v>632</v>
      </c>
      <c r="C301" s="24" t="s">
        <v>61</v>
      </c>
      <c r="D301" s="25">
        <v>9.9743675470856996E-2</v>
      </c>
      <c r="E301" s="25">
        <v>4.3281956061957297E-2</v>
      </c>
      <c r="F301" s="26">
        <v>3.2523813702191998E-3</v>
      </c>
      <c r="G301" s="25">
        <v>8.3311530753695406E-2</v>
      </c>
      <c r="H301" s="25">
        <v>2.0420834046227E-2</v>
      </c>
      <c r="I301" s="25">
        <v>3.4076008543038501E-2</v>
      </c>
      <c r="J301" s="25">
        <v>0.22698280858366199</v>
      </c>
      <c r="K301" s="24" t="s">
        <v>62</v>
      </c>
      <c r="L301" s="24" t="s">
        <v>62</v>
      </c>
      <c r="M301" s="24" t="s">
        <v>62</v>
      </c>
      <c r="N301" s="24" t="s">
        <v>62</v>
      </c>
      <c r="O301" s="24" t="s">
        <v>272</v>
      </c>
      <c r="P301" s="24" t="s">
        <v>173</v>
      </c>
      <c r="Q301" s="24" t="s">
        <v>65</v>
      </c>
      <c r="R301" s="24" t="s">
        <v>66</v>
      </c>
    </row>
    <row r="302" spans="1:18" x14ac:dyDescent="0.2">
      <c r="A302" s="24" t="s">
        <v>633</v>
      </c>
      <c r="B302" s="24" t="s">
        <v>634</v>
      </c>
      <c r="C302" s="24" t="s">
        <v>69</v>
      </c>
      <c r="D302" s="25">
        <v>3.5105315947843503E-2</v>
      </c>
      <c r="E302" s="25">
        <v>4.3219294338911599E-2</v>
      </c>
      <c r="F302" s="26">
        <v>3.21919176491191E-3</v>
      </c>
      <c r="G302" s="25">
        <v>8.32193969129114E-2</v>
      </c>
      <c r="H302" s="25">
        <v>2.0405798991346698E-2</v>
      </c>
      <c r="I302" s="25">
        <v>3.4203652473452702E-2</v>
      </c>
      <c r="J302" s="25">
        <v>0.227071070768574</v>
      </c>
      <c r="K302" s="24" t="s">
        <v>62</v>
      </c>
      <c r="L302" s="24" t="s">
        <v>633</v>
      </c>
      <c r="M302" s="24" t="s">
        <v>477</v>
      </c>
      <c r="N302" s="24" t="s">
        <v>385</v>
      </c>
      <c r="O302" s="24" t="s">
        <v>386</v>
      </c>
      <c r="P302" s="24" t="s">
        <v>231</v>
      </c>
      <c r="Q302" s="24" t="s">
        <v>110</v>
      </c>
      <c r="R302" s="24" t="s">
        <v>66</v>
      </c>
    </row>
    <row r="303" spans="1:18" x14ac:dyDescent="0.2">
      <c r="A303" s="24" t="s">
        <v>59</v>
      </c>
      <c r="B303" s="24" t="s">
        <v>635</v>
      </c>
      <c r="C303" s="24" t="s">
        <v>61</v>
      </c>
      <c r="D303" s="25">
        <v>5.5499832831828799E-2</v>
      </c>
      <c r="E303" s="25">
        <v>4.32085096315417E-2</v>
      </c>
      <c r="F303" s="26">
        <v>3.1374366461904301E-3</v>
      </c>
      <c r="G303" s="25">
        <v>8.3279582616893E-2</v>
      </c>
      <c r="H303" s="25">
        <v>2.04420020518601E-2</v>
      </c>
      <c r="I303" s="25">
        <v>3.4567782732989702E-2</v>
      </c>
      <c r="J303" s="25">
        <v>0.22872349574994799</v>
      </c>
      <c r="K303" s="24" t="s">
        <v>62</v>
      </c>
      <c r="L303" s="24" t="s">
        <v>62</v>
      </c>
      <c r="M303" s="24" t="s">
        <v>62</v>
      </c>
      <c r="N303" s="24" t="s">
        <v>62</v>
      </c>
      <c r="O303" s="24" t="s">
        <v>63</v>
      </c>
      <c r="P303" s="24" t="s">
        <v>64</v>
      </c>
      <c r="Q303" s="24" t="s">
        <v>65</v>
      </c>
      <c r="R303" s="24" t="s">
        <v>66</v>
      </c>
    </row>
    <row r="304" spans="1:18" x14ac:dyDescent="0.2">
      <c r="A304" s="24" t="s">
        <v>213</v>
      </c>
      <c r="B304" s="24" t="s">
        <v>636</v>
      </c>
      <c r="C304" s="24" t="s">
        <v>215</v>
      </c>
      <c r="D304" s="25">
        <v>0.22757160369998899</v>
      </c>
      <c r="E304" s="25">
        <v>-4.3151346125408399E-2</v>
      </c>
      <c r="F304" s="25">
        <v>-8.3230458321706793E-2</v>
      </c>
      <c r="G304" s="26">
        <v>-3.0722339291100699E-3</v>
      </c>
      <c r="H304" s="25">
        <v>2.0446106513944299E-2</v>
      </c>
      <c r="I304" s="25">
        <v>3.4843965275924503E-2</v>
      </c>
      <c r="J304" s="25">
        <v>0.22900555082903501</v>
      </c>
      <c r="K304" s="24" t="s">
        <v>62</v>
      </c>
      <c r="L304" s="24" t="s">
        <v>62</v>
      </c>
      <c r="M304" s="24" t="s">
        <v>62</v>
      </c>
      <c r="N304" s="24" t="s">
        <v>62</v>
      </c>
      <c r="O304" s="24" t="s">
        <v>62</v>
      </c>
      <c r="P304" s="24" t="s">
        <v>62</v>
      </c>
      <c r="Q304" s="24" t="s">
        <v>62</v>
      </c>
      <c r="R304" s="24" t="s">
        <v>66</v>
      </c>
    </row>
    <row r="305" spans="1:18" x14ac:dyDescent="0.2">
      <c r="A305" s="24" t="s">
        <v>59</v>
      </c>
      <c r="B305" s="24" t="s">
        <v>637</v>
      </c>
      <c r="C305" s="24" t="s">
        <v>61</v>
      </c>
      <c r="D305" s="25">
        <v>0.104312938816449</v>
      </c>
      <c r="E305" s="25">
        <v>-4.3100277977022497E-2</v>
      </c>
      <c r="F305" s="25">
        <v>-8.3196463230308895E-2</v>
      </c>
      <c r="G305" s="26">
        <v>-3.0040927237361698E-3</v>
      </c>
      <c r="H305" s="25">
        <v>2.0454815168129501E-2</v>
      </c>
      <c r="I305" s="25">
        <v>3.51372456746104E-2</v>
      </c>
      <c r="J305" s="25">
        <v>0.22900555082903501</v>
      </c>
      <c r="K305" s="24" t="s">
        <v>62</v>
      </c>
      <c r="L305" s="24" t="s">
        <v>62</v>
      </c>
      <c r="M305" s="24" t="s">
        <v>62</v>
      </c>
      <c r="N305" s="24" t="s">
        <v>62</v>
      </c>
      <c r="O305" s="24" t="s">
        <v>63</v>
      </c>
      <c r="P305" s="24" t="s">
        <v>64</v>
      </c>
      <c r="Q305" s="24" t="s">
        <v>65</v>
      </c>
      <c r="R305" s="24" t="s">
        <v>66</v>
      </c>
    </row>
    <row r="306" spans="1:18" x14ac:dyDescent="0.2">
      <c r="A306" s="24" t="s">
        <v>421</v>
      </c>
      <c r="B306" s="24" t="s">
        <v>638</v>
      </c>
      <c r="C306" s="24" t="s">
        <v>97</v>
      </c>
      <c r="D306" s="25">
        <v>1.90571715145436E-2</v>
      </c>
      <c r="E306" s="25">
        <v>-4.3050269702672797E-2</v>
      </c>
      <c r="F306" s="25">
        <v>-8.3102136320038794E-2</v>
      </c>
      <c r="G306" s="26">
        <v>-2.9984030853068598E-3</v>
      </c>
      <c r="H306" s="25">
        <v>2.04322064029713E-2</v>
      </c>
      <c r="I306" s="25">
        <v>3.5147298555987902E-2</v>
      </c>
      <c r="J306" s="25">
        <v>0.22900555082903501</v>
      </c>
      <c r="K306" s="24" t="s">
        <v>62</v>
      </c>
      <c r="L306" s="24" t="s">
        <v>62</v>
      </c>
      <c r="M306" s="24" t="s">
        <v>139</v>
      </c>
      <c r="N306" s="24" t="s">
        <v>140</v>
      </c>
      <c r="O306" s="24" t="s">
        <v>63</v>
      </c>
      <c r="P306" s="24" t="s">
        <v>64</v>
      </c>
      <c r="Q306" s="24" t="s">
        <v>65</v>
      </c>
      <c r="R306" s="24" t="s">
        <v>66</v>
      </c>
    </row>
    <row r="307" spans="1:18" x14ac:dyDescent="0.2">
      <c r="A307" s="24" t="s">
        <v>59</v>
      </c>
      <c r="B307" s="24" t="s">
        <v>639</v>
      </c>
      <c r="C307" s="24" t="s">
        <v>61</v>
      </c>
      <c r="D307" s="25">
        <v>3.0536052602251201E-2</v>
      </c>
      <c r="E307" s="25">
        <v>4.2777128890731098E-2</v>
      </c>
      <c r="F307" s="26">
        <v>2.97729389621293E-3</v>
      </c>
      <c r="G307" s="25">
        <v>8.2576963885249197E-2</v>
      </c>
      <c r="H307" s="25">
        <v>2.0302913642904302E-2</v>
      </c>
      <c r="I307" s="25">
        <v>3.51576699180794E-2</v>
      </c>
      <c r="J307" s="25">
        <v>0.22900555082903501</v>
      </c>
      <c r="K307" s="24" t="s">
        <v>62</v>
      </c>
      <c r="L307" s="24" t="s">
        <v>62</v>
      </c>
      <c r="M307" s="24" t="s">
        <v>62</v>
      </c>
      <c r="N307" s="24" t="s">
        <v>62</v>
      </c>
      <c r="O307" s="24" t="s">
        <v>63</v>
      </c>
      <c r="P307" s="24" t="s">
        <v>64</v>
      </c>
      <c r="Q307" s="24" t="s">
        <v>65</v>
      </c>
      <c r="R307" s="24" t="s">
        <v>66</v>
      </c>
    </row>
    <row r="308" spans="1:18" x14ac:dyDescent="0.2">
      <c r="A308" s="24" t="s">
        <v>59</v>
      </c>
      <c r="B308" s="24" t="s">
        <v>640</v>
      </c>
      <c r="C308" s="24" t="s">
        <v>61</v>
      </c>
      <c r="D308" s="25">
        <v>0.87696422601136703</v>
      </c>
      <c r="E308" s="25">
        <v>-4.3628226222013101E-2</v>
      </c>
      <c r="F308" s="25">
        <v>-8.4226666495378896E-2</v>
      </c>
      <c r="G308" s="26">
        <v>-3.0297859486472299E-3</v>
      </c>
      <c r="H308" s="25">
        <v>2.0711025971606099E-2</v>
      </c>
      <c r="I308" s="25">
        <v>3.5187250883050698E-2</v>
      </c>
      <c r="J308" s="25">
        <v>0.22900555082903501</v>
      </c>
      <c r="K308" s="24" t="s">
        <v>62</v>
      </c>
      <c r="L308" s="24" t="s">
        <v>62</v>
      </c>
      <c r="M308" s="24" t="s">
        <v>62</v>
      </c>
      <c r="N308" s="24" t="s">
        <v>62</v>
      </c>
      <c r="O308" s="24" t="s">
        <v>63</v>
      </c>
      <c r="P308" s="24" t="s">
        <v>64</v>
      </c>
      <c r="Q308" s="24" t="s">
        <v>65</v>
      </c>
      <c r="R308" s="24" t="s">
        <v>66</v>
      </c>
    </row>
    <row r="309" spans="1:18" x14ac:dyDescent="0.2">
      <c r="A309" s="24" t="s">
        <v>641</v>
      </c>
      <c r="B309" s="24" t="s">
        <v>642</v>
      </c>
      <c r="C309" s="24" t="s">
        <v>69</v>
      </c>
      <c r="D309" s="25">
        <v>0.46216427058954601</v>
      </c>
      <c r="E309" s="25">
        <v>4.30983289411059E-2</v>
      </c>
      <c r="F309" s="26">
        <v>2.8982326013658501E-3</v>
      </c>
      <c r="G309" s="25">
        <v>8.3298425280845897E-2</v>
      </c>
      <c r="H309" s="25">
        <v>2.0507826582361902E-2</v>
      </c>
      <c r="I309" s="25">
        <v>3.5620441344768203E-2</v>
      </c>
      <c r="J309" s="25">
        <v>0.231067242056748</v>
      </c>
      <c r="K309" s="24" t="s">
        <v>62</v>
      </c>
      <c r="L309" s="24" t="s">
        <v>641</v>
      </c>
      <c r="M309" s="24" t="s">
        <v>365</v>
      </c>
      <c r="N309" s="24" t="s">
        <v>94</v>
      </c>
      <c r="O309" s="24" t="s">
        <v>63</v>
      </c>
      <c r="P309" s="24" t="s">
        <v>64</v>
      </c>
      <c r="Q309" s="24" t="s">
        <v>65</v>
      </c>
      <c r="R309" s="24" t="s">
        <v>66</v>
      </c>
    </row>
    <row r="310" spans="1:18" x14ac:dyDescent="0.2">
      <c r="A310" s="24" t="s">
        <v>59</v>
      </c>
      <c r="B310" s="24" t="s">
        <v>643</v>
      </c>
      <c r="C310" s="24" t="s">
        <v>61</v>
      </c>
      <c r="D310" s="25">
        <v>7.1659422712582202E-2</v>
      </c>
      <c r="E310" s="25">
        <v>-4.2865092173556503E-2</v>
      </c>
      <c r="F310" s="25">
        <v>-8.2927593568807398E-2</v>
      </c>
      <c r="G310" s="26">
        <v>-2.8025907783056198E-3</v>
      </c>
      <c r="H310" s="25">
        <v>2.0437630393069801E-2</v>
      </c>
      <c r="I310" s="25">
        <v>3.59899279353115E-2</v>
      </c>
      <c r="J310" s="25">
        <v>0.23270360570551599</v>
      </c>
      <c r="K310" s="24" t="s">
        <v>62</v>
      </c>
      <c r="L310" s="24" t="s">
        <v>62</v>
      </c>
      <c r="M310" s="24" t="s">
        <v>62</v>
      </c>
      <c r="N310" s="24" t="s">
        <v>62</v>
      </c>
      <c r="O310" s="24" t="s">
        <v>63</v>
      </c>
      <c r="P310" s="24" t="s">
        <v>64</v>
      </c>
      <c r="Q310" s="24" t="s">
        <v>65</v>
      </c>
      <c r="R310" s="24" t="s">
        <v>66</v>
      </c>
    </row>
    <row r="311" spans="1:18" x14ac:dyDescent="0.2">
      <c r="A311" s="24" t="s">
        <v>298</v>
      </c>
      <c r="B311" s="24" t="s">
        <v>644</v>
      </c>
      <c r="C311" s="24" t="s">
        <v>300</v>
      </c>
      <c r="D311" s="26">
        <v>7.5782904268360601E-3</v>
      </c>
      <c r="E311" s="25">
        <v>4.27005989916256E-2</v>
      </c>
      <c r="F311" s="26">
        <v>2.70676903136858E-3</v>
      </c>
      <c r="G311" s="25">
        <v>8.2694428951882601E-2</v>
      </c>
      <c r="H311" s="25">
        <v>2.0402599217158899E-2</v>
      </c>
      <c r="I311" s="25">
        <v>3.6386492429530001E-2</v>
      </c>
      <c r="J311" s="25">
        <v>0.234503855430575</v>
      </c>
      <c r="K311" s="24" t="s">
        <v>62</v>
      </c>
      <c r="L311" s="24" t="s">
        <v>62</v>
      </c>
      <c r="M311" s="24" t="s">
        <v>62</v>
      </c>
      <c r="N311" s="24" t="s">
        <v>62</v>
      </c>
      <c r="O311" s="24" t="s">
        <v>62</v>
      </c>
      <c r="P311" s="24" t="s">
        <v>64</v>
      </c>
      <c r="Q311" s="24" t="s">
        <v>65</v>
      </c>
      <c r="R311" s="24" t="s">
        <v>66</v>
      </c>
    </row>
    <row r="312" spans="1:18" x14ac:dyDescent="0.2">
      <c r="A312" s="24" t="s">
        <v>59</v>
      </c>
      <c r="B312" s="24" t="s">
        <v>645</v>
      </c>
      <c r="C312" s="24" t="s">
        <v>61</v>
      </c>
      <c r="D312" s="25">
        <v>0.29131839964337503</v>
      </c>
      <c r="E312" s="25">
        <v>-4.2733897570404397E-2</v>
      </c>
      <c r="F312" s="25">
        <v>-8.2822658089525103E-2</v>
      </c>
      <c r="G312" s="26">
        <v>-2.6451370512837699E-3</v>
      </c>
      <c r="H312" s="25">
        <v>2.0451021802161601E-2</v>
      </c>
      <c r="I312" s="25">
        <v>3.6684740395430203E-2</v>
      </c>
      <c r="J312" s="25">
        <v>0.23566087276676101</v>
      </c>
      <c r="K312" s="24" t="s">
        <v>62</v>
      </c>
      <c r="L312" s="24" t="s">
        <v>62</v>
      </c>
      <c r="M312" s="24" t="s">
        <v>62</v>
      </c>
      <c r="N312" s="24" t="s">
        <v>62</v>
      </c>
      <c r="O312" s="24" t="s">
        <v>63</v>
      </c>
      <c r="P312" s="24" t="s">
        <v>64</v>
      </c>
      <c r="Q312" s="24" t="s">
        <v>65</v>
      </c>
      <c r="R312" s="24" t="s">
        <v>66</v>
      </c>
    </row>
    <row r="313" spans="1:18" x14ac:dyDescent="0.2">
      <c r="A313" s="24" t="s">
        <v>59</v>
      </c>
      <c r="B313" s="24" t="s">
        <v>646</v>
      </c>
      <c r="C313" s="24" t="s">
        <v>61</v>
      </c>
      <c r="D313" s="25">
        <v>0.152011590326535</v>
      </c>
      <c r="E313" s="25">
        <v>4.2626177379895602E-2</v>
      </c>
      <c r="F313" s="26">
        <v>2.5108123335031299E-3</v>
      </c>
      <c r="G313" s="25">
        <v>8.2741542426288006E-2</v>
      </c>
      <c r="H313" s="25">
        <v>2.0464601444169901E-2</v>
      </c>
      <c r="I313" s="25">
        <v>3.7286917783294599E-2</v>
      </c>
      <c r="J313" s="25">
        <v>0.238689641807317</v>
      </c>
      <c r="K313" s="24" t="s">
        <v>62</v>
      </c>
      <c r="L313" s="24" t="s">
        <v>62</v>
      </c>
      <c r="M313" s="24" t="s">
        <v>62</v>
      </c>
      <c r="N313" s="24" t="s">
        <v>62</v>
      </c>
      <c r="O313" s="24" t="s">
        <v>63</v>
      </c>
      <c r="P313" s="24" t="s">
        <v>64</v>
      </c>
      <c r="Q313" s="24" t="s">
        <v>65</v>
      </c>
      <c r="R313" s="24" t="s">
        <v>66</v>
      </c>
    </row>
    <row r="314" spans="1:18" x14ac:dyDescent="0.2">
      <c r="A314" s="24" t="s">
        <v>59</v>
      </c>
      <c r="B314" s="24" t="s">
        <v>647</v>
      </c>
      <c r="C314" s="24" t="s">
        <v>61</v>
      </c>
      <c r="D314" s="25">
        <v>0.62610052379360304</v>
      </c>
      <c r="E314" s="25">
        <v>4.27536341466426E-2</v>
      </c>
      <c r="F314" s="26">
        <v>2.4865728386398401E-3</v>
      </c>
      <c r="G314" s="25">
        <v>8.3020695454645396E-2</v>
      </c>
      <c r="H314" s="25">
        <v>2.0541984846601101E-2</v>
      </c>
      <c r="I314" s="25">
        <v>3.7436928950254203E-2</v>
      </c>
      <c r="J314" s="25">
        <v>0.238689641807317</v>
      </c>
      <c r="K314" s="24" t="s">
        <v>62</v>
      </c>
      <c r="L314" s="24" t="s">
        <v>62</v>
      </c>
      <c r="M314" s="24" t="s">
        <v>62</v>
      </c>
      <c r="N314" s="24" t="s">
        <v>62</v>
      </c>
      <c r="O314" s="24" t="s">
        <v>63</v>
      </c>
      <c r="P314" s="24" t="s">
        <v>64</v>
      </c>
      <c r="Q314" s="24" t="s">
        <v>65</v>
      </c>
      <c r="R314" s="24" t="s">
        <v>66</v>
      </c>
    </row>
    <row r="315" spans="1:18" x14ac:dyDescent="0.2">
      <c r="A315" s="24" t="s">
        <v>133</v>
      </c>
      <c r="B315" s="24" t="s">
        <v>648</v>
      </c>
      <c r="C315" s="24" t="s">
        <v>115</v>
      </c>
      <c r="D315" s="25">
        <v>0.319402652401649</v>
      </c>
      <c r="E315" s="25">
        <v>-4.2989218923387203E-2</v>
      </c>
      <c r="F315" s="25">
        <v>-8.3495170902366106E-2</v>
      </c>
      <c r="G315" s="26">
        <v>-2.4832669444083801E-3</v>
      </c>
      <c r="H315" s="25">
        <v>2.06638560381311E-2</v>
      </c>
      <c r="I315" s="25">
        <v>3.7516961331930901E-2</v>
      </c>
      <c r="J315" s="25">
        <v>0.238689641807317</v>
      </c>
      <c r="K315" s="24" t="s">
        <v>62</v>
      </c>
      <c r="L315" s="24" t="s">
        <v>62</v>
      </c>
      <c r="M315" s="24" t="s">
        <v>62</v>
      </c>
      <c r="N315" s="24" t="s">
        <v>94</v>
      </c>
      <c r="O315" s="24" t="s">
        <v>63</v>
      </c>
      <c r="P315" s="24" t="s">
        <v>64</v>
      </c>
      <c r="Q315" s="24" t="s">
        <v>65</v>
      </c>
      <c r="R315" s="24" t="s">
        <v>66</v>
      </c>
    </row>
    <row r="316" spans="1:18" x14ac:dyDescent="0.2">
      <c r="A316" s="24" t="s">
        <v>59</v>
      </c>
      <c r="B316" s="24" t="s">
        <v>649</v>
      </c>
      <c r="C316" s="24" t="s">
        <v>61</v>
      </c>
      <c r="D316" s="25">
        <v>0.36476094951521199</v>
      </c>
      <c r="E316" s="25">
        <v>4.2457355383883899E-2</v>
      </c>
      <c r="F316" s="26">
        <v>2.3890431257422699E-3</v>
      </c>
      <c r="G316" s="25">
        <v>8.2525667642025402E-2</v>
      </c>
      <c r="H316" s="25">
        <v>2.0440591874613299E-2</v>
      </c>
      <c r="I316" s="25">
        <v>3.7820238774156099E-2</v>
      </c>
      <c r="J316" s="25">
        <v>0.23985039605974401</v>
      </c>
      <c r="K316" s="24" t="s">
        <v>62</v>
      </c>
      <c r="L316" s="24" t="s">
        <v>62</v>
      </c>
      <c r="M316" s="24" t="s">
        <v>62</v>
      </c>
      <c r="N316" s="24" t="s">
        <v>62</v>
      </c>
      <c r="O316" s="24" t="s">
        <v>63</v>
      </c>
      <c r="P316" s="24" t="s">
        <v>64</v>
      </c>
      <c r="Q316" s="24" t="s">
        <v>65</v>
      </c>
      <c r="R316" s="24" t="s">
        <v>66</v>
      </c>
    </row>
    <row r="317" spans="1:18" x14ac:dyDescent="0.2">
      <c r="A317" s="24" t="s">
        <v>59</v>
      </c>
      <c r="B317" s="24" t="s">
        <v>650</v>
      </c>
      <c r="C317" s="24" t="s">
        <v>61</v>
      </c>
      <c r="D317" s="25">
        <v>0.158809762621197</v>
      </c>
      <c r="E317" s="25">
        <v>-4.2333831218413602E-2</v>
      </c>
      <c r="F317" s="25">
        <v>-8.2421128103009306E-2</v>
      </c>
      <c r="G317" s="26">
        <v>-2.2465343338179101E-3</v>
      </c>
      <c r="H317" s="25">
        <v>2.0450282423933201E-2</v>
      </c>
      <c r="I317" s="25">
        <v>3.8473272808391801E-2</v>
      </c>
      <c r="J317" s="25">
        <v>0.243214797849228</v>
      </c>
      <c r="K317" s="24" t="s">
        <v>62</v>
      </c>
      <c r="L317" s="24" t="s">
        <v>62</v>
      </c>
      <c r="M317" s="24" t="s">
        <v>62</v>
      </c>
      <c r="N317" s="24" t="s">
        <v>62</v>
      </c>
      <c r="O317" s="24" t="s">
        <v>63</v>
      </c>
      <c r="P317" s="24" t="s">
        <v>64</v>
      </c>
      <c r="Q317" s="24" t="s">
        <v>65</v>
      </c>
      <c r="R317" s="24" t="s">
        <v>66</v>
      </c>
    </row>
    <row r="318" spans="1:18" x14ac:dyDescent="0.2">
      <c r="A318" s="24" t="s">
        <v>651</v>
      </c>
      <c r="B318" s="24" t="s">
        <v>652</v>
      </c>
      <c r="C318" s="24" t="s">
        <v>69</v>
      </c>
      <c r="D318" s="25">
        <v>0.65674802184330805</v>
      </c>
      <c r="E318" s="25">
        <v>-4.24893147972513E-2</v>
      </c>
      <c r="F318" s="25">
        <v>-8.2758429697167998E-2</v>
      </c>
      <c r="G318" s="26">
        <v>-2.22019989733452E-3</v>
      </c>
      <c r="H318" s="25">
        <v>2.0543032313044999E-2</v>
      </c>
      <c r="I318" s="25">
        <v>3.8640087235004103E-2</v>
      </c>
      <c r="J318" s="25">
        <v>0.24328273846381199</v>
      </c>
      <c r="K318" s="24" t="s">
        <v>62</v>
      </c>
      <c r="L318" s="24" t="s">
        <v>651</v>
      </c>
      <c r="M318" s="24" t="s">
        <v>248</v>
      </c>
      <c r="N318" s="24" t="s">
        <v>249</v>
      </c>
      <c r="O318" s="24" t="s">
        <v>127</v>
      </c>
      <c r="P318" s="24" t="s">
        <v>128</v>
      </c>
      <c r="Q318" s="24" t="s">
        <v>129</v>
      </c>
      <c r="R318" s="24" t="s">
        <v>66</v>
      </c>
    </row>
    <row r="319" spans="1:18" x14ac:dyDescent="0.2">
      <c r="A319" s="24" t="s">
        <v>59</v>
      </c>
      <c r="B319" s="24" t="s">
        <v>653</v>
      </c>
      <c r="C319" s="24" t="s">
        <v>61</v>
      </c>
      <c r="D319" s="26">
        <v>7.46684497938259E-3</v>
      </c>
      <c r="E319" s="25">
        <v>4.2173984624772898E-2</v>
      </c>
      <c r="F319" s="26">
        <v>2.1854231416752398E-3</v>
      </c>
      <c r="G319" s="25">
        <v>8.2162546107870493E-2</v>
      </c>
      <c r="H319" s="25">
        <v>2.0399912237729301E-2</v>
      </c>
      <c r="I319" s="25">
        <v>3.8729141236556498E-2</v>
      </c>
      <c r="J319" s="25">
        <v>0.24328273846381199</v>
      </c>
      <c r="K319" s="24" t="s">
        <v>62</v>
      </c>
      <c r="L319" s="24" t="s">
        <v>62</v>
      </c>
      <c r="M319" s="24" t="s">
        <v>62</v>
      </c>
      <c r="N319" s="24" t="s">
        <v>62</v>
      </c>
      <c r="O319" s="24" t="s">
        <v>63</v>
      </c>
      <c r="P319" s="24" t="s">
        <v>64</v>
      </c>
      <c r="Q319" s="24" t="s">
        <v>65</v>
      </c>
      <c r="R319" s="24" t="s">
        <v>66</v>
      </c>
    </row>
    <row r="320" spans="1:18" x14ac:dyDescent="0.2">
      <c r="A320" s="24" t="s">
        <v>654</v>
      </c>
      <c r="B320" s="24" t="s">
        <v>655</v>
      </c>
      <c r="C320" s="24" t="s">
        <v>69</v>
      </c>
      <c r="D320" s="25">
        <v>0.34280619636687798</v>
      </c>
      <c r="E320" s="25">
        <v>4.2181616598257601E-2</v>
      </c>
      <c r="F320" s="26">
        <v>2.1470174090796302E-3</v>
      </c>
      <c r="G320" s="25">
        <v>8.2216215787435598E-2</v>
      </c>
      <c r="H320" s="25">
        <v>2.04233990230736E-2</v>
      </c>
      <c r="I320" s="25">
        <v>3.8918239332974197E-2</v>
      </c>
      <c r="J320" s="25">
        <v>0.243463539163183</v>
      </c>
      <c r="K320" s="24" t="s">
        <v>62</v>
      </c>
      <c r="L320" s="24" t="s">
        <v>654</v>
      </c>
      <c r="M320" s="24" t="s">
        <v>139</v>
      </c>
      <c r="N320" s="24" t="s">
        <v>140</v>
      </c>
      <c r="O320" s="24" t="s">
        <v>63</v>
      </c>
      <c r="P320" s="24" t="s">
        <v>64</v>
      </c>
      <c r="Q320" s="24" t="s">
        <v>65</v>
      </c>
      <c r="R320" s="24" t="s">
        <v>66</v>
      </c>
    </row>
    <row r="321" spans="1:18" x14ac:dyDescent="0.2">
      <c r="A321" s="24" t="s">
        <v>656</v>
      </c>
      <c r="B321" s="24" t="s">
        <v>657</v>
      </c>
      <c r="C321" s="24" t="s">
        <v>69</v>
      </c>
      <c r="D321" s="25">
        <v>2.57438983617519E-2</v>
      </c>
      <c r="E321" s="25">
        <v>4.2098860153597401E-2</v>
      </c>
      <c r="F321" s="26">
        <v>2.1254287185645598E-3</v>
      </c>
      <c r="G321" s="25">
        <v>8.2072291588630303E-2</v>
      </c>
      <c r="H321" s="25">
        <v>2.0392192944294001E-2</v>
      </c>
      <c r="I321" s="25">
        <v>3.90032269289129E-2</v>
      </c>
      <c r="J321" s="25">
        <v>0.243463539163183</v>
      </c>
      <c r="K321" s="24" t="s">
        <v>62</v>
      </c>
      <c r="L321" s="24" t="s">
        <v>656</v>
      </c>
      <c r="M321" s="24" t="s">
        <v>163</v>
      </c>
      <c r="N321" s="24" t="s">
        <v>90</v>
      </c>
      <c r="O321" s="24" t="s">
        <v>79</v>
      </c>
      <c r="P321" s="24" t="s">
        <v>80</v>
      </c>
      <c r="Q321" s="24" t="s">
        <v>65</v>
      </c>
      <c r="R321" s="24" t="s">
        <v>66</v>
      </c>
    </row>
    <row r="322" spans="1:18" x14ac:dyDescent="0.2">
      <c r="A322" s="24" t="s">
        <v>133</v>
      </c>
      <c r="B322" s="24" t="s">
        <v>658</v>
      </c>
      <c r="C322" s="24" t="s">
        <v>115</v>
      </c>
      <c r="D322" s="26">
        <v>6.5752813997548201E-3</v>
      </c>
      <c r="E322" s="25">
        <v>4.2017149602281E-2</v>
      </c>
      <c r="F322" s="26">
        <v>2.05286358874743E-3</v>
      </c>
      <c r="G322" s="25">
        <v>8.1981435615814502E-2</v>
      </c>
      <c r="H322" s="25">
        <v>2.03875270699727E-2</v>
      </c>
      <c r="I322" s="25">
        <v>3.9339424041389903E-2</v>
      </c>
      <c r="J322" s="25">
        <v>0.244792340821815</v>
      </c>
      <c r="K322" s="24" t="s">
        <v>62</v>
      </c>
      <c r="L322" s="24" t="s">
        <v>62</v>
      </c>
      <c r="M322" s="24" t="s">
        <v>62</v>
      </c>
      <c r="N322" s="24" t="s">
        <v>94</v>
      </c>
      <c r="O322" s="24" t="s">
        <v>63</v>
      </c>
      <c r="P322" s="24" t="s">
        <v>64</v>
      </c>
      <c r="Q322" s="24" t="s">
        <v>65</v>
      </c>
      <c r="R322" s="24" t="s">
        <v>66</v>
      </c>
    </row>
    <row r="323" spans="1:18" x14ac:dyDescent="0.2">
      <c r="A323" s="24" t="s">
        <v>59</v>
      </c>
      <c r="B323" s="24" t="s">
        <v>659</v>
      </c>
      <c r="C323" s="24" t="s">
        <v>61</v>
      </c>
      <c r="D323" s="25">
        <v>0.60213975259110697</v>
      </c>
      <c r="E323" s="25">
        <v>-4.2298691608541703E-2</v>
      </c>
      <c r="F323" s="25">
        <v>-8.2581146307080994E-2</v>
      </c>
      <c r="G323" s="26">
        <v>-2.0162369100023901E-3</v>
      </c>
      <c r="H323" s="25">
        <v>2.0549839959166202E-2</v>
      </c>
      <c r="I323" s="25">
        <v>3.9586088445118198E-2</v>
      </c>
      <c r="J323" s="25">
        <v>0.24489103304051499</v>
      </c>
      <c r="K323" s="24" t="s">
        <v>62</v>
      </c>
      <c r="L323" s="24" t="s">
        <v>62</v>
      </c>
      <c r="M323" s="24" t="s">
        <v>62</v>
      </c>
      <c r="N323" s="24" t="s">
        <v>62</v>
      </c>
      <c r="O323" s="24" t="s">
        <v>63</v>
      </c>
      <c r="P323" s="24" t="s">
        <v>64</v>
      </c>
      <c r="Q323" s="24" t="s">
        <v>65</v>
      </c>
      <c r="R323" s="24" t="s">
        <v>66</v>
      </c>
    </row>
    <row r="324" spans="1:18" x14ac:dyDescent="0.2">
      <c r="A324" s="24" t="s">
        <v>660</v>
      </c>
      <c r="B324" s="24" t="s">
        <v>661</v>
      </c>
      <c r="C324" s="24" t="s">
        <v>61</v>
      </c>
      <c r="D324" s="25">
        <v>3.3322188788588003E-2</v>
      </c>
      <c r="E324" s="25">
        <v>-4.20130823475698E-2</v>
      </c>
      <c r="F324" s="25">
        <v>-8.2026767668851502E-2</v>
      </c>
      <c r="G324" s="26">
        <v>-1.9993970262879601E-3</v>
      </c>
      <c r="H324" s="25">
        <v>2.0412712300869301E-2</v>
      </c>
      <c r="I324" s="25">
        <v>3.9602025997987601E-2</v>
      </c>
      <c r="J324" s="25">
        <v>0.24489103304051499</v>
      </c>
      <c r="K324" s="24" t="s">
        <v>62</v>
      </c>
      <c r="L324" s="24" t="s">
        <v>62</v>
      </c>
      <c r="M324" s="24" t="s">
        <v>62</v>
      </c>
      <c r="N324" s="24" t="s">
        <v>62</v>
      </c>
      <c r="O324" s="24" t="s">
        <v>662</v>
      </c>
      <c r="P324" s="24" t="s">
        <v>64</v>
      </c>
      <c r="Q324" s="24" t="s">
        <v>65</v>
      </c>
      <c r="R324" s="24" t="s">
        <v>66</v>
      </c>
    </row>
    <row r="325" spans="1:18" x14ac:dyDescent="0.2">
      <c r="A325" s="24" t="s">
        <v>59</v>
      </c>
      <c r="B325" s="24" t="s">
        <v>663</v>
      </c>
      <c r="C325" s="24" t="s">
        <v>61</v>
      </c>
      <c r="D325" s="25">
        <v>0.13652067313050301</v>
      </c>
      <c r="E325" s="25">
        <v>-4.1918548048113499E-2</v>
      </c>
      <c r="F325" s="25">
        <v>-8.1892805349126505E-2</v>
      </c>
      <c r="G325" s="26">
        <v>-1.9442907471004299E-3</v>
      </c>
      <c r="H325" s="25">
        <v>2.0392612927480999E-2</v>
      </c>
      <c r="I325" s="25">
        <v>3.98527790836797E-2</v>
      </c>
      <c r="J325" s="25">
        <v>0.245676293419578</v>
      </c>
      <c r="K325" s="24" t="s">
        <v>62</v>
      </c>
      <c r="L325" s="24" t="s">
        <v>62</v>
      </c>
      <c r="M325" s="24" t="s">
        <v>62</v>
      </c>
      <c r="N325" s="24" t="s">
        <v>62</v>
      </c>
      <c r="O325" s="24" t="s">
        <v>63</v>
      </c>
      <c r="P325" s="24" t="s">
        <v>64</v>
      </c>
      <c r="Q325" s="24" t="s">
        <v>65</v>
      </c>
      <c r="R325" s="24" t="s">
        <v>66</v>
      </c>
    </row>
    <row r="326" spans="1:18" x14ac:dyDescent="0.2">
      <c r="A326" s="24" t="s">
        <v>59</v>
      </c>
      <c r="B326" s="24" t="s">
        <v>664</v>
      </c>
      <c r="C326" s="24" t="s">
        <v>61</v>
      </c>
      <c r="D326" s="25">
        <v>0.42739329098406298</v>
      </c>
      <c r="E326" s="25">
        <v>4.2059143559901799E-2</v>
      </c>
      <c r="F326" s="26">
        <v>1.8840446289648499E-3</v>
      </c>
      <c r="G326" s="25">
        <v>8.2234242490838799E-2</v>
      </c>
      <c r="H326" s="25">
        <v>2.0495068135745399E-2</v>
      </c>
      <c r="I326" s="25">
        <v>4.0183589322398003E-2</v>
      </c>
      <c r="J326" s="25">
        <v>0.24694868360668701</v>
      </c>
      <c r="K326" s="24" t="s">
        <v>62</v>
      </c>
      <c r="L326" s="24" t="s">
        <v>62</v>
      </c>
      <c r="M326" s="24" t="s">
        <v>62</v>
      </c>
      <c r="N326" s="24" t="s">
        <v>62</v>
      </c>
      <c r="O326" s="24" t="s">
        <v>63</v>
      </c>
      <c r="P326" s="24" t="s">
        <v>64</v>
      </c>
      <c r="Q326" s="24" t="s">
        <v>65</v>
      </c>
      <c r="R326" s="24" t="s">
        <v>66</v>
      </c>
    </row>
    <row r="327" spans="1:18" x14ac:dyDescent="0.2">
      <c r="A327" s="24" t="s">
        <v>133</v>
      </c>
      <c r="B327" s="24" t="s">
        <v>665</v>
      </c>
      <c r="C327" s="24" t="s">
        <v>115</v>
      </c>
      <c r="D327" s="25">
        <v>0.396411456591998</v>
      </c>
      <c r="E327" s="25">
        <v>-4.1810187360146897E-2</v>
      </c>
      <c r="F327" s="25">
        <v>-8.1820549222247296E-2</v>
      </c>
      <c r="G327" s="26">
        <v>-1.7998254980466E-3</v>
      </c>
      <c r="H327" s="25">
        <v>2.04110342661535E-2</v>
      </c>
      <c r="I327" s="25">
        <v>4.05491694815414E-2</v>
      </c>
      <c r="J327" s="25">
        <v>0.24752152671258201</v>
      </c>
      <c r="K327" s="24" t="s">
        <v>62</v>
      </c>
      <c r="L327" s="24" t="s">
        <v>62</v>
      </c>
      <c r="M327" s="24" t="s">
        <v>62</v>
      </c>
      <c r="N327" s="24" t="s">
        <v>94</v>
      </c>
      <c r="O327" s="24" t="s">
        <v>63</v>
      </c>
      <c r="P327" s="24" t="s">
        <v>64</v>
      </c>
      <c r="Q327" s="24" t="s">
        <v>65</v>
      </c>
      <c r="R327" s="24" t="s">
        <v>66</v>
      </c>
    </row>
    <row r="328" spans="1:18" x14ac:dyDescent="0.2">
      <c r="A328" s="24" t="s">
        <v>298</v>
      </c>
      <c r="B328" s="24" t="s">
        <v>666</v>
      </c>
      <c r="C328" s="24" t="s">
        <v>300</v>
      </c>
      <c r="D328" s="25">
        <v>0.55109773765741699</v>
      </c>
      <c r="E328" s="25">
        <v>-4.2135466283341701E-2</v>
      </c>
      <c r="F328" s="25">
        <v>-8.2471375294467006E-2</v>
      </c>
      <c r="G328" s="26">
        <v>-1.7995572722164701E-3</v>
      </c>
      <c r="H328" s="25">
        <v>2.0577107642827702E-2</v>
      </c>
      <c r="I328" s="25">
        <v>4.0620192056416801E-2</v>
      </c>
      <c r="J328" s="25">
        <v>0.24752152671258201</v>
      </c>
      <c r="K328" s="24" t="s">
        <v>62</v>
      </c>
      <c r="L328" s="24" t="s">
        <v>62</v>
      </c>
      <c r="M328" s="24" t="s">
        <v>62</v>
      </c>
      <c r="N328" s="24" t="s">
        <v>62</v>
      </c>
      <c r="O328" s="24" t="s">
        <v>62</v>
      </c>
      <c r="P328" s="24" t="s">
        <v>64</v>
      </c>
      <c r="Q328" s="24" t="s">
        <v>65</v>
      </c>
      <c r="R328" s="24" t="s">
        <v>66</v>
      </c>
    </row>
    <row r="329" spans="1:18" x14ac:dyDescent="0.2">
      <c r="A329" s="24" t="s">
        <v>667</v>
      </c>
      <c r="B329" s="24" t="s">
        <v>668</v>
      </c>
      <c r="C329" s="24" t="s">
        <v>83</v>
      </c>
      <c r="D329" s="25">
        <v>0.169619971024184</v>
      </c>
      <c r="E329" s="25">
        <v>4.1757065121391497E-2</v>
      </c>
      <c r="F329" s="26">
        <v>1.7772862498208299E-3</v>
      </c>
      <c r="G329" s="25">
        <v>8.1736843992962202E-2</v>
      </c>
      <c r="H329" s="25">
        <v>2.0395432151381499E-2</v>
      </c>
      <c r="I329" s="25">
        <v>4.0650890533149402E-2</v>
      </c>
      <c r="J329" s="25">
        <v>0.24752152671258201</v>
      </c>
      <c r="K329" s="24" t="s">
        <v>667</v>
      </c>
      <c r="L329" s="24" t="s">
        <v>669</v>
      </c>
      <c r="M329" s="24" t="s">
        <v>670</v>
      </c>
      <c r="N329" s="24" t="s">
        <v>90</v>
      </c>
      <c r="O329" s="24" t="s">
        <v>79</v>
      </c>
      <c r="P329" s="24" t="s">
        <v>80</v>
      </c>
      <c r="Q329" s="24" t="s">
        <v>65</v>
      </c>
      <c r="R329" s="24" t="s">
        <v>66</v>
      </c>
    </row>
    <row r="330" spans="1:18" x14ac:dyDescent="0.2">
      <c r="A330" s="24" t="s">
        <v>59</v>
      </c>
      <c r="B330" s="24" t="s">
        <v>671</v>
      </c>
      <c r="C330" s="24" t="s">
        <v>61</v>
      </c>
      <c r="D330" s="25">
        <v>3.2430625208960201E-2</v>
      </c>
      <c r="E330" s="25">
        <v>4.1647563210498902E-2</v>
      </c>
      <c r="F330" s="26">
        <v>1.6494976768789099E-3</v>
      </c>
      <c r="G330" s="25">
        <v>8.1645628744118903E-2</v>
      </c>
      <c r="H330" s="25">
        <v>2.04047618425174E-2</v>
      </c>
      <c r="I330" s="25">
        <v>4.12733790732304E-2</v>
      </c>
      <c r="J330" s="25">
        <v>0.249006937677275</v>
      </c>
      <c r="K330" s="24" t="s">
        <v>62</v>
      </c>
      <c r="L330" s="24" t="s">
        <v>62</v>
      </c>
      <c r="M330" s="24" t="s">
        <v>62</v>
      </c>
      <c r="N330" s="24" t="s">
        <v>62</v>
      </c>
      <c r="O330" s="24" t="s">
        <v>63</v>
      </c>
      <c r="P330" s="24" t="s">
        <v>64</v>
      </c>
      <c r="Q330" s="24" t="s">
        <v>65</v>
      </c>
      <c r="R330" s="24" t="s">
        <v>66</v>
      </c>
    </row>
    <row r="331" spans="1:18" x14ac:dyDescent="0.2">
      <c r="A331" s="24" t="s">
        <v>298</v>
      </c>
      <c r="B331" s="24" t="s">
        <v>672</v>
      </c>
      <c r="C331" s="24" t="s">
        <v>300</v>
      </c>
      <c r="D331" s="25">
        <v>1.43764627214978E-2</v>
      </c>
      <c r="E331" s="25">
        <v>4.1568680526174899E-2</v>
      </c>
      <c r="F331" s="26">
        <v>1.6079482511031399E-3</v>
      </c>
      <c r="G331" s="25">
        <v>8.1529412801246606E-2</v>
      </c>
      <c r="H331" s="25">
        <v>2.0385716350095999E-2</v>
      </c>
      <c r="I331" s="25">
        <v>4.1468867015998702E-2</v>
      </c>
      <c r="J331" s="25">
        <v>0.249006937677275</v>
      </c>
      <c r="K331" s="24" t="s">
        <v>62</v>
      </c>
      <c r="L331" s="24" t="s">
        <v>62</v>
      </c>
      <c r="M331" s="24" t="s">
        <v>62</v>
      </c>
      <c r="N331" s="24" t="s">
        <v>62</v>
      </c>
      <c r="O331" s="24" t="s">
        <v>62</v>
      </c>
      <c r="P331" s="24" t="s">
        <v>64</v>
      </c>
      <c r="Q331" s="24" t="s">
        <v>65</v>
      </c>
      <c r="R331" s="24" t="s">
        <v>66</v>
      </c>
    </row>
    <row r="332" spans="1:18" x14ac:dyDescent="0.2">
      <c r="A332" s="24" t="s">
        <v>59</v>
      </c>
      <c r="B332" s="24" t="s">
        <v>673</v>
      </c>
      <c r="C332" s="24" t="s">
        <v>61</v>
      </c>
      <c r="D332" s="25">
        <v>0.29588766298896702</v>
      </c>
      <c r="E332" s="25">
        <v>-4.1781812795501701E-2</v>
      </c>
      <c r="F332" s="25">
        <v>-8.1967524707661193E-2</v>
      </c>
      <c r="G332" s="26">
        <v>-1.59610088334218E-3</v>
      </c>
      <c r="H332" s="25">
        <v>2.0500482762102701E-2</v>
      </c>
      <c r="I332" s="25">
        <v>4.1570725973550202E-2</v>
      </c>
      <c r="J332" s="25">
        <v>0.249006937677275</v>
      </c>
      <c r="K332" s="24" t="s">
        <v>62</v>
      </c>
      <c r="L332" s="24" t="s">
        <v>62</v>
      </c>
      <c r="M332" s="24" t="s">
        <v>62</v>
      </c>
      <c r="N332" s="24" t="s">
        <v>62</v>
      </c>
      <c r="O332" s="24" t="s">
        <v>63</v>
      </c>
      <c r="P332" s="24" t="s">
        <v>64</v>
      </c>
      <c r="Q332" s="24" t="s">
        <v>65</v>
      </c>
      <c r="R332" s="24" t="s">
        <v>66</v>
      </c>
    </row>
    <row r="333" spans="1:18" x14ac:dyDescent="0.2">
      <c r="A333" s="24" t="s">
        <v>59</v>
      </c>
      <c r="B333" s="24" t="s">
        <v>674</v>
      </c>
      <c r="C333" s="24" t="s">
        <v>61</v>
      </c>
      <c r="D333" s="25">
        <v>2.2066198595787401E-2</v>
      </c>
      <c r="E333" s="25">
        <v>4.1572983439158301E-2</v>
      </c>
      <c r="F333" s="26">
        <v>1.5811847651039199E-3</v>
      </c>
      <c r="G333" s="25">
        <v>8.1564782113212705E-2</v>
      </c>
      <c r="H333" s="25">
        <v>2.04015351038998E-2</v>
      </c>
      <c r="I333" s="25">
        <v>4.1606119423231197E-2</v>
      </c>
      <c r="J333" s="25">
        <v>0.249006937677275</v>
      </c>
      <c r="K333" s="24" t="s">
        <v>62</v>
      </c>
      <c r="L333" s="24" t="s">
        <v>62</v>
      </c>
      <c r="M333" s="24" t="s">
        <v>62</v>
      </c>
      <c r="N333" s="24" t="s">
        <v>62</v>
      </c>
      <c r="O333" s="24" t="s">
        <v>63</v>
      </c>
      <c r="P333" s="24" t="s">
        <v>64</v>
      </c>
      <c r="Q333" s="24" t="s">
        <v>65</v>
      </c>
      <c r="R333" s="24" t="s">
        <v>66</v>
      </c>
    </row>
    <row r="334" spans="1:18" x14ac:dyDescent="0.2">
      <c r="A334" s="24" t="s">
        <v>675</v>
      </c>
      <c r="B334" s="24" t="s">
        <v>676</v>
      </c>
      <c r="C334" s="24" t="s">
        <v>69</v>
      </c>
      <c r="D334" s="25">
        <v>0.11322857461272701</v>
      </c>
      <c r="E334" s="25">
        <v>-4.1688332473334498E-2</v>
      </c>
      <c r="F334" s="25">
        <v>-8.1795564173012203E-2</v>
      </c>
      <c r="G334" s="26">
        <v>-1.58110077365693E-3</v>
      </c>
      <c r="H334" s="25">
        <v>2.0460451410613201E-2</v>
      </c>
      <c r="I334" s="25">
        <v>4.1628841962660798E-2</v>
      </c>
      <c r="J334" s="25">
        <v>0.249006937677275</v>
      </c>
      <c r="K334" s="24" t="s">
        <v>62</v>
      </c>
      <c r="L334" s="24" t="s">
        <v>675</v>
      </c>
      <c r="M334" s="24" t="s">
        <v>677</v>
      </c>
      <c r="N334" s="24" t="s">
        <v>678</v>
      </c>
      <c r="O334" s="24" t="s">
        <v>679</v>
      </c>
      <c r="P334" s="24" t="s">
        <v>680</v>
      </c>
      <c r="Q334" s="24" t="s">
        <v>62</v>
      </c>
      <c r="R334" s="24" t="s">
        <v>681</v>
      </c>
    </row>
    <row r="335" spans="1:18" x14ac:dyDescent="0.2">
      <c r="A335" s="24" t="s">
        <v>133</v>
      </c>
      <c r="B335" s="24" t="s">
        <v>682</v>
      </c>
      <c r="C335" s="24" t="s">
        <v>115</v>
      </c>
      <c r="D335" s="25">
        <v>0.401203610832498</v>
      </c>
      <c r="E335" s="25">
        <v>-4.1694805813032899E-2</v>
      </c>
      <c r="F335" s="25">
        <v>-8.1811935130658306E-2</v>
      </c>
      <c r="G335" s="26">
        <v>-1.57767649540759E-3</v>
      </c>
      <c r="H335" s="25">
        <v>2.0465501006968902E-2</v>
      </c>
      <c r="I335" s="25">
        <v>4.1647507964158899E-2</v>
      </c>
      <c r="J335" s="25">
        <v>0.249006937677275</v>
      </c>
      <c r="K335" s="24" t="s">
        <v>62</v>
      </c>
      <c r="L335" s="24" t="s">
        <v>62</v>
      </c>
      <c r="M335" s="24" t="s">
        <v>62</v>
      </c>
      <c r="N335" s="24" t="s">
        <v>94</v>
      </c>
      <c r="O335" s="24" t="s">
        <v>63</v>
      </c>
      <c r="P335" s="24" t="s">
        <v>64</v>
      </c>
      <c r="Q335" s="24" t="s">
        <v>65</v>
      </c>
      <c r="R335" s="24" t="s">
        <v>66</v>
      </c>
    </row>
    <row r="336" spans="1:18" x14ac:dyDescent="0.2">
      <c r="A336" s="24" t="s">
        <v>298</v>
      </c>
      <c r="B336" s="24" t="s">
        <v>683</v>
      </c>
      <c r="C336" s="24" t="s">
        <v>300</v>
      </c>
      <c r="D336" s="25">
        <v>9.0159366989858505E-2</v>
      </c>
      <c r="E336" s="25">
        <v>-4.1328798204214798E-2</v>
      </c>
      <c r="F336" s="25">
        <v>-8.1351643597204898E-2</v>
      </c>
      <c r="G336" s="26">
        <v>-1.3059528112248E-3</v>
      </c>
      <c r="H336" s="25">
        <v>2.04174017858402E-2</v>
      </c>
      <c r="I336" s="25">
        <v>4.29800914138957E-2</v>
      </c>
      <c r="J336" s="25">
        <v>0.25620264701676498</v>
      </c>
      <c r="K336" s="24" t="s">
        <v>62</v>
      </c>
      <c r="L336" s="24" t="s">
        <v>62</v>
      </c>
      <c r="M336" s="24" t="s">
        <v>62</v>
      </c>
      <c r="N336" s="24" t="s">
        <v>62</v>
      </c>
      <c r="O336" s="24" t="s">
        <v>62</v>
      </c>
      <c r="P336" s="24" t="s">
        <v>64</v>
      </c>
      <c r="Q336" s="24" t="s">
        <v>65</v>
      </c>
      <c r="R336" s="24" t="s">
        <v>66</v>
      </c>
    </row>
    <row r="337" spans="1:18" x14ac:dyDescent="0.2">
      <c r="A337" s="24" t="s">
        <v>684</v>
      </c>
      <c r="B337" s="24" t="s">
        <v>685</v>
      </c>
      <c r="C337" s="24" t="s">
        <v>115</v>
      </c>
      <c r="D337" s="26">
        <v>7.0210631895687098E-3</v>
      </c>
      <c r="E337" s="25">
        <v>4.1264359460010301E-2</v>
      </c>
      <c r="F337" s="26">
        <v>1.2624004851567001E-3</v>
      </c>
      <c r="G337" s="25">
        <v>8.1266318434863996E-2</v>
      </c>
      <c r="H337" s="25">
        <v>2.0406746067052599E-2</v>
      </c>
      <c r="I337" s="25">
        <v>4.3196668914386602E-2</v>
      </c>
      <c r="J337" s="25">
        <v>0.25672271794927398</v>
      </c>
      <c r="K337" s="24" t="s">
        <v>62</v>
      </c>
      <c r="L337" s="24" t="s">
        <v>62</v>
      </c>
      <c r="M337" s="24" t="s">
        <v>62</v>
      </c>
      <c r="N337" s="24" t="s">
        <v>333</v>
      </c>
      <c r="O337" s="24" t="s">
        <v>318</v>
      </c>
      <c r="P337" s="24" t="s">
        <v>319</v>
      </c>
      <c r="Q337" s="24" t="s">
        <v>74</v>
      </c>
      <c r="R337" s="24" t="s">
        <v>66</v>
      </c>
    </row>
    <row r="338" spans="1:18" x14ac:dyDescent="0.2">
      <c r="A338" s="24" t="s">
        <v>506</v>
      </c>
      <c r="B338" s="24" t="s">
        <v>686</v>
      </c>
      <c r="C338" s="24" t="s">
        <v>61</v>
      </c>
      <c r="D338" s="26">
        <v>5.7951632675805201E-3</v>
      </c>
      <c r="E338" s="25">
        <v>4.1163716536044698E-2</v>
      </c>
      <c r="F338" s="26">
        <v>1.1960783979606501E-3</v>
      </c>
      <c r="G338" s="25">
        <v>8.1131354674128797E-2</v>
      </c>
      <c r="H338" s="25">
        <v>2.0389238217298301E-2</v>
      </c>
      <c r="I338" s="25">
        <v>4.3528301434632301E-2</v>
      </c>
      <c r="J338" s="25">
        <v>0.25775147829820499</v>
      </c>
      <c r="K338" s="24" t="s">
        <v>62</v>
      </c>
      <c r="L338" s="24" t="s">
        <v>62</v>
      </c>
      <c r="M338" s="24" t="s">
        <v>62</v>
      </c>
      <c r="N338" s="24" t="s">
        <v>62</v>
      </c>
      <c r="O338" s="24" t="s">
        <v>127</v>
      </c>
      <c r="P338" s="24" t="s">
        <v>128</v>
      </c>
      <c r="Q338" s="24" t="s">
        <v>129</v>
      </c>
      <c r="R338" s="24" t="s">
        <v>66</v>
      </c>
    </row>
    <row r="339" spans="1:18" x14ac:dyDescent="0.2">
      <c r="A339" s="24" t="s">
        <v>59</v>
      </c>
      <c r="B339" s="24" t="s">
        <v>687</v>
      </c>
      <c r="C339" s="24" t="s">
        <v>61</v>
      </c>
      <c r="D339" s="25">
        <v>9.2611166833834802E-2</v>
      </c>
      <c r="E339" s="25">
        <v>-4.1311660429232497E-2</v>
      </c>
      <c r="F339" s="25">
        <v>-8.1461015065526499E-2</v>
      </c>
      <c r="G339" s="26">
        <v>-1.1623057929384701E-3</v>
      </c>
      <c r="H339" s="25">
        <v>2.0481940395036601E-2</v>
      </c>
      <c r="I339" s="25">
        <v>4.37277474360536E-2</v>
      </c>
      <c r="J339" s="25">
        <v>0.25775147829820499</v>
      </c>
      <c r="K339" s="24" t="s">
        <v>62</v>
      </c>
      <c r="L339" s="24" t="s">
        <v>62</v>
      </c>
      <c r="M339" s="24" t="s">
        <v>62</v>
      </c>
      <c r="N339" s="24" t="s">
        <v>62</v>
      </c>
      <c r="O339" s="24" t="s">
        <v>63</v>
      </c>
      <c r="P339" s="24" t="s">
        <v>64</v>
      </c>
      <c r="Q339" s="24" t="s">
        <v>65</v>
      </c>
      <c r="R339" s="24" t="s">
        <v>66</v>
      </c>
    </row>
    <row r="340" spans="1:18" x14ac:dyDescent="0.2">
      <c r="A340" s="24" t="s">
        <v>688</v>
      </c>
      <c r="B340" s="24" t="s">
        <v>689</v>
      </c>
      <c r="C340" s="24" t="s">
        <v>97</v>
      </c>
      <c r="D340" s="26">
        <v>4.9035996879527501E-3</v>
      </c>
      <c r="E340" s="25">
        <v>4.1212988370620603E-2</v>
      </c>
      <c r="F340" s="26">
        <v>1.1535243446878401E-3</v>
      </c>
      <c r="G340" s="25">
        <v>8.1272452396553396E-2</v>
      </c>
      <c r="H340" s="25">
        <v>2.0436083089092401E-2</v>
      </c>
      <c r="I340" s="25">
        <v>4.3759318985639901E-2</v>
      </c>
      <c r="J340" s="25">
        <v>0.25775147829820499</v>
      </c>
      <c r="K340" s="24" t="s">
        <v>62</v>
      </c>
      <c r="L340" s="24" t="s">
        <v>62</v>
      </c>
      <c r="M340" s="24" t="s">
        <v>524</v>
      </c>
      <c r="N340" s="24" t="s">
        <v>404</v>
      </c>
      <c r="O340" s="24" t="s">
        <v>386</v>
      </c>
      <c r="P340" s="24" t="s">
        <v>231</v>
      </c>
      <c r="Q340" s="24" t="s">
        <v>110</v>
      </c>
      <c r="R340" s="24" t="s">
        <v>66</v>
      </c>
    </row>
    <row r="341" spans="1:18" x14ac:dyDescent="0.2">
      <c r="A341" s="24" t="s">
        <v>298</v>
      </c>
      <c r="B341" s="24" t="s">
        <v>690</v>
      </c>
      <c r="C341" s="24" t="s">
        <v>300</v>
      </c>
      <c r="D341" s="25">
        <v>1.7608380697648501E-2</v>
      </c>
      <c r="E341" s="25">
        <v>4.0998976842627703E-2</v>
      </c>
      <c r="F341" s="26">
        <v>1.0304625943327E-3</v>
      </c>
      <c r="G341" s="25">
        <v>8.0967491090922702E-2</v>
      </c>
      <c r="H341" s="25">
        <v>2.0389685200884598E-2</v>
      </c>
      <c r="I341" s="25">
        <v>4.43799766081973E-2</v>
      </c>
      <c r="J341" s="25">
        <v>0.25971498160531797</v>
      </c>
      <c r="K341" s="24" t="s">
        <v>62</v>
      </c>
      <c r="L341" s="24" t="s">
        <v>62</v>
      </c>
      <c r="M341" s="24" t="s">
        <v>62</v>
      </c>
      <c r="N341" s="24" t="s">
        <v>62</v>
      </c>
      <c r="O341" s="24" t="s">
        <v>62</v>
      </c>
      <c r="P341" s="24" t="s">
        <v>64</v>
      </c>
      <c r="Q341" s="24" t="s">
        <v>65</v>
      </c>
      <c r="R341" s="24" t="s">
        <v>66</v>
      </c>
    </row>
    <row r="342" spans="1:18" x14ac:dyDescent="0.2">
      <c r="A342" s="24" t="s">
        <v>113</v>
      </c>
      <c r="B342" s="24" t="s">
        <v>691</v>
      </c>
      <c r="C342" s="24" t="s">
        <v>115</v>
      </c>
      <c r="D342" s="25">
        <v>0.27805639139641197</v>
      </c>
      <c r="E342" s="25">
        <v>4.1086344702170798E-2</v>
      </c>
      <c r="F342" s="26">
        <v>1.01389562609206E-3</v>
      </c>
      <c r="G342" s="25">
        <v>8.1158793778249597E-2</v>
      </c>
      <c r="H342" s="25">
        <v>2.0442707871916901E-2</v>
      </c>
      <c r="I342" s="25">
        <v>4.4479582407301703E-2</v>
      </c>
      <c r="J342" s="25">
        <v>0.25971498160531797</v>
      </c>
      <c r="K342" s="24" t="s">
        <v>62</v>
      </c>
      <c r="L342" s="24" t="s">
        <v>62</v>
      </c>
      <c r="M342" s="24" t="s">
        <v>62</v>
      </c>
      <c r="N342" s="24" t="s">
        <v>99</v>
      </c>
      <c r="O342" s="24" t="s">
        <v>63</v>
      </c>
      <c r="P342" s="24" t="s">
        <v>64</v>
      </c>
      <c r="Q342" s="24" t="s">
        <v>65</v>
      </c>
      <c r="R342" s="24" t="s">
        <v>66</v>
      </c>
    </row>
    <row r="343" spans="1:18" x14ac:dyDescent="0.2">
      <c r="A343" s="24" t="s">
        <v>59</v>
      </c>
      <c r="B343" s="24" t="s">
        <v>692</v>
      </c>
      <c r="C343" s="24" t="s">
        <v>61</v>
      </c>
      <c r="D343" s="26">
        <v>6.6867268472082901E-3</v>
      </c>
      <c r="E343" s="25">
        <v>-4.1005761161263497E-2</v>
      </c>
      <c r="F343" s="25">
        <v>-8.10006680788809E-2</v>
      </c>
      <c r="G343" s="26">
        <v>-1.0108542436460101E-3</v>
      </c>
      <c r="H343" s="25">
        <v>2.04031489894437E-2</v>
      </c>
      <c r="I343" s="25">
        <v>4.4485185766150299E-2</v>
      </c>
      <c r="J343" s="25">
        <v>0.25971498160531797</v>
      </c>
      <c r="K343" s="24" t="s">
        <v>62</v>
      </c>
      <c r="L343" s="24" t="s">
        <v>62</v>
      </c>
      <c r="M343" s="24" t="s">
        <v>62</v>
      </c>
      <c r="N343" s="24" t="s">
        <v>62</v>
      </c>
      <c r="O343" s="24" t="s">
        <v>63</v>
      </c>
      <c r="P343" s="24" t="s">
        <v>64</v>
      </c>
      <c r="Q343" s="24" t="s">
        <v>65</v>
      </c>
      <c r="R343" s="24" t="s">
        <v>66</v>
      </c>
    </row>
    <row r="344" spans="1:18" x14ac:dyDescent="0.2">
      <c r="A344" s="24" t="s">
        <v>298</v>
      </c>
      <c r="B344" s="24" t="s">
        <v>693</v>
      </c>
      <c r="C344" s="24" t="s">
        <v>300</v>
      </c>
      <c r="D344" s="25">
        <v>2.6635461941379699E-2</v>
      </c>
      <c r="E344" s="25">
        <v>-4.1054984260044898E-2</v>
      </c>
      <c r="F344" s="25">
        <v>-8.1156385886947305E-2</v>
      </c>
      <c r="G344" s="26">
        <v>-9.53582633142609E-4</v>
      </c>
      <c r="H344" s="25">
        <v>2.0457477365059099E-2</v>
      </c>
      <c r="I344" s="25">
        <v>4.4796528601673498E-2</v>
      </c>
      <c r="J344" s="25">
        <v>0.26063608611216299</v>
      </c>
      <c r="K344" s="24" t="s">
        <v>62</v>
      </c>
      <c r="L344" s="24" t="s">
        <v>62</v>
      </c>
      <c r="M344" s="24" t="s">
        <v>62</v>
      </c>
      <c r="N344" s="24" t="s">
        <v>62</v>
      </c>
      <c r="O344" s="24" t="s">
        <v>62</v>
      </c>
      <c r="P344" s="24" t="s">
        <v>64</v>
      </c>
      <c r="Q344" s="24" t="s">
        <v>65</v>
      </c>
      <c r="R344" s="24" t="s">
        <v>66</v>
      </c>
    </row>
    <row r="345" spans="1:18" x14ac:dyDescent="0.2">
      <c r="A345" s="24" t="s">
        <v>59</v>
      </c>
      <c r="B345" s="24" t="s">
        <v>694</v>
      </c>
      <c r="C345" s="24" t="s">
        <v>61</v>
      </c>
      <c r="D345" s="26">
        <v>4.3463724506853903E-3</v>
      </c>
      <c r="E345" s="25">
        <v>4.0887349246042398E-2</v>
      </c>
      <c r="F345" s="26">
        <v>9.2348239610492999E-4</v>
      </c>
      <c r="G345" s="25">
        <v>8.0851216095979797E-2</v>
      </c>
      <c r="H345" s="25">
        <v>2.03873035346257E-2</v>
      </c>
      <c r="I345" s="25">
        <v>4.49369156492848E-2</v>
      </c>
      <c r="J345" s="25">
        <v>0.26063608611216299</v>
      </c>
      <c r="K345" s="24" t="s">
        <v>62</v>
      </c>
      <c r="L345" s="24" t="s">
        <v>62</v>
      </c>
      <c r="M345" s="24" t="s">
        <v>62</v>
      </c>
      <c r="N345" s="24" t="s">
        <v>62</v>
      </c>
      <c r="O345" s="24" t="s">
        <v>63</v>
      </c>
      <c r="P345" s="24" t="s">
        <v>64</v>
      </c>
      <c r="Q345" s="24" t="s">
        <v>65</v>
      </c>
      <c r="R345" s="24" t="s">
        <v>66</v>
      </c>
    </row>
    <row r="346" spans="1:18" x14ac:dyDescent="0.2">
      <c r="A346" s="24" t="s">
        <v>133</v>
      </c>
      <c r="B346" s="24" t="s">
        <v>695</v>
      </c>
      <c r="C346" s="24" t="s">
        <v>115</v>
      </c>
      <c r="D346" s="25">
        <v>0.66399197592778303</v>
      </c>
      <c r="E346" s="25">
        <v>-4.0918100644713601E-2</v>
      </c>
      <c r="F346" s="25">
        <v>-8.0930676581683694E-2</v>
      </c>
      <c r="G346" s="26">
        <v>-9.0552470774345195E-4</v>
      </c>
      <c r="H346" s="25">
        <v>2.0412163314469201E-2</v>
      </c>
      <c r="I346" s="25">
        <v>4.50368652576685E-2</v>
      </c>
      <c r="J346" s="25">
        <v>0.26063608611216299</v>
      </c>
      <c r="K346" s="24" t="s">
        <v>62</v>
      </c>
      <c r="L346" s="24" t="s">
        <v>62</v>
      </c>
      <c r="M346" s="24" t="s">
        <v>62</v>
      </c>
      <c r="N346" s="24" t="s">
        <v>94</v>
      </c>
      <c r="O346" s="24" t="s">
        <v>63</v>
      </c>
      <c r="P346" s="24" t="s">
        <v>64</v>
      </c>
      <c r="Q346" s="24" t="s">
        <v>65</v>
      </c>
      <c r="R346" s="24" t="s">
        <v>66</v>
      </c>
    </row>
    <row r="347" spans="1:18" x14ac:dyDescent="0.2">
      <c r="A347" s="24" t="s">
        <v>696</v>
      </c>
      <c r="B347" s="24" t="s">
        <v>697</v>
      </c>
      <c r="C347" s="24" t="s">
        <v>69</v>
      </c>
      <c r="D347" s="25">
        <v>0.44188119915301499</v>
      </c>
      <c r="E347" s="25">
        <v>4.09114259223885E-2</v>
      </c>
      <c r="F347" s="26">
        <v>8.3034194872153E-4</v>
      </c>
      <c r="G347" s="25">
        <v>8.0992509896055401E-2</v>
      </c>
      <c r="H347" s="25">
        <v>2.0447112963813401E-2</v>
      </c>
      <c r="I347" s="25">
        <v>4.54399786511165E-2</v>
      </c>
      <c r="J347" s="25">
        <v>0.26140560831822102</v>
      </c>
      <c r="K347" s="24" t="s">
        <v>62</v>
      </c>
      <c r="L347" s="24" t="s">
        <v>696</v>
      </c>
      <c r="M347" s="24" t="s">
        <v>698</v>
      </c>
      <c r="N347" s="24" t="s">
        <v>414</v>
      </c>
      <c r="O347" s="24" t="s">
        <v>230</v>
      </c>
      <c r="P347" s="24" t="s">
        <v>231</v>
      </c>
      <c r="Q347" s="24" t="s">
        <v>110</v>
      </c>
      <c r="R347" s="24" t="s">
        <v>66</v>
      </c>
    </row>
    <row r="348" spans="1:18" x14ac:dyDescent="0.2">
      <c r="A348" s="24" t="s">
        <v>59</v>
      </c>
      <c r="B348" s="24" t="s">
        <v>699</v>
      </c>
      <c r="C348" s="24" t="s">
        <v>61</v>
      </c>
      <c r="D348" s="25">
        <v>0.59556447119135203</v>
      </c>
      <c r="E348" s="25">
        <v>-4.0878978357670202E-2</v>
      </c>
      <c r="F348" s="25">
        <v>-8.0951278413792294E-2</v>
      </c>
      <c r="G348" s="26">
        <v>-8.0667830154808296E-4</v>
      </c>
      <c r="H348" s="25">
        <v>2.04426220956994E-2</v>
      </c>
      <c r="I348" s="25">
        <v>4.5563975089479403E-2</v>
      </c>
      <c r="J348" s="25">
        <v>0.26140560831822102</v>
      </c>
      <c r="K348" s="24" t="s">
        <v>62</v>
      </c>
      <c r="L348" s="24" t="s">
        <v>62</v>
      </c>
      <c r="M348" s="24" t="s">
        <v>62</v>
      </c>
      <c r="N348" s="24" t="s">
        <v>62</v>
      </c>
      <c r="O348" s="24" t="s">
        <v>63</v>
      </c>
      <c r="P348" s="24" t="s">
        <v>64</v>
      </c>
      <c r="Q348" s="24" t="s">
        <v>65</v>
      </c>
      <c r="R348" s="24" t="s">
        <v>66</v>
      </c>
    </row>
    <row r="349" spans="1:18" x14ac:dyDescent="0.2">
      <c r="A349" s="24" t="s">
        <v>184</v>
      </c>
      <c r="B349" s="24" t="s">
        <v>700</v>
      </c>
      <c r="C349" s="24" t="s">
        <v>186</v>
      </c>
      <c r="D349" s="25">
        <v>1.7608380697648501E-2</v>
      </c>
      <c r="E349" s="25">
        <v>-4.0896364406532798E-2</v>
      </c>
      <c r="F349" s="25">
        <v>-8.0985880875966795E-2</v>
      </c>
      <c r="G349" s="26">
        <v>-8.0684793709885595E-4</v>
      </c>
      <c r="H349" s="25">
        <v>2.0451413877966701E-2</v>
      </c>
      <c r="I349" s="25">
        <v>4.5564907041866297E-2</v>
      </c>
      <c r="J349" s="25">
        <v>0.26140560831822102</v>
      </c>
      <c r="K349" s="24" t="s">
        <v>62</v>
      </c>
      <c r="L349" s="24" t="s">
        <v>62</v>
      </c>
      <c r="M349" s="24" t="s">
        <v>62</v>
      </c>
      <c r="N349" s="24" t="s">
        <v>62</v>
      </c>
      <c r="O349" s="24" t="s">
        <v>62</v>
      </c>
      <c r="P349" s="24" t="s">
        <v>62</v>
      </c>
      <c r="Q349" s="24" t="s">
        <v>65</v>
      </c>
      <c r="R349" s="24" t="s">
        <v>66</v>
      </c>
    </row>
    <row r="350" spans="1:18" x14ac:dyDescent="0.2">
      <c r="A350" s="24" t="s">
        <v>59</v>
      </c>
      <c r="B350" s="24" t="s">
        <v>701</v>
      </c>
      <c r="C350" s="24" t="s">
        <v>61</v>
      </c>
      <c r="D350" s="25">
        <v>9.8963557338682701E-2</v>
      </c>
      <c r="E350" s="25">
        <v>-4.0806494289665499E-2</v>
      </c>
      <c r="F350" s="25">
        <v>-8.0900329974307197E-2</v>
      </c>
      <c r="G350" s="26">
        <v>-7.1265860502379302E-4</v>
      </c>
      <c r="H350" s="25">
        <v>2.0453614715337499E-2</v>
      </c>
      <c r="I350" s="25">
        <v>4.60653389582244E-2</v>
      </c>
      <c r="J350" s="25">
        <v>0.26326367626371699</v>
      </c>
      <c r="K350" s="24" t="s">
        <v>62</v>
      </c>
      <c r="L350" s="24" t="s">
        <v>62</v>
      </c>
      <c r="M350" s="24" t="s">
        <v>62</v>
      </c>
      <c r="N350" s="24" t="s">
        <v>62</v>
      </c>
      <c r="O350" s="24" t="s">
        <v>63</v>
      </c>
      <c r="P350" s="24" t="s">
        <v>64</v>
      </c>
      <c r="Q350" s="24" t="s">
        <v>65</v>
      </c>
      <c r="R350" s="24" t="s">
        <v>66</v>
      </c>
    </row>
    <row r="351" spans="1:18" x14ac:dyDescent="0.2">
      <c r="A351" s="24" t="s">
        <v>702</v>
      </c>
      <c r="B351" s="24" t="s">
        <v>703</v>
      </c>
      <c r="C351" s="24" t="s">
        <v>97</v>
      </c>
      <c r="D351" s="26">
        <v>8.5812994539173106E-3</v>
      </c>
      <c r="E351" s="25">
        <v>-4.06629818536332E-2</v>
      </c>
      <c r="F351" s="25">
        <v>-8.06391637129035E-2</v>
      </c>
      <c r="G351" s="26">
        <v>-6.8679999436281603E-4</v>
      </c>
      <c r="H351" s="25">
        <v>2.0393596025350999E-2</v>
      </c>
      <c r="I351" s="25">
        <v>4.6192600746926098E-2</v>
      </c>
      <c r="J351" s="25">
        <v>0.26326367626371699</v>
      </c>
      <c r="K351" s="24" t="s">
        <v>62</v>
      </c>
      <c r="L351" s="24" t="s">
        <v>62</v>
      </c>
      <c r="M351" s="24" t="s">
        <v>155</v>
      </c>
      <c r="N351" s="24" t="s">
        <v>94</v>
      </c>
      <c r="O351" s="24" t="s">
        <v>63</v>
      </c>
      <c r="P351" s="24" t="s">
        <v>64</v>
      </c>
      <c r="Q351" s="24" t="s">
        <v>65</v>
      </c>
      <c r="R351" s="24" t="s">
        <v>66</v>
      </c>
    </row>
    <row r="352" spans="1:18" x14ac:dyDescent="0.2">
      <c r="A352" s="24" t="s">
        <v>506</v>
      </c>
      <c r="B352" s="24" t="s">
        <v>704</v>
      </c>
      <c r="C352" s="24" t="s">
        <v>61</v>
      </c>
      <c r="D352" s="25">
        <v>4.3575169954307401E-2</v>
      </c>
      <c r="E352" s="25">
        <v>4.0675281897761401E-2</v>
      </c>
      <c r="F352" s="26">
        <v>6.5737389822131303E-4</v>
      </c>
      <c r="G352" s="25">
        <v>8.0693189897301607E-2</v>
      </c>
      <c r="H352" s="25">
        <v>2.04148799249264E-2</v>
      </c>
      <c r="I352" s="25">
        <v>4.6354258790400803E-2</v>
      </c>
      <c r="J352" s="25">
        <v>0.26326367626371699</v>
      </c>
      <c r="K352" s="24" t="s">
        <v>62</v>
      </c>
      <c r="L352" s="24" t="s">
        <v>62</v>
      </c>
      <c r="M352" s="24" t="s">
        <v>62</v>
      </c>
      <c r="N352" s="24" t="s">
        <v>62</v>
      </c>
      <c r="O352" s="24" t="s">
        <v>127</v>
      </c>
      <c r="P352" s="24" t="s">
        <v>128</v>
      </c>
      <c r="Q352" s="24" t="s">
        <v>129</v>
      </c>
      <c r="R352" s="24" t="s">
        <v>66</v>
      </c>
    </row>
    <row r="353" spans="1:18" x14ac:dyDescent="0.2">
      <c r="A353" s="24" t="s">
        <v>705</v>
      </c>
      <c r="B353" s="24" t="s">
        <v>706</v>
      </c>
      <c r="C353" s="24" t="s">
        <v>186</v>
      </c>
      <c r="D353" s="25">
        <v>0.25364983840410099</v>
      </c>
      <c r="E353" s="25">
        <v>-4.0791083647352601E-2</v>
      </c>
      <c r="F353" s="25">
        <v>-8.0934864396991199E-2</v>
      </c>
      <c r="G353" s="26">
        <v>-6.4730289771398896E-4</v>
      </c>
      <c r="H353" s="25">
        <v>2.0479095625125E-2</v>
      </c>
      <c r="I353" s="25">
        <v>4.6419288006196997E-2</v>
      </c>
      <c r="J353" s="25">
        <v>0.26326367626371699</v>
      </c>
      <c r="K353" s="24" t="s">
        <v>62</v>
      </c>
      <c r="L353" s="24" t="s">
        <v>62</v>
      </c>
      <c r="M353" s="24" t="s">
        <v>62</v>
      </c>
      <c r="N353" s="24" t="s">
        <v>62</v>
      </c>
      <c r="O353" s="24" t="s">
        <v>62</v>
      </c>
      <c r="P353" s="24" t="s">
        <v>62</v>
      </c>
      <c r="Q353" s="24" t="s">
        <v>74</v>
      </c>
      <c r="R353" s="24" t="s">
        <v>66</v>
      </c>
    </row>
    <row r="354" spans="1:18" x14ac:dyDescent="0.2">
      <c r="A354" s="24" t="s">
        <v>707</v>
      </c>
      <c r="B354" s="24" t="s">
        <v>708</v>
      </c>
      <c r="C354" s="24" t="s">
        <v>69</v>
      </c>
      <c r="D354" s="25">
        <v>0.70021174635016203</v>
      </c>
      <c r="E354" s="25">
        <v>4.0756124188701601E-2</v>
      </c>
      <c r="F354" s="26">
        <v>6.0660179644873901E-4</v>
      </c>
      <c r="G354" s="25">
        <v>8.0905646580954504E-2</v>
      </c>
      <c r="H354" s="25">
        <v>2.0482026578774098E-2</v>
      </c>
      <c r="I354" s="25">
        <v>4.6638360541062698E-2</v>
      </c>
      <c r="J354" s="25">
        <v>0.26375255177780499</v>
      </c>
      <c r="K354" s="24" t="s">
        <v>62</v>
      </c>
      <c r="L354" s="24" t="s">
        <v>707</v>
      </c>
      <c r="M354" s="24" t="s">
        <v>201</v>
      </c>
      <c r="N354" s="24" t="s">
        <v>99</v>
      </c>
      <c r="O354" s="24" t="s">
        <v>63</v>
      </c>
      <c r="P354" s="24" t="s">
        <v>64</v>
      </c>
      <c r="Q354" s="24" t="s">
        <v>65</v>
      </c>
      <c r="R354" s="24" t="s">
        <v>66</v>
      </c>
    </row>
    <row r="355" spans="1:18" x14ac:dyDescent="0.2">
      <c r="A355" s="24" t="s">
        <v>359</v>
      </c>
      <c r="B355" s="24" t="s">
        <v>709</v>
      </c>
      <c r="C355" s="24" t="s">
        <v>61</v>
      </c>
      <c r="D355" s="25">
        <v>5.0707678591329602E-2</v>
      </c>
      <c r="E355" s="25">
        <v>4.0362759642329098E-2</v>
      </c>
      <c r="F355" s="26">
        <v>4.1742852671829101E-4</v>
      </c>
      <c r="G355" s="25">
        <v>8.0308090757939904E-2</v>
      </c>
      <c r="H355" s="25">
        <v>2.0377859217384699E-2</v>
      </c>
      <c r="I355" s="25">
        <v>4.7653987091501003E-2</v>
      </c>
      <c r="J355" s="25">
        <v>0.26873058061542499</v>
      </c>
      <c r="K355" s="24" t="s">
        <v>62</v>
      </c>
      <c r="L355" s="24" t="s">
        <v>62</v>
      </c>
      <c r="M355" s="24" t="s">
        <v>62</v>
      </c>
      <c r="N355" s="24" t="s">
        <v>62</v>
      </c>
      <c r="O355" s="24" t="s">
        <v>236</v>
      </c>
      <c r="P355" s="24" t="s">
        <v>237</v>
      </c>
      <c r="Q355" s="24" t="s">
        <v>65</v>
      </c>
      <c r="R355" s="24" t="s">
        <v>66</v>
      </c>
    </row>
    <row r="356" spans="1:18" x14ac:dyDescent="0.2">
      <c r="A356" s="24" t="s">
        <v>113</v>
      </c>
      <c r="B356" s="24" t="s">
        <v>710</v>
      </c>
      <c r="C356" s="24" t="s">
        <v>115</v>
      </c>
      <c r="D356" s="25">
        <v>0.12949960994093401</v>
      </c>
      <c r="E356" s="25">
        <v>-4.0400910576701698E-2</v>
      </c>
      <c r="F356" s="25">
        <v>-8.0471929503833403E-2</v>
      </c>
      <c r="G356" s="26">
        <v>-3.2989164956995199E-4</v>
      </c>
      <c r="H356" s="25">
        <v>2.04419779641733E-2</v>
      </c>
      <c r="I356" s="25">
        <v>4.8143884318097199E-2</v>
      </c>
      <c r="J356" s="25">
        <v>0.27072410870091501</v>
      </c>
      <c r="K356" s="24" t="s">
        <v>62</v>
      </c>
      <c r="L356" s="24" t="s">
        <v>62</v>
      </c>
      <c r="M356" s="24" t="s">
        <v>62</v>
      </c>
      <c r="N356" s="24" t="s">
        <v>99</v>
      </c>
      <c r="O356" s="24" t="s">
        <v>63</v>
      </c>
      <c r="P356" s="24" t="s">
        <v>64</v>
      </c>
      <c r="Q356" s="24" t="s">
        <v>65</v>
      </c>
      <c r="R356" s="24" t="s">
        <v>66</v>
      </c>
    </row>
    <row r="357" spans="1:18" x14ac:dyDescent="0.2">
      <c r="A357" s="24" t="s">
        <v>184</v>
      </c>
      <c r="B357" s="24" t="s">
        <v>711</v>
      </c>
      <c r="C357" s="24" t="s">
        <v>186</v>
      </c>
      <c r="D357" s="25">
        <v>0.33433634236041498</v>
      </c>
      <c r="E357" s="25">
        <v>-4.03267542756802E-2</v>
      </c>
      <c r="F357" s="25">
        <v>-8.0483776798621301E-2</v>
      </c>
      <c r="G357" s="26">
        <v>-1.6973175273902999E-4</v>
      </c>
      <c r="H357" s="25">
        <v>2.04858403663759E-2</v>
      </c>
      <c r="I357" s="25">
        <v>4.9039699442192101E-2</v>
      </c>
      <c r="J357" s="25">
        <v>0.27368319465573099</v>
      </c>
      <c r="K357" s="24" t="s">
        <v>62</v>
      </c>
      <c r="L357" s="24" t="s">
        <v>62</v>
      </c>
      <c r="M357" s="24" t="s">
        <v>62</v>
      </c>
      <c r="N357" s="24" t="s">
        <v>62</v>
      </c>
      <c r="O357" s="24" t="s">
        <v>62</v>
      </c>
      <c r="P357" s="24" t="s">
        <v>62</v>
      </c>
      <c r="Q357" s="24" t="s">
        <v>65</v>
      </c>
      <c r="R357" s="24" t="s">
        <v>66</v>
      </c>
    </row>
    <row r="358" spans="1:18" x14ac:dyDescent="0.2">
      <c r="A358" s="24" t="s">
        <v>59</v>
      </c>
      <c r="B358" s="24" t="s">
        <v>712</v>
      </c>
      <c r="C358" s="24" t="s">
        <v>61</v>
      </c>
      <c r="D358" s="25">
        <v>0.94840075782904298</v>
      </c>
      <c r="E358" s="25">
        <v>4.0289521193914601E-2</v>
      </c>
      <c r="F358" s="26">
        <v>1.6807445762320001E-4</v>
      </c>
      <c r="G358" s="25">
        <v>8.0410967930206106E-2</v>
      </c>
      <c r="H358" s="25">
        <v>2.04677002438656E-2</v>
      </c>
      <c r="I358" s="25">
        <v>4.9048163521551398E-2</v>
      </c>
      <c r="J358" s="25">
        <v>0.27368319465573099</v>
      </c>
      <c r="K358" s="24" t="s">
        <v>62</v>
      </c>
      <c r="L358" s="24" t="s">
        <v>62</v>
      </c>
      <c r="M358" s="24" t="s">
        <v>62</v>
      </c>
      <c r="N358" s="24" t="s">
        <v>62</v>
      </c>
      <c r="O358" s="24" t="s">
        <v>63</v>
      </c>
      <c r="P358" s="24" t="s">
        <v>64</v>
      </c>
      <c r="Q358" s="24" t="s">
        <v>65</v>
      </c>
      <c r="R358" s="24" t="s">
        <v>66</v>
      </c>
    </row>
    <row r="359" spans="1:18" x14ac:dyDescent="0.2">
      <c r="A359" s="24" t="s">
        <v>59</v>
      </c>
      <c r="B359" s="24" t="s">
        <v>713</v>
      </c>
      <c r="C359" s="24" t="s">
        <v>61</v>
      </c>
      <c r="D359" s="25">
        <v>0.233366766967569</v>
      </c>
      <c r="E359" s="25">
        <v>-4.0369322640401502E-2</v>
      </c>
      <c r="F359" s="25">
        <v>-8.0582644269747594E-2</v>
      </c>
      <c r="G359" s="26">
        <v>-1.5600101105538199E-4</v>
      </c>
      <c r="H359" s="25">
        <v>2.0514569132526899E-2</v>
      </c>
      <c r="I359" s="25">
        <v>4.9118031449975501E-2</v>
      </c>
      <c r="J359" s="25">
        <v>0.27368319465573099</v>
      </c>
      <c r="K359" s="24" t="s">
        <v>62</v>
      </c>
      <c r="L359" s="24" t="s">
        <v>62</v>
      </c>
      <c r="M359" s="24" t="s">
        <v>62</v>
      </c>
      <c r="N359" s="24" t="s">
        <v>62</v>
      </c>
      <c r="O359" s="24" t="s">
        <v>63</v>
      </c>
      <c r="P359" s="24" t="s">
        <v>64</v>
      </c>
      <c r="Q359" s="24" t="s">
        <v>65</v>
      </c>
      <c r="R359" s="24" t="s">
        <v>66</v>
      </c>
    </row>
    <row r="360" spans="1:18" x14ac:dyDescent="0.2">
      <c r="A360" s="24" t="s">
        <v>714</v>
      </c>
      <c r="B360" s="24" t="s">
        <v>715</v>
      </c>
      <c r="C360" s="24" t="s">
        <v>69</v>
      </c>
      <c r="D360" s="25">
        <v>0.52145324863479303</v>
      </c>
      <c r="E360" s="25">
        <v>4.0479630485782701E-2</v>
      </c>
      <c r="F360" s="26">
        <v>1.37997453449508E-4</v>
      </c>
      <c r="G360" s="25">
        <v>8.0821263518115902E-2</v>
      </c>
      <c r="H360" s="25">
        <v>2.0580030530337901E-2</v>
      </c>
      <c r="I360" s="25">
        <v>4.9221612338587302E-2</v>
      </c>
      <c r="J360" s="25">
        <v>0.27368319465573099</v>
      </c>
      <c r="K360" s="24" t="s">
        <v>62</v>
      </c>
      <c r="L360" s="24" t="s">
        <v>714</v>
      </c>
      <c r="M360" s="24" t="s">
        <v>716</v>
      </c>
      <c r="N360" s="24" t="s">
        <v>385</v>
      </c>
      <c r="O360" s="24" t="s">
        <v>386</v>
      </c>
      <c r="P360" s="24" t="s">
        <v>231</v>
      </c>
      <c r="Q360" s="24" t="s">
        <v>110</v>
      </c>
      <c r="R360" s="24" t="s">
        <v>66</v>
      </c>
    </row>
    <row r="361" spans="1:18" x14ac:dyDescent="0.2">
      <c r="A361" s="24" t="s">
        <v>717</v>
      </c>
      <c r="B361" s="24" t="s">
        <v>718</v>
      </c>
      <c r="C361" s="24" t="s">
        <v>97</v>
      </c>
      <c r="D361" s="25">
        <v>0.96545191128942398</v>
      </c>
      <c r="E361" s="25">
        <v>-4.0360975002062399E-2</v>
      </c>
      <c r="F361" s="25">
        <v>-8.0626069766212505E-2</v>
      </c>
      <c r="G361" s="26">
        <v>-9.5880237912252003E-5</v>
      </c>
      <c r="H361" s="25">
        <v>2.0540984099331801E-2</v>
      </c>
      <c r="I361" s="25">
        <v>4.9457067527718501E-2</v>
      </c>
      <c r="J361" s="25">
        <v>0.27422424313553401</v>
      </c>
      <c r="K361" s="24" t="s">
        <v>62</v>
      </c>
      <c r="L361" s="24" t="s">
        <v>62</v>
      </c>
      <c r="M361" s="24" t="s">
        <v>209</v>
      </c>
      <c r="N361" s="24" t="s">
        <v>99</v>
      </c>
      <c r="O361" s="24" t="s">
        <v>63</v>
      </c>
      <c r="P361" s="24" t="s">
        <v>64</v>
      </c>
      <c r="Q361" s="24" t="s">
        <v>65</v>
      </c>
      <c r="R361" s="24" t="s">
        <v>66</v>
      </c>
    </row>
    <row r="362" spans="1:18" x14ac:dyDescent="0.2">
      <c r="A362" s="24" t="s">
        <v>59</v>
      </c>
      <c r="B362" s="24" t="s">
        <v>719</v>
      </c>
      <c r="C362" s="24" t="s">
        <v>61</v>
      </c>
      <c r="D362" s="25">
        <v>4.2795051822133098E-2</v>
      </c>
      <c r="E362" s="25">
        <v>4.0127017965324703E-2</v>
      </c>
      <c r="F362" s="26">
        <v>4.4462716016407903E-5</v>
      </c>
      <c r="G362" s="25">
        <v>8.0209573214632998E-2</v>
      </c>
      <c r="H362" s="25">
        <v>2.04478634648717E-2</v>
      </c>
      <c r="I362" s="25">
        <v>4.9746459666729199E-2</v>
      </c>
      <c r="J362" s="25">
        <v>0.27506050818511901</v>
      </c>
      <c r="K362" s="24" t="s">
        <v>62</v>
      </c>
      <c r="L362" s="24" t="s">
        <v>62</v>
      </c>
      <c r="M362" s="24" t="s">
        <v>62</v>
      </c>
      <c r="N362" s="24" t="s">
        <v>62</v>
      </c>
      <c r="O362" s="24" t="s">
        <v>63</v>
      </c>
      <c r="P362" s="24" t="s">
        <v>64</v>
      </c>
      <c r="Q362" s="24" t="s">
        <v>65</v>
      </c>
      <c r="R362" s="24" t="s">
        <v>66</v>
      </c>
    </row>
    <row r="363" spans="1:18" x14ac:dyDescent="0.2">
      <c r="A363" s="24" t="s">
        <v>59</v>
      </c>
      <c r="B363" s="24" t="s">
        <v>720</v>
      </c>
      <c r="C363" s="24" t="s">
        <v>61</v>
      </c>
      <c r="D363" s="25">
        <v>0.29778223559567601</v>
      </c>
      <c r="E363" s="25">
        <v>-4.01158086210604E-2</v>
      </c>
      <c r="F363" s="25">
        <v>-8.0234667343371494E-2</v>
      </c>
      <c r="G363" s="26">
        <v>3.0501012507413998E-6</v>
      </c>
      <c r="H363" s="25">
        <v>2.0466380089105101E-2</v>
      </c>
      <c r="I363" s="25">
        <v>5.0017416494390399E-2</v>
      </c>
      <c r="J363" s="25">
        <v>0.27579047705934701</v>
      </c>
      <c r="K363" s="24" t="s">
        <v>62</v>
      </c>
      <c r="L363" s="24" t="s">
        <v>62</v>
      </c>
      <c r="M363" s="24" t="s">
        <v>62</v>
      </c>
      <c r="N363" s="24" t="s">
        <v>62</v>
      </c>
      <c r="O363" s="24" t="s">
        <v>63</v>
      </c>
      <c r="P363" s="24" t="s">
        <v>64</v>
      </c>
      <c r="Q363" s="24" t="s">
        <v>65</v>
      </c>
      <c r="R363" s="24" t="s">
        <v>66</v>
      </c>
    </row>
    <row r="364" spans="1:18" x14ac:dyDescent="0.2">
      <c r="A364" s="24" t="s">
        <v>95</v>
      </c>
      <c r="B364" s="24" t="s">
        <v>721</v>
      </c>
      <c r="C364" s="24" t="s">
        <v>97</v>
      </c>
      <c r="D364" s="25">
        <v>0.299453917307478</v>
      </c>
      <c r="E364" s="25">
        <v>-3.9852425402112902E-2</v>
      </c>
      <c r="F364" s="25">
        <v>-7.9876942611447704E-2</v>
      </c>
      <c r="G364" s="26">
        <v>1.7209180722176101E-4</v>
      </c>
      <c r="H364" s="25">
        <v>2.0418254457270898E-2</v>
      </c>
      <c r="I364" s="25">
        <v>5.0993006356630503E-2</v>
      </c>
      <c r="J364" s="25">
        <v>0.28023637304062698</v>
      </c>
      <c r="K364" s="24" t="s">
        <v>62</v>
      </c>
      <c r="L364" s="24" t="s">
        <v>62</v>
      </c>
      <c r="M364" s="24" t="s">
        <v>98</v>
      </c>
      <c r="N364" s="24" t="s">
        <v>99</v>
      </c>
      <c r="O364" s="24" t="s">
        <v>63</v>
      </c>
      <c r="P364" s="24" t="s">
        <v>64</v>
      </c>
      <c r="Q364" s="24" t="s">
        <v>65</v>
      </c>
      <c r="R364" s="24" t="s">
        <v>66</v>
      </c>
    </row>
    <row r="365" spans="1:18" x14ac:dyDescent="0.2">
      <c r="A365" s="24" t="s">
        <v>184</v>
      </c>
      <c r="B365" s="24" t="s">
        <v>722</v>
      </c>
      <c r="C365" s="24" t="s">
        <v>186</v>
      </c>
      <c r="D365" s="25">
        <v>0.13808090939485099</v>
      </c>
      <c r="E365" s="25">
        <v>-3.98541944279414E-2</v>
      </c>
      <c r="F365" s="25">
        <v>-7.9918400183835295E-2</v>
      </c>
      <c r="G365" s="26">
        <v>2.1001132795245999E-4</v>
      </c>
      <c r="H365" s="25">
        <v>2.04384966095407E-2</v>
      </c>
      <c r="I365" s="25">
        <v>5.1212801606379997E-2</v>
      </c>
      <c r="J365" s="25">
        <v>0.28023637304062698</v>
      </c>
      <c r="K365" s="24" t="s">
        <v>62</v>
      </c>
      <c r="L365" s="24" t="s">
        <v>62</v>
      </c>
      <c r="M365" s="24" t="s">
        <v>62</v>
      </c>
      <c r="N365" s="24" t="s">
        <v>62</v>
      </c>
      <c r="O365" s="24" t="s">
        <v>62</v>
      </c>
      <c r="P365" s="24" t="s">
        <v>62</v>
      </c>
      <c r="Q365" s="24" t="s">
        <v>65</v>
      </c>
      <c r="R365" s="24" t="s">
        <v>66</v>
      </c>
    </row>
    <row r="366" spans="1:18" x14ac:dyDescent="0.2">
      <c r="A366" s="24" t="s">
        <v>723</v>
      </c>
      <c r="B366" s="24" t="s">
        <v>724</v>
      </c>
      <c r="C366" s="24" t="s">
        <v>69</v>
      </c>
      <c r="D366" s="25">
        <v>0.91106653293213002</v>
      </c>
      <c r="E366" s="25">
        <v>4.0611800337955799E-2</v>
      </c>
      <c r="F366" s="26">
        <v>-2.2005337495684799E-4</v>
      </c>
      <c r="G366" s="25">
        <v>8.1443654050868494E-2</v>
      </c>
      <c r="H366" s="25">
        <v>2.0830113598030501E-2</v>
      </c>
      <c r="I366" s="25">
        <v>5.1247256127832597E-2</v>
      </c>
      <c r="J366" s="25">
        <v>0.28023637304062698</v>
      </c>
      <c r="K366" s="24" t="s">
        <v>62</v>
      </c>
      <c r="L366" s="24" t="s">
        <v>723</v>
      </c>
      <c r="M366" s="24" t="s">
        <v>477</v>
      </c>
      <c r="N366" s="24" t="s">
        <v>385</v>
      </c>
      <c r="O366" s="24" t="s">
        <v>386</v>
      </c>
      <c r="P366" s="24" t="s">
        <v>231</v>
      </c>
      <c r="Q366" s="24" t="s">
        <v>110</v>
      </c>
      <c r="R366" s="24" t="s">
        <v>66</v>
      </c>
    </row>
    <row r="367" spans="1:18" x14ac:dyDescent="0.2">
      <c r="A367" s="24" t="s">
        <v>298</v>
      </c>
      <c r="B367" s="24" t="s">
        <v>725</v>
      </c>
      <c r="C367" s="24" t="s">
        <v>300</v>
      </c>
      <c r="D367" s="25">
        <v>0.110665329321297</v>
      </c>
      <c r="E367" s="25">
        <v>-3.9643962590074702E-2</v>
      </c>
      <c r="F367" s="25">
        <v>-7.9652985248974004E-2</v>
      </c>
      <c r="G367" s="26">
        <v>3.6506006882456498E-4</v>
      </c>
      <c r="H367" s="25">
        <v>2.04103514404405E-2</v>
      </c>
      <c r="I367" s="25">
        <v>5.2126904317149197E-2</v>
      </c>
      <c r="J367" s="25">
        <v>0.28426347546577202</v>
      </c>
      <c r="K367" s="24" t="s">
        <v>62</v>
      </c>
      <c r="L367" s="24" t="s">
        <v>62</v>
      </c>
      <c r="M367" s="24" t="s">
        <v>62</v>
      </c>
      <c r="N367" s="24" t="s">
        <v>62</v>
      </c>
      <c r="O367" s="24" t="s">
        <v>62</v>
      </c>
      <c r="P367" s="24" t="s">
        <v>64</v>
      </c>
      <c r="Q367" s="24" t="s">
        <v>65</v>
      </c>
      <c r="R367" s="24" t="s">
        <v>66</v>
      </c>
    </row>
    <row r="368" spans="1:18" x14ac:dyDescent="0.2">
      <c r="A368" s="24" t="s">
        <v>506</v>
      </c>
      <c r="B368" s="24" t="s">
        <v>726</v>
      </c>
      <c r="C368" s="24" t="s">
        <v>61</v>
      </c>
      <c r="D368" s="26">
        <v>6.3523905048478799E-3</v>
      </c>
      <c r="E368" s="25">
        <v>-3.9538268679175703E-2</v>
      </c>
      <c r="F368" s="25">
        <v>-7.95302165722791E-2</v>
      </c>
      <c r="G368" s="26">
        <v>4.5367921392771399E-4</v>
      </c>
      <c r="H368" s="25">
        <v>2.04016396129898E-2</v>
      </c>
      <c r="I368" s="25">
        <v>5.2655637366061901E-2</v>
      </c>
      <c r="J368" s="25">
        <v>0.28636011005926798</v>
      </c>
      <c r="K368" s="24" t="s">
        <v>62</v>
      </c>
      <c r="L368" s="24" t="s">
        <v>62</v>
      </c>
      <c r="M368" s="24" t="s">
        <v>62</v>
      </c>
      <c r="N368" s="24" t="s">
        <v>62</v>
      </c>
      <c r="O368" s="24" t="s">
        <v>127</v>
      </c>
      <c r="P368" s="24" t="s">
        <v>128</v>
      </c>
      <c r="Q368" s="24" t="s">
        <v>129</v>
      </c>
      <c r="R368" s="24" t="s">
        <v>66</v>
      </c>
    </row>
    <row r="369" spans="1:18" x14ac:dyDescent="0.2">
      <c r="A369" s="24" t="s">
        <v>59</v>
      </c>
      <c r="B369" s="24" t="s">
        <v>727</v>
      </c>
      <c r="C369" s="24" t="s">
        <v>61</v>
      </c>
      <c r="D369" s="25">
        <v>0.170622980051265</v>
      </c>
      <c r="E369" s="25">
        <v>-3.9480293774269301E-2</v>
      </c>
      <c r="F369" s="25">
        <v>-7.9534832504266295E-2</v>
      </c>
      <c r="G369" s="26">
        <v>5.7424495572763799E-4</v>
      </c>
      <c r="H369" s="25">
        <v>2.04335712138719E-2</v>
      </c>
      <c r="I369" s="25">
        <v>5.3375457728794498E-2</v>
      </c>
      <c r="J369" s="25">
        <v>0.28948164915753299</v>
      </c>
      <c r="K369" s="24" t="s">
        <v>62</v>
      </c>
      <c r="L369" s="24" t="s">
        <v>62</v>
      </c>
      <c r="M369" s="24" t="s">
        <v>62</v>
      </c>
      <c r="N369" s="24" t="s">
        <v>62</v>
      </c>
      <c r="O369" s="24" t="s">
        <v>63</v>
      </c>
      <c r="P369" s="24" t="s">
        <v>64</v>
      </c>
      <c r="Q369" s="24" t="s">
        <v>65</v>
      </c>
      <c r="R369" s="24" t="s">
        <v>66</v>
      </c>
    </row>
    <row r="370" spans="1:18" x14ac:dyDescent="0.2">
      <c r="A370" s="24" t="s">
        <v>59</v>
      </c>
      <c r="B370" s="24" t="s">
        <v>728</v>
      </c>
      <c r="C370" s="24" t="s">
        <v>61</v>
      </c>
      <c r="D370" s="25">
        <v>9.7180430179427194E-2</v>
      </c>
      <c r="E370" s="25">
        <v>-3.9300387077881999E-2</v>
      </c>
      <c r="F370" s="25">
        <v>-7.9361343638899101E-2</v>
      </c>
      <c r="G370" s="26">
        <v>7.6056948313510397E-4</v>
      </c>
      <c r="H370" s="25">
        <v>2.0436844728420101E-2</v>
      </c>
      <c r="I370" s="25">
        <v>5.4510032602491897E-2</v>
      </c>
      <c r="J370" s="25">
        <v>0.29472480798505901</v>
      </c>
      <c r="K370" s="24" t="s">
        <v>62</v>
      </c>
      <c r="L370" s="24" t="s">
        <v>62</v>
      </c>
      <c r="M370" s="24" t="s">
        <v>62</v>
      </c>
      <c r="N370" s="24" t="s">
        <v>62</v>
      </c>
      <c r="O370" s="24" t="s">
        <v>63</v>
      </c>
      <c r="P370" s="24" t="s">
        <v>64</v>
      </c>
      <c r="Q370" s="24" t="s">
        <v>65</v>
      </c>
      <c r="R370" s="24" t="s">
        <v>66</v>
      </c>
    </row>
    <row r="371" spans="1:18" x14ac:dyDescent="0.2">
      <c r="A371" s="24" t="s">
        <v>59</v>
      </c>
      <c r="B371" s="24" t="s">
        <v>729</v>
      </c>
      <c r="C371" s="24" t="s">
        <v>61</v>
      </c>
      <c r="D371" s="25">
        <v>0.394405438537836</v>
      </c>
      <c r="E371" s="25">
        <v>-3.9338427697245999E-2</v>
      </c>
      <c r="F371" s="25">
        <v>-7.9459588907497505E-2</v>
      </c>
      <c r="G371" s="26">
        <v>7.8273351300550697E-4</v>
      </c>
      <c r="H371" s="25">
        <v>2.0467557938558499E-2</v>
      </c>
      <c r="I371" s="25">
        <v>5.46391583569278E-2</v>
      </c>
      <c r="J371" s="25">
        <v>0.29472480798505901</v>
      </c>
      <c r="K371" s="24" t="s">
        <v>62</v>
      </c>
      <c r="L371" s="24" t="s">
        <v>62</v>
      </c>
      <c r="M371" s="24" t="s">
        <v>62</v>
      </c>
      <c r="N371" s="24" t="s">
        <v>62</v>
      </c>
      <c r="O371" s="24" t="s">
        <v>63</v>
      </c>
      <c r="P371" s="24" t="s">
        <v>64</v>
      </c>
      <c r="Q371" s="24" t="s">
        <v>65</v>
      </c>
      <c r="R371" s="24" t="s">
        <v>66</v>
      </c>
    </row>
    <row r="372" spans="1:18" x14ac:dyDescent="0.2">
      <c r="A372" s="24" t="s">
        <v>184</v>
      </c>
      <c r="B372" s="24" t="s">
        <v>730</v>
      </c>
      <c r="C372" s="24" t="s">
        <v>186</v>
      </c>
      <c r="D372" s="25">
        <v>4.9481778669341399E-2</v>
      </c>
      <c r="E372" s="25">
        <v>-3.9162100410157399E-2</v>
      </c>
      <c r="F372" s="25">
        <v>-7.92046291768434E-2</v>
      </c>
      <c r="G372" s="26">
        <v>8.8042835652867696E-4</v>
      </c>
      <c r="H372" s="25">
        <v>2.0427444042909599E-2</v>
      </c>
      <c r="I372" s="25">
        <v>5.5253350177479302E-2</v>
      </c>
      <c r="J372" s="25">
        <v>0.29723008157803898</v>
      </c>
      <c r="K372" s="24" t="s">
        <v>62</v>
      </c>
      <c r="L372" s="24" t="s">
        <v>62</v>
      </c>
      <c r="M372" s="24" t="s">
        <v>62</v>
      </c>
      <c r="N372" s="24" t="s">
        <v>62</v>
      </c>
      <c r="O372" s="24" t="s">
        <v>62</v>
      </c>
      <c r="P372" s="24" t="s">
        <v>62</v>
      </c>
      <c r="Q372" s="24" t="s">
        <v>65</v>
      </c>
      <c r="R372" s="24" t="s">
        <v>66</v>
      </c>
    </row>
    <row r="373" spans="1:18" x14ac:dyDescent="0.2">
      <c r="A373" s="24" t="s">
        <v>59</v>
      </c>
      <c r="B373" s="24" t="s">
        <v>731</v>
      </c>
      <c r="C373" s="24" t="s">
        <v>61</v>
      </c>
      <c r="D373" s="25">
        <v>2.5409562019391499E-2</v>
      </c>
      <c r="E373" s="25">
        <v>-3.8875753803260499E-2</v>
      </c>
      <c r="F373" s="25">
        <v>-7.8735971749626196E-2</v>
      </c>
      <c r="G373" s="26">
        <v>9.8446414310514297E-4</v>
      </c>
      <c r="H373" s="25">
        <v>2.0334121086333E-2</v>
      </c>
      <c r="I373" s="25">
        <v>5.5931596298054401E-2</v>
      </c>
      <c r="J373" s="25">
        <v>0.299237184268761</v>
      </c>
      <c r="K373" s="24" t="s">
        <v>62</v>
      </c>
      <c r="L373" s="24" t="s">
        <v>62</v>
      </c>
      <c r="M373" s="24" t="s">
        <v>62</v>
      </c>
      <c r="N373" s="24" t="s">
        <v>62</v>
      </c>
      <c r="O373" s="24" t="s">
        <v>63</v>
      </c>
      <c r="P373" s="24" t="s">
        <v>64</v>
      </c>
      <c r="Q373" s="24" t="s">
        <v>65</v>
      </c>
      <c r="R373" s="24" t="s">
        <v>66</v>
      </c>
    </row>
    <row r="374" spans="1:18" x14ac:dyDescent="0.2">
      <c r="A374" s="24" t="s">
        <v>113</v>
      </c>
      <c r="B374" s="24" t="s">
        <v>732</v>
      </c>
      <c r="C374" s="24" t="s">
        <v>115</v>
      </c>
      <c r="D374" s="25">
        <v>0.22400534938147801</v>
      </c>
      <c r="E374" s="25">
        <v>3.90693553108407E-2</v>
      </c>
      <c r="F374" s="26">
        <v>-9.9345030042756509E-4</v>
      </c>
      <c r="G374" s="25">
        <v>7.9132160922108896E-2</v>
      </c>
      <c r="H374" s="25">
        <v>2.0437777916147998E-2</v>
      </c>
      <c r="I374" s="25">
        <v>5.5956751583394498E-2</v>
      </c>
      <c r="J374" s="25">
        <v>0.299237184268761</v>
      </c>
      <c r="K374" s="24" t="s">
        <v>62</v>
      </c>
      <c r="L374" s="24" t="s">
        <v>62</v>
      </c>
      <c r="M374" s="24" t="s">
        <v>62</v>
      </c>
      <c r="N374" s="24" t="s">
        <v>99</v>
      </c>
      <c r="O374" s="24" t="s">
        <v>63</v>
      </c>
      <c r="P374" s="24" t="s">
        <v>64</v>
      </c>
      <c r="Q374" s="24" t="s">
        <v>65</v>
      </c>
      <c r="R374" s="24" t="s">
        <v>66</v>
      </c>
    </row>
    <row r="375" spans="1:18" x14ac:dyDescent="0.2">
      <c r="A375" s="24" t="s">
        <v>733</v>
      </c>
      <c r="B375" s="24" t="s">
        <v>734</v>
      </c>
      <c r="C375" s="24" t="s">
        <v>97</v>
      </c>
      <c r="D375" s="25">
        <v>0.25342694750919398</v>
      </c>
      <c r="E375" s="25">
        <v>3.9108713369081699E-2</v>
      </c>
      <c r="F375" s="26">
        <v>-1.03919058662055E-3</v>
      </c>
      <c r="G375" s="25">
        <v>7.9256617324784007E-2</v>
      </c>
      <c r="H375" s="25">
        <v>2.04812007675691E-2</v>
      </c>
      <c r="I375" s="25">
        <v>5.6230784100389203E-2</v>
      </c>
      <c r="J375" s="25">
        <v>0.299237184268761</v>
      </c>
      <c r="K375" s="24" t="s">
        <v>62</v>
      </c>
      <c r="L375" s="24" t="s">
        <v>62</v>
      </c>
      <c r="M375" s="24" t="s">
        <v>365</v>
      </c>
      <c r="N375" s="24" t="s">
        <v>94</v>
      </c>
      <c r="O375" s="24" t="s">
        <v>63</v>
      </c>
      <c r="P375" s="24" t="s">
        <v>64</v>
      </c>
      <c r="Q375" s="24" t="s">
        <v>65</v>
      </c>
      <c r="R375" s="24" t="s">
        <v>66</v>
      </c>
    </row>
    <row r="376" spans="1:18" x14ac:dyDescent="0.2">
      <c r="A376" s="24" t="s">
        <v>298</v>
      </c>
      <c r="B376" s="24" t="s">
        <v>735</v>
      </c>
      <c r="C376" s="24" t="s">
        <v>300</v>
      </c>
      <c r="D376" s="25">
        <v>4.9593224116794801E-2</v>
      </c>
      <c r="E376" s="25">
        <v>-3.8929035871849003E-2</v>
      </c>
      <c r="F376" s="25">
        <v>-7.8892967364626296E-2</v>
      </c>
      <c r="G376" s="26">
        <v>1.03489562092838E-3</v>
      </c>
      <c r="H376" s="25">
        <v>2.0387347974271899E-2</v>
      </c>
      <c r="I376" s="25">
        <v>5.6233736481964398E-2</v>
      </c>
      <c r="J376" s="25">
        <v>0.299237184268761</v>
      </c>
      <c r="K376" s="24" t="s">
        <v>62</v>
      </c>
      <c r="L376" s="24" t="s">
        <v>62</v>
      </c>
      <c r="M376" s="24" t="s">
        <v>62</v>
      </c>
      <c r="N376" s="24" t="s">
        <v>62</v>
      </c>
      <c r="O376" s="24" t="s">
        <v>62</v>
      </c>
      <c r="P376" s="24" t="s">
        <v>64</v>
      </c>
      <c r="Q376" s="24" t="s">
        <v>65</v>
      </c>
      <c r="R376" s="24" t="s">
        <v>66</v>
      </c>
    </row>
    <row r="377" spans="1:18" x14ac:dyDescent="0.2">
      <c r="A377" s="24" t="s">
        <v>59</v>
      </c>
      <c r="B377" s="24" t="s">
        <v>736</v>
      </c>
      <c r="C377" s="24" t="s">
        <v>61</v>
      </c>
      <c r="D377" s="25">
        <v>6.4972695865373895E-2</v>
      </c>
      <c r="E377" s="25">
        <v>-3.8981392227287998E-2</v>
      </c>
      <c r="F377" s="25">
        <v>-7.9037907564791093E-2</v>
      </c>
      <c r="G377" s="26">
        <v>1.0751231102151301E-3</v>
      </c>
      <c r="H377" s="25">
        <v>2.04345796083229E-2</v>
      </c>
      <c r="I377" s="25">
        <v>5.6472794834736599E-2</v>
      </c>
      <c r="J377" s="25">
        <v>0.299237184268761</v>
      </c>
      <c r="K377" s="24" t="s">
        <v>62</v>
      </c>
      <c r="L377" s="24" t="s">
        <v>62</v>
      </c>
      <c r="M377" s="24" t="s">
        <v>62</v>
      </c>
      <c r="N377" s="24" t="s">
        <v>62</v>
      </c>
      <c r="O377" s="24" t="s">
        <v>63</v>
      </c>
      <c r="P377" s="24" t="s">
        <v>64</v>
      </c>
      <c r="Q377" s="24" t="s">
        <v>65</v>
      </c>
      <c r="R377" s="24" t="s">
        <v>66</v>
      </c>
    </row>
    <row r="378" spans="1:18" x14ac:dyDescent="0.2">
      <c r="A378" s="24" t="s">
        <v>59</v>
      </c>
      <c r="B378" s="24" t="s">
        <v>737</v>
      </c>
      <c r="C378" s="24" t="s">
        <v>61</v>
      </c>
      <c r="D378" s="25">
        <v>4.8924551432073998E-2</v>
      </c>
      <c r="E378" s="25">
        <v>-3.9171263845671801E-2</v>
      </c>
      <c r="F378" s="25">
        <v>-7.9432372446122695E-2</v>
      </c>
      <c r="G378" s="26">
        <v>1.0898447547791901E-3</v>
      </c>
      <c r="H378" s="25">
        <v>2.05389502084826E-2</v>
      </c>
      <c r="I378" s="25">
        <v>5.6530954206944803E-2</v>
      </c>
      <c r="J378" s="25">
        <v>0.299237184268761</v>
      </c>
      <c r="K378" s="24" t="s">
        <v>62</v>
      </c>
      <c r="L378" s="24" t="s">
        <v>62</v>
      </c>
      <c r="M378" s="24" t="s">
        <v>62</v>
      </c>
      <c r="N378" s="24" t="s">
        <v>62</v>
      </c>
      <c r="O378" s="24" t="s">
        <v>63</v>
      </c>
      <c r="P378" s="24" t="s">
        <v>64</v>
      </c>
      <c r="Q378" s="24" t="s">
        <v>65</v>
      </c>
      <c r="R378" s="24" t="s">
        <v>66</v>
      </c>
    </row>
    <row r="379" spans="1:18" x14ac:dyDescent="0.2">
      <c r="A379" s="24" t="s">
        <v>298</v>
      </c>
      <c r="B379" s="24" t="s">
        <v>738</v>
      </c>
      <c r="C379" s="24" t="s">
        <v>300</v>
      </c>
      <c r="D379" s="25">
        <v>2.83071436531818E-2</v>
      </c>
      <c r="E379" s="25">
        <v>3.88437926481595E-2</v>
      </c>
      <c r="F379" s="26">
        <v>-1.11833630444628E-3</v>
      </c>
      <c r="G379" s="25">
        <v>7.88059216007653E-2</v>
      </c>
      <c r="H379" s="25">
        <v>2.0386427096949201E-2</v>
      </c>
      <c r="I379" s="25">
        <v>5.6763695478052399E-2</v>
      </c>
      <c r="J379" s="25">
        <v>0.29967004128705899</v>
      </c>
      <c r="K379" s="24" t="s">
        <v>62</v>
      </c>
      <c r="L379" s="24" t="s">
        <v>62</v>
      </c>
      <c r="M379" s="24" t="s">
        <v>62</v>
      </c>
      <c r="N379" s="24" t="s">
        <v>62</v>
      </c>
      <c r="O379" s="24" t="s">
        <v>62</v>
      </c>
      <c r="P379" s="24" t="s">
        <v>64</v>
      </c>
      <c r="Q379" s="24" t="s">
        <v>65</v>
      </c>
      <c r="R379" s="24" t="s">
        <v>66</v>
      </c>
    </row>
    <row r="380" spans="1:18" x14ac:dyDescent="0.2">
      <c r="A380" s="24" t="s">
        <v>133</v>
      </c>
      <c r="B380" s="24" t="s">
        <v>739</v>
      </c>
      <c r="C380" s="24" t="s">
        <v>115</v>
      </c>
      <c r="D380" s="25">
        <v>0.90415691519001395</v>
      </c>
      <c r="E380" s="25">
        <v>-3.9142740308257401E-2</v>
      </c>
      <c r="F380" s="25">
        <v>-7.9470407393179801E-2</v>
      </c>
      <c r="G380" s="26">
        <v>1.18492677666494E-3</v>
      </c>
      <c r="H380" s="25">
        <v>2.0572902838425298E-2</v>
      </c>
      <c r="I380" s="25">
        <v>5.7120534181970599E-2</v>
      </c>
      <c r="J380" s="25">
        <v>0.30075400623663601</v>
      </c>
      <c r="K380" s="24" t="s">
        <v>62</v>
      </c>
      <c r="L380" s="24" t="s">
        <v>62</v>
      </c>
      <c r="M380" s="24" t="s">
        <v>62</v>
      </c>
      <c r="N380" s="24" t="s">
        <v>94</v>
      </c>
      <c r="O380" s="24" t="s">
        <v>63</v>
      </c>
      <c r="P380" s="24" t="s">
        <v>64</v>
      </c>
      <c r="Q380" s="24" t="s">
        <v>65</v>
      </c>
      <c r="R380" s="24" t="s">
        <v>66</v>
      </c>
    </row>
    <row r="381" spans="1:18" x14ac:dyDescent="0.2">
      <c r="A381" s="24" t="s">
        <v>506</v>
      </c>
      <c r="B381" s="24" t="s">
        <v>740</v>
      </c>
      <c r="C381" s="24" t="s">
        <v>61</v>
      </c>
      <c r="D381" s="26">
        <v>9.2499721386381396E-3</v>
      </c>
      <c r="E381" s="25">
        <v>3.8755178354523002E-2</v>
      </c>
      <c r="F381" s="26">
        <v>-1.2205985754056199E-3</v>
      </c>
      <c r="G381" s="25">
        <v>7.8730955284451495E-2</v>
      </c>
      <c r="H381" s="25">
        <v>2.0393390006963101E-2</v>
      </c>
      <c r="I381" s="25">
        <v>5.7415810950978897E-2</v>
      </c>
      <c r="J381" s="25">
        <v>0.30150895433252201</v>
      </c>
      <c r="K381" s="24" t="s">
        <v>62</v>
      </c>
      <c r="L381" s="24" t="s">
        <v>62</v>
      </c>
      <c r="M381" s="24" t="s">
        <v>62</v>
      </c>
      <c r="N381" s="24" t="s">
        <v>62</v>
      </c>
      <c r="O381" s="24" t="s">
        <v>127</v>
      </c>
      <c r="P381" s="24" t="s">
        <v>128</v>
      </c>
      <c r="Q381" s="24" t="s">
        <v>129</v>
      </c>
      <c r="R381" s="24" t="s">
        <v>66</v>
      </c>
    </row>
    <row r="382" spans="1:18" x14ac:dyDescent="0.2">
      <c r="A382" s="24" t="s">
        <v>59</v>
      </c>
      <c r="B382" s="24" t="s">
        <v>741</v>
      </c>
      <c r="C382" s="24" t="s">
        <v>61</v>
      </c>
      <c r="D382" s="26">
        <v>2.1174635016159601E-3</v>
      </c>
      <c r="E382" s="25">
        <v>-3.8692782499591398E-2</v>
      </c>
      <c r="F382" s="25">
        <v>-7.8663137562085497E-2</v>
      </c>
      <c r="G382" s="26">
        <v>1.2775725629028099E-3</v>
      </c>
      <c r="H382" s="25">
        <v>2.0390623559091201E-2</v>
      </c>
      <c r="I382" s="25">
        <v>5.7784318443725599E-2</v>
      </c>
      <c r="J382" s="25">
        <v>0.30264346203376102</v>
      </c>
      <c r="K382" s="24" t="s">
        <v>62</v>
      </c>
      <c r="L382" s="24" t="s">
        <v>62</v>
      </c>
      <c r="M382" s="24" t="s">
        <v>62</v>
      </c>
      <c r="N382" s="24" t="s">
        <v>62</v>
      </c>
      <c r="O382" s="24" t="s">
        <v>63</v>
      </c>
      <c r="P382" s="24" t="s">
        <v>64</v>
      </c>
      <c r="Q382" s="24" t="s">
        <v>65</v>
      </c>
      <c r="R382" s="24" t="s">
        <v>66</v>
      </c>
    </row>
    <row r="383" spans="1:18" x14ac:dyDescent="0.2">
      <c r="A383" s="24" t="s">
        <v>113</v>
      </c>
      <c r="B383" s="24" t="s">
        <v>742</v>
      </c>
      <c r="C383" s="24" t="s">
        <v>115</v>
      </c>
      <c r="D383" s="25">
        <v>1.5602362643486E-2</v>
      </c>
      <c r="E383" s="25">
        <v>3.8636838354107E-2</v>
      </c>
      <c r="F383" s="26">
        <v>-1.3481557771356E-3</v>
      </c>
      <c r="G383" s="25">
        <v>7.8621832485349694E-2</v>
      </c>
      <c r="H383" s="25">
        <v>2.0398091667942299E-2</v>
      </c>
      <c r="I383" s="25">
        <v>5.82390279995844E-2</v>
      </c>
      <c r="J383" s="25">
        <v>0.30422229099782899</v>
      </c>
      <c r="K383" s="24" t="s">
        <v>62</v>
      </c>
      <c r="L383" s="24" t="s">
        <v>62</v>
      </c>
      <c r="M383" s="24" t="s">
        <v>62</v>
      </c>
      <c r="N383" s="24" t="s">
        <v>99</v>
      </c>
      <c r="O383" s="24" t="s">
        <v>63</v>
      </c>
      <c r="P383" s="24" t="s">
        <v>64</v>
      </c>
      <c r="Q383" s="24" t="s">
        <v>65</v>
      </c>
      <c r="R383" s="24" t="s">
        <v>66</v>
      </c>
    </row>
    <row r="384" spans="1:18" x14ac:dyDescent="0.2">
      <c r="A384" s="24" t="s">
        <v>133</v>
      </c>
      <c r="B384" s="24" t="s">
        <v>743</v>
      </c>
      <c r="C384" s="24" t="s">
        <v>115</v>
      </c>
      <c r="D384" s="25">
        <v>4.7921542404992801E-2</v>
      </c>
      <c r="E384" s="25">
        <v>3.8662957481800202E-2</v>
      </c>
      <c r="F384" s="26">
        <v>-1.47470576342624E-3</v>
      </c>
      <c r="G384" s="25">
        <v>7.8800620727026593E-2</v>
      </c>
      <c r="H384" s="25">
        <v>2.0475976313977899E-2</v>
      </c>
      <c r="I384" s="25">
        <v>5.9030335973478197E-2</v>
      </c>
      <c r="J384" s="25">
        <v>0.30754650106917097</v>
      </c>
      <c r="K384" s="24" t="s">
        <v>62</v>
      </c>
      <c r="L384" s="24" t="s">
        <v>62</v>
      </c>
      <c r="M384" s="24" t="s">
        <v>62</v>
      </c>
      <c r="N384" s="24" t="s">
        <v>94</v>
      </c>
      <c r="O384" s="24" t="s">
        <v>63</v>
      </c>
      <c r="P384" s="24" t="s">
        <v>64</v>
      </c>
      <c r="Q384" s="24" t="s">
        <v>65</v>
      </c>
      <c r="R384" s="24" t="s">
        <v>66</v>
      </c>
    </row>
    <row r="385" spans="1:18" x14ac:dyDescent="0.2">
      <c r="A385" s="24" t="s">
        <v>744</v>
      </c>
      <c r="B385" s="24" t="s">
        <v>745</v>
      </c>
      <c r="C385" s="24" t="s">
        <v>69</v>
      </c>
      <c r="D385" s="25">
        <v>0.34782124150228499</v>
      </c>
      <c r="E385" s="25">
        <v>3.86730796467432E-2</v>
      </c>
      <c r="F385" s="26">
        <v>-1.57352375110596E-3</v>
      </c>
      <c r="G385" s="25">
        <v>7.8919683044592404E-2</v>
      </c>
      <c r="H385" s="25">
        <v>2.0531551863260201E-2</v>
      </c>
      <c r="I385" s="25">
        <v>5.9652840669672601E-2</v>
      </c>
      <c r="J385" s="25">
        <v>0.30997614850602101</v>
      </c>
      <c r="K385" s="24" t="s">
        <v>62</v>
      </c>
      <c r="L385" s="24" t="s">
        <v>744</v>
      </c>
      <c r="M385" s="24" t="s">
        <v>119</v>
      </c>
      <c r="N385" s="24" t="s">
        <v>94</v>
      </c>
      <c r="O385" s="24" t="s">
        <v>63</v>
      </c>
      <c r="P385" s="24" t="s">
        <v>64</v>
      </c>
      <c r="Q385" s="24" t="s">
        <v>65</v>
      </c>
      <c r="R385" s="24" t="s">
        <v>66</v>
      </c>
    </row>
    <row r="386" spans="1:18" x14ac:dyDescent="0.2">
      <c r="A386" s="24" t="s">
        <v>746</v>
      </c>
      <c r="B386" s="24" t="s">
        <v>747</v>
      </c>
      <c r="C386" s="24" t="s">
        <v>69</v>
      </c>
      <c r="D386" s="25">
        <v>4.5135406218655999E-2</v>
      </c>
      <c r="E386" s="25">
        <v>3.84209767189417E-2</v>
      </c>
      <c r="F386" s="26">
        <v>-1.6078325809215899E-3</v>
      </c>
      <c r="G386" s="25">
        <v>7.8449786018805104E-2</v>
      </c>
      <c r="H386" s="25">
        <v>2.0420443745572701E-2</v>
      </c>
      <c r="I386" s="25">
        <v>5.9937319857000397E-2</v>
      </c>
      <c r="J386" s="25">
        <v>0.310641200825446</v>
      </c>
      <c r="K386" s="24" t="s">
        <v>62</v>
      </c>
      <c r="L386" s="24" t="s">
        <v>746</v>
      </c>
      <c r="M386" s="24" t="s">
        <v>748</v>
      </c>
      <c r="N386" s="24" t="s">
        <v>271</v>
      </c>
      <c r="O386" s="24" t="s">
        <v>272</v>
      </c>
      <c r="P386" s="24" t="s">
        <v>173</v>
      </c>
      <c r="Q386" s="24" t="s">
        <v>65</v>
      </c>
      <c r="R386" s="24" t="s">
        <v>66</v>
      </c>
    </row>
    <row r="387" spans="1:18" x14ac:dyDescent="0.2">
      <c r="A387" s="24" t="s">
        <v>59</v>
      </c>
      <c r="B387" s="24" t="s">
        <v>749</v>
      </c>
      <c r="C387" s="24" t="s">
        <v>61</v>
      </c>
      <c r="D387" s="25">
        <v>0.19224339685723801</v>
      </c>
      <c r="E387" s="25">
        <v>3.8494351314894697E-2</v>
      </c>
      <c r="F387" s="26">
        <v>-1.6609273255509601E-3</v>
      </c>
      <c r="G387" s="25">
        <v>7.8649629955340403E-2</v>
      </c>
      <c r="H387" s="25">
        <v>2.048496025006E-2</v>
      </c>
      <c r="I387" s="25">
        <v>6.0256609277431497E-2</v>
      </c>
      <c r="J387" s="25">
        <v>0.31109921022532599</v>
      </c>
      <c r="K387" s="24" t="s">
        <v>62</v>
      </c>
      <c r="L387" s="24" t="s">
        <v>62</v>
      </c>
      <c r="M387" s="24" t="s">
        <v>62</v>
      </c>
      <c r="N387" s="24" t="s">
        <v>62</v>
      </c>
      <c r="O387" s="24" t="s">
        <v>63</v>
      </c>
      <c r="P387" s="24" t="s">
        <v>64</v>
      </c>
      <c r="Q387" s="24" t="s">
        <v>65</v>
      </c>
      <c r="R387" s="24" t="s">
        <v>66</v>
      </c>
    </row>
    <row r="388" spans="1:18" x14ac:dyDescent="0.2">
      <c r="A388" s="24" t="s">
        <v>298</v>
      </c>
      <c r="B388" s="24" t="s">
        <v>750</v>
      </c>
      <c r="C388" s="24" t="s">
        <v>300</v>
      </c>
      <c r="D388" s="25">
        <v>3.4993870500390101E-2</v>
      </c>
      <c r="E388" s="25">
        <v>-3.8326679178298899E-2</v>
      </c>
      <c r="F388" s="25">
        <v>-7.8319911115185298E-2</v>
      </c>
      <c r="G388" s="26">
        <v>1.6665527585874699E-3</v>
      </c>
      <c r="H388" s="25">
        <v>2.0402283474095399E-2</v>
      </c>
      <c r="I388" s="25">
        <v>6.0339141529849101E-2</v>
      </c>
      <c r="J388" s="25">
        <v>0.31109921022532599</v>
      </c>
      <c r="K388" s="24" t="s">
        <v>62</v>
      </c>
      <c r="L388" s="24" t="s">
        <v>62</v>
      </c>
      <c r="M388" s="24" t="s">
        <v>62</v>
      </c>
      <c r="N388" s="24" t="s">
        <v>62</v>
      </c>
      <c r="O388" s="24" t="s">
        <v>62</v>
      </c>
      <c r="P388" s="24" t="s">
        <v>64</v>
      </c>
      <c r="Q388" s="24" t="s">
        <v>65</v>
      </c>
      <c r="R388" s="24" t="s">
        <v>66</v>
      </c>
    </row>
    <row r="389" spans="1:18" x14ac:dyDescent="0.2">
      <c r="A389" s="24" t="s">
        <v>751</v>
      </c>
      <c r="B389" s="24" t="s">
        <v>752</v>
      </c>
      <c r="C389" s="24" t="s">
        <v>97</v>
      </c>
      <c r="D389" s="25">
        <v>1.32620082469631E-2</v>
      </c>
      <c r="E389" s="25">
        <v>-3.8233714755849101E-2</v>
      </c>
      <c r="F389" s="25">
        <v>-7.8181806788554895E-2</v>
      </c>
      <c r="G389" s="26">
        <v>1.71437727685667E-3</v>
      </c>
      <c r="H389" s="25">
        <v>2.0379267755690399E-2</v>
      </c>
      <c r="I389" s="25">
        <v>6.06732734132331E-2</v>
      </c>
      <c r="J389" s="25">
        <v>0.31201152260432002</v>
      </c>
      <c r="K389" s="24" t="s">
        <v>62</v>
      </c>
      <c r="L389" s="24" t="s">
        <v>62</v>
      </c>
      <c r="M389" s="24" t="s">
        <v>248</v>
      </c>
      <c r="N389" s="24" t="s">
        <v>249</v>
      </c>
      <c r="O389" s="24" t="s">
        <v>127</v>
      </c>
      <c r="P389" s="24" t="s">
        <v>128</v>
      </c>
      <c r="Q389" s="24" t="s">
        <v>129</v>
      </c>
      <c r="R389" s="24" t="s">
        <v>66</v>
      </c>
    </row>
    <row r="390" spans="1:18" x14ac:dyDescent="0.2">
      <c r="A390" s="24" t="s">
        <v>59</v>
      </c>
      <c r="B390" s="24" t="s">
        <v>753</v>
      </c>
      <c r="C390" s="24" t="s">
        <v>61</v>
      </c>
      <c r="D390" s="25">
        <v>7.50027861361863E-2</v>
      </c>
      <c r="E390" s="25">
        <v>-3.81523416592447E-2</v>
      </c>
      <c r="F390" s="25">
        <v>-7.8106222803792605E-2</v>
      </c>
      <c r="G390" s="26">
        <v>1.8015394853032501E-3</v>
      </c>
      <c r="H390" s="25">
        <v>2.0382221381204699E-2</v>
      </c>
      <c r="I390" s="25">
        <v>6.1261109354096101E-2</v>
      </c>
      <c r="J390" s="25">
        <v>0.31422041878005302</v>
      </c>
      <c r="K390" s="24" t="s">
        <v>62</v>
      </c>
      <c r="L390" s="24" t="s">
        <v>62</v>
      </c>
      <c r="M390" s="24" t="s">
        <v>62</v>
      </c>
      <c r="N390" s="24" t="s">
        <v>62</v>
      </c>
      <c r="O390" s="24" t="s">
        <v>63</v>
      </c>
      <c r="P390" s="24" t="s">
        <v>64</v>
      </c>
      <c r="Q390" s="24" t="s">
        <v>65</v>
      </c>
      <c r="R390" s="24" t="s">
        <v>66</v>
      </c>
    </row>
    <row r="391" spans="1:18" x14ac:dyDescent="0.2">
      <c r="A391" s="24" t="s">
        <v>506</v>
      </c>
      <c r="B391" s="24" t="s">
        <v>754</v>
      </c>
      <c r="C391" s="24" t="s">
        <v>61</v>
      </c>
      <c r="D391" s="26">
        <v>8.4698540064638405E-3</v>
      </c>
      <c r="E391" s="25">
        <v>3.7961128655200002E-2</v>
      </c>
      <c r="F391" s="26">
        <v>-1.97800917848104E-3</v>
      </c>
      <c r="G391" s="25">
        <v>7.7900266488881098E-2</v>
      </c>
      <c r="H391" s="25">
        <v>2.03747000509619E-2</v>
      </c>
      <c r="I391" s="25">
        <v>6.24742067109905E-2</v>
      </c>
      <c r="J391" s="25">
        <v>0.31961675340545398</v>
      </c>
      <c r="K391" s="24" t="s">
        <v>62</v>
      </c>
      <c r="L391" s="24" t="s">
        <v>62</v>
      </c>
      <c r="M391" s="24" t="s">
        <v>62</v>
      </c>
      <c r="N391" s="24" t="s">
        <v>62</v>
      </c>
      <c r="O391" s="24" t="s">
        <v>127</v>
      </c>
      <c r="P391" s="24" t="s">
        <v>128</v>
      </c>
      <c r="Q391" s="24" t="s">
        <v>129</v>
      </c>
      <c r="R391" s="24" t="s">
        <v>66</v>
      </c>
    </row>
    <row r="392" spans="1:18" x14ac:dyDescent="0.2">
      <c r="A392" s="24" t="s">
        <v>59</v>
      </c>
      <c r="B392" s="24" t="s">
        <v>755</v>
      </c>
      <c r="C392" s="24" t="s">
        <v>61</v>
      </c>
      <c r="D392" s="26">
        <v>3.1204725286972002E-3</v>
      </c>
      <c r="E392" s="25">
        <v>-3.7755333784870997E-2</v>
      </c>
      <c r="F392" s="25">
        <v>-7.7614998752556702E-2</v>
      </c>
      <c r="G392" s="26">
        <v>2.1043311828146702E-3</v>
      </c>
      <c r="H392" s="25">
        <v>2.0333867826972898E-2</v>
      </c>
      <c r="I392" s="25">
        <v>6.3380403107192299E-2</v>
      </c>
      <c r="J392" s="25">
        <v>0.32341928063695802</v>
      </c>
      <c r="K392" s="24" t="s">
        <v>62</v>
      </c>
      <c r="L392" s="24" t="s">
        <v>62</v>
      </c>
      <c r="M392" s="24" t="s">
        <v>62</v>
      </c>
      <c r="N392" s="24" t="s">
        <v>62</v>
      </c>
      <c r="O392" s="24" t="s">
        <v>63</v>
      </c>
      <c r="P392" s="24" t="s">
        <v>64</v>
      </c>
      <c r="Q392" s="24" t="s">
        <v>65</v>
      </c>
      <c r="R392" s="24" t="s">
        <v>66</v>
      </c>
    </row>
    <row r="393" spans="1:18" x14ac:dyDescent="0.2">
      <c r="A393" s="24" t="s">
        <v>59</v>
      </c>
      <c r="B393" s="24" t="s">
        <v>756</v>
      </c>
      <c r="C393" s="24" t="s">
        <v>61</v>
      </c>
      <c r="D393" s="25">
        <v>0.119580965117575</v>
      </c>
      <c r="E393" s="25">
        <v>3.78608088589985E-2</v>
      </c>
      <c r="F393" s="26">
        <v>-2.1528964329577799E-3</v>
      </c>
      <c r="G393" s="25">
        <v>7.7874514150954796E-2</v>
      </c>
      <c r="H393" s="25">
        <v>2.0412738988304601E-2</v>
      </c>
      <c r="I393" s="25">
        <v>6.3663200834185196E-2</v>
      </c>
      <c r="J393" s="25">
        <v>0.32353238135984003</v>
      </c>
      <c r="K393" s="24" t="s">
        <v>62</v>
      </c>
      <c r="L393" s="24" t="s">
        <v>62</v>
      </c>
      <c r="M393" s="24" t="s">
        <v>62</v>
      </c>
      <c r="N393" s="24" t="s">
        <v>62</v>
      </c>
      <c r="O393" s="24" t="s">
        <v>63</v>
      </c>
      <c r="P393" s="24" t="s">
        <v>64</v>
      </c>
      <c r="Q393" s="24" t="s">
        <v>65</v>
      </c>
      <c r="R393" s="24" t="s">
        <v>66</v>
      </c>
    </row>
    <row r="394" spans="1:18" x14ac:dyDescent="0.2">
      <c r="A394" s="24" t="s">
        <v>59</v>
      </c>
      <c r="B394" s="24" t="s">
        <v>757</v>
      </c>
      <c r="C394" s="24" t="s">
        <v>61</v>
      </c>
      <c r="D394" s="25">
        <v>0.170622980051265</v>
      </c>
      <c r="E394" s="25">
        <v>-3.7942426761331E-2</v>
      </c>
      <c r="F394" s="25">
        <v>-7.8052276648634303E-2</v>
      </c>
      <c r="G394" s="26">
        <v>2.1674231259721801E-3</v>
      </c>
      <c r="H394" s="25">
        <v>2.0461787835130699E-2</v>
      </c>
      <c r="I394" s="25">
        <v>6.3728544640653695E-2</v>
      </c>
      <c r="J394" s="25">
        <v>0.32353238135984003</v>
      </c>
      <c r="K394" s="24" t="s">
        <v>62</v>
      </c>
      <c r="L394" s="24" t="s">
        <v>62</v>
      </c>
      <c r="M394" s="24" t="s">
        <v>62</v>
      </c>
      <c r="N394" s="24" t="s">
        <v>62</v>
      </c>
      <c r="O394" s="24" t="s">
        <v>63</v>
      </c>
      <c r="P394" s="24" t="s">
        <v>64</v>
      </c>
      <c r="Q394" s="24" t="s">
        <v>65</v>
      </c>
      <c r="R394" s="24" t="s">
        <v>66</v>
      </c>
    </row>
    <row r="395" spans="1:18" x14ac:dyDescent="0.2">
      <c r="A395" s="24" t="s">
        <v>59</v>
      </c>
      <c r="B395" s="24" t="s">
        <v>758</v>
      </c>
      <c r="C395" s="24" t="s">
        <v>61</v>
      </c>
      <c r="D395" s="25">
        <v>0.130279728073108</v>
      </c>
      <c r="E395" s="25">
        <v>3.7833337633805197E-2</v>
      </c>
      <c r="F395" s="26">
        <v>-2.1878924496307002E-3</v>
      </c>
      <c r="G395" s="25">
        <v>7.7854567717241099E-2</v>
      </c>
      <c r="H395" s="25">
        <v>2.0416576285667301E-2</v>
      </c>
      <c r="I395" s="25">
        <v>6.3905655867159697E-2</v>
      </c>
      <c r="J395" s="25">
        <v>0.32360389514365301</v>
      </c>
      <c r="K395" s="24" t="s">
        <v>62</v>
      </c>
      <c r="L395" s="24" t="s">
        <v>62</v>
      </c>
      <c r="M395" s="24" t="s">
        <v>62</v>
      </c>
      <c r="N395" s="24" t="s">
        <v>62</v>
      </c>
      <c r="O395" s="24" t="s">
        <v>63</v>
      </c>
      <c r="P395" s="24" t="s">
        <v>64</v>
      </c>
      <c r="Q395" s="24" t="s">
        <v>65</v>
      </c>
      <c r="R395" s="24" t="s">
        <v>66</v>
      </c>
    </row>
    <row r="396" spans="1:18" x14ac:dyDescent="0.2">
      <c r="A396" s="24" t="s">
        <v>298</v>
      </c>
      <c r="B396" s="24" t="s">
        <v>759</v>
      </c>
      <c r="C396" s="24" t="s">
        <v>300</v>
      </c>
      <c r="D396" s="25">
        <v>8.2358185668115494E-2</v>
      </c>
      <c r="E396" s="25">
        <v>-3.7790374567666603E-2</v>
      </c>
      <c r="F396" s="25">
        <v>-7.7838266319651794E-2</v>
      </c>
      <c r="G396" s="26">
        <v>2.2575171843186798E-3</v>
      </c>
      <c r="H396" s="25">
        <v>2.0430179614421101E-2</v>
      </c>
      <c r="I396" s="25">
        <v>6.4385368210368693E-2</v>
      </c>
      <c r="J396" s="25">
        <v>0.32445517028306697</v>
      </c>
      <c r="K396" s="24" t="s">
        <v>62</v>
      </c>
      <c r="L396" s="24" t="s">
        <v>62</v>
      </c>
      <c r="M396" s="24" t="s">
        <v>62</v>
      </c>
      <c r="N396" s="24" t="s">
        <v>62</v>
      </c>
      <c r="O396" s="24" t="s">
        <v>62</v>
      </c>
      <c r="P396" s="24" t="s">
        <v>64</v>
      </c>
      <c r="Q396" s="24" t="s">
        <v>65</v>
      </c>
      <c r="R396" s="24" t="s">
        <v>66</v>
      </c>
    </row>
    <row r="397" spans="1:18" x14ac:dyDescent="0.2">
      <c r="A397" s="24" t="s">
        <v>760</v>
      </c>
      <c r="B397" s="24" t="s">
        <v>761</v>
      </c>
      <c r="C397" s="24" t="s">
        <v>69</v>
      </c>
      <c r="D397" s="25">
        <v>0.42895352724841201</v>
      </c>
      <c r="E397" s="25">
        <v>-3.7802655806513201E-2</v>
      </c>
      <c r="F397" s="25">
        <v>-7.7875546398710402E-2</v>
      </c>
      <c r="G397" s="26">
        <v>2.2702347856839999E-3</v>
      </c>
      <c r="H397" s="25">
        <v>2.0442929642665201E-2</v>
      </c>
      <c r="I397" s="25">
        <v>6.4465181916110795E-2</v>
      </c>
      <c r="J397" s="25">
        <v>0.32445517028306697</v>
      </c>
      <c r="K397" s="24" t="s">
        <v>62</v>
      </c>
      <c r="L397" s="24" t="s">
        <v>760</v>
      </c>
      <c r="M397" s="24" t="s">
        <v>748</v>
      </c>
      <c r="N397" s="24" t="s">
        <v>271</v>
      </c>
      <c r="O397" s="24" t="s">
        <v>272</v>
      </c>
      <c r="P397" s="24" t="s">
        <v>173</v>
      </c>
      <c r="Q397" s="24" t="s">
        <v>65</v>
      </c>
      <c r="R397" s="24" t="s">
        <v>66</v>
      </c>
    </row>
    <row r="398" spans="1:18" x14ac:dyDescent="0.2">
      <c r="A398" s="24" t="s">
        <v>59</v>
      </c>
      <c r="B398" s="24" t="s">
        <v>762</v>
      </c>
      <c r="C398" s="24" t="s">
        <v>61</v>
      </c>
      <c r="D398" s="25">
        <v>5.8063078123258699E-2</v>
      </c>
      <c r="E398" s="25">
        <v>-3.8225103039646997E-2</v>
      </c>
      <c r="F398" s="25">
        <v>-7.8760825228490094E-2</v>
      </c>
      <c r="G398" s="26">
        <v>2.3106191491960599E-3</v>
      </c>
      <c r="H398" s="25">
        <v>2.0679042758998199E-2</v>
      </c>
      <c r="I398" s="25">
        <v>6.4564127084035999E-2</v>
      </c>
      <c r="J398" s="25">
        <v>0.32445517028306697</v>
      </c>
      <c r="K398" s="24" t="s">
        <v>62</v>
      </c>
      <c r="L398" s="24" t="s">
        <v>62</v>
      </c>
      <c r="M398" s="24" t="s">
        <v>62</v>
      </c>
      <c r="N398" s="24" t="s">
        <v>62</v>
      </c>
      <c r="O398" s="24" t="s">
        <v>63</v>
      </c>
      <c r="P398" s="24" t="s">
        <v>64</v>
      </c>
      <c r="Q398" s="24" t="s">
        <v>65</v>
      </c>
      <c r="R398" s="24" t="s">
        <v>66</v>
      </c>
    </row>
    <row r="399" spans="1:18" x14ac:dyDescent="0.2">
      <c r="A399" s="24" t="s">
        <v>763</v>
      </c>
      <c r="B399" s="24" t="s">
        <v>764</v>
      </c>
      <c r="C399" s="24" t="s">
        <v>115</v>
      </c>
      <c r="D399" s="26">
        <v>3.5662543185110899E-3</v>
      </c>
      <c r="E399" s="25">
        <v>-3.7648025481165297E-2</v>
      </c>
      <c r="F399" s="25">
        <v>-7.7635618762612907E-2</v>
      </c>
      <c r="G399" s="26">
        <v>2.3395678002822501E-3</v>
      </c>
      <c r="H399" s="25">
        <v>2.03994174663799E-2</v>
      </c>
      <c r="I399" s="25">
        <v>6.4991809804696501E-2</v>
      </c>
      <c r="J399" s="25">
        <v>0.32577965268263298</v>
      </c>
      <c r="K399" s="24" t="s">
        <v>62</v>
      </c>
      <c r="L399" s="24" t="s">
        <v>62</v>
      </c>
      <c r="M399" s="24" t="s">
        <v>62</v>
      </c>
      <c r="N399" s="24" t="s">
        <v>540</v>
      </c>
      <c r="O399" s="24" t="s">
        <v>127</v>
      </c>
      <c r="P399" s="24" t="s">
        <v>128</v>
      </c>
      <c r="Q399" s="24" t="s">
        <v>129</v>
      </c>
      <c r="R399" s="24" t="s">
        <v>66</v>
      </c>
    </row>
    <row r="400" spans="1:18" x14ac:dyDescent="0.2">
      <c r="A400" s="24" t="s">
        <v>59</v>
      </c>
      <c r="B400" s="24" t="s">
        <v>765</v>
      </c>
      <c r="C400" s="24" t="s">
        <v>61</v>
      </c>
      <c r="D400" s="25">
        <v>9.7514766521787602E-2</v>
      </c>
      <c r="E400" s="25">
        <v>3.7665702302484401E-2</v>
      </c>
      <c r="F400" s="26">
        <v>-2.3910470682256702E-3</v>
      </c>
      <c r="G400" s="25">
        <v>7.7722451673194401E-2</v>
      </c>
      <c r="H400" s="25">
        <v>2.0434698224825999E-2</v>
      </c>
      <c r="I400" s="25">
        <v>6.53298911508709E-2</v>
      </c>
      <c r="J400" s="25">
        <v>0.32635982044964101</v>
      </c>
      <c r="K400" s="24" t="s">
        <v>62</v>
      </c>
      <c r="L400" s="24" t="s">
        <v>62</v>
      </c>
      <c r="M400" s="24" t="s">
        <v>62</v>
      </c>
      <c r="N400" s="24" t="s">
        <v>62</v>
      </c>
      <c r="O400" s="24" t="s">
        <v>63</v>
      </c>
      <c r="P400" s="24" t="s">
        <v>64</v>
      </c>
      <c r="Q400" s="24" t="s">
        <v>65</v>
      </c>
      <c r="R400" s="24" t="s">
        <v>66</v>
      </c>
    </row>
    <row r="401" spans="1:18" x14ac:dyDescent="0.2">
      <c r="A401" s="24" t="s">
        <v>359</v>
      </c>
      <c r="B401" s="24" t="s">
        <v>766</v>
      </c>
      <c r="C401" s="24" t="s">
        <v>61</v>
      </c>
      <c r="D401" s="25">
        <v>3.2430625208960201E-2</v>
      </c>
      <c r="E401" s="25">
        <v>3.7501537965681203E-2</v>
      </c>
      <c r="F401" s="26">
        <v>-2.42038600266097E-3</v>
      </c>
      <c r="G401" s="25">
        <v>7.7423461934023399E-2</v>
      </c>
      <c r="H401" s="25">
        <v>2.0365846326365601E-2</v>
      </c>
      <c r="I401" s="25">
        <v>6.5598203823027001E-2</v>
      </c>
      <c r="J401" s="25">
        <v>0.32635982044964101</v>
      </c>
      <c r="K401" s="24" t="s">
        <v>62</v>
      </c>
      <c r="L401" s="24" t="s">
        <v>62</v>
      </c>
      <c r="M401" s="24" t="s">
        <v>62</v>
      </c>
      <c r="N401" s="24" t="s">
        <v>62</v>
      </c>
      <c r="O401" s="24" t="s">
        <v>236</v>
      </c>
      <c r="P401" s="24" t="s">
        <v>237</v>
      </c>
      <c r="Q401" s="24" t="s">
        <v>65</v>
      </c>
      <c r="R401" s="24" t="s">
        <v>66</v>
      </c>
    </row>
    <row r="402" spans="1:18" x14ac:dyDescent="0.2">
      <c r="A402" s="24" t="s">
        <v>113</v>
      </c>
      <c r="B402" s="24" t="s">
        <v>767</v>
      </c>
      <c r="C402" s="24" t="s">
        <v>115</v>
      </c>
      <c r="D402" s="25">
        <v>0.119135183327761</v>
      </c>
      <c r="E402" s="25">
        <v>-3.7608491147372601E-2</v>
      </c>
      <c r="F402" s="25">
        <v>-7.7644642040103004E-2</v>
      </c>
      <c r="G402" s="26">
        <v>2.4276597453576801E-3</v>
      </c>
      <c r="H402" s="25">
        <v>2.04241897391754E-2</v>
      </c>
      <c r="I402" s="25">
        <v>6.5600790105494702E-2</v>
      </c>
      <c r="J402" s="25">
        <v>0.32635982044964101</v>
      </c>
      <c r="K402" s="24" t="s">
        <v>62</v>
      </c>
      <c r="L402" s="24" t="s">
        <v>62</v>
      </c>
      <c r="M402" s="24" t="s">
        <v>62</v>
      </c>
      <c r="N402" s="24" t="s">
        <v>99</v>
      </c>
      <c r="O402" s="24" t="s">
        <v>63</v>
      </c>
      <c r="P402" s="24" t="s">
        <v>64</v>
      </c>
      <c r="Q402" s="24" t="s">
        <v>65</v>
      </c>
      <c r="R402" s="24" t="s">
        <v>66</v>
      </c>
    </row>
    <row r="403" spans="1:18" x14ac:dyDescent="0.2">
      <c r="A403" s="24" t="s">
        <v>768</v>
      </c>
      <c r="B403" s="24" t="s">
        <v>769</v>
      </c>
      <c r="C403" s="24" t="s">
        <v>69</v>
      </c>
      <c r="D403" s="25">
        <v>1.7942717040008899E-2</v>
      </c>
      <c r="E403" s="25">
        <v>3.7457169310093297E-2</v>
      </c>
      <c r="F403" s="26">
        <v>-2.5098269951117601E-3</v>
      </c>
      <c r="G403" s="25">
        <v>7.7424165615298399E-2</v>
      </c>
      <c r="H403" s="25">
        <v>2.0388911568010901E-2</v>
      </c>
      <c r="I403" s="25">
        <v>6.6223565729951098E-2</v>
      </c>
      <c r="J403" s="25">
        <v>0.32863444493488297</v>
      </c>
      <c r="K403" s="24" t="s">
        <v>62</v>
      </c>
      <c r="L403" s="24" t="s">
        <v>768</v>
      </c>
      <c r="M403" s="24" t="s">
        <v>241</v>
      </c>
      <c r="N403" s="24" t="s">
        <v>242</v>
      </c>
      <c r="O403" s="24" t="s">
        <v>243</v>
      </c>
      <c r="P403" s="24" t="s">
        <v>244</v>
      </c>
      <c r="Q403" s="24" t="s">
        <v>74</v>
      </c>
      <c r="R403" s="24" t="s">
        <v>66</v>
      </c>
    </row>
    <row r="404" spans="1:18" x14ac:dyDescent="0.2">
      <c r="A404" s="24" t="s">
        <v>506</v>
      </c>
      <c r="B404" s="24" t="s">
        <v>770</v>
      </c>
      <c r="C404" s="24" t="s">
        <v>61</v>
      </c>
      <c r="D404" s="26">
        <v>3.9005906608715001E-3</v>
      </c>
      <c r="E404" s="25">
        <v>3.7383271296002697E-2</v>
      </c>
      <c r="F404" s="26">
        <v>-2.5864533658852898E-3</v>
      </c>
      <c r="G404" s="25">
        <v>7.7352995957890705E-2</v>
      </c>
      <c r="H404" s="25">
        <v>2.0390301941603E-2</v>
      </c>
      <c r="I404" s="25">
        <v>6.6778926635668701E-2</v>
      </c>
      <c r="J404" s="25">
        <v>0.32960159349825502</v>
      </c>
      <c r="K404" s="24" t="s">
        <v>62</v>
      </c>
      <c r="L404" s="24" t="s">
        <v>62</v>
      </c>
      <c r="M404" s="24" t="s">
        <v>62</v>
      </c>
      <c r="N404" s="24" t="s">
        <v>62</v>
      </c>
      <c r="O404" s="24" t="s">
        <v>127</v>
      </c>
      <c r="P404" s="24" t="s">
        <v>128</v>
      </c>
      <c r="Q404" s="24" t="s">
        <v>129</v>
      </c>
      <c r="R404" s="24" t="s">
        <v>66</v>
      </c>
    </row>
    <row r="405" spans="1:18" x14ac:dyDescent="0.2">
      <c r="A405" s="24" t="s">
        <v>59</v>
      </c>
      <c r="B405" s="24" t="s">
        <v>771</v>
      </c>
      <c r="C405" s="24" t="s">
        <v>61</v>
      </c>
      <c r="D405" s="25">
        <v>0.119358074222668</v>
      </c>
      <c r="E405" s="25">
        <v>-3.73666065282506E-2</v>
      </c>
      <c r="F405" s="25">
        <v>-7.7328367400341103E-2</v>
      </c>
      <c r="G405" s="26">
        <v>2.5951543438398699E-3</v>
      </c>
      <c r="H405" s="25">
        <v>2.0386239183316598E-2</v>
      </c>
      <c r="I405" s="25">
        <v>6.6846144761561505E-2</v>
      </c>
      <c r="J405" s="25">
        <v>0.32960159349825502</v>
      </c>
      <c r="K405" s="24" t="s">
        <v>62</v>
      </c>
      <c r="L405" s="24" t="s">
        <v>62</v>
      </c>
      <c r="M405" s="24" t="s">
        <v>62</v>
      </c>
      <c r="N405" s="24" t="s">
        <v>62</v>
      </c>
      <c r="O405" s="24" t="s">
        <v>63</v>
      </c>
      <c r="P405" s="24" t="s">
        <v>64</v>
      </c>
      <c r="Q405" s="24" t="s">
        <v>65</v>
      </c>
      <c r="R405" s="24" t="s">
        <v>66</v>
      </c>
    </row>
    <row r="406" spans="1:18" x14ac:dyDescent="0.2">
      <c r="A406" s="24" t="s">
        <v>772</v>
      </c>
      <c r="B406" s="24" t="s">
        <v>773</v>
      </c>
      <c r="C406" s="24" t="s">
        <v>97</v>
      </c>
      <c r="D406" s="25">
        <v>2.4295107544856798E-2</v>
      </c>
      <c r="E406" s="25">
        <v>-3.82445220399684E-2</v>
      </c>
      <c r="F406" s="25">
        <v>-7.9155737493483994E-2</v>
      </c>
      <c r="G406" s="26">
        <v>2.6666934135472701E-3</v>
      </c>
      <c r="H406" s="25">
        <v>2.0870597743022402E-2</v>
      </c>
      <c r="I406" s="25">
        <v>6.69165955565727E-2</v>
      </c>
      <c r="J406" s="25">
        <v>0.32960159349825502</v>
      </c>
      <c r="K406" s="24" t="s">
        <v>62</v>
      </c>
      <c r="L406" s="24" t="s">
        <v>62</v>
      </c>
      <c r="M406" s="24" t="s">
        <v>774</v>
      </c>
      <c r="N406" s="24" t="s">
        <v>775</v>
      </c>
      <c r="O406" s="24" t="s">
        <v>776</v>
      </c>
      <c r="P406" s="24" t="s">
        <v>73</v>
      </c>
      <c r="Q406" s="24" t="s">
        <v>74</v>
      </c>
      <c r="R406" s="24" t="s">
        <v>66</v>
      </c>
    </row>
    <row r="407" spans="1:18" x14ac:dyDescent="0.2">
      <c r="A407" s="24" t="s">
        <v>777</v>
      </c>
      <c r="B407" s="24" t="s">
        <v>778</v>
      </c>
      <c r="C407" s="24" t="s">
        <v>69</v>
      </c>
      <c r="D407" s="25">
        <v>0.421040900479215</v>
      </c>
      <c r="E407" s="25">
        <v>3.7387171977064398E-2</v>
      </c>
      <c r="F407" s="26">
        <v>-2.6571091105524101E-3</v>
      </c>
      <c r="G407" s="25">
        <v>7.7431453064681202E-2</v>
      </c>
      <c r="H407" s="25">
        <v>2.04283374798306E-2</v>
      </c>
      <c r="I407" s="25">
        <v>6.7259289301581898E-2</v>
      </c>
      <c r="J407" s="25">
        <v>0.33046952788029699</v>
      </c>
      <c r="K407" s="24" t="s">
        <v>62</v>
      </c>
      <c r="L407" s="24" t="s">
        <v>777</v>
      </c>
      <c r="M407" s="24" t="s">
        <v>553</v>
      </c>
      <c r="N407" s="24" t="s">
        <v>94</v>
      </c>
      <c r="O407" s="24" t="s">
        <v>63</v>
      </c>
      <c r="P407" s="24" t="s">
        <v>64</v>
      </c>
      <c r="Q407" s="24" t="s">
        <v>65</v>
      </c>
      <c r="R407" s="24" t="s">
        <v>66</v>
      </c>
    </row>
    <row r="408" spans="1:18" x14ac:dyDescent="0.2">
      <c r="A408" s="24" t="s">
        <v>298</v>
      </c>
      <c r="B408" s="24" t="s">
        <v>779</v>
      </c>
      <c r="C408" s="24" t="s">
        <v>300</v>
      </c>
      <c r="D408" s="25">
        <v>2.76384709684609E-2</v>
      </c>
      <c r="E408" s="25">
        <v>3.7306389962933402E-2</v>
      </c>
      <c r="F408" s="26">
        <v>-2.6775403545535401E-3</v>
      </c>
      <c r="G408" s="25">
        <v>7.7290320280420294E-2</v>
      </c>
      <c r="H408" s="25">
        <v>2.0397503731901499E-2</v>
      </c>
      <c r="I408" s="25">
        <v>6.7438522960085401E-2</v>
      </c>
      <c r="J408" s="25">
        <v>0.33053201994017201</v>
      </c>
      <c r="K408" s="24" t="s">
        <v>62</v>
      </c>
      <c r="L408" s="24" t="s">
        <v>62</v>
      </c>
      <c r="M408" s="24" t="s">
        <v>62</v>
      </c>
      <c r="N408" s="24" t="s">
        <v>62</v>
      </c>
      <c r="O408" s="24" t="s">
        <v>62</v>
      </c>
      <c r="P408" s="24" t="s">
        <v>64</v>
      </c>
      <c r="Q408" s="24" t="s">
        <v>65</v>
      </c>
      <c r="R408" s="24" t="s">
        <v>66</v>
      </c>
    </row>
    <row r="409" spans="1:18" x14ac:dyDescent="0.2">
      <c r="A409" s="24" t="s">
        <v>133</v>
      </c>
      <c r="B409" s="24" t="s">
        <v>780</v>
      </c>
      <c r="C409" s="24" t="s">
        <v>115</v>
      </c>
      <c r="D409" s="25">
        <v>2.1063189568706099E-2</v>
      </c>
      <c r="E409" s="25">
        <v>3.7224928314021299E-2</v>
      </c>
      <c r="F409" s="26">
        <v>-2.7914523412240801E-3</v>
      </c>
      <c r="G409" s="25">
        <v>7.7241308969266606E-2</v>
      </c>
      <c r="H409" s="25">
        <v>2.0414100434356999E-2</v>
      </c>
      <c r="I409" s="25">
        <v>6.8262811583167299E-2</v>
      </c>
      <c r="J409" s="25">
        <v>0.33310558227223103</v>
      </c>
      <c r="K409" s="24" t="s">
        <v>62</v>
      </c>
      <c r="L409" s="24" t="s">
        <v>62</v>
      </c>
      <c r="M409" s="24" t="s">
        <v>62</v>
      </c>
      <c r="N409" s="24" t="s">
        <v>94</v>
      </c>
      <c r="O409" s="24" t="s">
        <v>63</v>
      </c>
      <c r="P409" s="24" t="s">
        <v>64</v>
      </c>
      <c r="Q409" s="24" t="s">
        <v>65</v>
      </c>
      <c r="R409" s="24" t="s">
        <v>66</v>
      </c>
    </row>
    <row r="410" spans="1:18" x14ac:dyDescent="0.2">
      <c r="A410" s="24" t="s">
        <v>113</v>
      </c>
      <c r="B410" s="24" t="s">
        <v>781</v>
      </c>
      <c r="C410" s="24" t="s">
        <v>115</v>
      </c>
      <c r="D410" s="25">
        <v>0.17095731639362499</v>
      </c>
      <c r="E410" s="25">
        <v>-3.7477793268303902E-2</v>
      </c>
      <c r="F410" s="25">
        <v>-7.7776658952711603E-2</v>
      </c>
      <c r="G410" s="26">
        <v>2.8210724161038098E-3</v>
      </c>
      <c r="H410" s="25">
        <v>2.0558210974880899E-2</v>
      </c>
      <c r="I410" s="25">
        <v>6.8335831729824797E-2</v>
      </c>
      <c r="J410" s="25">
        <v>0.33310558227223103</v>
      </c>
      <c r="K410" s="24" t="s">
        <v>62</v>
      </c>
      <c r="L410" s="24" t="s">
        <v>62</v>
      </c>
      <c r="M410" s="24" t="s">
        <v>62</v>
      </c>
      <c r="N410" s="24" t="s">
        <v>99</v>
      </c>
      <c r="O410" s="24" t="s">
        <v>63</v>
      </c>
      <c r="P410" s="24" t="s">
        <v>64</v>
      </c>
      <c r="Q410" s="24" t="s">
        <v>65</v>
      </c>
      <c r="R410" s="24" t="s">
        <v>66</v>
      </c>
    </row>
    <row r="411" spans="1:18" x14ac:dyDescent="0.2">
      <c r="A411" s="24" t="s">
        <v>59</v>
      </c>
      <c r="B411" s="24" t="s">
        <v>782</v>
      </c>
      <c r="C411" s="24" t="s">
        <v>61</v>
      </c>
      <c r="D411" s="25">
        <v>1.5268026301125601E-2</v>
      </c>
      <c r="E411" s="25">
        <v>-3.7198118787763898E-2</v>
      </c>
      <c r="F411" s="25">
        <v>-7.7215258269783801E-2</v>
      </c>
      <c r="G411" s="26">
        <v>2.8190206942559199E-3</v>
      </c>
      <c r="H411" s="25">
        <v>2.0414489801615698E-2</v>
      </c>
      <c r="I411" s="25">
        <v>6.8467041595501502E-2</v>
      </c>
      <c r="J411" s="25">
        <v>0.33310558227223103</v>
      </c>
      <c r="K411" s="24" t="s">
        <v>62</v>
      </c>
      <c r="L411" s="24" t="s">
        <v>62</v>
      </c>
      <c r="M411" s="24" t="s">
        <v>62</v>
      </c>
      <c r="N411" s="24" t="s">
        <v>62</v>
      </c>
      <c r="O411" s="24" t="s">
        <v>63</v>
      </c>
      <c r="P411" s="24" t="s">
        <v>64</v>
      </c>
      <c r="Q411" s="24" t="s">
        <v>65</v>
      </c>
      <c r="R411" s="24" t="s">
        <v>66</v>
      </c>
    </row>
    <row r="412" spans="1:18" x14ac:dyDescent="0.2">
      <c r="A412" s="24" t="s">
        <v>184</v>
      </c>
      <c r="B412" s="24" t="s">
        <v>783</v>
      </c>
      <c r="C412" s="24" t="s">
        <v>186</v>
      </c>
      <c r="D412" s="26">
        <v>5.0150451354062202E-3</v>
      </c>
      <c r="E412" s="25">
        <v>-3.7198065077170897E-2</v>
      </c>
      <c r="F412" s="25">
        <v>-7.7292230119838906E-2</v>
      </c>
      <c r="G412" s="26">
        <v>2.89609996549706E-3</v>
      </c>
      <c r="H412" s="25">
        <v>2.0453784769956899E-2</v>
      </c>
      <c r="I412" s="25">
        <v>6.9000200519642105E-2</v>
      </c>
      <c r="J412" s="25">
        <v>0.33487872379337302</v>
      </c>
      <c r="K412" s="24" t="s">
        <v>62</v>
      </c>
      <c r="L412" s="24" t="s">
        <v>62</v>
      </c>
      <c r="M412" s="24" t="s">
        <v>62</v>
      </c>
      <c r="N412" s="24" t="s">
        <v>62</v>
      </c>
      <c r="O412" s="24" t="s">
        <v>62</v>
      </c>
      <c r="P412" s="24" t="s">
        <v>62</v>
      </c>
      <c r="Q412" s="24" t="s">
        <v>65</v>
      </c>
      <c r="R412" s="24" t="s">
        <v>66</v>
      </c>
    </row>
    <row r="413" spans="1:18" x14ac:dyDescent="0.2">
      <c r="A413" s="24" t="s">
        <v>784</v>
      </c>
      <c r="B413" s="24" t="s">
        <v>785</v>
      </c>
      <c r="C413" s="24" t="s">
        <v>97</v>
      </c>
      <c r="D413" s="26">
        <v>8.24696311155689E-3</v>
      </c>
      <c r="E413" s="25">
        <v>-3.7089125002208297E-2</v>
      </c>
      <c r="F413" s="25">
        <v>-7.7126587237411795E-2</v>
      </c>
      <c r="G413" s="26">
        <v>2.9483372329951701E-3</v>
      </c>
      <c r="H413" s="25">
        <v>2.0424858151236E-2</v>
      </c>
      <c r="I413" s="25">
        <v>6.9422353709232595E-2</v>
      </c>
      <c r="J413" s="25">
        <v>0.33610578564104099</v>
      </c>
      <c r="K413" s="24" t="s">
        <v>62</v>
      </c>
      <c r="L413" s="24" t="s">
        <v>62</v>
      </c>
      <c r="M413" s="24" t="s">
        <v>170</v>
      </c>
      <c r="N413" s="24" t="s">
        <v>171</v>
      </c>
      <c r="O413" s="24" t="s">
        <v>172</v>
      </c>
      <c r="P413" s="24" t="s">
        <v>173</v>
      </c>
      <c r="Q413" s="24" t="s">
        <v>65</v>
      </c>
      <c r="R413" s="24" t="s">
        <v>66</v>
      </c>
    </row>
    <row r="414" spans="1:18" x14ac:dyDescent="0.2">
      <c r="A414" s="24" t="s">
        <v>786</v>
      </c>
      <c r="B414" s="24" t="s">
        <v>787</v>
      </c>
      <c r="C414" s="24" t="s">
        <v>69</v>
      </c>
      <c r="D414" s="25">
        <v>3.7891452134180298E-2</v>
      </c>
      <c r="E414" s="25">
        <v>3.6968393718110698E-2</v>
      </c>
      <c r="F414" s="26">
        <v>-3.06010037548103E-3</v>
      </c>
      <c r="G414" s="25">
        <v>7.6996887811702497E-2</v>
      </c>
      <c r="H414" s="25">
        <v>2.04202838320574E-2</v>
      </c>
      <c r="I414" s="25">
        <v>7.0271376485683698E-2</v>
      </c>
      <c r="J414" s="25">
        <v>0.33938852146978599</v>
      </c>
      <c r="K414" s="24" t="s">
        <v>62</v>
      </c>
      <c r="L414" s="24" t="s">
        <v>786</v>
      </c>
      <c r="M414" s="24" t="s">
        <v>788</v>
      </c>
      <c r="N414" s="24" t="s">
        <v>94</v>
      </c>
      <c r="O414" s="24" t="s">
        <v>63</v>
      </c>
      <c r="P414" s="24" t="s">
        <v>64</v>
      </c>
      <c r="Q414" s="24" t="s">
        <v>65</v>
      </c>
      <c r="R414" s="24" t="s">
        <v>66</v>
      </c>
    </row>
    <row r="415" spans="1:18" x14ac:dyDescent="0.2">
      <c r="A415" s="24" t="s">
        <v>59</v>
      </c>
      <c r="B415" s="24" t="s">
        <v>789</v>
      </c>
      <c r="C415" s="24" t="s">
        <v>61</v>
      </c>
      <c r="D415" s="25">
        <v>4.74757606151789E-2</v>
      </c>
      <c r="E415" s="25">
        <v>-3.6966223812563502E-2</v>
      </c>
      <c r="F415" s="25">
        <v>-7.7073819265065402E-2</v>
      </c>
      <c r="G415" s="26">
        <v>3.1413716399383098E-3</v>
      </c>
      <c r="H415" s="25">
        <v>2.0460637259495401E-2</v>
      </c>
      <c r="I415" s="25">
        <v>7.0843079619680602E-2</v>
      </c>
      <c r="J415" s="25">
        <v>0.34131920642006303</v>
      </c>
      <c r="K415" s="24" t="s">
        <v>62</v>
      </c>
      <c r="L415" s="24" t="s">
        <v>62</v>
      </c>
      <c r="M415" s="24" t="s">
        <v>62</v>
      </c>
      <c r="N415" s="24" t="s">
        <v>62</v>
      </c>
      <c r="O415" s="24" t="s">
        <v>63</v>
      </c>
      <c r="P415" s="24" t="s">
        <v>64</v>
      </c>
      <c r="Q415" s="24" t="s">
        <v>65</v>
      </c>
      <c r="R415" s="24" t="s">
        <v>66</v>
      </c>
    </row>
    <row r="416" spans="1:18" x14ac:dyDescent="0.2">
      <c r="A416" s="24" t="s">
        <v>298</v>
      </c>
      <c r="B416" s="24" t="s">
        <v>790</v>
      </c>
      <c r="C416" s="24" t="s">
        <v>300</v>
      </c>
      <c r="D416" s="25">
        <v>5.7171514543630897E-2</v>
      </c>
      <c r="E416" s="25">
        <v>3.6760516288038697E-2</v>
      </c>
      <c r="F416" s="26">
        <v>-3.2185039680805699E-3</v>
      </c>
      <c r="G416" s="25">
        <v>7.6739536544157994E-2</v>
      </c>
      <c r="H416" s="25">
        <v>2.0395044973769101E-2</v>
      </c>
      <c r="I416" s="25">
        <v>7.1512742717441902E-2</v>
      </c>
      <c r="J416" s="25">
        <v>0.34206663708181301</v>
      </c>
      <c r="K416" s="24" t="s">
        <v>62</v>
      </c>
      <c r="L416" s="24" t="s">
        <v>62</v>
      </c>
      <c r="M416" s="24" t="s">
        <v>62</v>
      </c>
      <c r="N416" s="24" t="s">
        <v>62</v>
      </c>
      <c r="O416" s="24" t="s">
        <v>62</v>
      </c>
      <c r="P416" s="24" t="s">
        <v>64</v>
      </c>
      <c r="Q416" s="24" t="s">
        <v>65</v>
      </c>
      <c r="R416" s="24" t="s">
        <v>66</v>
      </c>
    </row>
    <row r="417" spans="1:18" x14ac:dyDescent="0.2">
      <c r="A417" s="24" t="s">
        <v>59</v>
      </c>
      <c r="B417" s="24" t="s">
        <v>791</v>
      </c>
      <c r="C417" s="24" t="s">
        <v>61</v>
      </c>
      <c r="D417" s="25">
        <v>0.189680151565809</v>
      </c>
      <c r="E417" s="25">
        <v>3.6879602552751398E-2</v>
      </c>
      <c r="F417" s="26">
        <v>-3.2330191697654801E-3</v>
      </c>
      <c r="G417" s="25">
        <v>7.6992224275268306E-2</v>
      </c>
      <c r="H417" s="25">
        <v>2.0463195981318402E-2</v>
      </c>
      <c r="I417" s="25">
        <v>7.1541625741398496E-2</v>
      </c>
      <c r="J417" s="25">
        <v>0.34206663708181301</v>
      </c>
      <c r="K417" s="24" t="s">
        <v>62</v>
      </c>
      <c r="L417" s="24" t="s">
        <v>62</v>
      </c>
      <c r="M417" s="24" t="s">
        <v>62</v>
      </c>
      <c r="N417" s="24" t="s">
        <v>62</v>
      </c>
      <c r="O417" s="24" t="s">
        <v>63</v>
      </c>
      <c r="P417" s="24" t="s">
        <v>64</v>
      </c>
      <c r="Q417" s="24" t="s">
        <v>65</v>
      </c>
      <c r="R417" s="24" t="s">
        <v>66</v>
      </c>
    </row>
    <row r="418" spans="1:18" x14ac:dyDescent="0.2">
      <c r="A418" s="24" t="s">
        <v>620</v>
      </c>
      <c r="B418" s="24" t="s">
        <v>792</v>
      </c>
      <c r="C418" s="24" t="s">
        <v>115</v>
      </c>
      <c r="D418" s="25">
        <v>2.2957762175415099E-2</v>
      </c>
      <c r="E418" s="25">
        <v>3.6810547716458503E-2</v>
      </c>
      <c r="F418" s="26">
        <v>-3.2371958197441298E-3</v>
      </c>
      <c r="G418" s="25">
        <v>7.6858291252661096E-2</v>
      </c>
      <c r="H418" s="25">
        <v>2.04301046454827E-2</v>
      </c>
      <c r="I418" s="25">
        <v>7.1614074401440395E-2</v>
      </c>
      <c r="J418" s="25">
        <v>0.34206663708181301</v>
      </c>
      <c r="K418" s="24" t="s">
        <v>62</v>
      </c>
      <c r="L418" s="24" t="s">
        <v>62</v>
      </c>
      <c r="M418" s="24" t="s">
        <v>62</v>
      </c>
      <c r="N418" s="24" t="s">
        <v>242</v>
      </c>
      <c r="O418" s="24" t="s">
        <v>243</v>
      </c>
      <c r="P418" s="24" t="s">
        <v>244</v>
      </c>
      <c r="Q418" s="24" t="s">
        <v>74</v>
      </c>
      <c r="R418" s="24" t="s">
        <v>66</v>
      </c>
    </row>
    <row r="419" spans="1:18" x14ac:dyDescent="0.2">
      <c r="A419" s="24" t="s">
        <v>59</v>
      </c>
      <c r="B419" s="24" t="s">
        <v>793</v>
      </c>
      <c r="C419" s="24" t="s">
        <v>61</v>
      </c>
      <c r="D419" s="25">
        <v>0.19358074222668001</v>
      </c>
      <c r="E419" s="25">
        <v>-3.6841639208316797E-2</v>
      </c>
      <c r="F419" s="25">
        <v>-7.6940196270234198E-2</v>
      </c>
      <c r="G419" s="26">
        <v>3.2569178536005E-3</v>
      </c>
      <c r="H419" s="25">
        <v>2.0456021230953501E-2</v>
      </c>
      <c r="I419" s="25">
        <v>7.1734301353475804E-2</v>
      </c>
      <c r="J419" s="25">
        <v>0.34206663708181301</v>
      </c>
      <c r="K419" s="24" t="s">
        <v>62</v>
      </c>
      <c r="L419" s="24" t="s">
        <v>62</v>
      </c>
      <c r="M419" s="24" t="s">
        <v>62</v>
      </c>
      <c r="N419" s="24" t="s">
        <v>62</v>
      </c>
      <c r="O419" s="24" t="s">
        <v>63</v>
      </c>
      <c r="P419" s="24" t="s">
        <v>64</v>
      </c>
      <c r="Q419" s="24" t="s">
        <v>65</v>
      </c>
      <c r="R419" s="24" t="s">
        <v>66</v>
      </c>
    </row>
    <row r="420" spans="1:18" x14ac:dyDescent="0.2">
      <c r="A420" s="24" t="s">
        <v>59</v>
      </c>
      <c r="B420" s="24" t="s">
        <v>794</v>
      </c>
      <c r="C420" s="24" t="s">
        <v>61</v>
      </c>
      <c r="D420" s="25">
        <v>3.0981834392065099E-2</v>
      </c>
      <c r="E420" s="25">
        <v>-3.6764610160078703E-2</v>
      </c>
      <c r="F420" s="25">
        <v>-7.6797019427867597E-2</v>
      </c>
      <c r="G420" s="26">
        <v>3.2677991077102002E-3</v>
      </c>
      <c r="H420" s="25">
        <v>2.04222755494371E-2</v>
      </c>
      <c r="I420" s="25">
        <v>7.1859842651443906E-2</v>
      </c>
      <c r="J420" s="25">
        <v>0.34206663708181301</v>
      </c>
      <c r="K420" s="24" t="s">
        <v>62</v>
      </c>
      <c r="L420" s="24" t="s">
        <v>62</v>
      </c>
      <c r="M420" s="24" t="s">
        <v>62</v>
      </c>
      <c r="N420" s="24" t="s">
        <v>62</v>
      </c>
      <c r="O420" s="24" t="s">
        <v>63</v>
      </c>
      <c r="P420" s="24" t="s">
        <v>64</v>
      </c>
      <c r="Q420" s="24" t="s">
        <v>65</v>
      </c>
      <c r="R420" s="24" t="s">
        <v>66</v>
      </c>
    </row>
    <row r="421" spans="1:18" x14ac:dyDescent="0.2">
      <c r="A421" s="24" t="s">
        <v>59</v>
      </c>
      <c r="B421" s="24" t="s">
        <v>795</v>
      </c>
      <c r="C421" s="24" t="s">
        <v>61</v>
      </c>
      <c r="D421" s="25">
        <v>0.56291095508748501</v>
      </c>
      <c r="E421" s="25">
        <v>-3.6874055029975199E-2</v>
      </c>
      <c r="F421" s="25">
        <v>-7.7059801628375502E-2</v>
      </c>
      <c r="G421" s="26">
        <v>3.31169156842519E-3</v>
      </c>
      <c r="H421" s="25">
        <v>2.0500462900831601E-2</v>
      </c>
      <c r="I421" s="25">
        <v>7.2101700302920305E-2</v>
      </c>
      <c r="J421" s="25">
        <v>0.34239683038587698</v>
      </c>
      <c r="K421" s="24" t="s">
        <v>62</v>
      </c>
      <c r="L421" s="24" t="s">
        <v>62</v>
      </c>
      <c r="M421" s="24" t="s">
        <v>62</v>
      </c>
      <c r="N421" s="24" t="s">
        <v>62</v>
      </c>
      <c r="O421" s="24" t="s">
        <v>63</v>
      </c>
      <c r="P421" s="24" t="s">
        <v>64</v>
      </c>
      <c r="Q421" s="24" t="s">
        <v>65</v>
      </c>
      <c r="R421" s="24" t="s">
        <v>66</v>
      </c>
    </row>
    <row r="422" spans="1:18" x14ac:dyDescent="0.2">
      <c r="A422" s="24" t="s">
        <v>184</v>
      </c>
      <c r="B422" s="24" t="s">
        <v>796</v>
      </c>
      <c r="C422" s="24" t="s">
        <v>186</v>
      </c>
      <c r="D422" s="25">
        <v>8.5701549091719606E-2</v>
      </c>
      <c r="E422" s="25">
        <v>-3.6567019045470703E-2</v>
      </c>
      <c r="F422" s="25">
        <v>-7.6585500518070199E-2</v>
      </c>
      <c r="G422" s="26">
        <v>3.4514624271287401E-3</v>
      </c>
      <c r="H422" s="25">
        <v>2.04151735255465E-2</v>
      </c>
      <c r="I422" s="25">
        <v>7.3300415077767994E-2</v>
      </c>
      <c r="J422" s="25">
        <v>0.34725852966436599</v>
      </c>
      <c r="K422" s="24" t="s">
        <v>62</v>
      </c>
      <c r="L422" s="24" t="s">
        <v>62</v>
      </c>
      <c r="M422" s="24" t="s">
        <v>62</v>
      </c>
      <c r="N422" s="24" t="s">
        <v>62</v>
      </c>
      <c r="O422" s="24" t="s">
        <v>62</v>
      </c>
      <c r="P422" s="24" t="s">
        <v>62</v>
      </c>
      <c r="Q422" s="24" t="s">
        <v>65</v>
      </c>
      <c r="R422" s="24" t="s">
        <v>66</v>
      </c>
    </row>
    <row r="423" spans="1:18" x14ac:dyDescent="0.2">
      <c r="A423" s="24" t="s">
        <v>59</v>
      </c>
      <c r="B423" s="24" t="s">
        <v>797</v>
      </c>
      <c r="C423" s="24" t="s">
        <v>61</v>
      </c>
      <c r="D423" s="25">
        <v>0.171068761841079</v>
      </c>
      <c r="E423" s="25">
        <v>3.6461203931622201E-2</v>
      </c>
      <c r="F423" s="26">
        <v>-3.5364416626527998E-3</v>
      </c>
      <c r="G423" s="25">
        <v>7.6458849525897196E-2</v>
      </c>
      <c r="H423" s="25">
        <v>2.0404546148340801E-2</v>
      </c>
      <c r="I423" s="25">
        <v>7.3985327215235305E-2</v>
      </c>
      <c r="J423" s="25">
        <v>0.349511907390466</v>
      </c>
      <c r="K423" s="24" t="s">
        <v>62</v>
      </c>
      <c r="L423" s="24" t="s">
        <v>62</v>
      </c>
      <c r="M423" s="24" t="s">
        <v>62</v>
      </c>
      <c r="N423" s="24" t="s">
        <v>62</v>
      </c>
      <c r="O423" s="24" t="s">
        <v>63</v>
      </c>
      <c r="P423" s="24" t="s">
        <v>64</v>
      </c>
      <c r="Q423" s="24" t="s">
        <v>65</v>
      </c>
      <c r="R423" s="24" t="s">
        <v>66</v>
      </c>
    </row>
    <row r="424" spans="1:18" x14ac:dyDescent="0.2">
      <c r="A424" s="24" t="s">
        <v>798</v>
      </c>
      <c r="B424" s="24" t="s">
        <v>799</v>
      </c>
      <c r="C424" s="24" t="s">
        <v>69</v>
      </c>
      <c r="D424" s="26">
        <v>5.3493814777666304E-3</v>
      </c>
      <c r="E424" s="25">
        <v>3.6473071864925398E-2</v>
      </c>
      <c r="F424" s="26">
        <v>-3.5658511966027802E-3</v>
      </c>
      <c r="G424" s="25">
        <v>7.6511994926453594E-2</v>
      </c>
      <c r="H424" s="25">
        <v>2.0425604916405899E-2</v>
      </c>
      <c r="I424" s="25">
        <v>7.4189441385592303E-2</v>
      </c>
      <c r="J424" s="25">
        <v>0.349511907390466</v>
      </c>
      <c r="K424" s="24" t="s">
        <v>62</v>
      </c>
      <c r="L424" s="24" t="s">
        <v>798</v>
      </c>
      <c r="M424" s="24" t="s">
        <v>524</v>
      </c>
      <c r="N424" s="24" t="s">
        <v>404</v>
      </c>
      <c r="O424" s="24" t="s">
        <v>386</v>
      </c>
      <c r="P424" s="24" t="s">
        <v>231</v>
      </c>
      <c r="Q424" s="24" t="s">
        <v>110</v>
      </c>
      <c r="R424" s="24" t="s">
        <v>66</v>
      </c>
    </row>
    <row r="425" spans="1:18" x14ac:dyDescent="0.2">
      <c r="A425" s="24" t="s">
        <v>800</v>
      </c>
      <c r="B425" s="24" t="s">
        <v>801</v>
      </c>
      <c r="C425" s="24" t="s">
        <v>69</v>
      </c>
      <c r="D425" s="25">
        <v>0.75415134291764196</v>
      </c>
      <c r="E425" s="25">
        <v>3.64776798151311E-2</v>
      </c>
      <c r="F425" s="26">
        <v>-3.5821942822776799E-3</v>
      </c>
      <c r="G425" s="25">
        <v>7.6537553912539802E-2</v>
      </c>
      <c r="H425" s="25">
        <v>2.0436292907517101E-2</v>
      </c>
      <c r="I425" s="25">
        <v>7.4304294669408896E-2</v>
      </c>
      <c r="J425" s="25">
        <v>0.349511907390466</v>
      </c>
      <c r="K425" s="24" t="s">
        <v>62</v>
      </c>
      <c r="L425" s="24" t="s">
        <v>800</v>
      </c>
      <c r="M425" s="24" t="s">
        <v>410</v>
      </c>
      <c r="N425" s="24" t="s">
        <v>271</v>
      </c>
      <c r="O425" s="24" t="s">
        <v>272</v>
      </c>
      <c r="P425" s="24" t="s">
        <v>173</v>
      </c>
      <c r="Q425" s="24" t="s">
        <v>65</v>
      </c>
      <c r="R425" s="24" t="s">
        <v>66</v>
      </c>
    </row>
    <row r="426" spans="1:18" x14ac:dyDescent="0.2">
      <c r="A426" s="24" t="s">
        <v>802</v>
      </c>
      <c r="B426" s="24" t="s">
        <v>803</v>
      </c>
      <c r="C426" s="24" t="s">
        <v>69</v>
      </c>
      <c r="D426" s="25">
        <v>0.93825922211077695</v>
      </c>
      <c r="E426" s="25">
        <v>-3.7187725440465197E-2</v>
      </c>
      <c r="F426" s="25">
        <v>-7.8138304874637105E-2</v>
      </c>
      <c r="G426" s="26">
        <v>3.7628539937067601E-3</v>
      </c>
      <c r="H426" s="25">
        <v>2.0890679712854202E-2</v>
      </c>
      <c r="I426" s="25">
        <v>7.5092117317582904E-2</v>
      </c>
      <c r="J426" s="25">
        <v>0.351772767293837</v>
      </c>
      <c r="K426" s="24" t="s">
        <v>62</v>
      </c>
      <c r="L426" s="24" t="s">
        <v>802</v>
      </c>
      <c r="M426" s="24" t="s">
        <v>804</v>
      </c>
      <c r="N426" s="24" t="s">
        <v>99</v>
      </c>
      <c r="O426" s="24" t="s">
        <v>63</v>
      </c>
      <c r="P426" s="24" t="s">
        <v>64</v>
      </c>
      <c r="Q426" s="24" t="s">
        <v>65</v>
      </c>
      <c r="R426" s="24" t="s">
        <v>66</v>
      </c>
    </row>
    <row r="427" spans="1:18" x14ac:dyDescent="0.2">
      <c r="A427" s="24" t="s">
        <v>298</v>
      </c>
      <c r="B427" s="24" t="s">
        <v>805</v>
      </c>
      <c r="C427" s="24" t="s">
        <v>300</v>
      </c>
      <c r="D427" s="25">
        <v>0.30313161707344299</v>
      </c>
      <c r="E427" s="25">
        <v>-3.6682837989582197E-2</v>
      </c>
      <c r="F427" s="25">
        <v>-7.7089349393273193E-2</v>
      </c>
      <c r="G427" s="26">
        <v>3.7236734141087502E-3</v>
      </c>
      <c r="H427" s="25">
        <v>2.0613127648425301E-2</v>
      </c>
      <c r="I427" s="25">
        <v>7.5177993780272498E-2</v>
      </c>
      <c r="J427" s="25">
        <v>0.351772767293837</v>
      </c>
      <c r="K427" s="24" t="s">
        <v>62</v>
      </c>
      <c r="L427" s="24" t="s">
        <v>62</v>
      </c>
      <c r="M427" s="24" t="s">
        <v>62</v>
      </c>
      <c r="N427" s="24" t="s">
        <v>62</v>
      </c>
      <c r="O427" s="24" t="s">
        <v>62</v>
      </c>
      <c r="P427" s="24" t="s">
        <v>64</v>
      </c>
      <c r="Q427" s="24" t="s">
        <v>65</v>
      </c>
      <c r="R427" s="24" t="s">
        <v>66</v>
      </c>
    </row>
    <row r="428" spans="1:18" x14ac:dyDescent="0.2">
      <c r="A428" s="24" t="s">
        <v>763</v>
      </c>
      <c r="B428" s="24" t="s">
        <v>806</v>
      </c>
      <c r="C428" s="24" t="s">
        <v>115</v>
      </c>
      <c r="D428" s="25">
        <v>0.13273152791708501</v>
      </c>
      <c r="E428" s="25">
        <v>3.6464309946994698E-2</v>
      </c>
      <c r="F428" s="26">
        <v>-3.73240117257553E-3</v>
      </c>
      <c r="G428" s="25">
        <v>7.6661021066564805E-2</v>
      </c>
      <c r="H428" s="25">
        <v>2.05060996317032E-2</v>
      </c>
      <c r="I428" s="25">
        <v>7.54024069493235E-2</v>
      </c>
      <c r="J428" s="25">
        <v>0.351772767293837</v>
      </c>
      <c r="K428" s="24" t="s">
        <v>62</v>
      </c>
      <c r="L428" s="24" t="s">
        <v>62</v>
      </c>
      <c r="M428" s="24" t="s">
        <v>62</v>
      </c>
      <c r="N428" s="24" t="s">
        <v>540</v>
      </c>
      <c r="O428" s="24" t="s">
        <v>127</v>
      </c>
      <c r="P428" s="24" t="s">
        <v>128</v>
      </c>
      <c r="Q428" s="24" t="s">
        <v>129</v>
      </c>
      <c r="R428" s="24" t="s">
        <v>66</v>
      </c>
    </row>
    <row r="429" spans="1:18" x14ac:dyDescent="0.2">
      <c r="A429" s="24" t="s">
        <v>807</v>
      </c>
      <c r="B429" s="24" t="s">
        <v>808</v>
      </c>
      <c r="C429" s="24" t="s">
        <v>83</v>
      </c>
      <c r="D429" s="25">
        <v>0.13562910955087501</v>
      </c>
      <c r="E429" s="25">
        <v>3.6278506280149697E-2</v>
      </c>
      <c r="F429" s="26">
        <v>-3.8094590578582302E-3</v>
      </c>
      <c r="G429" s="25">
        <v>7.6366471618157697E-2</v>
      </c>
      <c r="H429" s="25">
        <v>2.0450622423945901E-2</v>
      </c>
      <c r="I429" s="25">
        <v>7.6104785456399399E-2</v>
      </c>
      <c r="J429" s="25">
        <v>0.351772767293837</v>
      </c>
      <c r="K429" s="24" t="s">
        <v>807</v>
      </c>
      <c r="L429" s="24" t="s">
        <v>809</v>
      </c>
      <c r="M429" s="24" t="s">
        <v>192</v>
      </c>
      <c r="N429" s="24" t="s">
        <v>193</v>
      </c>
      <c r="O429" s="24" t="s">
        <v>194</v>
      </c>
      <c r="P429" s="24" t="s">
        <v>109</v>
      </c>
      <c r="Q429" s="24" t="s">
        <v>110</v>
      </c>
      <c r="R429" s="24" t="s">
        <v>66</v>
      </c>
    </row>
    <row r="430" spans="1:18" x14ac:dyDescent="0.2">
      <c r="A430" s="24" t="s">
        <v>184</v>
      </c>
      <c r="B430" s="24" t="s">
        <v>810</v>
      </c>
      <c r="C430" s="24" t="s">
        <v>186</v>
      </c>
      <c r="D430" s="26">
        <v>4.6807087930457996E-3</v>
      </c>
      <c r="E430" s="25">
        <v>-3.6178581400818498E-2</v>
      </c>
      <c r="F430" s="25">
        <v>-7.6171313509917807E-2</v>
      </c>
      <c r="G430" s="26">
        <v>3.8141507082806699E-3</v>
      </c>
      <c r="H430" s="25">
        <v>2.04020401089826E-2</v>
      </c>
      <c r="I430" s="25">
        <v>7.6216278340759794E-2</v>
      </c>
      <c r="J430" s="25">
        <v>0.351772767293837</v>
      </c>
      <c r="K430" s="24" t="s">
        <v>62</v>
      </c>
      <c r="L430" s="24" t="s">
        <v>62</v>
      </c>
      <c r="M430" s="24" t="s">
        <v>62</v>
      </c>
      <c r="N430" s="24" t="s">
        <v>62</v>
      </c>
      <c r="O430" s="24" t="s">
        <v>62</v>
      </c>
      <c r="P430" s="24" t="s">
        <v>62</v>
      </c>
      <c r="Q430" s="24" t="s">
        <v>65</v>
      </c>
      <c r="R430" s="24" t="s">
        <v>66</v>
      </c>
    </row>
    <row r="431" spans="1:18" x14ac:dyDescent="0.2">
      <c r="A431" s="24" t="s">
        <v>59</v>
      </c>
      <c r="B431" s="24" t="s">
        <v>811</v>
      </c>
      <c r="C431" s="24" t="s">
        <v>61</v>
      </c>
      <c r="D431" s="25">
        <v>0.19001448790816899</v>
      </c>
      <c r="E431" s="25">
        <v>-3.61548272537121E-2</v>
      </c>
      <c r="F431" s="25">
        <v>-7.6151101579414807E-2</v>
      </c>
      <c r="G431" s="26">
        <v>3.8414470719905498E-3</v>
      </c>
      <c r="H431" s="25">
        <v>2.0403846822428E-2</v>
      </c>
      <c r="I431" s="25">
        <v>7.6435375754754994E-2</v>
      </c>
      <c r="J431" s="25">
        <v>0.351772767293837</v>
      </c>
      <c r="K431" s="24" t="s">
        <v>62</v>
      </c>
      <c r="L431" s="24" t="s">
        <v>62</v>
      </c>
      <c r="M431" s="24" t="s">
        <v>62</v>
      </c>
      <c r="N431" s="24" t="s">
        <v>62</v>
      </c>
      <c r="O431" s="24" t="s">
        <v>63</v>
      </c>
      <c r="P431" s="24" t="s">
        <v>64</v>
      </c>
      <c r="Q431" s="24" t="s">
        <v>65</v>
      </c>
      <c r="R431" s="24" t="s">
        <v>66</v>
      </c>
    </row>
    <row r="432" spans="1:18" x14ac:dyDescent="0.2">
      <c r="A432" s="24" t="s">
        <v>59</v>
      </c>
      <c r="B432" s="24" t="s">
        <v>812</v>
      </c>
      <c r="C432" s="24" t="s">
        <v>61</v>
      </c>
      <c r="D432" s="25">
        <v>0.192020505962331</v>
      </c>
      <c r="E432" s="25">
        <v>-3.6141561919472501E-2</v>
      </c>
      <c r="F432" s="25">
        <v>-7.6142191325952305E-2</v>
      </c>
      <c r="G432" s="26">
        <v>3.85906748700739E-3</v>
      </c>
      <c r="H432" s="25">
        <v>2.0406069773066599E-2</v>
      </c>
      <c r="I432" s="25">
        <v>7.65754369441356E-2</v>
      </c>
      <c r="J432" s="25">
        <v>0.351772767293837</v>
      </c>
      <c r="K432" s="24" t="s">
        <v>62</v>
      </c>
      <c r="L432" s="24" t="s">
        <v>62</v>
      </c>
      <c r="M432" s="24" t="s">
        <v>62</v>
      </c>
      <c r="N432" s="24" t="s">
        <v>62</v>
      </c>
      <c r="O432" s="24" t="s">
        <v>63</v>
      </c>
      <c r="P432" s="24" t="s">
        <v>64</v>
      </c>
      <c r="Q432" s="24" t="s">
        <v>65</v>
      </c>
      <c r="R432" s="24" t="s">
        <v>66</v>
      </c>
    </row>
    <row r="433" spans="1:18" x14ac:dyDescent="0.2">
      <c r="A433" s="24" t="s">
        <v>813</v>
      </c>
      <c r="B433" s="24" t="s">
        <v>814</v>
      </c>
      <c r="C433" s="24" t="s">
        <v>69</v>
      </c>
      <c r="D433" s="25">
        <v>5.2825142092945497E-2</v>
      </c>
      <c r="E433" s="25">
        <v>3.6184537463851099E-2</v>
      </c>
      <c r="F433" s="26">
        <v>-3.8802925010908399E-3</v>
      </c>
      <c r="G433" s="25">
        <v>7.6249367428792902E-2</v>
      </c>
      <c r="H433" s="25">
        <v>2.0438821280849801E-2</v>
      </c>
      <c r="I433" s="25">
        <v>7.6697795174281103E-2</v>
      </c>
      <c r="J433" s="25">
        <v>0.351772767293837</v>
      </c>
      <c r="K433" s="24" t="s">
        <v>62</v>
      </c>
      <c r="L433" s="24" t="s">
        <v>813</v>
      </c>
      <c r="M433" s="24" t="s">
        <v>670</v>
      </c>
      <c r="N433" s="24" t="s">
        <v>90</v>
      </c>
      <c r="O433" s="24" t="s">
        <v>79</v>
      </c>
      <c r="P433" s="24" t="s">
        <v>80</v>
      </c>
      <c r="Q433" s="24" t="s">
        <v>65</v>
      </c>
      <c r="R433" s="24" t="s">
        <v>66</v>
      </c>
    </row>
    <row r="434" spans="1:18" x14ac:dyDescent="0.2">
      <c r="A434" s="24" t="s">
        <v>59</v>
      </c>
      <c r="B434" s="24" t="s">
        <v>815</v>
      </c>
      <c r="C434" s="24" t="s">
        <v>61</v>
      </c>
      <c r="D434" s="25">
        <v>2.16204168059735E-2</v>
      </c>
      <c r="E434" s="25">
        <v>-3.6250106947955101E-2</v>
      </c>
      <c r="F434" s="25">
        <v>-7.6393724491477605E-2</v>
      </c>
      <c r="G434" s="26">
        <v>3.8935105955673101E-3</v>
      </c>
      <c r="H434" s="25">
        <v>2.0479014112045502E-2</v>
      </c>
      <c r="I434" s="25">
        <v>7.6743229694749907E-2</v>
      </c>
      <c r="J434" s="25">
        <v>0.351772767293837</v>
      </c>
      <c r="K434" s="24" t="s">
        <v>62</v>
      </c>
      <c r="L434" s="24" t="s">
        <v>62</v>
      </c>
      <c r="M434" s="24" t="s">
        <v>62</v>
      </c>
      <c r="N434" s="24" t="s">
        <v>62</v>
      </c>
      <c r="O434" s="24" t="s">
        <v>63</v>
      </c>
      <c r="P434" s="24" t="s">
        <v>64</v>
      </c>
      <c r="Q434" s="24" t="s">
        <v>65</v>
      </c>
      <c r="R434" s="24" t="s">
        <v>66</v>
      </c>
    </row>
    <row r="435" spans="1:18" x14ac:dyDescent="0.2">
      <c r="A435" s="24" t="s">
        <v>59</v>
      </c>
      <c r="B435" s="24" t="s">
        <v>816</v>
      </c>
      <c r="C435" s="24" t="s">
        <v>61</v>
      </c>
      <c r="D435" s="25">
        <v>0.114008692744901</v>
      </c>
      <c r="E435" s="25">
        <v>-3.6086840678205001E-2</v>
      </c>
      <c r="F435" s="25">
        <v>-7.6081567084951701E-2</v>
      </c>
      <c r="G435" s="26">
        <v>3.9078857285417996E-3</v>
      </c>
      <c r="H435" s="25">
        <v>2.0403057325583299E-2</v>
      </c>
      <c r="I435" s="25">
        <v>7.6978769315469903E-2</v>
      </c>
      <c r="J435" s="25">
        <v>0.351772767293837</v>
      </c>
      <c r="K435" s="24" t="s">
        <v>62</v>
      </c>
      <c r="L435" s="24" t="s">
        <v>62</v>
      </c>
      <c r="M435" s="24" t="s">
        <v>62</v>
      </c>
      <c r="N435" s="24" t="s">
        <v>62</v>
      </c>
      <c r="O435" s="24" t="s">
        <v>63</v>
      </c>
      <c r="P435" s="24" t="s">
        <v>64</v>
      </c>
      <c r="Q435" s="24" t="s">
        <v>65</v>
      </c>
      <c r="R435" s="24" t="s">
        <v>66</v>
      </c>
    </row>
    <row r="436" spans="1:18" x14ac:dyDescent="0.2">
      <c r="A436" s="24" t="s">
        <v>133</v>
      </c>
      <c r="B436" s="24" t="s">
        <v>817</v>
      </c>
      <c r="C436" s="24" t="s">
        <v>115</v>
      </c>
      <c r="D436" s="25">
        <v>0.11512314721943601</v>
      </c>
      <c r="E436" s="25">
        <v>3.6190198261953098E-2</v>
      </c>
      <c r="F436" s="26">
        <v>-3.9293152012196304E-3</v>
      </c>
      <c r="G436" s="25">
        <v>7.6309711725125795E-2</v>
      </c>
      <c r="H436" s="25">
        <v>2.0466688447946101E-2</v>
      </c>
      <c r="I436" s="25">
        <v>7.7054097599555602E-2</v>
      </c>
      <c r="J436" s="25">
        <v>0.351772767293837</v>
      </c>
      <c r="K436" s="24" t="s">
        <v>62</v>
      </c>
      <c r="L436" s="24" t="s">
        <v>62</v>
      </c>
      <c r="M436" s="24" t="s">
        <v>62</v>
      </c>
      <c r="N436" s="24" t="s">
        <v>94</v>
      </c>
      <c r="O436" s="24" t="s">
        <v>63</v>
      </c>
      <c r="P436" s="24" t="s">
        <v>64</v>
      </c>
      <c r="Q436" s="24" t="s">
        <v>65</v>
      </c>
      <c r="R436" s="24" t="s">
        <v>66</v>
      </c>
    </row>
    <row r="437" spans="1:18" x14ac:dyDescent="0.2">
      <c r="A437" s="24" t="s">
        <v>184</v>
      </c>
      <c r="B437" s="24" t="s">
        <v>818</v>
      </c>
      <c r="C437" s="24" t="s">
        <v>186</v>
      </c>
      <c r="D437" s="25">
        <v>0.12370444667335299</v>
      </c>
      <c r="E437" s="25">
        <v>-3.6186491061397701E-2</v>
      </c>
      <c r="F437" s="25">
        <v>-7.6315927431105005E-2</v>
      </c>
      <c r="G437" s="26">
        <v>3.9429453083095999E-3</v>
      </c>
      <c r="H437" s="25">
        <v>2.0471779733073198E-2</v>
      </c>
      <c r="I437" s="25">
        <v>7.7157548632007106E-2</v>
      </c>
      <c r="J437" s="25">
        <v>0.351772767293837</v>
      </c>
      <c r="K437" s="24" t="s">
        <v>62</v>
      </c>
      <c r="L437" s="24" t="s">
        <v>62</v>
      </c>
      <c r="M437" s="24" t="s">
        <v>62</v>
      </c>
      <c r="N437" s="24" t="s">
        <v>62</v>
      </c>
      <c r="O437" s="24" t="s">
        <v>62</v>
      </c>
      <c r="P437" s="24" t="s">
        <v>62</v>
      </c>
      <c r="Q437" s="24" t="s">
        <v>65</v>
      </c>
      <c r="R437" s="24" t="s">
        <v>66</v>
      </c>
    </row>
    <row r="438" spans="1:18" x14ac:dyDescent="0.2">
      <c r="A438" s="24" t="s">
        <v>59</v>
      </c>
      <c r="B438" s="24" t="s">
        <v>819</v>
      </c>
      <c r="C438" s="24" t="s">
        <v>61</v>
      </c>
      <c r="D438" s="25">
        <v>0.48801961439875202</v>
      </c>
      <c r="E438" s="25">
        <v>3.6502909384761403E-2</v>
      </c>
      <c r="F438" s="26">
        <v>-3.98979405338555E-3</v>
      </c>
      <c r="G438" s="25">
        <v>7.6995612822908399E-2</v>
      </c>
      <c r="H438" s="25">
        <v>2.06570982292501E-2</v>
      </c>
      <c r="I438" s="25">
        <v>7.7247940140677193E-2</v>
      </c>
      <c r="J438" s="25">
        <v>0.351772767293837</v>
      </c>
      <c r="K438" s="24" t="s">
        <v>62</v>
      </c>
      <c r="L438" s="24" t="s">
        <v>62</v>
      </c>
      <c r="M438" s="24" t="s">
        <v>62</v>
      </c>
      <c r="N438" s="24" t="s">
        <v>62</v>
      </c>
      <c r="O438" s="24" t="s">
        <v>63</v>
      </c>
      <c r="P438" s="24" t="s">
        <v>64</v>
      </c>
      <c r="Q438" s="24" t="s">
        <v>65</v>
      </c>
      <c r="R438" s="24" t="s">
        <v>66</v>
      </c>
    </row>
    <row r="439" spans="1:18" x14ac:dyDescent="0.2">
      <c r="A439" s="24" t="s">
        <v>506</v>
      </c>
      <c r="B439" s="24" t="s">
        <v>820</v>
      </c>
      <c r="C439" s="24" t="s">
        <v>61</v>
      </c>
      <c r="D439" s="26">
        <v>6.46383595230135E-3</v>
      </c>
      <c r="E439" s="25">
        <v>-3.5896737859960899E-2</v>
      </c>
      <c r="F439" s="25">
        <v>-7.5721563744193199E-2</v>
      </c>
      <c r="G439" s="26">
        <v>3.9280880242715003E-3</v>
      </c>
      <c r="H439" s="25">
        <v>2.0315827543179E-2</v>
      </c>
      <c r="I439" s="25">
        <v>7.7280538895993303E-2</v>
      </c>
      <c r="J439" s="25">
        <v>0.351772767293837</v>
      </c>
      <c r="K439" s="24" t="s">
        <v>62</v>
      </c>
      <c r="L439" s="24" t="s">
        <v>62</v>
      </c>
      <c r="M439" s="24" t="s">
        <v>62</v>
      </c>
      <c r="N439" s="24" t="s">
        <v>62</v>
      </c>
      <c r="O439" s="24" t="s">
        <v>127</v>
      </c>
      <c r="P439" s="24" t="s">
        <v>128</v>
      </c>
      <c r="Q439" s="24" t="s">
        <v>129</v>
      </c>
      <c r="R439" s="24" t="s">
        <v>66</v>
      </c>
    </row>
    <row r="440" spans="1:18" x14ac:dyDescent="0.2">
      <c r="A440" s="24" t="s">
        <v>821</v>
      </c>
      <c r="B440" s="24" t="s">
        <v>822</v>
      </c>
      <c r="C440" s="24" t="s">
        <v>97</v>
      </c>
      <c r="D440" s="25">
        <v>0.93747910397860301</v>
      </c>
      <c r="E440" s="25">
        <v>3.6300734148849698E-2</v>
      </c>
      <c r="F440" s="26">
        <v>-3.9942541883465302E-3</v>
      </c>
      <c r="G440" s="25">
        <v>7.6595722486045806E-2</v>
      </c>
      <c r="H440" s="25">
        <v>2.0556234547299601E-2</v>
      </c>
      <c r="I440" s="25">
        <v>7.7443173454613101E-2</v>
      </c>
      <c r="J440" s="25">
        <v>0.351772767293837</v>
      </c>
      <c r="K440" s="24" t="s">
        <v>62</v>
      </c>
      <c r="L440" s="24" t="s">
        <v>62</v>
      </c>
      <c r="M440" s="24" t="s">
        <v>597</v>
      </c>
      <c r="N440" s="24" t="s">
        <v>598</v>
      </c>
      <c r="O440" s="24" t="s">
        <v>236</v>
      </c>
      <c r="P440" s="24" t="s">
        <v>237</v>
      </c>
      <c r="Q440" s="24" t="s">
        <v>65</v>
      </c>
      <c r="R440" s="24" t="s">
        <v>66</v>
      </c>
    </row>
    <row r="441" spans="1:18" x14ac:dyDescent="0.2">
      <c r="A441" s="24" t="s">
        <v>59</v>
      </c>
      <c r="B441" s="24" t="s">
        <v>823</v>
      </c>
      <c r="C441" s="24" t="s">
        <v>61</v>
      </c>
      <c r="D441" s="25">
        <v>0.31104424384263901</v>
      </c>
      <c r="E441" s="25">
        <v>-3.6039558438573698E-2</v>
      </c>
      <c r="F441" s="25">
        <v>-7.6123995004438505E-2</v>
      </c>
      <c r="G441" s="26">
        <v>4.0448781272910796E-3</v>
      </c>
      <c r="H441" s="25">
        <v>2.0448818185066501E-2</v>
      </c>
      <c r="I441" s="25">
        <v>7.80316642682711E-2</v>
      </c>
      <c r="J441" s="25">
        <v>0.35363665199205002</v>
      </c>
      <c r="K441" s="24" t="s">
        <v>62</v>
      </c>
      <c r="L441" s="24" t="s">
        <v>62</v>
      </c>
      <c r="M441" s="24" t="s">
        <v>62</v>
      </c>
      <c r="N441" s="24" t="s">
        <v>62</v>
      </c>
      <c r="O441" s="24" t="s">
        <v>63</v>
      </c>
      <c r="P441" s="24" t="s">
        <v>64</v>
      </c>
      <c r="Q441" s="24" t="s">
        <v>65</v>
      </c>
      <c r="R441" s="24" t="s">
        <v>66</v>
      </c>
    </row>
    <row r="442" spans="1:18" x14ac:dyDescent="0.2">
      <c r="A442" s="24" t="s">
        <v>824</v>
      </c>
      <c r="B442" s="24" t="s">
        <v>825</v>
      </c>
      <c r="C442" s="24" t="s">
        <v>300</v>
      </c>
      <c r="D442" s="25">
        <v>1.0587317508079799E-2</v>
      </c>
      <c r="E442" s="25">
        <v>-3.5888942337600503E-2</v>
      </c>
      <c r="F442" s="25">
        <v>-7.5871637339124096E-2</v>
      </c>
      <c r="G442" s="26">
        <v>4.0937526639230996E-3</v>
      </c>
      <c r="H442" s="25">
        <v>2.0396912407495801E-2</v>
      </c>
      <c r="I442" s="25">
        <v>7.8522466701750698E-2</v>
      </c>
      <c r="J442" s="25">
        <v>0.35487106812135</v>
      </c>
      <c r="K442" s="24" t="s">
        <v>62</v>
      </c>
      <c r="L442" s="24" t="s">
        <v>62</v>
      </c>
      <c r="M442" s="24" t="s">
        <v>62</v>
      </c>
      <c r="N442" s="24" t="s">
        <v>62</v>
      </c>
      <c r="O442" s="24" t="s">
        <v>62</v>
      </c>
      <c r="P442" s="24" t="s">
        <v>128</v>
      </c>
      <c r="Q442" s="24" t="s">
        <v>129</v>
      </c>
      <c r="R442" s="24" t="s">
        <v>66</v>
      </c>
    </row>
    <row r="443" spans="1:18" x14ac:dyDescent="0.2">
      <c r="A443" s="24" t="s">
        <v>59</v>
      </c>
      <c r="B443" s="24" t="s">
        <v>826</v>
      </c>
      <c r="C443" s="24" t="s">
        <v>61</v>
      </c>
      <c r="D443" s="25">
        <v>0.52022734871280496</v>
      </c>
      <c r="E443" s="25">
        <v>3.60847634418461E-2</v>
      </c>
      <c r="F443" s="26">
        <v>-4.14668924911885E-3</v>
      </c>
      <c r="G443" s="25">
        <v>7.6316216132811102E-2</v>
      </c>
      <c r="H443" s="25">
        <v>2.05238191417524E-2</v>
      </c>
      <c r="I443" s="25">
        <v>7.8749858675915593E-2</v>
      </c>
      <c r="J443" s="25">
        <v>0.35487106812135</v>
      </c>
      <c r="K443" s="24" t="s">
        <v>62</v>
      </c>
      <c r="L443" s="24" t="s">
        <v>62</v>
      </c>
      <c r="M443" s="24" t="s">
        <v>62</v>
      </c>
      <c r="N443" s="24" t="s">
        <v>62</v>
      </c>
      <c r="O443" s="24" t="s">
        <v>63</v>
      </c>
      <c r="P443" s="24" t="s">
        <v>64</v>
      </c>
      <c r="Q443" s="24" t="s">
        <v>65</v>
      </c>
      <c r="R443" s="24" t="s">
        <v>66</v>
      </c>
    </row>
    <row r="444" spans="1:18" x14ac:dyDescent="0.2">
      <c r="A444" s="24" t="s">
        <v>298</v>
      </c>
      <c r="B444" s="24" t="s">
        <v>827</v>
      </c>
      <c r="C444" s="24" t="s">
        <v>300</v>
      </c>
      <c r="D444" s="25">
        <v>2.6635461941379699E-2</v>
      </c>
      <c r="E444" s="25">
        <v>3.59060391747806E-2</v>
      </c>
      <c r="F444" s="26">
        <v>-4.1389291049766996E-3</v>
      </c>
      <c r="G444" s="25">
        <v>7.5951007454537894E-2</v>
      </c>
      <c r="H444" s="25">
        <v>2.0428678461935901E-2</v>
      </c>
      <c r="I444" s="25">
        <v>7.8845322925874498E-2</v>
      </c>
      <c r="J444" s="25">
        <v>0.35487106812135</v>
      </c>
      <c r="K444" s="24" t="s">
        <v>62</v>
      </c>
      <c r="L444" s="24" t="s">
        <v>62</v>
      </c>
      <c r="M444" s="24" t="s">
        <v>62</v>
      </c>
      <c r="N444" s="24" t="s">
        <v>62</v>
      </c>
      <c r="O444" s="24" t="s">
        <v>62</v>
      </c>
      <c r="P444" s="24" t="s">
        <v>64</v>
      </c>
      <c r="Q444" s="24" t="s">
        <v>65</v>
      </c>
      <c r="R444" s="24" t="s">
        <v>66</v>
      </c>
    </row>
    <row r="445" spans="1:18" x14ac:dyDescent="0.2">
      <c r="A445" s="24" t="s">
        <v>59</v>
      </c>
      <c r="B445" s="24" t="s">
        <v>828</v>
      </c>
      <c r="C445" s="24" t="s">
        <v>61</v>
      </c>
      <c r="D445" s="25">
        <v>0.46506185222333701</v>
      </c>
      <c r="E445" s="25">
        <v>-3.5845310450033398E-2</v>
      </c>
      <c r="F445" s="25">
        <v>-7.5871909726814304E-2</v>
      </c>
      <c r="G445" s="26">
        <v>4.18128882674747E-3</v>
      </c>
      <c r="H445" s="25">
        <v>2.0419317878110101E-2</v>
      </c>
      <c r="I445" s="25">
        <v>7.9215111268049407E-2</v>
      </c>
      <c r="J445" s="25">
        <v>0.35487106812135</v>
      </c>
      <c r="K445" s="24" t="s">
        <v>62</v>
      </c>
      <c r="L445" s="24" t="s">
        <v>62</v>
      </c>
      <c r="M445" s="24" t="s">
        <v>62</v>
      </c>
      <c r="N445" s="24" t="s">
        <v>62</v>
      </c>
      <c r="O445" s="24" t="s">
        <v>63</v>
      </c>
      <c r="P445" s="24" t="s">
        <v>64</v>
      </c>
      <c r="Q445" s="24" t="s">
        <v>65</v>
      </c>
      <c r="R445" s="24" t="s">
        <v>66</v>
      </c>
    </row>
    <row r="446" spans="1:18" x14ac:dyDescent="0.2">
      <c r="A446" s="24" t="s">
        <v>59</v>
      </c>
      <c r="B446" s="24" t="s">
        <v>829</v>
      </c>
      <c r="C446" s="24" t="s">
        <v>61</v>
      </c>
      <c r="D446" s="25">
        <v>3.5885434080017799E-2</v>
      </c>
      <c r="E446" s="25">
        <v>3.5837578203218798E-2</v>
      </c>
      <c r="F446" s="26">
        <v>-4.1862634863254096E-3</v>
      </c>
      <c r="G446" s="25">
        <v>7.5861419892762905E-2</v>
      </c>
      <c r="H446" s="25">
        <v>2.0417910900138E-2</v>
      </c>
      <c r="I446" s="25">
        <v>7.9259176013687899E-2</v>
      </c>
      <c r="J446" s="25">
        <v>0.35487106812135</v>
      </c>
      <c r="K446" s="24" t="s">
        <v>62</v>
      </c>
      <c r="L446" s="24" t="s">
        <v>62</v>
      </c>
      <c r="M446" s="24" t="s">
        <v>62</v>
      </c>
      <c r="N446" s="24" t="s">
        <v>62</v>
      </c>
      <c r="O446" s="24" t="s">
        <v>63</v>
      </c>
      <c r="P446" s="24" t="s">
        <v>64</v>
      </c>
      <c r="Q446" s="24" t="s">
        <v>65</v>
      </c>
      <c r="R446" s="24" t="s">
        <v>66</v>
      </c>
    </row>
    <row r="447" spans="1:18" x14ac:dyDescent="0.2">
      <c r="A447" s="24" t="s">
        <v>298</v>
      </c>
      <c r="B447" s="24" t="s">
        <v>830</v>
      </c>
      <c r="C447" s="24" t="s">
        <v>300</v>
      </c>
      <c r="D447" s="26">
        <v>5.9066087150339902E-3</v>
      </c>
      <c r="E447" s="25">
        <v>-3.5772879507993398E-2</v>
      </c>
      <c r="F447" s="25">
        <v>-7.5740106032267301E-2</v>
      </c>
      <c r="G447" s="26">
        <v>4.1943470162805804E-3</v>
      </c>
      <c r="H447" s="25">
        <v>2.0389027565748102E-2</v>
      </c>
      <c r="I447" s="25">
        <v>7.9376702390871204E-2</v>
      </c>
      <c r="J447" s="25">
        <v>0.35487106812135</v>
      </c>
      <c r="K447" s="24" t="s">
        <v>62</v>
      </c>
      <c r="L447" s="24" t="s">
        <v>62</v>
      </c>
      <c r="M447" s="24" t="s">
        <v>62</v>
      </c>
      <c r="N447" s="24" t="s">
        <v>62</v>
      </c>
      <c r="O447" s="24" t="s">
        <v>62</v>
      </c>
      <c r="P447" s="24" t="s">
        <v>64</v>
      </c>
      <c r="Q447" s="24" t="s">
        <v>65</v>
      </c>
      <c r="R447" s="24" t="s">
        <v>66</v>
      </c>
    </row>
    <row r="448" spans="1:18" x14ac:dyDescent="0.2">
      <c r="A448" s="24" t="s">
        <v>59</v>
      </c>
      <c r="B448" s="24" t="s">
        <v>831</v>
      </c>
      <c r="C448" s="24" t="s">
        <v>61</v>
      </c>
      <c r="D448" s="25">
        <v>0.13451465507634</v>
      </c>
      <c r="E448" s="25">
        <v>-3.6061406140916297E-2</v>
      </c>
      <c r="F448" s="25">
        <v>-7.6409435656400099E-2</v>
      </c>
      <c r="G448" s="26">
        <v>4.2866233745674498E-3</v>
      </c>
      <c r="H448" s="25">
        <v>2.0583291565196501E-2</v>
      </c>
      <c r="I448" s="25">
        <v>7.9812797726882698E-2</v>
      </c>
      <c r="J448" s="25">
        <v>0.35601888424238698</v>
      </c>
      <c r="K448" s="24" t="s">
        <v>62</v>
      </c>
      <c r="L448" s="24" t="s">
        <v>62</v>
      </c>
      <c r="M448" s="24" t="s">
        <v>62</v>
      </c>
      <c r="N448" s="24" t="s">
        <v>62</v>
      </c>
      <c r="O448" s="24" t="s">
        <v>63</v>
      </c>
      <c r="P448" s="24" t="s">
        <v>64</v>
      </c>
      <c r="Q448" s="24" t="s">
        <v>65</v>
      </c>
      <c r="R448" s="24" t="s">
        <v>66</v>
      </c>
    </row>
    <row r="449" spans="1:18" x14ac:dyDescent="0.2">
      <c r="A449" s="24" t="s">
        <v>298</v>
      </c>
      <c r="B449" s="24" t="s">
        <v>832</v>
      </c>
      <c r="C449" s="24" t="s">
        <v>300</v>
      </c>
      <c r="D449" s="25">
        <v>1.8834280619636701E-2</v>
      </c>
      <c r="E449" s="25">
        <v>-3.5664148865640503E-2</v>
      </c>
      <c r="F449" s="25">
        <v>-7.5648523716474403E-2</v>
      </c>
      <c r="G449" s="26">
        <v>4.3202259851933796E-3</v>
      </c>
      <c r="H449" s="25">
        <v>2.03977768559842E-2</v>
      </c>
      <c r="I449" s="25">
        <v>8.0423716396418696E-2</v>
      </c>
      <c r="J449" s="25">
        <v>0.357280296943354</v>
      </c>
      <c r="K449" s="24" t="s">
        <v>62</v>
      </c>
      <c r="L449" s="24" t="s">
        <v>62</v>
      </c>
      <c r="M449" s="24" t="s">
        <v>62</v>
      </c>
      <c r="N449" s="24" t="s">
        <v>62</v>
      </c>
      <c r="O449" s="24" t="s">
        <v>62</v>
      </c>
      <c r="P449" s="24" t="s">
        <v>64</v>
      </c>
      <c r="Q449" s="24" t="s">
        <v>65</v>
      </c>
      <c r="R449" s="24" t="s">
        <v>66</v>
      </c>
    </row>
    <row r="450" spans="1:18" x14ac:dyDescent="0.2">
      <c r="A450" s="24" t="s">
        <v>133</v>
      </c>
      <c r="B450" s="24" t="s">
        <v>833</v>
      </c>
      <c r="C450" s="24" t="s">
        <v>115</v>
      </c>
      <c r="D450" s="25">
        <v>1.6939708012927698E-2</v>
      </c>
      <c r="E450" s="25">
        <v>3.5635873048762597E-2</v>
      </c>
      <c r="F450" s="26">
        <v>-4.3494554723232104E-3</v>
      </c>
      <c r="G450" s="25">
        <v>7.5621201569848501E-2</v>
      </c>
      <c r="H450" s="25">
        <v>2.03982624175118E-2</v>
      </c>
      <c r="I450" s="25">
        <v>8.0671103192785906E-2</v>
      </c>
      <c r="J450" s="25">
        <v>0.357280296943354</v>
      </c>
      <c r="K450" s="24" t="s">
        <v>62</v>
      </c>
      <c r="L450" s="24" t="s">
        <v>62</v>
      </c>
      <c r="M450" s="24" t="s">
        <v>62</v>
      </c>
      <c r="N450" s="24" t="s">
        <v>94</v>
      </c>
      <c r="O450" s="24" t="s">
        <v>63</v>
      </c>
      <c r="P450" s="24" t="s">
        <v>64</v>
      </c>
      <c r="Q450" s="24" t="s">
        <v>65</v>
      </c>
      <c r="R450" s="24" t="s">
        <v>66</v>
      </c>
    </row>
    <row r="451" spans="1:18" x14ac:dyDescent="0.2">
      <c r="A451" s="24" t="s">
        <v>59</v>
      </c>
      <c r="B451" s="24" t="s">
        <v>834</v>
      </c>
      <c r="C451" s="24" t="s">
        <v>61</v>
      </c>
      <c r="D451" s="25">
        <v>1.02529811657194E-2</v>
      </c>
      <c r="E451" s="25">
        <v>3.5625585056384898E-2</v>
      </c>
      <c r="F451" s="26">
        <v>-4.35799813515589E-3</v>
      </c>
      <c r="G451" s="25">
        <v>7.5609168247925601E-2</v>
      </c>
      <c r="H451" s="25">
        <v>2.0397373741397998E-2</v>
      </c>
      <c r="I451" s="25">
        <v>8.0745401558065005E-2</v>
      </c>
      <c r="J451" s="25">
        <v>0.357280296943354</v>
      </c>
      <c r="K451" s="24" t="s">
        <v>62</v>
      </c>
      <c r="L451" s="24" t="s">
        <v>62</v>
      </c>
      <c r="M451" s="24" t="s">
        <v>62</v>
      </c>
      <c r="N451" s="24" t="s">
        <v>62</v>
      </c>
      <c r="O451" s="24" t="s">
        <v>63</v>
      </c>
      <c r="P451" s="24" t="s">
        <v>64</v>
      </c>
      <c r="Q451" s="24" t="s">
        <v>65</v>
      </c>
      <c r="R451" s="24" t="s">
        <v>66</v>
      </c>
    </row>
    <row r="452" spans="1:18" x14ac:dyDescent="0.2">
      <c r="A452" s="24" t="s">
        <v>59</v>
      </c>
      <c r="B452" s="24" t="s">
        <v>835</v>
      </c>
      <c r="C452" s="24" t="s">
        <v>61</v>
      </c>
      <c r="D452" s="25">
        <v>1.9391507856904001E-2</v>
      </c>
      <c r="E452" s="25">
        <v>3.5626425095305003E-2</v>
      </c>
      <c r="F452" s="26">
        <v>-4.3673504803340302E-3</v>
      </c>
      <c r="G452" s="25">
        <v>7.5620200670944104E-2</v>
      </c>
      <c r="H452" s="25">
        <v>2.0402570192461202E-2</v>
      </c>
      <c r="I452" s="25">
        <v>8.0815543238068402E-2</v>
      </c>
      <c r="J452" s="25">
        <v>0.357280296943354</v>
      </c>
      <c r="K452" s="24" t="s">
        <v>62</v>
      </c>
      <c r="L452" s="24" t="s">
        <v>62</v>
      </c>
      <c r="M452" s="24" t="s">
        <v>62</v>
      </c>
      <c r="N452" s="24" t="s">
        <v>62</v>
      </c>
      <c r="O452" s="24" t="s">
        <v>63</v>
      </c>
      <c r="P452" s="24" t="s">
        <v>64</v>
      </c>
      <c r="Q452" s="24" t="s">
        <v>65</v>
      </c>
      <c r="R452" s="24" t="s">
        <v>66</v>
      </c>
    </row>
    <row r="453" spans="1:18" x14ac:dyDescent="0.2">
      <c r="A453" s="24" t="s">
        <v>836</v>
      </c>
      <c r="B453" s="24" t="s">
        <v>837</v>
      </c>
      <c r="C453" s="24" t="s">
        <v>69</v>
      </c>
      <c r="D453" s="25">
        <v>0.31895687061183597</v>
      </c>
      <c r="E453" s="25">
        <v>-3.56366546019505E-2</v>
      </c>
      <c r="F453" s="25">
        <v>-7.5717104846108205E-2</v>
      </c>
      <c r="G453" s="26">
        <v>4.4437956422072001E-3</v>
      </c>
      <c r="H453" s="25">
        <v>2.0446789404814002E-2</v>
      </c>
      <c r="I453" s="25">
        <v>8.1386268289059302E-2</v>
      </c>
      <c r="J453" s="25">
        <v>0.35886045074809703</v>
      </c>
      <c r="K453" s="24" t="s">
        <v>62</v>
      </c>
      <c r="L453" s="24" t="s">
        <v>836</v>
      </c>
      <c r="M453" s="24" t="s">
        <v>393</v>
      </c>
      <c r="N453" s="24" t="s">
        <v>394</v>
      </c>
      <c r="O453" s="24" t="s">
        <v>395</v>
      </c>
      <c r="P453" s="24" t="s">
        <v>396</v>
      </c>
      <c r="Q453" s="24" t="s">
        <v>397</v>
      </c>
      <c r="R453" s="24" t="s">
        <v>66</v>
      </c>
    </row>
    <row r="454" spans="1:18" x14ac:dyDescent="0.2">
      <c r="A454" s="24" t="s">
        <v>59</v>
      </c>
      <c r="B454" s="24" t="s">
        <v>838</v>
      </c>
      <c r="C454" s="24" t="s">
        <v>61</v>
      </c>
      <c r="D454" s="26">
        <v>2.5632452914298499E-3</v>
      </c>
      <c r="E454" s="25">
        <v>3.5547928764734497E-2</v>
      </c>
      <c r="F454" s="26">
        <v>-4.4521943233020002E-3</v>
      </c>
      <c r="G454" s="25">
        <v>7.5548051852770901E-2</v>
      </c>
      <c r="H454" s="25">
        <v>2.0405809494759501E-2</v>
      </c>
      <c r="I454" s="25">
        <v>8.1534540698937896E-2</v>
      </c>
      <c r="J454" s="25">
        <v>0.35886045074809703</v>
      </c>
      <c r="K454" s="24" t="s">
        <v>62</v>
      </c>
      <c r="L454" s="24" t="s">
        <v>62</v>
      </c>
      <c r="M454" s="24" t="s">
        <v>62</v>
      </c>
      <c r="N454" s="24" t="s">
        <v>62</v>
      </c>
      <c r="O454" s="24" t="s">
        <v>63</v>
      </c>
      <c r="P454" s="24" t="s">
        <v>64</v>
      </c>
      <c r="Q454" s="24" t="s">
        <v>65</v>
      </c>
      <c r="R454" s="24" t="s">
        <v>66</v>
      </c>
    </row>
    <row r="455" spans="1:18" x14ac:dyDescent="0.2">
      <c r="A455" s="24" t="s">
        <v>839</v>
      </c>
      <c r="B455" s="24" t="s">
        <v>840</v>
      </c>
      <c r="C455" s="24" t="s">
        <v>115</v>
      </c>
      <c r="D455" s="25">
        <v>0.133957427839073</v>
      </c>
      <c r="E455" s="25">
        <v>3.5492662706623698E-2</v>
      </c>
      <c r="F455" s="26">
        <v>-4.50947990025746E-3</v>
      </c>
      <c r="G455" s="25">
        <v>7.5494805313504804E-2</v>
      </c>
      <c r="H455" s="25">
        <v>2.04068392444712E-2</v>
      </c>
      <c r="I455" s="25">
        <v>8.20249966701289E-2</v>
      </c>
      <c r="J455" s="25">
        <v>0.36022039466859701</v>
      </c>
      <c r="K455" s="24" t="s">
        <v>62</v>
      </c>
      <c r="L455" s="24" t="s">
        <v>62</v>
      </c>
      <c r="M455" s="24" t="s">
        <v>62</v>
      </c>
      <c r="N455" s="24" t="s">
        <v>249</v>
      </c>
      <c r="O455" s="24" t="s">
        <v>127</v>
      </c>
      <c r="P455" s="24" t="s">
        <v>128</v>
      </c>
      <c r="Q455" s="24" t="s">
        <v>129</v>
      </c>
      <c r="R455" s="24" t="s">
        <v>66</v>
      </c>
    </row>
    <row r="456" spans="1:18" x14ac:dyDescent="0.2">
      <c r="A456" s="24" t="s">
        <v>841</v>
      </c>
      <c r="B456" s="24" t="s">
        <v>842</v>
      </c>
      <c r="C456" s="24" t="s">
        <v>69</v>
      </c>
      <c r="D456" s="25">
        <v>3.9897470188342797E-2</v>
      </c>
      <c r="E456" s="25">
        <v>-3.5671365664851899E-2</v>
      </c>
      <c r="F456" s="25">
        <v>-7.5939488663195401E-2</v>
      </c>
      <c r="G456" s="26">
        <v>4.5967573334916301E-3</v>
      </c>
      <c r="H456" s="25">
        <v>2.0542528048301499E-2</v>
      </c>
      <c r="I456" s="25">
        <v>8.2516581574911596E-2</v>
      </c>
      <c r="J456" s="25">
        <v>0.36157928129403899</v>
      </c>
      <c r="K456" s="24" t="s">
        <v>62</v>
      </c>
      <c r="L456" s="24" t="s">
        <v>841</v>
      </c>
      <c r="M456" s="24" t="s">
        <v>843</v>
      </c>
      <c r="N456" s="24" t="s">
        <v>271</v>
      </c>
      <c r="O456" s="24" t="s">
        <v>272</v>
      </c>
      <c r="P456" s="24" t="s">
        <v>173</v>
      </c>
      <c r="Q456" s="24" t="s">
        <v>65</v>
      </c>
      <c r="R456" s="24" t="s">
        <v>66</v>
      </c>
    </row>
    <row r="457" spans="1:18" x14ac:dyDescent="0.2">
      <c r="A457" s="24" t="s">
        <v>133</v>
      </c>
      <c r="B457" s="24" t="s">
        <v>844</v>
      </c>
      <c r="C457" s="24" t="s">
        <v>115</v>
      </c>
      <c r="D457" s="26">
        <v>6.7981722946617602E-3</v>
      </c>
      <c r="E457" s="25">
        <v>3.5367683101740398E-2</v>
      </c>
      <c r="F457" s="26">
        <v>-4.6318798046964304E-3</v>
      </c>
      <c r="G457" s="25">
        <v>7.5367246008177097E-2</v>
      </c>
      <c r="H457" s="25">
        <v>2.0405523752718299E-2</v>
      </c>
      <c r="I457" s="25">
        <v>8.3087741868300993E-2</v>
      </c>
      <c r="J457" s="25">
        <v>0.36295043883927802</v>
      </c>
      <c r="K457" s="24" t="s">
        <v>62</v>
      </c>
      <c r="L457" s="24" t="s">
        <v>62</v>
      </c>
      <c r="M457" s="24" t="s">
        <v>62</v>
      </c>
      <c r="N457" s="24" t="s">
        <v>94</v>
      </c>
      <c r="O457" s="24" t="s">
        <v>63</v>
      </c>
      <c r="P457" s="24" t="s">
        <v>64</v>
      </c>
      <c r="Q457" s="24" t="s">
        <v>65</v>
      </c>
      <c r="R457" s="24" t="s">
        <v>66</v>
      </c>
    </row>
    <row r="458" spans="1:18" x14ac:dyDescent="0.2">
      <c r="A458" s="24" t="s">
        <v>845</v>
      </c>
      <c r="B458" s="24" t="s">
        <v>846</v>
      </c>
      <c r="C458" s="24" t="s">
        <v>69</v>
      </c>
      <c r="D458" s="25">
        <v>1.38192354842305E-2</v>
      </c>
      <c r="E458" s="25">
        <v>3.5335369584484598E-2</v>
      </c>
      <c r="F458" s="26">
        <v>-4.6426171923776901E-3</v>
      </c>
      <c r="G458" s="25">
        <v>7.5313356361346798E-2</v>
      </c>
      <c r="H458" s="25">
        <v>2.0394492201099901E-2</v>
      </c>
      <c r="I458" s="25">
        <v>8.3203052056465901E-2</v>
      </c>
      <c r="J458" s="25">
        <v>0.36295043883927802</v>
      </c>
      <c r="K458" s="24" t="s">
        <v>62</v>
      </c>
      <c r="L458" s="24" t="s">
        <v>845</v>
      </c>
      <c r="M458" s="24" t="s">
        <v>355</v>
      </c>
      <c r="N458" s="24" t="s">
        <v>329</v>
      </c>
      <c r="O458" s="24" t="s">
        <v>63</v>
      </c>
      <c r="P458" s="24" t="s">
        <v>64</v>
      </c>
      <c r="Q458" s="24" t="s">
        <v>65</v>
      </c>
      <c r="R458" s="24" t="s">
        <v>66</v>
      </c>
    </row>
    <row r="459" spans="1:18" x14ac:dyDescent="0.2">
      <c r="A459" s="24" t="s">
        <v>847</v>
      </c>
      <c r="B459" s="24" t="s">
        <v>848</v>
      </c>
      <c r="C459" s="24" t="s">
        <v>69</v>
      </c>
      <c r="D459" s="25">
        <v>0.98595787362086296</v>
      </c>
      <c r="E459" s="25">
        <v>3.5517424489296297E-2</v>
      </c>
      <c r="F459" s="26">
        <v>-4.6893377108181899E-3</v>
      </c>
      <c r="G459" s="25">
        <v>7.5724186689410805E-2</v>
      </c>
      <c r="H459" s="25">
        <v>2.0511225605133899E-2</v>
      </c>
      <c r="I459" s="25">
        <v>8.3378035320257296E-2</v>
      </c>
      <c r="J459" s="25">
        <v>0.36295043883927802</v>
      </c>
      <c r="K459" s="24" t="s">
        <v>62</v>
      </c>
      <c r="L459" s="24" t="s">
        <v>847</v>
      </c>
      <c r="M459" s="24" t="s">
        <v>849</v>
      </c>
      <c r="N459" s="24" t="s">
        <v>94</v>
      </c>
      <c r="O459" s="24" t="s">
        <v>63</v>
      </c>
      <c r="P459" s="24" t="s">
        <v>64</v>
      </c>
      <c r="Q459" s="24" t="s">
        <v>65</v>
      </c>
      <c r="R459" s="24" t="s">
        <v>66</v>
      </c>
    </row>
    <row r="460" spans="1:18" x14ac:dyDescent="0.2">
      <c r="A460" s="24" t="s">
        <v>133</v>
      </c>
      <c r="B460" s="24" t="s">
        <v>850</v>
      </c>
      <c r="C460" s="24" t="s">
        <v>115</v>
      </c>
      <c r="D460" s="26">
        <v>4.0120361083249801E-3</v>
      </c>
      <c r="E460" s="25">
        <v>-3.50547949729276E-2</v>
      </c>
      <c r="F460" s="25">
        <v>-7.48548950083162E-2</v>
      </c>
      <c r="G460" s="26">
        <v>4.7453050624610598E-3</v>
      </c>
      <c r="H460" s="25">
        <v>2.0302605142854101E-2</v>
      </c>
      <c r="I460" s="25">
        <v>8.4286247085816404E-2</v>
      </c>
      <c r="J460" s="25">
        <v>0.36607635508916703</v>
      </c>
      <c r="K460" s="24" t="s">
        <v>62</v>
      </c>
      <c r="L460" s="24" t="s">
        <v>62</v>
      </c>
      <c r="M460" s="24" t="s">
        <v>62</v>
      </c>
      <c r="N460" s="24" t="s">
        <v>94</v>
      </c>
      <c r="O460" s="24" t="s">
        <v>63</v>
      </c>
      <c r="P460" s="24" t="s">
        <v>64</v>
      </c>
      <c r="Q460" s="24" t="s">
        <v>65</v>
      </c>
      <c r="R460" s="24" t="s">
        <v>66</v>
      </c>
    </row>
    <row r="461" spans="1:18" x14ac:dyDescent="0.2">
      <c r="A461" s="24" t="s">
        <v>207</v>
      </c>
      <c r="B461" s="24" t="s">
        <v>851</v>
      </c>
      <c r="C461" s="24" t="s">
        <v>69</v>
      </c>
      <c r="D461" s="25">
        <v>0.85144321854452298</v>
      </c>
      <c r="E461" s="25">
        <v>-3.5323736313298597E-2</v>
      </c>
      <c r="F461" s="25">
        <v>-7.5472520331473503E-2</v>
      </c>
      <c r="G461" s="26">
        <v>4.8250477048762301E-3</v>
      </c>
      <c r="H461" s="25">
        <v>2.04816444785745E-2</v>
      </c>
      <c r="I461" s="25">
        <v>8.4624930926502598E-2</v>
      </c>
      <c r="J461" s="25">
        <v>0.36607635508916703</v>
      </c>
      <c r="K461" s="24" t="s">
        <v>62</v>
      </c>
      <c r="L461" s="24" t="s">
        <v>207</v>
      </c>
      <c r="M461" s="24" t="s">
        <v>209</v>
      </c>
      <c r="N461" s="24" t="s">
        <v>99</v>
      </c>
      <c r="O461" s="24" t="s">
        <v>63</v>
      </c>
      <c r="P461" s="24" t="s">
        <v>64</v>
      </c>
      <c r="Q461" s="24" t="s">
        <v>65</v>
      </c>
      <c r="R461" s="24" t="s">
        <v>66</v>
      </c>
    </row>
    <row r="462" spans="1:18" x14ac:dyDescent="0.2">
      <c r="A462" s="24" t="s">
        <v>59</v>
      </c>
      <c r="B462" s="24" t="s">
        <v>852</v>
      </c>
      <c r="C462" s="24" t="s">
        <v>61</v>
      </c>
      <c r="D462" s="25">
        <v>9.4840075782904307E-2</v>
      </c>
      <c r="E462" s="25">
        <v>3.5211841053793401E-2</v>
      </c>
      <c r="F462" s="26">
        <v>-4.81607492871394E-3</v>
      </c>
      <c r="G462" s="25">
        <v>7.5239757036300703E-2</v>
      </c>
      <c r="H462" s="25">
        <v>2.0419989534529E-2</v>
      </c>
      <c r="I462" s="25">
        <v>8.4673996344021604E-2</v>
      </c>
      <c r="J462" s="25">
        <v>0.36607635508916703</v>
      </c>
      <c r="K462" s="24" t="s">
        <v>62</v>
      </c>
      <c r="L462" s="24" t="s">
        <v>62</v>
      </c>
      <c r="M462" s="24" t="s">
        <v>62</v>
      </c>
      <c r="N462" s="24" t="s">
        <v>62</v>
      </c>
      <c r="O462" s="24" t="s">
        <v>63</v>
      </c>
      <c r="P462" s="24" t="s">
        <v>64</v>
      </c>
      <c r="Q462" s="24" t="s">
        <v>65</v>
      </c>
      <c r="R462" s="24" t="s">
        <v>66</v>
      </c>
    </row>
    <row r="463" spans="1:18" x14ac:dyDescent="0.2">
      <c r="A463" s="24" t="s">
        <v>853</v>
      </c>
      <c r="B463" s="24" t="s">
        <v>854</v>
      </c>
      <c r="C463" s="24" t="s">
        <v>69</v>
      </c>
      <c r="D463" s="25">
        <v>0.233366766967569</v>
      </c>
      <c r="E463" s="25">
        <v>3.5322518806693903E-2</v>
      </c>
      <c r="F463" s="26">
        <v>-4.8575100149331604E-3</v>
      </c>
      <c r="G463" s="25">
        <v>7.5502547628320996E-2</v>
      </c>
      <c r="H463" s="25">
        <v>2.0497583922414499E-2</v>
      </c>
      <c r="I463" s="25">
        <v>8.4877796301706304E-2</v>
      </c>
      <c r="J463" s="25">
        <v>0.36607635508916703</v>
      </c>
      <c r="K463" s="24" t="s">
        <v>62</v>
      </c>
      <c r="L463" s="24" t="s">
        <v>853</v>
      </c>
      <c r="M463" s="24" t="s">
        <v>192</v>
      </c>
      <c r="N463" s="24" t="s">
        <v>193</v>
      </c>
      <c r="O463" s="24" t="s">
        <v>194</v>
      </c>
      <c r="P463" s="24" t="s">
        <v>109</v>
      </c>
      <c r="Q463" s="24" t="s">
        <v>110</v>
      </c>
      <c r="R463" s="24" t="s">
        <v>66</v>
      </c>
    </row>
    <row r="464" spans="1:18" x14ac:dyDescent="0.2">
      <c r="A464" s="24" t="s">
        <v>59</v>
      </c>
      <c r="B464" s="24" t="s">
        <v>855</v>
      </c>
      <c r="C464" s="24" t="s">
        <v>61</v>
      </c>
      <c r="D464" s="25">
        <v>2.150897135852E-2</v>
      </c>
      <c r="E464" s="25">
        <v>3.5304785091065397E-2</v>
      </c>
      <c r="F464" s="26">
        <v>-4.8731734442027204E-3</v>
      </c>
      <c r="G464" s="25">
        <v>7.5482743626333601E-2</v>
      </c>
      <c r="H464" s="25">
        <v>2.0496526305118001E-2</v>
      </c>
      <c r="I464" s="25">
        <v>8.5018236622723398E-2</v>
      </c>
      <c r="J464" s="25">
        <v>0.36607635508916703</v>
      </c>
      <c r="K464" s="24" t="s">
        <v>62</v>
      </c>
      <c r="L464" s="24" t="s">
        <v>62</v>
      </c>
      <c r="M464" s="24" t="s">
        <v>62</v>
      </c>
      <c r="N464" s="24" t="s">
        <v>62</v>
      </c>
      <c r="O464" s="24" t="s">
        <v>63</v>
      </c>
      <c r="P464" s="24" t="s">
        <v>64</v>
      </c>
      <c r="Q464" s="24" t="s">
        <v>65</v>
      </c>
      <c r="R464" s="24" t="s">
        <v>66</v>
      </c>
    </row>
    <row r="465" spans="1:18" x14ac:dyDescent="0.2">
      <c r="A465" s="24" t="s">
        <v>856</v>
      </c>
      <c r="B465" s="24" t="s">
        <v>857</v>
      </c>
      <c r="C465" s="24" t="s">
        <v>69</v>
      </c>
      <c r="D465" s="25">
        <v>0.78569040454697403</v>
      </c>
      <c r="E465" s="25">
        <v>-3.52019767484354E-2</v>
      </c>
      <c r="F465" s="25">
        <v>-7.5331115535984497E-2</v>
      </c>
      <c r="G465" s="26">
        <v>4.9271620391136599E-3</v>
      </c>
      <c r="H465" s="25">
        <v>2.047162685768E-2</v>
      </c>
      <c r="I465" s="25">
        <v>8.5549313016137898E-2</v>
      </c>
      <c r="J465" s="25">
        <v>0.36756577129228102</v>
      </c>
      <c r="K465" s="24" t="s">
        <v>62</v>
      </c>
      <c r="L465" s="24" t="s">
        <v>856</v>
      </c>
      <c r="M465" s="24" t="s">
        <v>139</v>
      </c>
      <c r="N465" s="24" t="s">
        <v>140</v>
      </c>
      <c r="O465" s="24" t="s">
        <v>63</v>
      </c>
      <c r="P465" s="24" t="s">
        <v>64</v>
      </c>
      <c r="Q465" s="24" t="s">
        <v>65</v>
      </c>
      <c r="R465" s="24" t="s">
        <v>66</v>
      </c>
    </row>
    <row r="466" spans="1:18" x14ac:dyDescent="0.2">
      <c r="A466" s="24" t="s">
        <v>184</v>
      </c>
      <c r="B466" s="24" t="s">
        <v>858</v>
      </c>
      <c r="C466" s="24" t="s">
        <v>186</v>
      </c>
      <c r="D466" s="26">
        <v>4.7921542404992801E-3</v>
      </c>
      <c r="E466" s="25">
        <v>3.4986933013227799E-2</v>
      </c>
      <c r="F466" s="26">
        <v>-4.9725175456184698E-3</v>
      </c>
      <c r="G466" s="25">
        <v>7.4946383572074102E-2</v>
      </c>
      <c r="H466" s="25">
        <v>2.0385060818299099E-2</v>
      </c>
      <c r="I466" s="25">
        <v>8.6141669662770703E-2</v>
      </c>
      <c r="J466" s="25">
        <v>0.36919011341008701</v>
      </c>
      <c r="K466" s="24" t="s">
        <v>62</v>
      </c>
      <c r="L466" s="24" t="s">
        <v>62</v>
      </c>
      <c r="M466" s="24" t="s">
        <v>62</v>
      </c>
      <c r="N466" s="24" t="s">
        <v>62</v>
      </c>
      <c r="O466" s="24" t="s">
        <v>62</v>
      </c>
      <c r="P466" s="24" t="s">
        <v>62</v>
      </c>
      <c r="Q466" s="24" t="s">
        <v>65</v>
      </c>
      <c r="R466" s="24" t="s">
        <v>66</v>
      </c>
    </row>
    <row r="467" spans="1:18" x14ac:dyDescent="0.2">
      <c r="A467" s="24" t="s">
        <v>859</v>
      </c>
      <c r="B467" s="24" t="s">
        <v>860</v>
      </c>
      <c r="C467" s="24" t="s">
        <v>69</v>
      </c>
      <c r="D467" s="25">
        <v>3.3990861473308799E-2</v>
      </c>
      <c r="E467" s="25">
        <v>3.4959562399753598E-2</v>
      </c>
      <c r="F467" s="26">
        <v>-4.9919590524834601E-3</v>
      </c>
      <c r="G467" s="25">
        <v>7.4911083851990606E-2</v>
      </c>
      <c r="H467" s="25">
        <v>2.03810176613228E-2</v>
      </c>
      <c r="I467" s="25">
        <v>8.6325197761357303E-2</v>
      </c>
      <c r="J467" s="25">
        <v>0.36919011341008701</v>
      </c>
      <c r="K467" s="24" t="s">
        <v>62</v>
      </c>
      <c r="L467" s="24" t="s">
        <v>859</v>
      </c>
      <c r="M467" s="24" t="s">
        <v>524</v>
      </c>
      <c r="N467" s="24" t="s">
        <v>404</v>
      </c>
      <c r="O467" s="24" t="s">
        <v>386</v>
      </c>
      <c r="P467" s="24" t="s">
        <v>231</v>
      </c>
      <c r="Q467" s="24" t="s">
        <v>110</v>
      </c>
      <c r="R467" s="24" t="s">
        <v>66</v>
      </c>
    </row>
    <row r="468" spans="1:18" x14ac:dyDescent="0.2">
      <c r="A468" s="24" t="s">
        <v>133</v>
      </c>
      <c r="B468" s="24" t="s">
        <v>861</v>
      </c>
      <c r="C468" s="24" t="s">
        <v>115</v>
      </c>
      <c r="D468" s="25">
        <v>3.6554106764738699E-2</v>
      </c>
      <c r="E468" s="25">
        <v>3.4955828310735002E-2</v>
      </c>
      <c r="F468" s="26">
        <v>-5.0228444046709298E-3</v>
      </c>
      <c r="G468" s="25">
        <v>7.4934501026140896E-2</v>
      </c>
      <c r="H468" s="25">
        <v>2.0394868406969101E-2</v>
      </c>
      <c r="I468" s="25">
        <v>8.6572516867065505E-2</v>
      </c>
      <c r="J468" s="25">
        <v>0.36919011341008701</v>
      </c>
      <c r="K468" s="24" t="s">
        <v>62</v>
      </c>
      <c r="L468" s="24" t="s">
        <v>62</v>
      </c>
      <c r="M468" s="24" t="s">
        <v>62</v>
      </c>
      <c r="N468" s="24" t="s">
        <v>94</v>
      </c>
      <c r="O468" s="24" t="s">
        <v>63</v>
      </c>
      <c r="P468" s="24" t="s">
        <v>64</v>
      </c>
      <c r="Q468" s="24" t="s">
        <v>65</v>
      </c>
      <c r="R468" s="24" t="s">
        <v>66</v>
      </c>
    </row>
    <row r="469" spans="1:18" x14ac:dyDescent="0.2">
      <c r="A469" s="24" t="s">
        <v>133</v>
      </c>
      <c r="B469" s="24" t="s">
        <v>862</v>
      </c>
      <c r="C469" s="24" t="s">
        <v>115</v>
      </c>
      <c r="D469" s="25">
        <v>0.674913629778224</v>
      </c>
      <c r="E469" s="25">
        <v>-3.5088927068405502E-2</v>
      </c>
      <c r="F469" s="25">
        <v>-7.5232418289919306E-2</v>
      </c>
      <c r="G469" s="26">
        <v>5.0545641531083403E-3</v>
      </c>
      <c r="H469" s="25">
        <v>2.0478948655396501E-2</v>
      </c>
      <c r="I469" s="25">
        <v>8.6671331410126201E-2</v>
      </c>
      <c r="J469" s="25">
        <v>0.36919011341008701</v>
      </c>
      <c r="K469" s="24" t="s">
        <v>62</v>
      </c>
      <c r="L469" s="24" t="s">
        <v>62</v>
      </c>
      <c r="M469" s="24" t="s">
        <v>62</v>
      </c>
      <c r="N469" s="24" t="s">
        <v>94</v>
      </c>
      <c r="O469" s="24" t="s">
        <v>63</v>
      </c>
      <c r="P469" s="24" t="s">
        <v>64</v>
      </c>
      <c r="Q469" s="24" t="s">
        <v>65</v>
      </c>
      <c r="R469" s="24" t="s">
        <v>66</v>
      </c>
    </row>
    <row r="470" spans="1:18" x14ac:dyDescent="0.2">
      <c r="A470" s="24" t="s">
        <v>298</v>
      </c>
      <c r="B470" s="24" t="s">
        <v>863</v>
      </c>
      <c r="C470" s="24" t="s">
        <v>300</v>
      </c>
      <c r="D470" s="25">
        <v>3.3656525130948398E-2</v>
      </c>
      <c r="E470" s="25">
        <v>-3.48734723923836E-2</v>
      </c>
      <c r="F470" s="25">
        <v>-7.4808680765499402E-2</v>
      </c>
      <c r="G470" s="26">
        <v>5.0617359807322397E-3</v>
      </c>
      <c r="H470" s="25">
        <v>2.03726895418E-2</v>
      </c>
      <c r="I470" s="25">
        <v>8.6973127707208303E-2</v>
      </c>
      <c r="J470" s="25">
        <v>0.369682352245843</v>
      </c>
      <c r="K470" s="24" t="s">
        <v>62</v>
      </c>
      <c r="L470" s="24" t="s">
        <v>62</v>
      </c>
      <c r="M470" s="24" t="s">
        <v>62</v>
      </c>
      <c r="N470" s="24" t="s">
        <v>62</v>
      </c>
      <c r="O470" s="24" t="s">
        <v>62</v>
      </c>
      <c r="P470" s="24" t="s">
        <v>64</v>
      </c>
      <c r="Q470" s="24" t="s">
        <v>65</v>
      </c>
      <c r="R470" s="24" t="s">
        <v>66</v>
      </c>
    </row>
    <row r="471" spans="1:18" x14ac:dyDescent="0.2">
      <c r="A471" s="24" t="s">
        <v>864</v>
      </c>
      <c r="B471" s="24" t="s">
        <v>865</v>
      </c>
      <c r="C471" s="24" t="s">
        <v>69</v>
      </c>
      <c r="D471" s="25">
        <v>4.1457706452691402E-2</v>
      </c>
      <c r="E471" s="25">
        <v>3.4907237008793203E-2</v>
      </c>
      <c r="F471" s="26">
        <v>-5.1262717858383102E-3</v>
      </c>
      <c r="G471" s="25">
        <v>7.4940745803424705E-2</v>
      </c>
      <c r="H471" s="25">
        <v>2.04228417941172E-2</v>
      </c>
      <c r="I471" s="25">
        <v>8.74442862489615E-2</v>
      </c>
      <c r="J471" s="25">
        <v>0.370890829496129</v>
      </c>
      <c r="K471" s="24" t="s">
        <v>62</v>
      </c>
      <c r="L471" s="24" t="s">
        <v>864</v>
      </c>
      <c r="M471" s="24" t="s">
        <v>147</v>
      </c>
      <c r="N471" s="24" t="s">
        <v>90</v>
      </c>
      <c r="O471" s="24" t="s">
        <v>79</v>
      </c>
      <c r="P471" s="24" t="s">
        <v>80</v>
      </c>
      <c r="Q471" s="24" t="s">
        <v>65</v>
      </c>
      <c r="R471" s="24" t="s">
        <v>66</v>
      </c>
    </row>
    <row r="472" spans="1:18" x14ac:dyDescent="0.2">
      <c r="A472" s="24" t="s">
        <v>59</v>
      </c>
      <c r="B472" s="24" t="s">
        <v>866</v>
      </c>
      <c r="C472" s="24" t="s">
        <v>61</v>
      </c>
      <c r="D472" s="25">
        <v>9.6511757494706293E-2</v>
      </c>
      <c r="E472" s="25">
        <v>3.4877578838212998E-2</v>
      </c>
      <c r="F472" s="26">
        <v>-5.2263523935790097E-3</v>
      </c>
      <c r="G472" s="25">
        <v>7.4981510070004906E-2</v>
      </c>
      <c r="H472" s="25">
        <v>2.0458767492897299E-2</v>
      </c>
      <c r="I472" s="25">
        <v>8.8271637633114505E-2</v>
      </c>
      <c r="J472" s="25">
        <v>0.373601707253161</v>
      </c>
      <c r="K472" s="24" t="s">
        <v>62</v>
      </c>
      <c r="L472" s="24" t="s">
        <v>62</v>
      </c>
      <c r="M472" s="24" t="s">
        <v>62</v>
      </c>
      <c r="N472" s="24" t="s">
        <v>62</v>
      </c>
      <c r="O472" s="24" t="s">
        <v>63</v>
      </c>
      <c r="P472" s="24" t="s">
        <v>64</v>
      </c>
      <c r="Q472" s="24" t="s">
        <v>65</v>
      </c>
      <c r="R472" s="24" t="s">
        <v>66</v>
      </c>
    </row>
    <row r="473" spans="1:18" x14ac:dyDescent="0.2">
      <c r="A473" s="24" t="s">
        <v>506</v>
      </c>
      <c r="B473" s="24" t="s">
        <v>867</v>
      </c>
      <c r="C473" s="24" t="s">
        <v>61</v>
      </c>
      <c r="D473" s="26">
        <v>6.6867268472082901E-3</v>
      </c>
      <c r="E473" s="25">
        <v>-3.4677461288111201E-2</v>
      </c>
      <c r="F473" s="25">
        <v>-7.4723990087355502E-2</v>
      </c>
      <c r="G473" s="26">
        <v>5.3690675111331496E-3</v>
      </c>
      <c r="H473" s="25">
        <v>2.0429449642773899E-2</v>
      </c>
      <c r="I473" s="25">
        <v>8.96518995012201E-2</v>
      </c>
      <c r="J473" s="25">
        <v>0.378121617250126</v>
      </c>
      <c r="K473" s="24" t="s">
        <v>62</v>
      </c>
      <c r="L473" s="24" t="s">
        <v>62</v>
      </c>
      <c r="M473" s="24" t="s">
        <v>62</v>
      </c>
      <c r="N473" s="24" t="s">
        <v>62</v>
      </c>
      <c r="O473" s="24" t="s">
        <v>127</v>
      </c>
      <c r="P473" s="24" t="s">
        <v>128</v>
      </c>
      <c r="Q473" s="24" t="s">
        <v>129</v>
      </c>
      <c r="R473" s="24" t="s">
        <v>66</v>
      </c>
    </row>
    <row r="474" spans="1:18" x14ac:dyDescent="0.2">
      <c r="A474" s="24" t="s">
        <v>59</v>
      </c>
      <c r="B474" s="24" t="s">
        <v>868</v>
      </c>
      <c r="C474" s="24" t="s">
        <v>61</v>
      </c>
      <c r="D474" s="25">
        <v>0.68048590215089699</v>
      </c>
      <c r="E474" s="25">
        <v>3.4747412870461201E-2</v>
      </c>
      <c r="F474" s="26">
        <v>-5.4086737093121499E-3</v>
      </c>
      <c r="G474" s="25">
        <v>7.4903499450234501E-2</v>
      </c>
      <c r="H474" s="25">
        <v>2.04853747795091E-2</v>
      </c>
      <c r="I474" s="25">
        <v>8.9882055798405094E-2</v>
      </c>
      <c r="J474" s="25">
        <v>0.378121617250126</v>
      </c>
      <c r="K474" s="24" t="s">
        <v>62</v>
      </c>
      <c r="L474" s="24" t="s">
        <v>62</v>
      </c>
      <c r="M474" s="24" t="s">
        <v>62</v>
      </c>
      <c r="N474" s="24" t="s">
        <v>62</v>
      </c>
      <c r="O474" s="24" t="s">
        <v>63</v>
      </c>
      <c r="P474" s="24" t="s">
        <v>64</v>
      </c>
      <c r="Q474" s="24" t="s">
        <v>65</v>
      </c>
      <c r="R474" s="24" t="s">
        <v>66</v>
      </c>
    </row>
    <row r="475" spans="1:18" x14ac:dyDescent="0.2">
      <c r="A475" s="24" t="s">
        <v>59</v>
      </c>
      <c r="B475" s="24" t="s">
        <v>869</v>
      </c>
      <c r="C475" s="24" t="s">
        <v>61</v>
      </c>
      <c r="D475" s="25">
        <v>0.41714030981834399</v>
      </c>
      <c r="E475" s="25">
        <v>3.4799346783644797E-2</v>
      </c>
      <c r="F475" s="26">
        <v>-5.4203870881745202E-3</v>
      </c>
      <c r="G475" s="25">
        <v>7.5019080655464102E-2</v>
      </c>
      <c r="H475" s="25">
        <v>2.05178426138382E-2</v>
      </c>
      <c r="I475" s="25">
        <v>8.9911034429249095E-2</v>
      </c>
      <c r="J475" s="25">
        <v>0.378121617250126</v>
      </c>
      <c r="K475" s="24" t="s">
        <v>62</v>
      </c>
      <c r="L475" s="24" t="s">
        <v>62</v>
      </c>
      <c r="M475" s="24" t="s">
        <v>62</v>
      </c>
      <c r="N475" s="24" t="s">
        <v>62</v>
      </c>
      <c r="O475" s="24" t="s">
        <v>63</v>
      </c>
      <c r="P475" s="24" t="s">
        <v>64</v>
      </c>
      <c r="Q475" s="24" t="s">
        <v>65</v>
      </c>
      <c r="R475" s="24" t="s">
        <v>66</v>
      </c>
    </row>
    <row r="476" spans="1:18" x14ac:dyDescent="0.2">
      <c r="A476" s="24" t="s">
        <v>870</v>
      </c>
      <c r="B476" s="24" t="s">
        <v>871</v>
      </c>
      <c r="C476" s="24" t="s">
        <v>83</v>
      </c>
      <c r="D476" s="25">
        <v>0.93413574055499804</v>
      </c>
      <c r="E476" s="25">
        <v>-3.5158647124381402E-2</v>
      </c>
      <c r="F476" s="25">
        <v>-7.5848491627483902E-2</v>
      </c>
      <c r="G476" s="26">
        <v>5.5311973787210396E-3</v>
      </c>
      <c r="H476" s="25">
        <v>2.07576662315214E-2</v>
      </c>
      <c r="I476" s="25">
        <v>9.0344791838083499E-2</v>
      </c>
      <c r="J476" s="25">
        <v>0.379142519658765</v>
      </c>
      <c r="K476" s="24" t="s">
        <v>870</v>
      </c>
      <c r="L476" s="24" t="s">
        <v>872</v>
      </c>
      <c r="M476" s="24" t="s">
        <v>248</v>
      </c>
      <c r="N476" s="24" t="s">
        <v>249</v>
      </c>
      <c r="O476" s="24" t="s">
        <v>127</v>
      </c>
      <c r="P476" s="24" t="s">
        <v>128</v>
      </c>
      <c r="Q476" s="24" t="s">
        <v>129</v>
      </c>
      <c r="R476" s="24" t="s">
        <v>66</v>
      </c>
    </row>
    <row r="477" spans="1:18" x14ac:dyDescent="0.2">
      <c r="A477" s="24" t="s">
        <v>59</v>
      </c>
      <c r="B477" s="24" t="s">
        <v>873</v>
      </c>
      <c r="C477" s="24" t="s">
        <v>61</v>
      </c>
      <c r="D477" s="25">
        <v>1.50451354062187E-2</v>
      </c>
      <c r="E477" s="25">
        <v>-3.4550698909247203E-2</v>
      </c>
      <c r="F477" s="25">
        <v>-7.4574896818601799E-2</v>
      </c>
      <c r="G477" s="26">
        <v>5.4734990001073297E-3</v>
      </c>
      <c r="H477" s="25">
        <v>2.0418092999073701E-2</v>
      </c>
      <c r="I477" s="25">
        <v>9.0650480102979394E-2</v>
      </c>
      <c r="J477" s="25">
        <v>0.37962279114855302</v>
      </c>
      <c r="K477" s="24" t="s">
        <v>62</v>
      </c>
      <c r="L477" s="24" t="s">
        <v>62</v>
      </c>
      <c r="M477" s="24" t="s">
        <v>62</v>
      </c>
      <c r="N477" s="24" t="s">
        <v>62</v>
      </c>
      <c r="O477" s="24" t="s">
        <v>63</v>
      </c>
      <c r="P477" s="24" t="s">
        <v>64</v>
      </c>
      <c r="Q477" s="24" t="s">
        <v>65</v>
      </c>
      <c r="R477" s="24" t="s">
        <v>66</v>
      </c>
    </row>
    <row r="478" spans="1:18" x14ac:dyDescent="0.2">
      <c r="A478" s="24" t="s">
        <v>184</v>
      </c>
      <c r="B478" s="24" t="s">
        <v>874</v>
      </c>
      <c r="C478" s="24" t="s">
        <v>186</v>
      </c>
      <c r="D478" s="25">
        <v>2.6746907388833199E-2</v>
      </c>
      <c r="E478" s="25">
        <v>-3.4468134684601803E-2</v>
      </c>
      <c r="F478" s="25">
        <v>-7.44218402437654E-2</v>
      </c>
      <c r="G478" s="26">
        <v>5.4855708745618599E-3</v>
      </c>
      <c r="H478" s="25">
        <v>2.03821318193474E-2</v>
      </c>
      <c r="I478" s="25">
        <v>9.0853724919189194E-2</v>
      </c>
      <c r="J478" s="25">
        <v>0.37967293466229601</v>
      </c>
      <c r="K478" s="24" t="s">
        <v>62</v>
      </c>
      <c r="L478" s="24" t="s">
        <v>62</v>
      </c>
      <c r="M478" s="24" t="s">
        <v>62</v>
      </c>
      <c r="N478" s="24" t="s">
        <v>62</v>
      </c>
      <c r="O478" s="24" t="s">
        <v>62</v>
      </c>
      <c r="P478" s="24" t="s">
        <v>62</v>
      </c>
      <c r="Q478" s="24" t="s">
        <v>65</v>
      </c>
      <c r="R478" s="24" t="s">
        <v>66</v>
      </c>
    </row>
    <row r="479" spans="1:18" x14ac:dyDescent="0.2">
      <c r="A479" s="24" t="s">
        <v>59</v>
      </c>
      <c r="B479" s="24" t="s">
        <v>875</v>
      </c>
      <c r="C479" s="24" t="s">
        <v>61</v>
      </c>
      <c r="D479" s="26">
        <v>3.5662543185110899E-3</v>
      </c>
      <c r="E479" s="25">
        <v>-3.4490762595689402E-2</v>
      </c>
      <c r="F479" s="25">
        <v>-7.4502466796484798E-2</v>
      </c>
      <c r="G479" s="26">
        <v>5.5209416051061003E-3</v>
      </c>
      <c r="H479" s="25">
        <v>2.04117175257757E-2</v>
      </c>
      <c r="I479" s="25">
        <v>9.1110429376695196E-2</v>
      </c>
      <c r="J479" s="25">
        <v>0.37994580317802501</v>
      </c>
      <c r="K479" s="24" t="s">
        <v>62</v>
      </c>
      <c r="L479" s="24" t="s">
        <v>62</v>
      </c>
      <c r="M479" s="24" t="s">
        <v>62</v>
      </c>
      <c r="N479" s="24" t="s">
        <v>62</v>
      </c>
      <c r="O479" s="24" t="s">
        <v>63</v>
      </c>
      <c r="P479" s="24" t="s">
        <v>64</v>
      </c>
      <c r="Q479" s="24" t="s">
        <v>65</v>
      </c>
      <c r="R479" s="24" t="s">
        <v>66</v>
      </c>
    </row>
    <row r="480" spans="1:18" x14ac:dyDescent="0.2">
      <c r="A480" s="24" t="s">
        <v>59</v>
      </c>
      <c r="B480" s="24" t="s">
        <v>876</v>
      </c>
      <c r="C480" s="24" t="s">
        <v>61</v>
      </c>
      <c r="D480" s="25">
        <v>0.13529477320851399</v>
      </c>
      <c r="E480" s="25">
        <v>-3.4429355446638103E-2</v>
      </c>
      <c r="F480" s="25">
        <v>-7.4451669650079294E-2</v>
      </c>
      <c r="G480" s="26">
        <v>5.5929587568030797E-3</v>
      </c>
      <c r="H480" s="25">
        <v>2.0417109204964499E-2</v>
      </c>
      <c r="I480" s="25">
        <v>9.1773697132302504E-2</v>
      </c>
      <c r="J480" s="25">
        <v>0.38100542100486601</v>
      </c>
      <c r="K480" s="24" t="s">
        <v>62</v>
      </c>
      <c r="L480" s="24" t="s">
        <v>62</v>
      </c>
      <c r="M480" s="24" t="s">
        <v>62</v>
      </c>
      <c r="N480" s="24" t="s">
        <v>62</v>
      </c>
      <c r="O480" s="24" t="s">
        <v>63</v>
      </c>
      <c r="P480" s="24" t="s">
        <v>64</v>
      </c>
      <c r="Q480" s="24" t="s">
        <v>65</v>
      </c>
      <c r="R480" s="24" t="s">
        <v>66</v>
      </c>
    </row>
    <row r="481" spans="1:18" x14ac:dyDescent="0.2">
      <c r="A481" s="24" t="s">
        <v>59</v>
      </c>
      <c r="B481" s="24" t="s">
        <v>877</v>
      </c>
      <c r="C481" s="24" t="s">
        <v>61</v>
      </c>
      <c r="D481" s="25">
        <v>0.26457149225454102</v>
      </c>
      <c r="E481" s="25">
        <v>-3.4401457379016002E-2</v>
      </c>
      <c r="F481" s="25">
        <v>-7.4411771579521099E-2</v>
      </c>
      <c r="G481" s="26">
        <v>5.6088568214890701E-3</v>
      </c>
      <c r="H481" s="25">
        <v>2.0411004620016101E-2</v>
      </c>
      <c r="I481" s="25">
        <v>9.1939644742302096E-2</v>
      </c>
      <c r="J481" s="25">
        <v>0.38100542100486601</v>
      </c>
      <c r="K481" s="24" t="s">
        <v>62</v>
      </c>
      <c r="L481" s="24" t="s">
        <v>62</v>
      </c>
      <c r="M481" s="24" t="s">
        <v>62</v>
      </c>
      <c r="N481" s="24" t="s">
        <v>62</v>
      </c>
      <c r="O481" s="24" t="s">
        <v>63</v>
      </c>
      <c r="P481" s="24" t="s">
        <v>64</v>
      </c>
      <c r="Q481" s="24" t="s">
        <v>65</v>
      </c>
      <c r="R481" s="24" t="s">
        <v>66</v>
      </c>
    </row>
    <row r="482" spans="1:18" x14ac:dyDescent="0.2">
      <c r="A482" s="24" t="s">
        <v>878</v>
      </c>
      <c r="B482" s="24" t="s">
        <v>879</v>
      </c>
      <c r="C482" s="24" t="s">
        <v>69</v>
      </c>
      <c r="D482" s="25">
        <v>0.84520227348712795</v>
      </c>
      <c r="E482" s="25">
        <v>-3.4679745061716102E-2</v>
      </c>
      <c r="F482" s="25">
        <v>-7.5013804927979794E-2</v>
      </c>
      <c r="G482" s="26">
        <v>5.6543148045475299E-3</v>
      </c>
      <c r="H482" s="25">
        <v>2.0576166441640901E-2</v>
      </c>
      <c r="I482" s="25">
        <v>9.1940350962886996E-2</v>
      </c>
      <c r="J482" s="25">
        <v>0.38100542100486601</v>
      </c>
      <c r="K482" s="24" t="s">
        <v>62</v>
      </c>
      <c r="L482" s="24" t="s">
        <v>878</v>
      </c>
      <c r="M482" s="24" t="s">
        <v>119</v>
      </c>
      <c r="N482" s="24" t="s">
        <v>94</v>
      </c>
      <c r="O482" s="24" t="s">
        <v>63</v>
      </c>
      <c r="P482" s="24" t="s">
        <v>64</v>
      </c>
      <c r="Q482" s="24" t="s">
        <v>65</v>
      </c>
      <c r="R482" s="24" t="s">
        <v>66</v>
      </c>
    </row>
    <row r="483" spans="1:18" x14ac:dyDescent="0.2">
      <c r="A483" s="24" t="s">
        <v>59</v>
      </c>
      <c r="B483" s="24" t="s">
        <v>880</v>
      </c>
      <c r="C483" s="24" t="s">
        <v>61</v>
      </c>
      <c r="D483" s="25">
        <v>1.17017719826145E-2</v>
      </c>
      <c r="E483" s="25">
        <v>-3.4353082970497502E-2</v>
      </c>
      <c r="F483" s="25">
        <v>-7.4370089640344694E-2</v>
      </c>
      <c r="G483" s="26">
        <v>5.6639236993497599E-3</v>
      </c>
      <c r="H483" s="25">
        <v>2.0414424116666201E-2</v>
      </c>
      <c r="I483" s="25">
        <v>9.2452014329573201E-2</v>
      </c>
      <c r="J483" s="25">
        <v>0.38145302661040198</v>
      </c>
      <c r="K483" s="24" t="s">
        <v>62</v>
      </c>
      <c r="L483" s="24" t="s">
        <v>62</v>
      </c>
      <c r="M483" s="24" t="s">
        <v>62</v>
      </c>
      <c r="N483" s="24" t="s">
        <v>62</v>
      </c>
      <c r="O483" s="24" t="s">
        <v>63</v>
      </c>
      <c r="P483" s="24" t="s">
        <v>64</v>
      </c>
      <c r="Q483" s="24" t="s">
        <v>65</v>
      </c>
      <c r="R483" s="24" t="s">
        <v>66</v>
      </c>
    </row>
    <row r="484" spans="1:18" x14ac:dyDescent="0.2">
      <c r="A484" s="24" t="s">
        <v>59</v>
      </c>
      <c r="B484" s="24" t="s">
        <v>881</v>
      </c>
      <c r="C484" s="24" t="s">
        <v>61</v>
      </c>
      <c r="D484" s="26">
        <v>3.5662543185110899E-3</v>
      </c>
      <c r="E484" s="25">
        <v>-3.4342557285444303E-2</v>
      </c>
      <c r="F484" s="25">
        <v>-7.4355952545808304E-2</v>
      </c>
      <c r="G484" s="26">
        <v>5.6708379749197697E-3</v>
      </c>
      <c r="H484" s="25">
        <v>2.04125655798085E-2</v>
      </c>
      <c r="I484" s="25">
        <v>9.2522430088492799E-2</v>
      </c>
      <c r="J484" s="25">
        <v>0.38145302661040198</v>
      </c>
      <c r="K484" s="24" t="s">
        <v>62</v>
      </c>
      <c r="L484" s="24" t="s">
        <v>62</v>
      </c>
      <c r="M484" s="24" t="s">
        <v>62</v>
      </c>
      <c r="N484" s="24" t="s">
        <v>62</v>
      </c>
      <c r="O484" s="24" t="s">
        <v>63</v>
      </c>
      <c r="P484" s="24" t="s">
        <v>64</v>
      </c>
      <c r="Q484" s="24" t="s">
        <v>65</v>
      </c>
      <c r="R484" s="24" t="s">
        <v>66</v>
      </c>
    </row>
    <row r="485" spans="1:18" x14ac:dyDescent="0.2">
      <c r="A485" s="24" t="s">
        <v>402</v>
      </c>
      <c r="B485" s="24" t="s">
        <v>882</v>
      </c>
      <c r="C485" s="24" t="s">
        <v>115</v>
      </c>
      <c r="D485" s="26">
        <v>4.0120361083249801E-3</v>
      </c>
      <c r="E485" s="25">
        <v>3.4348146138351299E-2</v>
      </c>
      <c r="F485" s="26">
        <v>-5.6874966493551298E-3</v>
      </c>
      <c r="G485" s="25">
        <v>7.4383788926057695E-2</v>
      </c>
      <c r="H485" s="25">
        <v>2.0423929645992399E-2</v>
      </c>
      <c r="I485" s="25">
        <v>9.2650691613313296E-2</v>
      </c>
      <c r="J485" s="25">
        <v>0.38145302661040198</v>
      </c>
      <c r="K485" s="24" t="s">
        <v>62</v>
      </c>
      <c r="L485" s="24" t="s">
        <v>62</v>
      </c>
      <c r="M485" s="24" t="s">
        <v>62</v>
      </c>
      <c r="N485" s="24" t="s">
        <v>404</v>
      </c>
      <c r="O485" s="24" t="s">
        <v>386</v>
      </c>
      <c r="P485" s="24" t="s">
        <v>231</v>
      </c>
      <c r="Q485" s="24" t="s">
        <v>110</v>
      </c>
      <c r="R485" s="24" t="s">
        <v>66</v>
      </c>
    </row>
    <row r="486" spans="1:18" x14ac:dyDescent="0.2">
      <c r="A486" s="24" t="s">
        <v>113</v>
      </c>
      <c r="B486" s="24" t="s">
        <v>883</v>
      </c>
      <c r="C486" s="24" t="s">
        <v>115</v>
      </c>
      <c r="D486" s="25">
        <v>0.51944723058063103</v>
      </c>
      <c r="E486" s="25">
        <v>3.4440484940807002E-2</v>
      </c>
      <c r="F486" s="26">
        <v>-5.7410249946574501E-3</v>
      </c>
      <c r="G486" s="25">
        <v>7.4621994876271497E-2</v>
      </c>
      <c r="H486" s="25">
        <v>2.0498343846545902E-2</v>
      </c>
      <c r="I486" s="25">
        <v>9.2961593520923994E-2</v>
      </c>
      <c r="J486" s="25">
        <v>0.38145302661040198</v>
      </c>
      <c r="K486" s="24" t="s">
        <v>62</v>
      </c>
      <c r="L486" s="24" t="s">
        <v>62</v>
      </c>
      <c r="M486" s="24" t="s">
        <v>62</v>
      </c>
      <c r="N486" s="24" t="s">
        <v>99</v>
      </c>
      <c r="O486" s="24" t="s">
        <v>63</v>
      </c>
      <c r="P486" s="24" t="s">
        <v>64</v>
      </c>
      <c r="Q486" s="24" t="s">
        <v>65</v>
      </c>
      <c r="R486" s="24" t="s">
        <v>66</v>
      </c>
    </row>
    <row r="487" spans="1:18" x14ac:dyDescent="0.2">
      <c r="A487" s="24" t="s">
        <v>59</v>
      </c>
      <c r="B487" s="24" t="s">
        <v>884</v>
      </c>
      <c r="C487" s="24" t="s">
        <v>61</v>
      </c>
      <c r="D487" s="25">
        <v>0.197258441992645</v>
      </c>
      <c r="E487" s="25">
        <v>-3.4293222254888601E-2</v>
      </c>
      <c r="F487" s="25">
        <v>-7.4316045461952807E-2</v>
      </c>
      <c r="G487" s="26">
        <v>5.7296009521755802E-3</v>
      </c>
      <c r="H487" s="25">
        <v>2.0417391087194901E-2</v>
      </c>
      <c r="I487" s="25">
        <v>9.3068812057941305E-2</v>
      </c>
      <c r="J487" s="25">
        <v>0.38145302661040198</v>
      </c>
      <c r="K487" s="24" t="s">
        <v>62</v>
      </c>
      <c r="L487" s="24" t="s">
        <v>62</v>
      </c>
      <c r="M487" s="24" t="s">
        <v>62</v>
      </c>
      <c r="N487" s="24" t="s">
        <v>62</v>
      </c>
      <c r="O487" s="24" t="s">
        <v>63</v>
      </c>
      <c r="P487" s="24" t="s">
        <v>64</v>
      </c>
      <c r="Q487" s="24" t="s">
        <v>65</v>
      </c>
      <c r="R487" s="24" t="s">
        <v>66</v>
      </c>
    </row>
    <row r="488" spans="1:18" x14ac:dyDescent="0.2">
      <c r="A488" s="24" t="s">
        <v>298</v>
      </c>
      <c r="B488" s="24" t="s">
        <v>885</v>
      </c>
      <c r="C488" s="24" t="s">
        <v>300</v>
      </c>
      <c r="D488" s="25">
        <v>3.7222779449459502E-2</v>
      </c>
      <c r="E488" s="25">
        <v>-3.4277690057152102E-2</v>
      </c>
      <c r="F488" s="25">
        <v>-7.4298599151591802E-2</v>
      </c>
      <c r="G488" s="26">
        <v>5.7432190372875497E-3</v>
      </c>
      <c r="H488" s="25">
        <v>2.0416414703963999E-2</v>
      </c>
      <c r="I488" s="25">
        <v>9.3201369222188801E-2</v>
      </c>
      <c r="J488" s="25">
        <v>0.38145302661040198</v>
      </c>
      <c r="K488" s="24" t="s">
        <v>62</v>
      </c>
      <c r="L488" s="24" t="s">
        <v>62</v>
      </c>
      <c r="M488" s="24" t="s">
        <v>62</v>
      </c>
      <c r="N488" s="24" t="s">
        <v>62</v>
      </c>
      <c r="O488" s="24" t="s">
        <v>62</v>
      </c>
      <c r="P488" s="24" t="s">
        <v>64</v>
      </c>
      <c r="Q488" s="24" t="s">
        <v>65</v>
      </c>
      <c r="R488" s="24" t="s">
        <v>66</v>
      </c>
    </row>
    <row r="489" spans="1:18" x14ac:dyDescent="0.2">
      <c r="A489" s="24" t="s">
        <v>59</v>
      </c>
      <c r="B489" s="24" t="s">
        <v>886</v>
      </c>
      <c r="C489" s="24" t="s">
        <v>61</v>
      </c>
      <c r="D489" s="25">
        <v>9.3056948623648703E-2</v>
      </c>
      <c r="E489" s="25">
        <v>-3.4208445659411599E-2</v>
      </c>
      <c r="F489" s="25">
        <v>-7.4172814837307005E-2</v>
      </c>
      <c r="G489" s="26">
        <v>5.7559235184838397E-3</v>
      </c>
      <c r="H489" s="25">
        <v>2.0387567913588599E-2</v>
      </c>
      <c r="I489" s="25">
        <v>9.3400568761559499E-2</v>
      </c>
      <c r="J489" s="25">
        <v>0.381481746896493</v>
      </c>
      <c r="K489" s="24" t="s">
        <v>62</v>
      </c>
      <c r="L489" s="24" t="s">
        <v>62</v>
      </c>
      <c r="M489" s="24" t="s">
        <v>62</v>
      </c>
      <c r="N489" s="24" t="s">
        <v>62</v>
      </c>
      <c r="O489" s="24" t="s">
        <v>63</v>
      </c>
      <c r="P489" s="24" t="s">
        <v>64</v>
      </c>
      <c r="Q489" s="24" t="s">
        <v>65</v>
      </c>
      <c r="R489" s="24" t="s">
        <v>66</v>
      </c>
    </row>
    <row r="490" spans="1:18" x14ac:dyDescent="0.2">
      <c r="A490" s="24" t="s">
        <v>887</v>
      </c>
      <c r="B490" s="24" t="s">
        <v>888</v>
      </c>
      <c r="C490" s="24" t="s">
        <v>69</v>
      </c>
      <c r="D490" s="25">
        <v>0.38292655745012799</v>
      </c>
      <c r="E490" s="25">
        <v>-3.4235573217197501E-2</v>
      </c>
      <c r="F490" s="25">
        <v>-7.42674718445928E-2</v>
      </c>
      <c r="G490" s="26">
        <v>5.7963254101978104E-3</v>
      </c>
      <c r="H490" s="25">
        <v>2.0422020959374801E-2</v>
      </c>
      <c r="I490" s="25">
        <v>9.3694244346333097E-2</v>
      </c>
      <c r="J490" s="25">
        <v>0.38189543126790798</v>
      </c>
      <c r="K490" s="24" t="s">
        <v>62</v>
      </c>
      <c r="L490" s="24" t="s">
        <v>887</v>
      </c>
      <c r="M490" s="24" t="s">
        <v>889</v>
      </c>
      <c r="N490" s="24" t="s">
        <v>890</v>
      </c>
      <c r="O490" s="24" t="s">
        <v>662</v>
      </c>
      <c r="P490" s="24" t="s">
        <v>64</v>
      </c>
      <c r="Q490" s="24" t="s">
        <v>65</v>
      </c>
      <c r="R490" s="24" t="s">
        <v>66</v>
      </c>
    </row>
    <row r="491" spans="1:18" x14ac:dyDescent="0.2">
      <c r="A491" s="24" t="s">
        <v>133</v>
      </c>
      <c r="B491" s="24" t="s">
        <v>891</v>
      </c>
      <c r="C491" s="24" t="s">
        <v>115</v>
      </c>
      <c r="D491" s="25">
        <v>4.2014933689958803E-2</v>
      </c>
      <c r="E491" s="25">
        <v>3.4011506745162998E-2</v>
      </c>
      <c r="F491" s="26">
        <v>-5.9513535012492803E-3</v>
      </c>
      <c r="G491" s="25">
        <v>7.3974366991575197E-2</v>
      </c>
      <c r="H491" s="25">
        <v>2.0386800271670301E-2</v>
      </c>
      <c r="I491" s="25">
        <v>9.5289543324262205E-2</v>
      </c>
      <c r="J491" s="25">
        <v>0.38760193339889398</v>
      </c>
      <c r="K491" s="24" t="s">
        <v>62</v>
      </c>
      <c r="L491" s="24" t="s">
        <v>62</v>
      </c>
      <c r="M491" s="24" t="s">
        <v>62</v>
      </c>
      <c r="N491" s="24" t="s">
        <v>94</v>
      </c>
      <c r="O491" s="24" t="s">
        <v>63</v>
      </c>
      <c r="P491" s="24" t="s">
        <v>64</v>
      </c>
      <c r="Q491" s="24" t="s">
        <v>65</v>
      </c>
      <c r="R491" s="24" t="s">
        <v>66</v>
      </c>
    </row>
    <row r="492" spans="1:18" x14ac:dyDescent="0.2">
      <c r="A492" s="24" t="s">
        <v>184</v>
      </c>
      <c r="B492" s="24" t="s">
        <v>892</v>
      </c>
      <c r="C492" s="24" t="s">
        <v>186</v>
      </c>
      <c r="D492" s="26">
        <v>2.3403543965228998E-3</v>
      </c>
      <c r="E492" s="25">
        <v>3.3981674463132501E-2</v>
      </c>
      <c r="F492" s="26">
        <v>-6.02960327891334E-3</v>
      </c>
      <c r="G492" s="25">
        <v>7.3992952205178306E-2</v>
      </c>
      <c r="H492" s="25">
        <v>2.0411499890570301E-2</v>
      </c>
      <c r="I492" s="25">
        <v>9.5982109473375099E-2</v>
      </c>
      <c r="J492" s="25">
        <v>0.38902824966203098</v>
      </c>
      <c r="K492" s="24" t="s">
        <v>62</v>
      </c>
      <c r="L492" s="24" t="s">
        <v>62</v>
      </c>
      <c r="M492" s="24" t="s">
        <v>62</v>
      </c>
      <c r="N492" s="24" t="s">
        <v>62</v>
      </c>
      <c r="O492" s="24" t="s">
        <v>62</v>
      </c>
      <c r="P492" s="24" t="s">
        <v>62</v>
      </c>
      <c r="Q492" s="24" t="s">
        <v>65</v>
      </c>
      <c r="R492" s="24" t="s">
        <v>66</v>
      </c>
    </row>
    <row r="493" spans="1:18" x14ac:dyDescent="0.2">
      <c r="A493" s="24" t="s">
        <v>893</v>
      </c>
      <c r="B493" s="24" t="s">
        <v>894</v>
      </c>
      <c r="C493" s="24" t="s">
        <v>69</v>
      </c>
      <c r="D493" s="25">
        <v>0.21163490471414201</v>
      </c>
      <c r="E493" s="25">
        <v>3.4222173650730797E-2</v>
      </c>
      <c r="F493" s="26">
        <v>-6.0783459928514501E-3</v>
      </c>
      <c r="G493" s="25">
        <v>7.4522693294313005E-2</v>
      </c>
      <c r="H493" s="25">
        <v>2.05590563028475E-2</v>
      </c>
      <c r="I493" s="25">
        <v>9.6032162385085898E-2</v>
      </c>
      <c r="J493" s="25">
        <v>0.38902824966203098</v>
      </c>
      <c r="K493" s="24" t="s">
        <v>62</v>
      </c>
      <c r="L493" s="24" t="s">
        <v>893</v>
      </c>
      <c r="M493" s="24" t="s">
        <v>477</v>
      </c>
      <c r="N493" s="24" t="s">
        <v>385</v>
      </c>
      <c r="O493" s="24" t="s">
        <v>386</v>
      </c>
      <c r="P493" s="24" t="s">
        <v>231</v>
      </c>
      <c r="Q493" s="24" t="s">
        <v>110</v>
      </c>
      <c r="R493" s="24" t="s">
        <v>66</v>
      </c>
    </row>
    <row r="494" spans="1:18" x14ac:dyDescent="0.2">
      <c r="A494" s="24" t="s">
        <v>421</v>
      </c>
      <c r="B494" s="24" t="s">
        <v>895</v>
      </c>
      <c r="C494" s="24" t="s">
        <v>97</v>
      </c>
      <c r="D494" s="25">
        <v>0.92934358631449898</v>
      </c>
      <c r="E494" s="25">
        <v>3.4127903669706597E-2</v>
      </c>
      <c r="F494" s="26">
        <v>-6.0923793236076504E-3</v>
      </c>
      <c r="G494" s="25">
        <v>7.4348186663020802E-2</v>
      </c>
      <c r="H494" s="25">
        <v>2.0518122050048802E-2</v>
      </c>
      <c r="I494" s="25">
        <v>9.6286734632222801E-2</v>
      </c>
      <c r="J494" s="25">
        <v>0.38915289614845999</v>
      </c>
      <c r="K494" s="24" t="s">
        <v>62</v>
      </c>
      <c r="L494" s="24" t="s">
        <v>62</v>
      </c>
      <c r="M494" s="24" t="s">
        <v>139</v>
      </c>
      <c r="N494" s="24" t="s">
        <v>140</v>
      </c>
      <c r="O494" s="24" t="s">
        <v>63</v>
      </c>
      <c r="P494" s="24" t="s">
        <v>64</v>
      </c>
      <c r="Q494" s="24" t="s">
        <v>65</v>
      </c>
      <c r="R494" s="24" t="s">
        <v>66</v>
      </c>
    </row>
    <row r="495" spans="1:18" x14ac:dyDescent="0.2">
      <c r="A495" s="24" t="s">
        <v>59</v>
      </c>
      <c r="B495" s="24" t="s">
        <v>896</v>
      </c>
      <c r="C495" s="24" t="s">
        <v>61</v>
      </c>
      <c r="D495" s="25">
        <v>5.8620305360526002E-2</v>
      </c>
      <c r="E495" s="25">
        <v>3.4049676632340799E-2</v>
      </c>
      <c r="F495" s="26">
        <v>-6.0987023595299502E-3</v>
      </c>
      <c r="G495" s="25">
        <v>7.4198055624211501E-2</v>
      </c>
      <c r="H495" s="25">
        <v>2.0481442738699E-2</v>
      </c>
      <c r="I495" s="25">
        <v>9.6455025141079301E-2</v>
      </c>
      <c r="J495" s="25">
        <v>0.38915289614845999</v>
      </c>
      <c r="K495" s="24" t="s">
        <v>62</v>
      </c>
      <c r="L495" s="24" t="s">
        <v>62</v>
      </c>
      <c r="M495" s="24" t="s">
        <v>62</v>
      </c>
      <c r="N495" s="24" t="s">
        <v>62</v>
      </c>
      <c r="O495" s="24" t="s">
        <v>63</v>
      </c>
      <c r="P495" s="24" t="s">
        <v>64</v>
      </c>
      <c r="Q495" s="24" t="s">
        <v>65</v>
      </c>
      <c r="R495" s="24" t="s">
        <v>66</v>
      </c>
    </row>
    <row r="496" spans="1:18" x14ac:dyDescent="0.2">
      <c r="A496" s="24" t="s">
        <v>298</v>
      </c>
      <c r="B496" s="24" t="s">
        <v>897</v>
      </c>
      <c r="C496" s="24" t="s">
        <v>300</v>
      </c>
      <c r="D496" s="25">
        <v>1.4042126379137401E-2</v>
      </c>
      <c r="E496" s="25">
        <v>-3.3899701269429698E-2</v>
      </c>
      <c r="F496" s="25">
        <v>-7.3938990902538193E-2</v>
      </c>
      <c r="G496" s="26">
        <v>6.1395883636788297E-3</v>
      </c>
      <c r="H496" s="25">
        <v>2.0425790728998802E-2</v>
      </c>
      <c r="I496" s="25">
        <v>9.7019939273335895E-2</v>
      </c>
      <c r="J496" s="25">
        <v>0.390403469739596</v>
      </c>
      <c r="K496" s="24" t="s">
        <v>62</v>
      </c>
      <c r="L496" s="24" t="s">
        <v>62</v>
      </c>
      <c r="M496" s="24" t="s">
        <v>62</v>
      </c>
      <c r="N496" s="24" t="s">
        <v>62</v>
      </c>
      <c r="O496" s="24" t="s">
        <v>62</v>
      </c>
      <c r="P496" s="24" t="s">
        <v>64</v>
      </c>
      <c r="Q496" s="24" t="s">
        <v>65</v>
      </c>
      <c r="R496" s="24" t="s">
        <v>66</v>
      </c>
    </row>
    <row r="497" spans="1:18" x14ac:dyDescent="0.2">
      <c r="A497" s="24" t="s">
        <v>133</v>
      </c>
      <c r="B497" s="24" t="s">
        <v>898</v>
      </c>
      <c r="C497" s="24" t="s">
        <v>115</v>
      </c>
      <c r="D497" s="26">
        <v>7.0210631895687098E-3</v>
      </c>
      <c r="E497" s="25">
        <v>3.3826128170552798E-2</v>
      </c>
      <c r="F497" s="26">
        <v>-6.1428276545547602E-3</v>
      </c>
      <c r="G497" s="25">
        <v>7.3795083995660399E-2</v>
      </c>
      <c r="H497" s="25">
        <v>2.0389876568290999E-2</v>
      </c>
      <c r="I497" s="25">
        <v>9.7158344610257297E-2</v>
      </c>
      <c r="J497" s="25">
        <v>0.390403469739596</v>
      </c>
      <c r="K497" s="24" t="s">
        <v>62</v>
      </c>
      <c r="L497" s="24" t="s">
        <v>62</v>
      </c>
      <c r="M497" s="24" t="s">
        <v>62</v>
      </c>
      <c r="N497" s="24" t="s">
        <v>94</v>
      </c>
      <c r="O497" s="24" t="s">
        <v>63</v>
      </c>
      <c r="P497" s="24" t="s">
        <v>64</v>
      </c>
      <c r="Q497" s="24" t="s">
        <v>65</v>
      </c>
      <c r="R497" s="24" t="s">
        <v>66</v>
      </c>
    </row>
    <row r="498" spans="1:18" x14ac:dyDescent="0.2">
      <c r="A498" s="24" t="s">
        <v>899</v>
      </c>
      <c r="B498" s="24" t="s">
        <v>900</v>
      </c>
      <c r="C498" s="24" t="s">
        <v>69</v>
      </c>
      <c r="D498" s="25">
        <v>0.15802964448902301</v>
      </c>
      <c r="E498" s="25">
        <v>-3.3749770272970298E-2</v>
      </c>
      <c r="F498" s="25">
        <v>-7.3755817540123697E-2</v>
      </c>
      <c r="G498" s="26">
        <v>6.2562769941832399E-3</v>
      </c>
      <c r="H498" s="25">
        <v>2.0408832848203599E-2</v>
      </c>
      <c r="I498" s="25">
        <v>9.8227092681344205E-2</v>
      </c>
      <c r="J498" s="25">
        <v>0.39311299958649398</v>
      </c>
      <c r="K498" s="24" t="s">
        <v>62</v>
      </c>
      <c r="L498" s="24" t="s">
        <v>899</v>
      </c>
      <c r="M498" s="24" t="s">
        <v>139</v>
      </c>
      <c r="N498" s="24" t="s">
        <v>140</v>
      </c>
      <c r="O498" s="24" t="s">
        <v>63</v>
      </c>
      <c r="P498" s="24" t="s">
        <v>64</v>
      </c>
      <c r="Q498" s="24" t="s">
        <v>65</v>
      </c>
      <c r="R498" s="24" t="s">
        <v>66</v>
      </c>
    </row>
    <row r="499" spans="1:18" x14ac:dyDescent="0.2">
      <c r="A499" s="24" t="s">
        <v>901</v>
      </c>
      <c r="B499" s="24" t="s">
        <v>902</v>
      </c>
      <c r="C499" s="24" t="s">
        <v>69</v>
      </c>
      <c r="D499" s="25">
        <v>0.15524350830268599</v>
      </c>
      <c r="E499" s="25">
        <v>3.3823705419911601E-2</v>
      </c>
      <c r="F499" s="26">
        <v>-6.27017855985877E-3</v>
      </c>
      <c r="G499" s="25">
        <v>7.3917589399681904E-2</v>
      </c>
      <c r="H499" s="25">
        <v>2.04536430097443E-2</v>
      </c>
      <c r="I499" s="25">
        <v>9.8228739443275204E-2</v>
      </c>
      <c r="J499" s="25">
        <v>0.39311299958649398</v>
      </c>
      <c r="K499" s="24" t="s">
        <v>62</v>
      </c>
      <c r="L499" s="24" t="s">
        <v>901</v>
      </c>
      <c r="M499" s="24" t="s">
        <v>903</v>
      </c>
      <c r="N499" s="24" t="s">
        <v>904</v>
      </c>
      <c r="O499" s="24" t="s">
        <v>905</v>
      </c>
      <c r="P499" s="24" t="s">
        <v>906</v>
      </c>
      <c r="Q499" s="24" t="s">
        <v>907</v>
      </c>
      <c r="R499" s="24" t="s">
        <v>66</v>
      </c>
    </row>
    <row r="500" spans="1:18" x14ac:dyDescent="0.2">
      <c r="A500" s="24" t="s">
        <v>59</v>
      </c>
      <c r="B500" s="24" t="s">
        <v>908</v>
      </c>
      <c r="C500" s="24" t="s">
        <v>61</v>
      </c>
      <c r="D500" s="26">
        <v>5.1264905828596902E-3</v>
      </c>
      <c r="E500" s="25">
        <v>-3.3640760093234197E-2</v>
      </c>
      <c r="F500" s="25">
        <v>-7.3583371859861399E-2</v>
      </c>
      <c r="G500" s="26">
        <v>6.3018516733928699E-3</v>
      </c>
      <c r="H500" s="25">
        <v>2.03764506970797E-2</v>
      </c>
      <c r="I500" s="25">
        <v>9.8781929552990699E-2</v>
      </c>
      <c r="J500" s="25">
        <v>0.39453144901949</v>
      </c>
      <c r="K500" s="24" t="s">
        <v>62</v>
      </c>
      <c r="L500" s="24" t="s">
        <v>62</v>
      </c>
      <c r="M500" s="24" t="s">
        <v>62</v>
      </c>
      <c r="N500" s="24" t="s">
        <v>62</v>
      </c>
      <c r="O500" s="24" t="s">
        <v>63</v>
      </c>
      <c r="P500" s="24" t="s">
        <v>64</v>
      </c>
      <c r="Q500" s="24" t="s">
        <v>65</v>
      </c>
      <c r="R500" s="24" t="s">
        <v>66</v>
      </c>
    </row>
    <row r="501" spans="1:18" x14ac:dyDescent="0.2">
      <c r="A501" s="24" t="s">
        <v>133</v>
      </c>
      <c r="B501" s="24" t="s">
        <v>909</v>
      </c>
      <c r="C501" s="24" t="s">
        <v>115</v>
      </c>
      <c r="D501" s="25">
        <v>1.1590326535161E-2</v>
      </c>
      <c r="E501" s="25">
        <v>-3.3553938477567997E-2</v>
      </c>
      <c r="F501" s="25">
        <v>-7.3487395706227907E-2</v>
      </c>
      <c r="G501" s="26">
        <v>6.3795187510918804E-3</v>
      </c>
      <c r="H501" s="25">
        <v>2.0371795601219399E-2</v>
      </c>
      <c r="I501" s="25">
        <v>9.9577561555954902E-2</v>
      </c>
      <c r="J501" s="25">
        <v>0.39691056162363503</v>
      </c>
      <c r="K501" s="24" t="s">
        <v>62</v>
      </c>
      <c r="L501" s="24" t="s">
        <v>62</v>
      </c>
      <c r="M501" s="24" t="s">
        <v>62</v>
      </c>
      <c r="N501" s="24" t="s">
        <v>94</v>
      </c>
      <c r="O501" s="24" t="s">
        <v>63</v>
      </c>
      <c r="P501" s="24" t="s">
        <v>64</v>
      </c>
      <c r="Q501" s="24" t="s">
        <v>65</v>
      </c>
      <c r="R501" s="24" t="s">
        <v>66</v>
      </c>
    </row>
    <row r="502" spans="1:18" x14ac:dyDescent="0.2">
      <c r="A502" s="24" t="s">
        <v>216</v>
      </c>
      <c r="B502" s="24" t="s">
        <v>910</v>
      </c>
      <c r="C502" s="24" t="s">
        <v>69</v>
      </c>
      <c r="D502" s="25">
        <v>5.3939596567480201E-2</v>
      </c>
      <c r="E502" s="25">
        <v>-3.3580107649744902E-2</v>
      </c>
      <c r="F502" s="25">
        <v>-7.3584710281727195E-2</v>
      </c>
      <c r="G502" s="26">
        <v>6.4244949822373897E-3</v>
      </c>
      <c r="H502" s="25">
        <v>2.0408094653341799E-2</v>
      </c>
      <c r="I502" s="25">
        <v>9.9916518692893294E-2</v>
      </c>
      <c r="J502" s="25">
        <v>0.39746350622323301</v>
      </c>
      <c r="K502" s="24" t="s">
        <v>62</v>
      </c>
      <c r="L502" s="24" t="s">
        <v>216</v>
      </c>
      <c r="M502" s="24" t="s">
        <v>218</v>
      </c>
      <c r="N502" s="24" t="s">
        <v>140</v>
      </c>
      <c r="O502" s="24" t="s">
        <v>63</v>
      </c>
      <c r="P502" s="24" t="s">
        <v>64</v>
      </c>
      <c r="Q502" s="24" t="s">
        <v>65</v>
      </c>
      <c r="R502" s="24" t="s">
        <v>66</v>
      </c>
    </row>
    <row r="503" spans="1:18" x14ac:dyDescent="0.2">
      <c r="A503" s="24" t="s">
        <v>133</v>
      </c>
      <c r="B503" s="24" t="s">
        <v>911</v>
      </c>
      <c r="C503" s="24" t="s">
        <v>115</v>
      </c>
      <c r="D503" s="25">
        <v>4.2349270032319197E-2</v>
      </c>
      <c r="E503" s="25">
        <v>-3.3533746097950803E-2</v>
      </c>
      <c r="F503" s="25">
        <v>-7.3509036676302902E-2</v>
      </c>
      <c r="G503" s="26">
        <v>6.4415444804012999E-3</v>
      </c>
      <c r="H503" s="25">
        <v>2.0393136362970399E-2</v>
      </c>
      <c r="I503" s="25">
        <v>0.10013655391169</v>
      </c>
      <c r="J503" s="25">
        <v>0.397542119029409</v>
      </c>
      <c r="K503" s="24" t="s">
        <v>62</v>
      </c>
      <c r="L503" s="24" t="s">
        <v>62</v>
      </c>
      <c r="M503" s="24" t="s">
        <v>62</v>
      </c>
      <c r="N503" s="24" t="s">
        <v>94</v>
      </c>
      <c r="O503" s="24" t="s">
        <v>63</v>
      </c>
      <c r="P503" s="24" t="s">
        <v>64</v>
      </c>
      <c r="Q503" s="24" t="s">
        <v>65</v>
      </c>
      <c r="R503" s="24" t="s">
        <v>66</v>
      </c>
    </row>
    <row r="504" spans="1:18" x14ac:dyDescent="0.2">
      <c r="A504" s="24" t="s">
        <v>59</v>
      </c>
      <c r="B504" s="24" t="s">
        <v>912</v>
      </c>
      <c r="C504" s="24" t="s">
        <v>61</v>
      </c>
      <c r="D504" s="26">
        <v>4.6807087930457996E-3</v>
      </c>
      <c r="E504" s="25">
        <v>-3.3515842166725603E-2</v>
      </c>
      <c r="F504" s="25">
        <v>-7.3521721463141801E-2</v>
      </c>
      <c r="G504" s="26">
        <v>6.4900371296906E-3</v>
      </c>
      <c r="H504" s="25">
        <v>2.0408746925595401E-2</v>
      </c>
      <c r="I504" s="25">
        <v>0.10057801476457499</v>
      </c>
      <c r="J504" s="25">
        <v>0.39849772316902299</v>
      </c>
      <c r="K504" s="24" t="s">
        <v>62</v>
      </c>
      <c r="L504" s="24" t="s">
        <v>62</v>
      </c>
      <c r="M504" s="24" t="s">
        <v>62</v>
      </c>
      <c r="N504" s="24" t="s">
        <v>62</v>
      </c>
      <c r="O504" s="24" t="s">
        <v>63</v>
      </c>
      <c r="P504" s="24" t="s">
        <v>64</v>
      </c>
      <c r="Q504" s="24" t="s">
        <v>65</v>
      </c>
      <c r="R504" s="24" t="s">
        <v>66</v>
      </c>
    </row>
    <row r="505" spans="1:18" x14ac:dyDescent="0.2">
      <c r="A505" s="24" t="s">
        <v>913</v>
      </c>
      <c r="B505" s="24" t="s">
        <v>914</v>
      </c>
      <c r="C505" s="24" t="s">
        <v>69</v>
      </c>
      <c r="D505" s="25">
        <v>0.43708904491251499</v>
      </c>
      <c r="E505" s="25">
        <v>3.3419853304455002E-2</v>
      </c>
      <c r="F505" s="26">
        <v>-6.7542824681988602E-3</v>
      </c>
      <c r="G505" s="25">
        <v>7.3593989077108901E-2</v>
      </c>
      <c r="H505" s="25">
        <v>2.0494582734396499E-2</v>
      </c>
      <c r="I505" s="25">
        <v>0.102996030773103</v>
      </c>
      <c r="J505" s="25">
        <v>0.40578229149782302</v>
      </c>
      <c r="K505" s="24" t="s">
        <v>62</v>
      </c>
      <c r="L505" s="24" t="s">
        <v>913</v>
      </c>
      <c r="M505" s="24" t="s">
        <v>915</v>
      </c>
      <c r="N505" s="24" t="s">
        <v>414</v>
      </c>
      <c r="O505" s="24" t="s">
        <v>230</v>
      </c>
      <c r="P505" s="24" t="s">
        <v>231</v>
      </c>
      <c r="Q505" s="24" t="s">
        <v>110</v>
      </c>
      <c r="R505" s="24" t="s">
        <v>66</v>
      </c>
    </row>
    <row r="506" spans="1:18" x14ac:dyDescent="0.2">
      <c r="A506" s="24" t="s">
        <v>916</v>
      </c>
      <c r="B506" s="24" t="s">
        <v>917</v>
      </c>
      <c r="C506" s="24" t="s">
        <v>69</v>
      </c>
      <c r="D506" s="25">
        <v>0.41580296444890202</v>
      </c>
      <c r="E506" s="25">
        <v>3.33557014973654E-2</v>
      </c>
      <c r="F506" s="26">
        <v>-6.7570268058572301E-3</v>
      </c>
      <c r="G506" s="25">
        <v>7.3468429800587903E-2</v>
      </c>
      <c r="H506" s="25">
        <v>2.04632557816984E-2</v>
      </c>
      <c r="I506" s="25">
        <v>0.103130930216348</v>
      </c>
      <c r="J506" s="25">
        <v>0.40578229149782302</v>
      </c>
      <c r="K506" s="24" t="s">
        <v>62</v>
      </c>
      <c r="L506" s="24" t="s">
        <v>916</v>
      </c>
      <c r="M506" s="24" t="s">
        <v>303</v>
      </c>
      <c r="N506" s="24" t="s">
        <v>99</v>
      </c>
      <c r="O506" s="24" t="s">
        <v>63</v>
      </c>
      <c r="P506" s="24" t="s">
        <v>64</v>
      </c>
      <c r="Q506" s="24" t="s">
        <v>65</v>
      </c>
      <c r="R506" s="24" t="s">
        <v>66</v>
      </c>
    </row>
    <row r="507" spans="1:18" x14ac:dyDescent="0.2">
      <c r="A507" s="24" t="s">
        <v>918</v>
      </c>
      <c r="B507" s="24" t="s">
        <v>919</v>
      </c>
      <c r="C507" s="24" t="s">
        <v>69</v>
      </c>
      <c r="D507" s="25">
        <v>3.63312158698317E-2</v>
      </c>
      <c r="E507" s="25">
        <v>3.3314207071369402E-2</v>
      </c>
      <c r="F507" s="26">
        <v>-6.75476803620444E-3</v>
      </c>
      <c r="G507" s="25">
        <v>7.3383182178943199E-2</v>
      </c>
      <c r="H507" s="25">
        <v>2.0440934022091801E-2</v>
      </c>
      <c r="I507" s="25">
        <v>0.103183784531041</v>
      </c>
      <c r="J507" s="25">
        <v>0.40578229149782302</v>
      </c>
      <c r="K507" s="24" t="s">
        <v>62</v>
      </c>
      <c r="L507" s="24" t="s">
        <v>918</v>
      </c>
      <c r="M507" s="24" t="s">
        <v>920</v>
      </c>
      <c r="N507" s="24" t="s">
        <v>921</v>
      </c>
      <c r="O507" s="24" t="s">
        <v>922</v>
      </c>
      <c r="P507" s="24" t="s">
        <v>109</v>
      </c>
      <c r="Q507" s="24" t="s">
        <v>110</v>
      </c>
      <c r="R507" s="24" t="s">
        <v>66</v>
      </c>
    </row>
    <row r="508" spans="1:18" x14ac:dyDescent="0.2">
      <c r="A508" s="24" t="s">
        <v>59</v>
      </c>
      <c r="B508" s="24" t="s">
        <v>923</v>
      </c>
      <c r="C508" s="24" t="s">
        <v>61</v>
      </c>
      <c r="D508" s="25">
        <v>0.20416805973475999</v>
      </c>
      <c r="E508" s="25">
        <v>3.3259498984712602E-2</v>
      </c>
      <c r="F508" s="26">
        <v>-6.76280290061661E-3</v>
      </c>
      <c r="G508" s="25">
        <v>7.3281800870041894E-2</v>
      </c>
      <c r="H508" s="25">
        <v>2.04171253910558E-2</v>
      </c>
      <c r="I508" s="25">
        <v>0.10334857864338701</v>
      </c>
      <c r="J508" s="25">
        <v>0.40578229149782302</v>
      </c>
      <c r="K508" s="24" t="s">
        <v>62</v>
      </c>
      <c r="L508" s="24" t="s">
        <v>62</v>
      </c>
      <c r="M508" s="24" t="s">
        <v>62</v>
      </c>
      <c r="N508" s="24" t="s">
        <v>62</v>
      </c>
      <c r="O508" s="24" t="s">
        <v>63</v>
      </c>
      <c r="P508" s="24" t="s">
        <v>64</v>
      </c>
      <c r="Q508" s="24" t="s">
        <v>65</v>
      </c>
      <c r="R508" s="24" t="s">
        <v>66</v>
      </c>
    </row>
    <row r="509" spans="1:18" x14ac:dyDescent="0.2">
      <c r="A509" s="24" t="s">
        <v>59</v>
      </c>
      <c r="B509" s="24" t="s">
        <v>924</v>
      </c>
      <c r="C509" s="24" t="s">
        <v>61</v>
      </c>
      <c r="D509" s="25">
        <v>0.26167391062075102</v>
      </c>
      <c r="E509" s="25">
        <v>3.3274197494143398E-2</v>
      </c>
      <c r="F509" s="26">
        <v>-6.7984561050060599E-3</v>
      </c>
      <c r="G509" s="25">
        <v>7.3346851093292906E-2</v>
      </c>
      <c r="H509" s="25">
        <v>2.0442811943652699E-2</v>
      </c>
      <c r="I509" s="25">
        <v>0.10362998654047401</v>
      </c>
      <c r="J509" s="25">
        <v>0.40578229149782302</v>
      </c>
      <c r="K509" s="24" t="s">
        <v>62</v>
      </c>
      <c r="L509" s="24" t="s">
        <v>62</v>
      </c>
      <c r="M509" s="24" t="s">
        <v>62</v>
      </c>
      <c r="N509" s="24" t="s">
        <v>62</v>
      </c>
      <c r="O509" s="24" t="s">
        <v>63</v>
      </c>
      <c r="P509" s="24" t="s">
        <v>64</v>
      </c>
      <c r="Q509" s="24" t="s">
        <v>65</v>
      </c>
      <c r="R509" s="24" t="s">
        <v>66</v>
      </c>
    </row>
    <row r="510" spans="1:18" x14ac:dyDescent="0.2">
      <c r="A510" s="24" t="s">
        <v>59</v>
      </c>
      <c r="B510" s="24" t="s">
        <v>925</v>
      </c>
      <c r="C510" s="24" t="s">
        <v>61</v>
      </c>
      <c r="D510" s="25">
        <v>1.5713808090939502E-2</v>
      </c>
      <c r="E510" s="25">
        <v>-3.3251739195390803E-2</v>
      </c>
      <c r="F510" s="25">
        <v>-7.3298871309909697E-2</v>
      </c>
      <c r="G510" s="26">
        <v>6.7953929191280401E-3</v>
      </c>
      <c r="H510" s="25">
        <v>2.042979082739E-2</v>
      </c>
      <c r="I510" s="25">
        <v>0.10364313440271899</v>
      </c>
      <c r="J510" s="25">
        <v>0.40578229149782302</v>
      </c>
      <c r="K510" s="24" t="s">
        <v>62</v>
      </c>
      <c r="L510" s="24" t="s">
        <v>62</v>
      </c>
      <c r="M510" s="24" t="s">
        <v>62</v>
      </c>
      <c r="N510" s="24" t="s">
        <v>62</v>
      </c>
      <c r="O510" s="24" t="s">
        <v>63</v>
      </c>
      <c r="P510" s="24" t="s">
        <v>64</v>
      </c>
      <c r="Q510" s="24" t="s">
        <v>65</v>
      </c>
      <c r="R510" s="24" t="s">
        <v>66</v>
      </c>
    </row>
    <row r="511" spans="1:18" x14ac:dyDescent="0.2">
      <c r="A511" s="24" t="s">
        <v>59</v>
      </c>
      <c r="B511" s="24" t="s">
        <v>926</v>
      </c>
      <c r="C511" s="24" t="s">
        <v>61</v>
      </c>
      <c r="D511" s="25">
        <v>5.3716705672573299E-2</v>
      </c>
      <c r="E511" s="25">
        <v>3.3067286210906398E-2</v>
      </c>
      <c r="F511" s="26">
        <v>-6.9076499954141097E-3</v>
      </c>
      <c r="G511" s="25">
        <v>7.3042222417227007E-2</v>
      </c>
      <c r="H511" s="25">
        <v>2.03929625600421E-2</v>
      </c>
      <c r="I511" s="25">
        <v>0.10494502909240699</v>
      </c>
      <c r="J511" s="25">
        <v>0.40918434512669</v>
      </c>
      <c r="K511" s="24" t="s">
        <v>62</v>
      </c>
      <c r="L511" s="24" t="s">
        <v>62</v>
      </c>
      <c r="M511" s="24" t="s">
        <v>62</v>
      </c>
      <c r="N511" s="24" t="s">
        <v>62</v>
      </c>
      <c r="O511" s="24" t="s">
        <v>63</v>
      </c>
      <c r="P511" s="24" t="s">
        <v>64</v>
      </c>
      <c r="Q511" s="24" t="s">
        <v>65</v>
      </c>
      <c r="R511" s="24" t="s">
        <v>66</v>
      </c>
    </row>
    <row r="512" spans="1:18" x14ac:dyDescent="0.2">
      <c r="A512" s="24" t="s">
        <v>59</v>
      </c>
      <c r="B512" s="24" t="s">
        <v>927</v>
      </c>
      <c r="C512" s="24" t="s">
        <v>61</v>
      </c>
      <c r="D512" s="26">
        <v>6.7981722946617602E-3</v>
      </c>
      <c r="E512" s="25">
        <v>3.3091374560557801E-2</v>
      </c>
      <c r="F512" s="26">
        <v>-6.9224699621443101E-3</v>
      </c>
      <c r="G512" s="25">
        <v>7.3105219083259801E-2</v>
      </c>
      <c r="H512" s="25">
        <v>2.0412810410731001E-2</v>
      </c>
      <c r="I512" s="25">
        <v>0.105030050294852</v>
      </c>
      <c r="J512" s="25">
        <v>0.40918434512669</v>
      </c>
      <c r="K512" s="24" t="s">
        <v>62</v>
      </c>
      <c r="L512" s="24" t="s">
        <v>62</v>
      </c>
      <c r="M512" s="24" t="s">
        <v>62</v>
      </c>
      <c r="N512" s="24" t="s">
        <v>62</v>
      </c>
      <c r="O512" s="24" t="s">
        <v>63</v>
      </c>
      <c r="P512" s="24" t="s">
        <v>64</v>
      </c>
      <c r="Q512" s="24" t="s">
        <v>65</v>
      </c>
      <c r="R512" s="24" t="s">
        <v>66</v>
      </c>
    </row>
    <row r="513" spans="1:18" x14ac:dyDescent="0.2">
      <c r="A513" s="24" t="s">
        <v>59</v>
      </c>
      <c r="B513" s="24" t="s">
        <v>928</v>
      </c>
      <c r="C513" s="24" t="s">
        <v>61</v>
      </c>
      <c r="D513" s="25">
        <v>8.6927449013707803E-2</v>
      </c>
      <c r="E513" s="25">
        <v>-3.31384168799711E-2</v>
      </c>
      <c r="F513" s="25">
        <v>-7.3228951190199801E-2</v>
      </c>
      <c r="G513" s="26">
        <v>6.9521174302575499E-3</v>
      </c>
      <c r="H513" s="25">
        <v>2.0451934135168999E-2</v>
      </c>
      <c r="I513" s="25">
        <v>0.10520190359955001</v>
      </c>
      <c r="J513" s="25">
        <v>0.40918434512669</v>
      </c>
      <c r="K513" s="24" t="s">
        <v>62</v>
      </c>
      <c r="L513" s="24" t="s">
        <v>62</v>
      </c>
      <c r="M513" s="24" t="s">
        <v>62</v>
      </c>
      <c r="N513" s="24" t="s">
        <v>62</v>
      </c>
      <c r="O513" s="24" t="s">
        <v>63</v>
      </c>
      <c r="P513" s="24" t="s">
        <v>64</v>
      </c>
      <c r="Q513" s="24" t="s">
        <v>65</v>
      </c>
      <c r="R513" s="24" t="s">
        <v>66</v>
      </c>
    </row>
    <row r="514" spans="1:18" x14ac:dyDescent="0.2">
      <c r="A514" s="24" t="s">
        <v>929</v>
      </c>
      <c r="B514" s="24" t="s">
        <v>930</v>
      </c>
      <c r="C514" s="24" t="s">
        <v>69</v>
      </c>
      <c r="D514" s="25">
        <v>2.16204168059735E-2</v>
      </c>
      <c r="E514" s="25">
        <v>3.3082755709064902E-2</v>
      </c>
      <c r="F514" s="26">
        <v>-6.9559373301233598E-3</v>
      </c>
      <c r="G514" s="25">
        <v>7.3121448748253201E-2</v>
      </c>
      <c r="H514" s="25">
        <v>2.0425487484347499E-2</v>
      </c>
      <c r="I514" s="25">
        <v>0.105336624866367</v>
      </c>
      <c r="J514" s="25">
        <v>0.40918434512669</v>
      </c>
      <c r="K514" s="24" t="s">
        <v>62</v>
      </c>
      <c r="L514" s="24" t="s">
        <v>929</v>
      </c>
      <c r="M514" s="24" t="s">
        <v>351</v>
      </c>
      <c r="N514" s="24" t="s">
        <v>90</v>
      </c>
      <c r="O514" s="24" t="s">
        <v>79</v>
      </c>
      <c r="P514" s="24" t="s">
        <v>80</v>
      </c>
      <c r="Q514" s="24" t="s">
        <v>65</v>
      </c>
      <c r="R514" s="24" t="s">
        <v>66</v>
      </c>
    </row>
    <row r="515" spans="1:18" x14ac:dyDescent="0.2">
      <c r="A515" s="24" t="s">
        <v>931</v>
      </c>
      <c r="B515" s="24" t="s">
        <v>932</v>
      </c>
      <c r="C515" s="24" t="s">
        <v>61</v>
      </c>
      <c r="D515" s="25">
        <v>0.463947397748802</v>
      </c>
      <c r="E515" s="25">
        <v>3.3335509377902701E-2</v>
      </c>
      <c r="F515" s="26">
        <v>-7.0925299166984803E-3</v>
      </c>
      <c r="G515" s="25">
        <v>7.3763548672503898E-2</v>
      </c>
      <c r="H515" s="25">
        <v>2.06241034515663E-2</v>
      </c>
      <c r="I515" s="25">
        <v>0.106057097185278</v>
      </c>
      <c r="J515" s="25">
        <v>0.41092793118935</v>
      </c>
      <c r="K515" s="24" t="s">
        <v>62</v>
      </c>
      <c r="L515" s="24" t="s">
        <v>62</v>
      </c>
      <c r="M515" s="24" t="s">
        <v>62</v>
      </c>
      <c r="N515" s="24" t="s">
        <v>62</v>
      </c>
      <c r="O515" s="24" t="s">
        <v>243</v>
      </c>
      <c r="P515" s="24" t="s">
        <v>244</v>
      </c>
      <c r="Q515" s="24" t="s">
        <v>74</v>
      </c>
      <c r="R515" s="24" t="s">
        <v>66</v>
      </c>
    </row>
    <row r="516" spans="1:18" x14ac:dyDescent="0.2">
      <c r="A516" s="24" t="s">
        <v>933</v>
      </c>
      <c r="B516" s="24" t="s">
        <v>934</v>
      </c>
      <c r="C516" s="24" t="s">
        <v>69</v>
      </c>
      <c r="D516" s="25">
        <v>6.21865596790371E-2</v>
      </c>
      <c r="E516" s="25">
        <v>3.2910982251686198E-2</v>
      </c>
      <c r="F516" s="26">
        <v>-7.0184774070045901E-3</v>
      </c>
      <c r="G516" s="25">
        <v>7.2840441910377002E-2</v>
      </c>
      <c r="H516" s="25">
        <v>2.0369758830553201E-2</v>
      </c>
      <c r="I516" s="25">
        <v>0.10619951068017</v>
      </c>
      <c r="J516" s="25">
        <v>0.41092793118935</v>
      </c>
      <c r="K516" s="24" t="s">
        <v>62</v>
      </c>
      <c r="L516" s="24" t="s">
        <v>933</v>
      </c>
      <c r="M516" s="24" t="s">
        <v>935</v>
      </c>
      <c r="N516" s="24" t="s">
        <v>473</v>
      </c>
      <c r="O516" s="24" t="s">
        <v>63</v>
      </c>
      <c r="P516" s="24" t="s">
        <v>64</v>
      </c>
      <c r="Q516" s="24" t="s">
        <v>65</v>
      </c>
      <c r="R516" s="24" t="s">
        <v>66</v>
      </c>
    </row>
    <row r="517" spans="1:18" x14ac:dyDescent="0.2">
      <c r="A517" s="24" t="s">
        <v>113</v>
      </c>
      <c r="B517" s="24" t="s">
        <v>936</v>
      </c>
      <c r="C517" s="24" t="s">
        <v>115</v>
      </c>
      <c r="D517" s="25">
        <v>0.41981500055722698</v>
      </c>
      <c r="E517" s="25">
        <v>3.30577908964561E-2</v>
      </c>
      <c r="F517" s="26">
        <v>-7.1334743178194E-3</v>
      </c>
      <c r="G517" s="25">
        <v>7.3249056110731597E-2</v>
      </c>
      <c r="H517" s="25">
        <v>2.0503319447390402E-2</v>
      </c>
      <c r="I517" s="25">
        <v>0.106929270245272</v>
      </c>
      <c r="J517" s="25">
        <v>0.41294669540246198</v>
      </c>
      <c r="K517" s="24" t="s">
        <v>62</v>
      </c>
      <c r="L517" s="24" t="s">
        <v>62</v>
      </c>
      <c r="M517" s="24" t="s">
        <v>62</v>
      </c>
      <c r="N517" s="24" t="s">
        <v>99</v>
      </c>
      <c r="O517" s="24" t="s">
        <v>63</v>
      </c>
      <c r="P517" s="24" t="s">
        <v>64</v>
      </c>
      <c r="Q517" s="24" t="s">
        <v>65</v>
      </c>
      <c r="R517" s="24" t="s">
        <v>66</v>
      </c>
    </row>
    <row r="518" spans="1:18" x14ac:dyDescent="0.2">
      <c r="A518" s="24" t="s">
        <v>184</v>
      </c>
      <c r="B518" s="24" t="s">
        <v>937</v>
      </c>
      <c r="C518" s="24" t="s">
        <v>186</v>
      </c>
      <c r="D518" s="25">
        <v>3.7891452134180298E-2</v>
      </c>
      <c r="E518" s="25">
        <v>3.2863479619768599E-2</v>
      </c>
      <c r="F518" s="26">
        <v>-7.1781239602958296E-3</v>
      </c>
      <c r="G518" s="25">
        <v>7.2905083199833007E-2</v>
      </c>
      <c r="H518" s="25">
        <v>2.04269604561922E-2</v>
      </c>
      <c r="I518" s="25">
        <v>0.107689612136093</v>
      </c>
      <c r="J518" s="25">
        <v>0.41507549532066901</v>
      </c>
      <c r="K518" s="24" t="s">
        <v>62</v>
      </c>
      <c r="L518" s="24" t="s">
        <v>62</v>
      </c>
      <c r="M518" s="24" t="s">
        <v>62</v>
      </c>
      <c r="N518" s="24" t="s">
        <v>62</v>
      </c>
      <c r="O518" s="24" t="s">
        <v>62</v>
      </c>
      <c r="P518" s="24" t="s">
        <v>62</v>
      </c>
      <c r="Q518" s="24" t="s">
        <v>65</v>
      </c>
      <c r="R518" s="24" t="s">
        <v>66</v>
      </c>
    </row>
    <row r="519" spans="1:18" x14ac:dyDescent="0.2">
      <c r="A519" s="24" t="s">
        <v>938</v>
      </c>
      <c r="B519" s="24" t="s">
        <v>939</v>
      </c>
      <c r="C519" s="24" t="s">
        <v>97</v>
      </c>
      <c r="D519" s="25">
        <v>2.39607712024964E-2</v>
      </c>
      <c r="E519" s="25">
        <v>-3.2781481660576199E-2</v>
      </c>
      <c r="F519" s="25">
        <v>-7.2789475476524507E-2</v>
      </c>
      <c r="G519" s="26">
        <v>7.2265121553721301E-3</v>
      </c>
      <c r="H519" s="25">
        <v>2.0409826174186099E-2</v>
      </c>
      <c r="I519" s="25">
        <v>0.108274043480888</v>
      </c>
      <c r="J519" s="25">
        <v>0.41642204158490398</v>
      </c>
      <c r="K519" s="24" t="s">
        <v>62</v>
      </c>
      <c r="L519" s="24" t="s">
        <v>62</v>
      </c>
      <c r="M519" s="24" t="s">
        <v>940</v>
      </c>
      <c r="N519" s="24" t="s">
        <v>941</v>
      </c>
      <c r="O519" s="24" t="s">
        <v>318</v>
      </c>
      <c r="P519" s="24" t="s">
        <v>319</v>
      </c>
      <c r="Q519" s="24" t="s">
        <v>74</v>
      </c>
      <c r="R519" s="24" t="s">
        <v>66</v>
      </c>
    </row>
    <row r="520" spans="1:18" x14ac:dyDescent="0.2">
      <c r="A520" s="24" t="s">
        <v>59</v>
      </c>
      <c r="B520" s="24" t="s">
        <v>942</v>
      </c>
      <c r="C520" s="24" t="s">
        <v>61</v>
      </c>
      <c r="D520" s="26">
        <v>4.6807087930457996E-3</v>
      </c>
      <c r="E520" s="25">
        <v>3.2753972419486299E-2</v>
      </c>
      <c r="F520" s="26">
        <v>-7.2413487220441101E-3</v>
      </c>
      <c r="G520" s="25">
        <v>7.2749293561016698E-2</v>
      </c>
      <c r="H520" s="25">
        <v>2.0403359855735999E-2</v>
      </c>
      <c r="I520" s="25">
        <v>0.10845853677551399</v>
      </c>
      <c r="J520" s="25">
        <v>0.41642204158490398</v>
      </c>
      <c r="K520" s="24" t="s">
        <v>62</v>
      </c>
      <c r="L520" s="24" t="s">
        <v>62</v>
      </c>
      <c r="M520" s="24" t="s">
        <v>62</v>
      </c>
      <c r="N520" s="24" t="s">
        <v>62</v>
      </c>
      <c r="O520" s="24" t="s">
        <v>63</v>
      </c>
      <c r="P520" s="24" t="s">
        <v>64</v>
      </c>
      <c r="Q520" s="24" t="s">
        <v>65</v>
      </c>
      <c r="R520" s="24" t="s">
        <v>66</v>
      </c>
    </row>
    <row r="521" spans="1:18" x14ac:dyDescent="0.2">
      <c r="A521" s="24" t="s">
        <v>59</v>
      </c>
      <c r="B521" s="24" t="s">
        <v>943</v>
      </c>
      <c r="C521" s="24" t="s">
        <v>61</v>
      </c>
      <c r="D521" s="26">
        <v>4.6807087930457996E-3</v>
      </c>
      <c r="E521" s="25">
        <v>3.26966001583908E-2</v>
      </c>
      <c r="F521" s="26">
        <v>-7.3446359647215097E-3</v>
      </c>
      <c r="G521" s="25">
        <v>7.2737836281503099E-2</v>
      </c>
      <c r="H521" s="25">
        <v>2.0426783059739401E-2</v>
      </c>
      <c r="I521" s="25">
        <v>0.109485061978828</v>
      </c>
      <c r="J521" s="25">
        <v>0.41955183016983499</v>
      </c>
      <c r="K521" s="24" t="s">
        <v>62</v>
      </c>
      <c r="L521" s="24" t="s">
        <v>62</v>
      </c>
      <c r="M521" s="24" t="s">
        <v>62</v>
      </c>
      <c r="N521" s="24" t="s">
        <v>62</v>
      </c>
      <c r="O521" s="24" t="s">
        <v>63</v>
      </c>
      <c r="P521" s="24" t="s">
        <v>64</v>
      </c>
      <c r="Q521" s="24" t="s">
        <v>65</v>
      </c>
      <c r="R521" s="24" t="s">
        <v>66</v>
      </c>
    </row>
    <row r="522" spans="1:18" x14ac:dyDescent="0.2">
      <c r="A522" s="24" t="s">
        <v>944</v>
      </c>
      <c r="B522" s="24" t="s">
        <v>945</v>
      </c>
      <c r="C522" s="24" t="s">
        <v>69</v>
      </c>
      <c r="D522" s="25">
        <v>0.63390170511534605</v>
      </c>
      <c r="E522" s="25">
        <v>-3.2704823884152599E-2</v>
      </c>
      <c r="F522" s="25">
        <v>-7.2826847017863905E-2</v>
      </c>
      <c r="G522" s="26">
        <v>7.4171992495587697E-3</v>
      </c>
      <c r="H522" s="25">
        <v>2.0467997629388699E-2</v>
      </c>
      <c r="I522" s="25">
        <v>0.110111680906229</v>
      </c>
      <c r="J522" s="25">
        <v>0.42114005125022203</v>
      </c>
      <c r="K522" s="24" t="s">
        <v>62</v>
      </c>
      <c r="L522" s="24" t="s">
        <v>944</v>
      </c>
      <c r="M522" s="24" t="s">
        <v>355</v>
      </c>
      <c r="N522" s="24" t="s">
        <v>329</v>
      </c>
      <c r="O522" s="24" t="s">
        <v>63</v>
      </c>
      <c r="P522" s="24" t="s">
        <v>64</v>
      </c>
      <c r="Q522" s="24" t="s">
        <v>65</v>
      </c>
      <c r="R522" s="24" t="s">
        <v>66</v>
      </c>
    </row>
    <row r="523" spans="1:18" x14ac:dyDescent="0.2">
      <c r="A523" s="24" t="s">
        <v>506</v>
      </c>
      <c r="B523" s="24" t="s">
        <v>946</v>
      </c>
      <c r="C523" s="24" t="s">
        <v>61</v>
      </c>
      <c r="D523" s="26">
        <v>2.8975816337902601E-3</v>
      </c>
      <c r="E523" s="25">
        <v>-3.2540867994233398E-2</v>
      </c>
      <c r="F523" s="25">
        <v>-7.2496572082389604E-2</v>
      </c>
      <c r="G523" s="26">
        <v>7.4148360939228202E-3</v>
      </c>
      <c r="H523" s="25">
        <v>2.0383142905092601E-2</v>
      </c>
      <c r="I523" s="25">
        <v>0.11042196961985799</v>
      </c>
      <c r="J523" s="25">
        <v>0.42151463402965</v>
      </c>
      <c r="K523" s="24" t="s">
        <v>62</v>
      </c>
      <c r="L523" s="24" t="s">
        <v>62</v>
      </c>
      <c r="M523" s="24" t="s">
        <v>62</v>
      </c>
      <c r="N523" s="24" t="s">
        <v>62</v>
      </c>
      <c r="O523" s="24" t="s">
        <v>127</v>
      </c>
      <c r="P523" s="24" t="s">
        <v>128</v>
      </c>
      <c r="Q523" s="24" t="s">
        <v>129</v>
      </c>
      <c r="R523" s="24" t="s">
        <v>66</v>
      </c>
    </row>
    <row r="524" spans="1:18" x14ac:dyDescent="0.2">
      <c r="A524" s="24" t="s">
        <v>847</v>
      </c>
      <c r="B524" s="24" t="s">
        <v>947</v>
      </c>
      <c r="C524" s="24" t="s">
        <v>69</v>
      </c>
      <c r="D524" s="25">
        <v>0.66755823024629501</v>
      </c>
      <c r="E524" s="25">
        <v>-3.2740428063113801E-2</v>
      </c>
      <c r="F524" s="25">
        <v>-7.2996530726258294E-2</v>
      </c>
      <c r="G524" s="26">
        <v>7.5156746000307898E-3</v>
      </c>
      <c r="H524" s="25">
        <v>2.05363967319265E-2</v>
      </c>
      <c r="I524" s="25">
        <v>0.11091272908443001</v>
      </c>
      <c r="J524" s="25">
        <v>0.42257536896851</v>
      </c>
      <c r="K524" s="24" t="s">
        <v>62</v>
      </c>
      <c r="L524" s="24" t="s">
        <v>847</v>
      </c>
      <c r="M524" s="24" t="s">
        <v>849</v>
      </c>
      <c r="N524" s="24" t="s">
        <v>94</v>
      </c>
      <c r="O524" s="24" t="s">
        <v>63</v>
      </c>
      <c r="P524" s="24" t="s">
        <v>64</v>
      </c>
      <c r="Q524" s="24" t="s">
        <v>65</v>
      </c>
      <c r="R524" s="24" t="s">
        <v>66</v>
      </c>
    </row>
    <row r="525" spans="1:18" x14ac:dyDescent="0.2">
      <c r="A525" s="24" t="s">
        <v>184</v>
      </c>
      <c r="B525" s="24" t="s">
        <v>948</v>
      </c>
      <c r="C525" s="24" t="s">
        <v>186</v>
      </c>
      <c r="D525" s="25">
        <v>2.4740889334670699E-2</v>
      </c>
      <c r="E525" s="25">
        <v>-3.2529082497191199E-2</v>
      </c>
      <c r="F525" s="25">
        <v>-7.2579055183514096E-2</v>
      </c>
      <c r="G525" s="26">
        <v>7.5208901891317204E-3</v>
      </c>
      <c r="H525" s="25">
        <v>2.0431241102184802E-2</v>
      </c>
      <c r="I525" s="25">
        <v>0.1113924053516</v>
      </c>
      <c r="J525" s="25">
        <v>0.42278300353192499</v>
      </c>
      <c r="K525" s="24" t="s">
        <v>62</v>
      </c>
      <c r="L525" s="24" t="s">
        <v>62</v>
      </c>
      <c r="M525" s="24" t="s">
        <v>62</v>
      </c>
      <c r="N525" s="24" t="s">
        <v>62</v>
      </c>
      <c r="O525" s="24" t="s">
        <v>62</v>
      </c>
      <c r="P525" s="24" t="s">
        <v>62</v>
      </c>
      <c r="Q525" s="24" t="s">
        <v>65</v>
      </c>
      <c r="R525" s="24" t="s">
        <v>66</v>
      </c>
    </row>
    <row r="526" spans="1:18" x14ac:dyDescent="0.2">
      <c r="A526" s="24" t="s">
        <v>949</v>
      </c>
      <c r="B526" s="24" t="s">
        <v>950</v>
      </c>
      <c r="C526" s="24" t="s">
        <v>115</v>
      </c>
      <c r="D526" s="26">
        <v>3.9005906608715001E-3</v>
      </c>
      <c r="E526" s="25">
        <v>3.2495520326357198E-2</v>
      </c>
      <c r="F526" s="26">
        <v>-7.5132194097288496E-3</v>
      </c>
      <c r="G526" s="25">
        <v>7.2504260062443093E-2</v>
      </c>
      <c r="H526" s="25">
        <v>2.0410207167769801E-2</v>
      </c>
      <c r="I526" s="25">
        <v>0.111393204457026</v>
      </c>
      <c r="J526" s="25">
        <v>0.42278300353192499</v>
      </c>
      <c r="K526" s="24" t="s">
        <v>62</v>
      </c>
      <c r="L526" s="24" t="s">
        <v>62</v>
      </c>
      <c r="M526" s="24" t="s">
        <v>62</v>
      </c>
      <c r="N526" s="24" t="s">
        <v>951</v>
      </c>
      <c r="O526" s="24" t="s">
        <v>952</v>
      </c>
      <c r="P526" s="24" t="s">
        <v>173</v>
      </c>
      <c r="Q526" s="24" t="s">
        <v>65</v>
      </c>
      <c r="R526" s="24" t="s">
        <v>66</v>
      </c>
    </row>
    <row r="527" spans="1:18" x14ac:dyDescent="0.2">
      <c r="A527" s="24" t="s">
        <v>631</v>
      </c>
      <c r="B527" s="24" t="s">
        <v>953</v>
      </c>
      <c r="C527" s="24" t="s">
        <v>61</v>
      </c>
      <c r="D527" s="26">
        <v>4.6807087930457996E-3</v>
      </c>
      <c r="E527" s="25">
        <v>3.2431784220711697E-2</v>
      </c>
      <c r="F527" s="26">
        <v>-7.5437361827636502E-3</v>
      </c>
      <c r="G527" s="25">
        <v>7.2407304624187097E-2</v>
      </c>
      <c r="H527" s="25">
        <v>2.0393258585260501E-2</v>
      </c>
      <c r="I527" s="25">
        <v>0.11179866793639601</v>
      </c>
      <c r="J527" s="25">
        <v>0.42351212949188199</v>
      </c>
      <c r="K527" s="24" t="s">
        <v>62</v>
      </c>
      <c r="L527" s="24" t="s">
        <v>62</v>
      </c>
      <c r="M527" s="24" t="s">
        <v>62</v>
      </c>
      <c r="N527" s="24" t="s">
        <v>62</v>
      </c>
      <c r="O527" s="24" t="s">
        <v>272</v>
      </c>
      <c r="P527" s="24" t="s">
        <v>173</v>
      </c>
      <c r="Q527" s="24" t="s">
        <v>65</v>
      </c>
      <c r="R527" s="24" t="s">
        <v>66</v>
      </c>
    </row>
    <row r="528" spans="1:18" x14ac:dyDescent="0.2">
      <c r="A528" s="24" t="s">
        <v>298</v>
      </c>
      <c r="B528" s="24" t="s">
        <v>954</v>
      </c>
      <c r="C528" s="24" t="s">
        <v>300</v>
      </c>
      <c r="D528" s="25">
        <v>1.29276719046027E-2</v>
      </c>
      <c r="E528" s="25">
        <v>-3.2409685665254102E-2</v>
      </c>
      <c r="F528" s="25">
        <v>-7.2388633550458298E-2</v>
      </c>
      <c r="G528" s="26">
        <v>7.5692622199499699E-3</v>
      </c>
      <c r="H528" s="25">
        <v>2.0395007812675298E-2</v>
      </c>
      <c r="I528" s="25">
        <v>0.112073770027381</v>
      </c>
      <c r="J528" s="25">
        <v>0.42374558762733699</v>
      </c>
      <c r="K528" s="24" t="s">
        <v>62</v>
      </c>
      <c r="L528" s="24" t="s">
        <v>62</v>
      </c>
      <c r="M528" s="24" t="s">
        <v>62</v>
      </c>
      <c r="N528" s="24" t="s">
        <v>62</v>
      </c>
      <c r="O528" s="24" t="s">
        <v>62</v>
      </c>
      <c r="P528" s="24" t="s">
        <v>64</v>
      </c>
      <c r="Q528" s="24" t="s">
        <v>65</v>
      </c>
      <c r="R528" s="24" t="s">
        <v>66</v>
      </c>
    </row>
    <row r="529" spans="1:18" x14ac:dyDescent="0.2">
      <c r="A529" s="24" t="s">
        <v>133</v>
      </c>
      <c r="B529" s="24" t="s">
        <v>955</v>
      </c>
      <c r="C529" s="24" t="s">
        <v>115</v>
      </c>
      <c r="D529" s="25">
        <v>0.37846873955198901</v>
      </c>
      <c r="E529" s="25">
        <v>3.2528811720552601E-2</v>
      </c>
      <c r="F529" s="26">
        <v>-7.6785870751981504E-3</v>
      </c>
      <c r="G529" s="25">
        <v>7.2736210516303398E-2</v>
      </c>
      <c r="H529" s="25">
        <v>2.0511550441180301E-2</v>
      </c>
      <c r="I529" s="25">
        <v>0.112802766635518</v>
      </c>
      <c r="J529" s="25">
        <v>0.42519141725176901</v>
      </c>
      <c r="K529" s="24" t="s">
        <v>62</v>
      </c>
      <c r="L529" s="24" t="s">
        <v>62</v>
      </c>
      <c r="M529" s="24" t="s">
        <v>62</v>
      </c>
      <c r="N529" s="24" t="s">
        <v>94</v>
      </c>
      <c r="O529" s="24" t="s">
        <v>63</v>
      </c>
      <c r="P529" s="24" t="s">
        <v>64</v>
      </c>
      <c r="Q529" s="24" t="s">
        <v>65</v>
      </c>
      <c r="R529" s="24" t="s">
        <v>66</v>
      </c>
    </row>
    <row r="530" spans="1:18" x14ac:dyDescent="0.2">
      <c r="A530" s="24" t="s">
        <v>184</v>
      </c>
      <c r="B530" s="24" t="s">
        <v>956</v>
      </c>
      <c r="C530" s="24" t="s">
        <v>186</v>
      </c>
      <c r="D530" s="25">
        <v>1.90571715145436E-2</v>
      </c>
      <c r="E530" s="25">
        <v>-3.2334724126217698E-2</v>
      </c>
      <c r="F530" s="25">
        <v>-7.2311320975558604E-2</v>
      </c>
      <c r="G530" s="25">
        <v>7.6418727231232896E-3</v>
      </c>
      <c r="H530" s="25">
        <v>2.0393780741859401E-2</v>
      </c>
      <c r="I530" s="25">
        <v>0.112884572741402</v>
      </c>
      <c r="J530" s="25">
        <v>0.42519141725176901</v>
      </c>
      <c r="K530" s="24" t="s">
        <v>62</v>
      </c>
      <c r="L530" s="24" t="s">
        <v>62</v>
      </c>
      <c r="M530" s="24" t="s">
        <v>62</v>
      </c>
      <c r="N530" s="24" t="s">
        <v>62</v>
      </c>
      <c r="O530" s="24" t="s">
        <v>62</v>
      </c>
      <c r="P530" s="24" t="s">
        <v>62</v>
      </c>
      <c r="Q530" s="24" t="s">
        <v>65</v>
      </c>
      <c r="R530" s="24" t="s">
        <v>66</v>
      </c>
    </row>
    <row r="531" spans="1:18" x14ac:dyDescent="0.2">
      <c r="A531" s="24" t="s">
        <v>957</v>
      </c>
      <c r="B531" s="24" t="s">
        <v>958</v>
      </c>
      <c r="C531" s="24" t="s">
        <v>69</v>
      </c>
      <c r="D531" s="25">
        <v>0.60994093391284998</v>
      </c>
      <c r="E531" s="25">
        <v>3.2495957372102598E-2</v>
      </c>
      <c r="F531" s="26">
        <v>-7.7558674345950002E-3</v>
      </c>
      <c r="G531" s="25">
        <v>7.2747782178800305E-2</v>
      </c>
      <c r="H531" s="25">
        <v>2.0534215536660599E-2</v>
      </c>
      <c r="I531" s="25">
        <v>0.11356495042901101</v>
      </c>
      <c r="J531" s="25">
        <v>0.42563990062595602</v>
      </c>
      <c r="K531" s="24" t="s">
        <v>62</v>
      </c>
      <c r="L531" s="24" t="s">
        <v>957</v>
      </c>
      <c r="M531" s="24" t="s">
        <v>774</v>
      </c>
      <c r="N531" s="24" t="s">
        <v>775</v>
      </c>
      <c r="O531" s="24" t="s">
        <v>776</v>
      </c>
      <c r="P531" s="24" t="s">
        <v>73</v>
      </c>
      <c r="Q531" s="24" t="s">
        <v>74</v>
      </c>
      <c r="R531" s="24" t="s">
        <v>66</v>
      </c>
    </row>
    <row r="532" spans="1:18" x14ac:dyDescent="0.2">
      <c r="A532" s="24" t="s">
        <v>133</v>
      </c>
      <c r="B532" s="24" t="s">
        <v>959</v>
      </c>
      <c r="C532" s="24" t="s">
        <v>115</v>
      </c>
      <c r="D532" s="25">
        <v>0.91507856904045504</v>
      </c>
      <c r="E532" s="25">
        <v>-3.2563074970962697E-2</v>
      </c>
      <c r="F532" s="25">
        <v>-7.2904232035575597E-2</v>
      </c>
      <c r="G532" s="26">
        <v>7.7780820936502798E-3</v>
      </c>
      <c r="H532" s="25">
        <v>2.0579785883102799E-2</v>
      </c>
      <c r="I532" s="25">
        <v>0.113620389512571</v>
      </c>
      <c r="J532" s="25">
        <v>0.42563990062595602</v>
      </c>
      <c r="K532" s="24" t="s">
        <v>62</v>
      </c>
      <c r="L532" s="24" t="s">
        <v>62</v>
      </c>
      <c r="M532" s="24" t="s">
        <v>62</v>
      </c>
      <c r="N532" s="24" t="s">
        <v>94</v>
      </c>
      <c r="O532" s="24" t="s">
        <v>63</v>
      </c>
      <c r="P532" s="24" t="s">
        <v>64</v>
      </c>
      <c r="Q532" s="24" t="s">
        <v>65</v>
      </c>
      <c r="R532" s="24" t="s">
        <v>66</v>
      </c>
    </row>
    <row r="533" spans="1:18" x14ac:dyDescent="0.2">
      <c r="A533" s="24" t="s">
        <v>133</v>
      </c>
      <c r="B533" s="24" t="s">
        <v>960</v>
      </c>
      <c r="C533" s="24" t="s">
        <v>115</v>
      </c>
      <c r="D533" s="25">
        <v>2.02830714365318E-2</v>
      </c>
      <c r="E533" s="25">
        <v>-3.22569886394612E-2</v>
      </c>
      <c r="F533" s="25">
        <v>-7.2225574222061703E-2</v>
      </c>
      <c r="G533" s="26">
        <v>7.7115969431392796E-3</v>
      </c>
      <c r="H533" s="25">
        <v>2.0389721671394599E-2</v>
      </c>
      <c r="I533" s="25">
        <v>0.113680272703491</v>
      </c>
      <c r="J533" s="25">
        <v>0.42563990062595602</v>
      </c>
      <c r="K533" s="24" t="s">
        <v>62</v>
      </c>
      <c r="L533" s="24" t="s">
        <v>62</v>
      </c>
      <c r="M533" s="24" t="s">
        <v>62</v>
      </c>
      <c r="N533" s="24" t="s">
        <v>94</v>
      </c>
      <c r="O533" s="24" t="s">
        <v>63</v>
      </c>
      <c r="P533" s="24" t="s">
        <v>64</v>
      </c>
      <c r="Q533" s="24" t="s">
        <v>65</v>
      </c>
      <c r="R533" s="24" t="s">
        <v>66</v>
      </c>
    </row>
    <row r="534" spans="1:18" x14ac:dyDescent="0.2">
      <c r="A534" s="24" t="s">
        <v>961</v>
      </c>
      <c r="B534" s="24" t="s">
        <v>962</v>
      </c>
      <c r="C534" s="24" t="s">
        <v>69</v>
      </c>
      <c r="D534" s="25">
        <v>0.44823358965786197</v>
      </c>
      <c r="E534" s="25">
        <v>-3.2313510559358299E-2</v>
      </c>
      <c r="F534" s="25">
        <v>-7.2379236317251197E-2</v>
      </c>
      <c r="G534" s="26">
        <v>7.7522151985345601E-3</v>
      </c>
      <c r="H534" s="25">
        <v>2.04392726053703E-2</v>
      </c>
      <c r="I534" s="25">
        <v>0.11392478287329</v>
      </c>
      <c r="J534" s="25">
        <v>0.42563990062595602</v>
      </c>
      <c r="K534" s="24" t="s">
        <v>62</v>
      </c>
      <c r="L534" s="24" t="s">
        <v>961</v>
      </c>
      <c r="M534" s="24" t="s">
        <v>139</v>
      </c>
      <c r="N534" s="24" t="s">
        <v>140</v>
      </c>
      <c r="O534" s="24" t="s">
        <v>63</v>
      </c>
      <c r="P534" s="24" t="s">
        <v>64</v>
      </c>
      <c r="Q534" s="24" t="s">
        <v>65</v>
      </c>
      <c r="R534" s="24" t="s">
        <v>66</v>
      </c>
    </row>
    <row r="535" spans="1:18" x14ac:dyDescent="0.2">
      <c r="A535" s="24" t="s">
        <v>963</v>
      </c>
      <c r="B535" s="24" t="s">
        <v>964</v>
      </c>
      <c r="C535" s="24" t="s">
        <v>69</v>
      </c>
      <c r="D535" s="25">
        <v>0.97581633790259703</v>
      </c>
      <c r="E535" s="25">
        <v>-3.2644223579464303E-2</v>
      </c>
      <c r="F535" s="25">
        <v>-7.3174248752691198E-2</v>
      </c>
      <c r="G535" s="26">
        <v>7.8858015937625595E-3</v>
      </c>
      <c r="H535" s="25">
        <v>2.06761344812166E-2</v>
      </c>
      <c r="I535" s="25">
        <v>0.114409459387874</v>
      </c>
      <c r="J535" s="25">
        <v>0.42563990062595602</v>
      </c>
      <c r="K535" s="24" t="s">
        <v>62</v>
      </c>
      <c r="L535" s="24" t="s">
        <v>963</v>
      </c>
      <c r="M535" s="24" t="s">
        <v>578</v>
      </c>
      <c r="N535" s="24" t="s">
        <v>540</v>
      </c>
      <c r="O535" s="24" t="s">
        <v>127</v>
      </c>
      <c r="P535" s="24" t="s">
        <v>128</v>
      </c>
      <c r="Q535" s="24" t="s">
        <v>129</v>
      </c>
      <c r="R535" s="24" t="s">
        <v>66</v>
      </c>
    </row>
    <row r="536" spans="1:18" x14ac:dyDescent="0.2">
      <c r="A536" s="24" t="s">
        <v>965</v>
      </c>
      <c r="B536" s="24" t="s">
        <v>966</v>
      </c>
      <c r="C536" s="24" t="s">
        <v>69</v>
      </c>
      <c r="D536" s="26">
        <v>7.6897358742895397E-3</v>
      </c>
      <c r="E536" s="25">
        <v>-3.2202165466631599E-2</v>
      </c>
      <c r="F536" s="25">
        <v>-7.2186999148551298E-2</v>
      </c>
      <c r="G536" s="26">
        <v>7.7826682152880898E-3</v>
      </c>
      <c r="H536" s="25">
        <v>2.0398009740532901E-2</v>
      </c>
      <c r="I536" s="25">
        <v>0.114442569729375</v>
      </c>
      <c r="J536" s="25">
        <v>0.42563990062595602</v>
      </c>
      <c r="K536" s="24" t="s">
        <v>62</v>
      </c>
      <c r="L536" s="24" t="s">
        <v>965</v>
      </c>
      <c r="M536" s="24" t="s">
        <v>125</v>
      </c>
      <c r="N536" s="24" t="s">
        <v>126</v>
      </c>
      <c r="O536" s="24" t="s">
        <v>127</v>
      </c>
      <c r="P536" s="24" t="s">
        <v>128</v>
      </c>
      <c r="Q536" s="24" t="s">
        <v>129</v>
      </c>
      <c r="R536" s="24" t="s">
        <v>66</v>
      </c>
    </row>
    <row r="537" spans="1:18" x14ac:dyDescent="0.2">
      <c r="A537" s="24" t="s">
        <v>967</v>
      </c>
      <c r="B537" s="24" t="s">
        <v>968</v>
      </c>
      <c r="C537" s="24" t="s">
        <v>69</v>
      </c>
      <c r="D537" s="25">
        <v>0.15346038114343</v>
      </c>
      <c r="E537" s="25">
        <v>-3.2150902483831401E-2</v>
      </c>
      <c r="F537" s="25">
        <v>-7.2090030178191294E-2</v>
      </c>
      <c r="G537" s="26">
        <v>7.7882252105285696E-3</v>
      </c>
      <c r="H537" s="25">
        <v>2.03746849136381E-2</v>
      </c>
      <c r="I537" s="25">
        <v>0.11460541014813801</v>
      </c>
      <c r="J537" s="25">
        <v>0.42563990062595602</v>
      </c>
      <c r="K537" s="24" t="s">
        <v>62</v>
      </c>
      <c r="L537" s="24" t="s">
        <v>967</v>
      </c>
      <c r="M537" s="24" t="s">
        <v>969</v>
      </c>
      <c r="N537" s="24" t="s">
        <v>295</v>
      </c>
      <c r="O537" s="24" t="s">
        <v>296</v>
      </c>
      <c r="P537" s="24" t="s">
        <v>297</v>
      </c>
      <c r="Q537" s="24" t="s">
        <v>65</v>
      </c>
      <c r="R537" s="24" t="s">
        <v>66</v>
      </c>
    </row>
    <row r="538" spans="1:18" x14ac:dyDescent="0.2">
      <c r="A538" s="24" t="s">
        <v>59</v>
      </c>
      <c r="B538" s="24" t="s">
        <v>970</v>
      </c>
      <c r="C538" s="24" t="s">
        <v>61</v>
      </c>
      <c r="D538" s="25">
        <v>0.211523459266689</v>
      </c>
      <c r="E538" s="25">
        <v>3.2218501811211997E-2</v>
      </c>
      <c r="F538" s="26">
        <v>-7.8220498105461105E-3</v>
      </c>
      <c r="G538" s="25">
        <v>7.2259053432969997E-2</v>
      </c>
      <c r="H538" s="25">
        <v>2.0426434385408799E-2</v>
      </c>
      <c r="I538" s="25">
        <v>0.11476352618286501</v>
      </c>
      <c r="J538" s="25">
        <v>0.42563990062595602</v>
      </c>
      <c r="K538" s="24" t="s">
        <v>62</v>
      </c>
      <c r="L538" s="24" t="s">
        <v>62</v>
      </c>
      <c r="M538" s="24" t="s">
        <v>62</v>
      </c>
      <c r="N538" s="24" t="s">
        <v>62</v>
      </c>
      <c r="O538" s="24" t="s">
        <v>63</v>
      </c>
      <c r="P538" s="24" t="s">
        <v>64</v>
      </c>
      <c r="Q538" s="24" t="s">
        <v>65</v>
      </c>
      <c r="R538" s="24" t="s">
        <v>66</v>
      </c>
    </row>
    <row r="539" spans="1:18" x14ac:dyDescent="0.2">
      <c r="A539" s="24" t="s">
        <v>298</v>
      </c>
      <c r="B539" s="24" t="s">
        <v>971</v>
      </c>
      <c r="C539" s="24" t="s">
        <v>300</v>
      </c>
      <c r="D539" s="25">
        <v>2.9310152680263001E-2</v>
      </c>
      <c r="E539" s="25">
        <v>-3.2180067910305601E-2</v>
      </c>
      <c r="F539" s="25">
        <v>-7.2191589963975705E-2</v>
      </c>
      <c r="G539" s="26">
        <v>7.8314541433645701E-3</v>
      </c>
      <c r="H539" s="25">
        <v>2.04116262481513E-2</v>
      </c>
      <c r="I539" s="25">
        <v>0.114933494577084</v>
      </c>
      <c r="J539" s="25">
        <v>0.42563990062595602</v>
      </c>
      <c r="K539" s="24" t="s">
        <v>62</v>
      </c>
      <c r="L539" s="24" t="s">
        <v>62</v>
      </c>
      <c r="M539" s="24" t="s">
        <v>62</v>
      </c>
      <c r="N539" s="24" t="s">
        <v>62</v>
      </c>
      <c r="O539" s="24" t="s">
        <v>62</v>
      </c>
      <c r="P539" s="24" t="s">
        <v>64</v>
      </c>
      <c r="Q539" s="24" t="s">
        <v>65</v>
      </c>
      <c r="R539" s="24" t="s">
        <v>66</v>
      </c>
    </row>
    <row r="540" spans="1:18" x14ac:dyDescent="0.2">
      <c r="A540" s="24" t="s">
        <v>59</v>
      </c>
      <c r="B540" s="24" t="s">
        <v>972</v>
      </c>
      <c r="C540" s="24" t="s">
        <v>61</v>
      </c>
      <c r="D540" s="25">
        <v>5.8843196255433002E-2</v>
      </c>
      <c r="E540" s="25">
        <v>-3.2145956813283201E-2</v>
      </c>
      <c r="F540" s="25">
        <v>-7.2195001423631402E-2</v>
      </c>
      <c r="G540" s="26">
        <v>7.9030877970648599E-3</v>
      </c>
      <c r="H540" s="25">
        <v>2.0430765701752798E-2</v>
      </c>
      <c r="I540" s="25">
        <v>0.115659836132736</v>
      </c>
      <c r="J540" s="25">
        <v>0.42685998008492698</v>
      </c>
      <c r="K540" s="24" t="s">
        <v>62</v>
      </c>
      <c r="L540" s="24" t="s">
        <v>62</v>
      </c>
      <c r="M540" s="24" t="s">
        <v>62</v>
      </c>
      <c r="N540" s="24" t="s">
        <v>62</v>
      </c>
      <c r="O540" s="24" t="s">
        <v>63</v>
      </c>
      <c r="P540" s="24" t="s">
        <v>64</v>
      </c>
      <c r="Q540" s="24" t="s">
        <v>65</v>
      </c>
      <c r="R540" s="24" t="s">
        <v>66</v>
      </c>
    </row>
    <row r="541" spans="1:18" x14ac:dyDescent="0.2">
      <c r="A541" s="24" t="s">
        <v>184</v>
      </c>
      <c r="B541" s="24" t="s">
        <v>973</v>
      </c>
      <c r="C541" s="24" t="s">
        <v>186</v>
      </c>
      <c r="D541" s="25">
        <v>5.6279950964003102E-2</v>
      </c>
      <c r="E541" s="25">
        <v>-3.2108230152930399E-2</v>
      </c>
      <c r="F541" s="25">
        <v>-7.2124986083913697E-2</v>
      </c>
      <c r="G541" s="26">
        <v>7.9085257780529793E-3</v>
      </c>
      <c r="H541" s="25">
        <v>2.04142111074085E-2</v>
      </c>
      <c r="I541" s="25">
        <v>0.11579334650916601</v>
      </c>
      <c r="J541" s="25">
        <v>0.42685998008492698</v>
      </c>
      <c r="K541" s="24" t="s">
        <v>62</v>
      </c>
      <c r="L541" s="24" t="s">
        <v>62</v>
      </c>
      <c r="M541" s="24" t="s">
        <v>62</v>
      </c>
      <c r="N541" s="24" t="s">
        <v>62</v>
      </c>
      <c r="O541" s="24" t="s">
        <v>62</v>
      </c>
      <c r="P541" s="24" t="s">
        <v>62</v>
      </c>
      <c r="Q541" s="24" t="s">
        <v>65</v>
      </c>
      <c r="R541" s="24" t="s">
        <v>66</v>
      </c>
    </row>
    <row r="542" spans="1:18" x14ac:dyDescent="0.2">
      <c r="A542" s="24" t="s">
        <v>133</v>
      </c>
      <c r="B542" s="24" t="s">
        <v>974</v>
      </c>
      <c r="C542" s="24" t="s">
        <v>115</v>
      </c>
      <c r="D542" s="25">
        <v>1.38192354842305E-2</v>
      </c>
      <c r="E542" s="25">
        <v>3.2136876003623499E-2</v>
      </c>
      <c r="F542" s="26">
        <v>-7.9293638895553496E-3</v>
      </c>
      <c r="G542" s="25">
        <v>7.2203115896802297E-2</v>
      </c>
      <c r="H542" s="25">
        <v>2.0439540506378501E-2</v>
      </c>
      <c r="I542" s="25">
        <v>0.115919142758122</v>
      </c>
      <c r="J542" s="25">
        <v>0.42685998008492698</v>
      </c>
      <c r="K542" s="24" t="s">
        <v>62</v>
      </c>
      <c r="L542" s="24" t="s">
        <v>62</v>
      </c>
      <c r="M542" s="24" t="s">
        <v>62</v>
      </c>
      <c r="N542" s="24" t="s">
        <v>94</v>
      </c>
      <c r="O542" s="24" t="s">
        <v>63</v>
      </c>
      <c r="P542" s="24" t="s">
        <v>64</v>
      </c>
      <c r="Q542" s="24" t="s">
        <v>65</v>
      </c>
      <c r="R542" s="24" t="s">
        <v>66</v>
      </c>
    </row>
    <row r="543" spans="1:18" x14ac:dyDescent="0.2">
      <c r="A543" s="24" t="s">
        <v>59</v>
      </c>
      <c r="B543" s="24" t="s">
        <v>975</v>
      </c>
      <c r="C543" s="24" t="s">
        <v>61</v>
      </c>
      <c r="D543" s="25">
        <v>6.1740777889223199E-2</v>
      </c>
      <c r="E543" s="25">
        <v>-3.2062499561221897E-2</v>
      </c>
      <c r="F543" s="25">
        <v>-7.2058383878208399E-2</v>
      </c>
      <c r="G543" s="26">
        <v>7.9333847557646799E-3</v>
      </c>
      <c r="H543" s="25">
        <v>2.0403641241600198E-2</v>
      </c>
      <c r="I543" s="25">
        <v>0.11612311800798999</v>
      </c>
      <c r="J543" s="25">
        <v>0.42685998008492698</v>
      </c>
      <c r="K543" s="24" t="s">
        <v>62</v>
      </c>
      <c r="L543" s="24" t="s">
        <v>62</v>
      </c>
      <c r="M543" s="24" t="s">
        <v>62</v>
      </c>
      <c r="N543" s="24" t="s">
        <v>62</v>
      </c>
      <c r="O543" s="24" t="s">
        <v>63</v>
      </c>
      <c r="P543" s="24" t="s">
        <v>64</v>
      </c>
      <c r="Q543" s="24" t="s">
        <v>65</v>
      </c>
      <c r="R543" s="24" t="s">
        <v>66</v>
      </c>
    </row>
    <row r="544" spans="1:18" x14ac:dyDescent="0.2">
      <c r="A544" s="24" t="s">
        <v>976</v>
      </c>
      <c r="B544" s="24" t="s">
        <v>977</v>
      </c>
      <c r="C544" s="24" t="s">
        <v>69</v>
      </c>
      <c r="D544" s="25">
        <v>0.97213863813663204</v>
      </c>
      <c r="E544" s="25">
        <v>3.2369084986402299E-2</v>
      </c>
      <c r="F544" s="26">
        <v>-8.0871777796507997E-3</v>
      </c>
      <c r="G544" s="25">
        <v>7.2825347752455305E-2</v>
      </c>
      <c r="H544" s="25">
        <v>2.06385069356179E-2</v>
      </c>
      <c r="I544" s="25">
        <v>0.116827506526525</v>
      </c>
      <c r="J544" s="25">
        <v>0.428605513112081</v>
      </c>
      <c r="K544" s="24" t="s">
        <v>62</v>
      </c>
      <c r="L544" s="24" t="s">
        <v>976</v>
      </c>
      <c r="M544" s="24" t="s">
        <v>788</v>
      </c>
      <c r="N544" s="24" t="s">
        <v>94</v>
      </c>
      <c r="O544" s="24" t="s">
        <v>63</v>
      </c>
      <c r="P544" s="24" t="s">
        <v>64</v>
      </c>
      <c r="Q544" s="24" t="s">
        <v>65</v>
      </c>
      <c r="R544" s="24" t="s">
        <v>66</v>
      </c>
    </row>
    <row r="545" spans="1:18" x14ac:dyDescent="0.2">
      <c r="A545" s="24" t="s">
        <v>978</v>
      </c>
      <c r="B545" s="24" t="s">
        <v>979</v>
      </c>
      <c r="C545" s="24" t="s">
        <v>62</v>
      </c>
      <c r="D545" s="25">
        <v>1.32620082469631E-2</v>
      </c>
      <c r="E545" s="25">
        <v>3.1973708873703897E-2</v>
      </c>
      <c r="F545" s="26">
        <v>-8.0104942111433302E-3</v>
      </c>
      <c r="G545" s="25">
        <v>7.1957911958551099E-2</v>
      </c>
      <c r="H545" s="25">
        <v>2.0397689202958199E-2</v>
      </c>
      <c r="I545" s="25">
        <v>0.117029817686019</v>
      </c>
      <c r="J545" s="25">
        <v>0.428605513112081</v>
      </c>
      <c r="K545" s="24" t="s">
        <v>62</v>
      </c>
      <c r="L545" s="24" t="s">
        <v>62</v>
      </c>
      <c r="M545" s="24" t="s">
        <v>62</v>
      </c>
      <c r="N545" s="24" t="s">
        <v>62</v>
      </c>
      <c r="O545" s="24" t="s">
        <v>62</v>
      </c>
      <c r="P545" s="24" t="s">
        <v>62</v>
      </c>
      <c r="Q545" s="24" t="s">
        <v>62</v>
      </c>
      <c r="R545" s="24" t="s">
        <v>62</v>
      </c>
    </row>
    <row r="546" spans="1:18" x14ac:dyDescent="0.2">
      <c r="A546" s="24" t="s">
        <v>298</v>
      </c>
      <c r="B546" s="24" t="s">
        <v>980</v>
      </c>
      <c r="C546" s="24" t="s">
        <v>300</v>
      </c>
      <c r="D546" s="25">
        <v>1.9837289646717899E-2</v>
      </c>
      <c r="E546" s="25">
        <v>3.1881910894122401E-2</v>
      </c>
      <c r="F546" s="26">
        <v>-8.0751465189793196E-3</v>
      </c>
      <c r="G546" s="25">
        <v>7.1838968307224096E-2</v>
      </c>
      <c r="H546" s="25">
        <v>2.0383841235608598E-2</v>
      </c>
      <c r="I546" s="25">
        <v>0.117835070973821</v>
      </c>
      <c r="J546" s="25">
        <v>0.430759881920874</v>
      </c>
      <c r="K546" s="24" t="s">
        <v>62</v>
      </c>
      <c r="L546" s="24" t="s">
        <v>62</v>
      </c>
      <c r="M546" s="24" t="s">
        <v>62</v>
      </c>
      <c r="N546" s="24" t="s">
        <v>62</v>
      </c>
      <c r="O546" s="24" t="s">
        <v>62</v>
      </c>
      <c r="P546" s="24" t="s">
        <v>64</v>
      </c>
      <c r="Q546" s="24" t="s">
        <v>65</v>
      </c>
      <c r="R546" s="24" t="s">
        <v>66</v>
      </c>
    </row>
    <row r="547" spans="1:18" x14ac:dyDescent="0.2">
      <c r="A547" s="24" t="s">
        <v>298</v>
      </c>
      <c r="B547" s="24" t="s">
        <v>981</v>
      </c>
      <c r="C547" s="24" t="s">
        <v>300</v>
      </c>
      <c r="D547" s="25">
        <v>0.18689401537947201</v>
      </c>
      <c r="E547" s="25">
        <v>-3.2060463450437997E-2</v>
      </c>
      <c r="F547" s="25">
        <v>-7.2280931701591694E-2</v>
      </c>
      <c r="G547" s="26">
        <v>8.1600048007157006E-3</v>
      </c>
      <c r="H547" s="25">
        <v>2.0518213301418699E-2</v>
      </c>
      <c r="I547" s="25">
        <v>0.11819739262439199</v>
      </c>
      <c r="J547" s="25">
        <v>0.430899532940129</v>
      </c>
      <c r="K547" s="24" t="s">
        <v>62</v>
      </c>
      <c r="L547" s="24" t="s">
        <v>62</v>
      </c>
      <c r="M547" s="24" t="s">
        <v>62</v>
      </c>
      <c r="N547" s="24" t="s">
        <v>62</v>
      </c>
      <c r="O547" s="24" t="s">
        <v>62</v>
      </c>
      <c r="P547" s="24" t="s">
        <v>64</v>
      </c>
      <c r="Q547" s="24" t="s">
        <v>65</v>
      </c>
      <c r="R547" s="24" t="s">
        <v>66</v>
      </c>
    </row>
    <row r="548" spans="1:18" x14ac:dyDescent="0.2">
      <c r="A548" s="24" t="s">
        <v>982</v>
      </c>
      <c r="B548" s="24" t="s">
        <v>983</v>
      </c>
      <c r="C548" s="24" t="s">
        <v>115</v>
      </c>
      <c r="D548" s="25">
        <v>4.9593224116794801E-2</v>
      </c>
      <c r="E548" s="25">
        <v>-3.17671661280347E-2</v>
      </c>
      <c r="F548" s="25">
        <v>-7.1631719318252296E-2</v>
      </c>
      <c r="G548" s="26">
        <v>8.0973870621828103E-3</v>
      </c>
      <c r="H548" s="25">
        <v>2.03364521155887E-2</v>
      </c>
      <c r="I548" s="25">
        <v>0.118307428439481</v>
      </c>
      <c r="J548" s="25">
        <v>0.430899532940129</v>
      </c>
      <c r="K548" s="24" t="s">
        <v>62</v>
      </c>
      <c r="L548" s="24" t="s">
        <v>62</v>
      </c>
      <c r="M548" s="24" t="s">
        <v>62</v>
      </c>
      <c r="N548" s="24" t="s">
        <v>414</v>
      </c>
      <c r="O548" s="24" t="s">
        <v>230</v>
      </c>
      <c r="P548" s="24" t="s">
        <v>231</v>
      </c>
      <c r="Q548" s="24" t="s">
        <v>110</v>
      </c>
      <c r="R548" s="24" t="s">
        <v>66</v>
      </c>
    </row>
    <row r="549" spans="1:18" x14ac:dyDescent="0.2">
      <c r="A549" s="24" t="s">
        <v>184</v>
      </c>
      <c r="B549" s="24" t="s">
        <v>984</v>
      </c>
      <c r="C549" s="24" t="s">
        <v>186</v>
      </c>
      <c r="D549" s="26">
        <v>3.0090270812437301E-3</v>
      </c>
      <c r="E549" s="25">
        <v>-3.1775420455871603E-2</v>
      </c>
      <c r="F549" s="25">
        <v>-7.1761511193799393E-2</v>
      </c>
      <c r="G549" s="26">
        <v>8.2106702820561196E-3</v>
      </c>
      <c r="H549" s="25">
        <v>2.03986509564415E-2</v>
      </c>
      <c r="I549" s="25">
        <v>0.119335006091645</v>
      </c>
      <c r="J549" s="25">
        <v>0.43191416380240499</v>
      </c>
      <c r="K549" s="24" t="s">
        <v>62</v>
      </c>
      <c r="L549" s="24" t="s">
        <v>62</v>
      </c>
      <c r="M549" s="24" t="s">
        <v>62</v>
      </c>
      <c r="N549" s="24" t="s">
        <v>62</v>
      </c>
      <c r="O549" s="24" t="s">
        <v>62</v>
      </c>
      <c r="P549" s="24" t="s">
        <v>62</v>
      </c>
      <c r="Q549" s="24" t="s">
        <v>65</v>
      </c>
      <c r="R549" s="24" t="s">
        <v>66</v>
      </c>
    </row>
    <row r="550" spans="1:18" x14ac:dyDescent="0.2">
      <c r="A550" s="24" t="s">
        <v>59</v>
      </c>
      <c r="B550" s="24" t="s">
        <v>985</v>
      </c>
      <c r="C550" s="24" t="s">
        <v>61</v>
      </c>
      <c r="D550" s="25">
        <v>3.6442661317285199E-2</v>
      </c>
      <c r="E550" s="25">
        <v>-3.1794717624118903E-2</v>
      </c>
      <c r="F550" s="25">
        <v>-7.1806432426060704E-2</v>
      </c>
      <c r="G550" s="26">
        <v>8.2169971778229302E-3</v>
      </c>
      <c r="H550" s="25">
        <v>2.04117229726547E-2</v>
      </c>
      <c r="I550" s="25">
        <v>0.119347384189312</v>
      </c>
      <c r="J550" s="25">
        <v>0.43191416380240499</v>
      </c>
      <c r="K550" s="24" t="s">
        <v>62</v>
      </c>
      <c r="L550" s="24" t="s">
        <v>62</v>
      </c>
      <c r="M550" s="24" t="s">
        <v>62</v>
      </c>
      <c r="N550" s="24" t="s">
        <v>62</v>
      </c>
      <c r="O550" s="24" t="s">
        <v>63</v>
      </c>
      <c r="P550" s="24" t="s">
        <v>64</v>
      </c>
      <c r="Q550" s="24" t="s">
        <v>65</v>
      </c>
      <c r="R550" s="24" t="s">
        <v>66</v>
      </c>
    </row>
    <row r="551" spans="1:18" x14ac:dyDescent="0.2">
      <c r="A551" s="24" t="s">
        <v>986</v>
      </c>
      <c r="B551" s="24" t="s">
        <v>987</v>
      </c>
      <c r="C551" s="24" t="s">
        <v>69</v>
      </c>
      <c r="D551" s="25">
        <v>0.110999665663658</v>
      </c>
      <c r="E551" s="25">
        <v>3.1790194962801201E-2</v>
      </c>
      <c r="F551" s="26">
        <v>-8.2434739835208406E-3</v>
      </c>
      <c r="G551" s="25">
        <v>7.1823863909123195E-2</v>
      </c>
      <c r="H551" s="25">
        <v>2.0422924369880399E-2</v>
      </c>
      <c r="I551" s="25">
        <v>0.11960272703537</v>
      </c>
      <c r="J551" s="25">
        <v>0.43191416380240499</v>
      </c>
      <c r="K551" s="24" t="s">
        <v>62</v>
      </c>
      <c r="L551" s="24" t="s">
        <v>986</v>
      </c>
      <c r="M551" s="24" t="s">
        <v>988</v>
      </c>
      <c r="N551" s="24" t="s">
        <v>62</v>
      </c>
      <c r="O551" s="24" t="s">
        <v>63</v>
      </c>
      <c r="P551" s="24" t="s">
        <v>64</v>
      </c>
      <c r="Q551" s="24" t="s">
        <v>65</v>
      </c>
      <c r="R551" s="24" t="s">
        <v>66</v>
      </c>
    </row>
    <row r="552" spans="1:18" x14ac:dyDescent="0.2">
      <c r="A552" s="24" t="s">
        <v>506</v>
      </c>
      <c r="B552" s="24" t="s">
        <v>989</v>
      </c>
      <c r="C552" s="24" t="s">
        <v>61</v>
      </c>
      <c r="D552" s="26">
        <v>1.78312715925554E-3</v>
      </c>
      <c r="E552" s="25">
        <v>-3.1735290484600699E-2</v>
      </c>
      <c r="F552" s="25">
        <v>-7.1702929591736603E-2</v>
      </c>
      <c r="G552" s="26">
        <v>8.2323486225351697E-3</v>
      </c>
      <c r="H552" s="25">
        <v>2.03892396954077E-2</v>
      </c>
      <c r="I552" s="25">
        <v>0.11963152254452999</v>
      </c>
      <c r="J552" s="25">
        <v>0.43191416380240499</v>
      </c>
      <c r="K552" s="24" t="s">
        <v>62</v>
      </c>
      <c r="L552" s="24" t="s">
        <v>62</v>
      </c>
      <c r="M552" s="24" t="s">
        <v>62</v>
      </c>
      <c r="N552" s="24" t="s">
        <v>62</v>
      </c>
      <c r="O552" s="24" t="s">
        <v>127</v>
      </c>
      <c r="P552" s="24" t="s">
        <v>128</v>
      </c>
      <c r="Q552" s="24" t="s">
        <v>129</v>
      </c>
      <c r="R552" s="24" t="s">
        <v>66</v>
      </c>
    </row>
    <row r="553" spans="1:18" x14ac:dyDescent="0.2">
      <c r="A553" s="24" t="s">
        <v>133</v>
      </c>
      <c r="B553" s="24" t="s">
        <v>990</v>
      </c>
      <c r="C553" s="24" t="s">
        <v>115</v>
      </c>
      <c r="D553" s="25">
        <v>2.5075225677031101E-2</v>
      </c>
      <c r="E553" s="25">
        <v>-3.1773010536480198E-2</v>
      </c>
      <c r="F553" s="25">
        <v>-7.1792745443474901E-2</v>
      </c>
      <c r="G553" s="26">
        <v>8.2467243705145101E-3</v>
      </c>
      <c r="H553" s="25">
        <v>2.04158149194207E-2</v>
      </c>
      <c r="I553" s="25">
        <v>0.119673949668173</v>
      </c>
      <c r="J553" s="25">
        <v>0.43191416380240499</v>
      </c>
      <c r="K553" s="24" t="s">
        <v>62</v>
      </c>
      <c r="L553" s="24" t="s">
        <v>62</v>
      </c>
      <c r="M553" s="24" t="s">
        <v>62</v>
      </c>
      <c r="N553" s="24" t="s">
        <v>94</v>
      </c>
      <c r="O553" s="24" t="s">
        <v>63</v>
      </c>
      <c r="P553" s="24" t="s">
        <v>64</v>
      </c>
      <c r="Q553" s="24" t="s">
        <v>65</v>
      </c>
      <c r="R553" s="24" t="s">
        <v>66</v>
      </c>
    </row>
    <row r="554" spans="1:18" x14ac:dyDescent="0.2">
      <c r="A554" s="24" t="s">
        <v>991</v>
      </c>
      <c r="B554" s="24" t="s">
        <v>992</v>
      </c>
      <c r="C554" s="24" t="s">
        <v>69</v>
      </c>
      <c r="D554" s="25">
        <v>0.98785244622757196</v>
      </c>
      <c r="E554" s="25">
        <v>3.20265228024572E-2</v>
      </c>
      <c r="F554" s="26">
        <v>-8.4053627694566403E-3</v>
      </c>
      <c r="G554" s="25">
        <v>7.2458408374371105E-2</v>
      </c>
      <c r="H554" s="25">
        <v>2.0626072335438301E-2</v>
      </c>
      <c r="I554" s="25">
        <v>0.120525690360421</v>
      </c>
      <c r="J554" s="25">
        <v>0.43361475344749101</v>
      </c>
      <c r="K554" s="24" t="s">
        <v>62</v>
      </c>
      <c r="L554" s="24" t="s">
        <v>991</v>
      </c>
      <c r="M554" s="24" t="s">
        <v>303</v>
      </c>
      <c r="N554" s="24" t="s">
        <v>99</v>
      </c>
      <c r="O554" s="24" t="s">
        <v>63</v>
      </c>
      <c r="P554" s="24" t="s">
        <v>64</v>
      </c>
      <c r="Q554" s="24" t="s">
        <v>65</v>
      </c>
      <c r="R554" s="24" t="s">
        <v>66</v>
      </c>
    </row>
    <row r="555" spans="1:18" x14ac:dyDescent="0.2">
      <c r="A555" s="24" t="s">
        <v>184</v>
      </c>
      <c r="B555" s="24" t="s">
        <v>993</v>
      </c>
      <c r="C555" s="24" t="s">
        <v>186</v>
      </c>
      <c r="D555" s="26">
        <v>2.4517998439763699E-3</v>
      </c>
      <c r="E555" s="25">
        <v>3.1632700127882399E-2</v>
      </c>
      <c r="F555" s="26">
        <v>-8.3229478911307705E-3</v>
      </c>
      <c r="G555" s="25">
        <v>7.1588348146895603E-2</v>
      </c>
      <c r="H555" s="25">
        <v>2.03831208160212E-2</v>
      </c>
      <c r="I555" s="25">
        <v>0.12072033156569199</v>
      </c>
      <c r="J555" s="25">
        <v>0.43361475344749101</v>
      </c>
      <c r="K555" s="24" t="s">
        <v>62</v>
      </c>
      <c r="L555" s="24" t="s">
        <v>62</v>
      </c>
      <c r="M555" s="24" t="s">
        <v>62</v>
      </c>
      <c r="N555" s="24" t="s">
        <v>62</v>
      </c>
      <c r="O555" s="24" t="s">
        <v>62</v>
      </c>
      <c r="P555" s="24" t="s">
        <v>62</v>
      </c>
      <c r="Q555" s="24" t="s">
        <v>65</v>
      </c>
      <c r="R555" s="24" t="s">
        <v>66</v>
      </c>
    </row>
    <row r="556" spans="1:18" x14ac:dyDescent="0.2">
      <c r="A556" s="24" t="s">
        <v>59</v>
      </c>
      <c r="B556" s="24" t="s">
        <v>994</v>
      </c>
      <c r="C556" s="24" t="s">
        <v>61</v>
      </c>
      <c r="D556" s="25">
        <v>0.72316950852557704</v>
      </c>
      <c r="E556" s="25">
        <v>-3.2203906637915301E-2</v>
      </c>
      <c r="F556" s="25">
        <v>-7.2889835254775201E-2</v>
      </c>
      <c r="G556" s="26">
        <v>8.4820219789445098E-3</v>
      </c>
      <c r="H556" s="25">
        <v>2.0755661487299501E-2</v>
      </c>
      <c r="I556" s="25">
        <v>0.120800482950359</v>
      </c>
      <c r="J556" s="25">
        <v>0.43361475344749101</v>
      </c>
      <c r="K556" s="24" t="s">
        <v>62</v>
      </c>
      <c r="L556" s="24" t="s">
        <v>62</v>
      </c>
      <c r="M556" s="24" t="s">
        <v>62</v>
      </c>
      <c r="N556" s="24" t="s">
        <v>62</v>
      </c>
      <c r="O556" s="24" t="s">
        <v>63</v>
      </c>
      <c r="P556" s="24" t="s">
        <v>64</v>
      </c>
      <c r="Q556" s="24" t="s">
        <v>65</v>
      </c>
      <c r="R556" s="24" t="s">
        <v>66</v>
      </c>
    </row>
    <row r="557" spans="1:18" x14ac:dyDescent="0.2">
      <c r="A557" s="24" t="s">
        <v>995</v>
      </c>
      <c r="B557" s="24" t="s">
        <v>996</v>
      </c>
      <c r="C557" s="24" t="s">
        <v>61</v>
      </c>
      <c r="D557" s="25">
        <v>1.0364426613172901E-2</v>
      </c>
      <c r="E557" s="25">
        <v>-3.1620939342670899E-2</v>
      </c>
      <c r="F557" s="25">
        <v>-7.1607483627457905E-2</v>
      </c>
      <c r="G557" s="26">
        <v>8.3656049421160401E-3</v>
      </c>
      <c r="H557" s="25">
        <v>2.0398883820455401E-2</v>
      </c>
      <c r="I557" s="25">
        <v>0.121145853870802</v>
      </c>
      <c r="J557" s="25">
        <v>0.43406953056595898</v>
      </c>
      <c r="K557" s="24" t="s">
        <v>62</v>
      </c>
      <c r="L557" s="24" t="s">
        <v>62</v>
      </c>
      <c r="M557" s="24" t="s">
        <v>62</v>
      </c>
      <c r="N557" s="24" t="s">
        <v>62</v>
      </c>
      <c r="O557" s="24" t="s">
        <v>997</v>
      </c>
      <c r="P557" s="24" t="s">
        <v>998</v>
      </c>
      <c r="Q557" s="24" t="s">
        <v>74</v>
      </c>
      <c r="R557" s="24" t="s">
        <v>66</v>
      </c>
    </row>
    <row r="558" spans="1:18" x14ac:dyDescent="0.2">
      <c r="A558" s="24" t="s">
        <v>999</v>
      </c>
      <c r="B558" s="24" t="s">
        <v>1000</v>
      </c>
      <c r="C558" s="24" t="s">
        <v>97</v>
      </c>
      <c r="D558" s="25">
        <v>0.112448456480553</v>
      </c>
      <c r="E558" s="25">
        <v>3.1709279064833298E-2</v>
      </c>
      <c r="F558" s="26">
        <v>-8.4376674063294695E-3</v>
      </c>
      <c r="G558" s="25">
        <v>7.1856225535995993E-2</v>
      </c>
      <c r="H558" s="25">
        <v>2.04807049619787E-2</v>
      </c>
      <c r="I558" s="25">
        <v>0.12159762590295201</v>
      </c>
      <c r="J558" s="25">
        <v>0.43490322057182002</v>
      </c>
      <c r="K558" s="24" t="s">
        <v>62</v>
      </c>
      <c r="L558" s="24" t="s">
        <v>62</v>
      </c>
      <c r="M558" s="24" t="s">
        <v>303</v>
      </c>
      <c r="N558" s="24" t="s">
        <v>99</v>
      </c>
      <c r="O558" s="24" t="s">
        <v>63</v>
      </c>
      <c r="P558" s="24" t="s">
        <v>64</v>
      </c>
      <c r="Q558" s="24" t="s">
        <v>65</v>
      </c>
      <c r="R558" s="24" t="s">
        <v>66</v>
      </c>
    </row>
    <row r="559" spans="1:18" x14ac:dyDescent="0.2">
      <c r="A559" s="24" t="s">
        <v>59</v>
      </c>
      <c r="B559" s="24" t="s">
        <v>1001</v>
      </c>
      <c r="C559" s="24" t="s">
        <v>61</v>
      </c>
      <c r="D559" s="25">
        <v>1.5268026301125601E-2</v>
      </c>
      <c r="E559" s="25">
        <v>-3.1688106685330501E-2</v>
      </c>
      <c r="F559" s="25">
        <v>-7.1841774127314198E-2</v>
      </c>
      <c r="G559" s="26">
        <v>8.4655607566532301E-3</v>
      </c>
      <c r="H559" s="25">
        <v>2.0484137629836599E-2</v>
      </c>
      <c r="I559" s="25">
        <v>0.12190908300992299</v>
      </c>
      <c r="J559" s="25">
        <v>0.43516637047148199</v>
      </c>
      <c r="K559" s="24" t="s">
        <v>62</v>
      </c>
      <c r="L559" s="24" t="s">
        <v>62</v>
      </c>
      <c r="M559" s="24" t="s">
        <v>62</v>
      </c>
      <c r="N559" s="24" t="s">
        <v>62</v>
      </c>
      <c r="O559" s="24" t="s">
        <v>63</v>
      </c>
      <c r="P559" s="24" t="s">
        <v>64</v>
      </c>
      <c r="Q559" s="24" t="s">
        <v>65</v>
      </c>
      <c r="R559" s="24" t="s">
        <v>66</v>
      </c>
    </row>
    <row r="560" spans="1:18" x14ac:dyDescent="0.2">
      <c r="A560" s="24" t="s">
        <v>506</v>
      </c>
      <c r="B560" s="24" t="s">
        <v>1002</v>
      </c>
      <c r="C560" s="24" t="s">
        <v>61</v>
      </c>
      <c r="D560" s="26">
        <v>6.5752813997548201E-3</v>
      </c>
      <c r="E560" s="25">
        <v>-3.1515059235165802E-2</v>
      </c>
      <c r="F560" s="25">
        <v>-7.1483388494867794E-2</v>
      </c>
      <c r="G560" s="26">
        <v>8.4532700245360803E-3</v>
      </c>
      <c r="H560" s="25">
        <v>2.0389592069375899E-2</v>
      </c>
      <c r="I560" s="25">
        <v>0.12222620215282</v>
      </c>
      <c r="J560" s="25">
        <v>0.43516637047148199</v>
      </c>
      <c r="K560" s="24" t="s">
        <v>62</v>
      </c>
      <c r="L560" s="24" t="s">
        <v>62</v>
      </c>
      <c r="M560" s="24" t="s">
        <v>62</v>
      </c>
      <c r="N560" s="24" t="s">
        <v>62</v>
      </c>
      <c r="O560" s="24" t="s">
        <v>127</v>
      </c>
      <c r="P560" s="24" t="s">
        <v>128</v>
      </c>
      <c r="Q560" s="24" t="s">
        <v>129</v>
      </c>
      <c r="R560" s="24" t="s">
        <v>66</v>
      </c>
    </row>
    <row r="561" spans="1:18" x14ac:dyDescent="0.2">
      <c r="A561" s="24" t="s">
        <v>59</v>
      </c>
      <c r="B561" s="24" t="s">
        <v>1003</v>
      </c>
      <c r="C561" s="24" t="s">
        <v>61</v>
      </c>
      <c r="D561" s="25">
        <v>0.61361863367881397</v>
      </c>
      <c r="E561" s="25">
        <v>3.1762668337449299E-2</v>
      </c>
      <c r="F561" s="26">
        <v>-8.5388393819909193E-3</v>
      </c>
      <c r="G561" s="25">
        <v>7.2064176056889598E-2</v>
      </c>
      <c r="H561" s="25">
        <v>2.0559558485407001E-2</v>
      </c>
      <c r="I561" s="25">
        <v>0.122403790963964</v>
      </c>
      <c r="J561" s="25">
        <v>0.43516637047148199</v>
      </c>
      <c r="K561" s="24" t="s">
        <v>62</v>
      </c>
      <c r="L561" s="24" t="s">
        <v>62</v>
      </c>
      <c r="M561" s="24" t="s">
        <v>62</v>
      </c>
      <c r="N561" s="24" t="s">
        <v>62</v>
      </c>
      <c r="O561" s="24" t="s">
        <v>63</v>
      </c>
      <c r="P561" s="24" t="s">
        <v>64</v>
      </c>
      <c r="Q561" s="24" t="s">
        <v>65</v>
      </c>
      <c r="R561" s="24" t="s">
        <v>66</v>
      </c>
    </row>
    <row r="562" spans="1:18" x14ac:dyDescent="0.2">
      <c r="A562" s="24" t="s">
        <v>1004</v>
      </c>
      <c r="B562" s="24" t="s">
        <v>1005</v>
      </c>
      <c r="C562" s="24" t="s">
        <v>69</v>
      </c>
      <c r="D562" s="25">
        <v>0.15903265351610399</v>
      </c>
      <c r="E562" s="25">
        <v>-3.1761342995031402E-2</v>
      </c>
      <c r="F562" s="25">
        <v>-7.2076754562191897E-2</v>
      </c>
      <c r="G562" s="26">
        <v>8.5540685721291303E-3</v>
      </c>
      <c r="H562" s="25">
        <v>2.0566609598103101E-2</v>
      </c>
      <c r="I562" s="25">
        <v>0.122548111382145</v>
      </c>
      <c r="J562" s="25">
        <v>0.43516637047148199</v>
      </c>
      <c r="K562" s="24" t="s">
        <v>62</v>
      </c>
      <c r="L562" s="24" t="s">
        <v>1004</v>
      </c>
      <c r="M562" s="24" t="s">
        <v>139</v>
      </c>
      <c r="N562" s="24" t="s">
        <v>140</v>
      </c>
      <c r="O562" s="24" t="s">
        <v>63</v>
      </c>
      <c r="P562" s="24" t="s">
        <v>64</v>
      </c>
      <c r="Q562" s="24" t="s">
        <v>65</v>
      </c>
      <c r="R562" s="24" t="s">
        <v>66</v>
      </c>
    </row>
    <row r="563" spans="1:18" x14ac:dyDescent="0.2">
      <c r="A563" s="24" t="s">
        <v>59</v>
      </c>
      <c r="B563" s="24" t="s">
        <v>1006</v>
      </c>
      <c r="C563" s="24" t="s">
        <v>61</v>
      </c>
      <c r="D563" s="25">
        <v>7.4668449793825906E-2</v>
      </c>
      <c r="E563" s="25">
        <v>-3.1513415908485498E-2</v>
      </c>
      <c r="F563" s="25">
        <v>-7.1563504937446801E-2</v>
      </c>
      <c r="G563" s="26">
        <v>8.53667312047586E-3</v>
      </c>
      <c r="H563" s="25">
        <v>2.0431301271249099E-2</v>
      </c>
      <c r="I563" s="25">
        <v>0.12301005360306699</v>
      </c>
      <c r="J563" s="25">
        <v>0.43571109036800998</v>
      </c>
      <c r="K563" s="24" t="s">
        <v>62</v>
      </c>
      <c r="L563" s="24" t="s">
        <v>62</v>
      </c>
      <c r="M563" s="24" t="s">
        <v>62</v>
      </c>
      <c r="N563" s="24" t="s">
        <v>62</v>
      </c>
      <c r="O563" s="24" t="s">
        <v>63</v>
      </c>
      <c r="P563" s="24" t="s">
        <v>64</v>
      </c>
      <c r="Q563" s="24" t="s">
        <v>65</v>
      </c>
      <c r="R563" s="24" t="s">
        <v>66</v>
      </c>
    </row>
    <row r="564" spans="1:18" x14ac:dyDescent="0.2">
      <c r="A564" s="24" t="s">
        <v>1007</v>
      </c>
      <c r="B564" s="24" t="s">
        <v>1008</v>
      </c>
      <c r="C564" s="24" t="s">
        <v>69</v>
      </c>
      <c r="D564" s="25">
        <v>0.96879527471302795</v>
      </c>
      <c r="E564" s="25">
        <v>-3.1589661901376499E-2</v>
      </c>
      <c r="F564" s="25">
        <v>-7.1760910171707298E-2</v>
      </c>
      <c r="G564" s="26">
        <v>8.5815863689542998E-3</v>
      </c>
      <c r="H564" s="25">
        <v>2.0493109616268299E-2</v>
      </c>
      <c r="I564" s="25">
        <v>0.12323641663771601</v>
      </c>
      <c r="J564" s="25">
        <v>0.43571109036800998</v>
      </c>
      <c r="K564" s="24" t="s">
        <v>62</v>
      </c>
      <c r="L564" s="24" t="s">
        <v>1007</v>
      </c>
      <c r="M564" s="24" t="s">
        <v>139</v>
      </c>
      <c r="N564" s="24" t="s">
        <v>140</v>
      </c>
      <c r="O564" s="24" t="s">
        <v>63</v>
      </c>
      <c r="P564" s="24" t="s">
        <v>64</v>
      </c>
      <c r="Q564" s="24" t="s">
        <v>65</v>
      </c>
      <c r="R564" s="24" t="s">
        <v>66</v>
      </c>
    </row>
    <row r="565" spans="1:18" x14ac:dyDescent="0.2">
      <c r="A565" s="24" t="s">
        <v>59</v>
      </c>
      <c r="B565" s="24" t="s">
        <v>1009</v>
      </c>
      <c r="C565" s="24" t="s">
        <v>61</v>
      </c>
      <c r="D565" s="25">
        <v>0.36531817675248002</v>
      </c>
      <c r="E565" s="25">
        <v>-3.1601937809160201E-2</v>
      </c>
      <c r="F565" s="25">
        <v>-7.1802046621291596E-2</v>
      </c>
      <c r="G565" s="26">
        <v>8.5981710029711493E-3</v>
      </c>
      <c r="H565" s="25">
        <v>2.0507830864694699E-2</v>
      </c>
      <c r="I565" s="25">
        <v>0.12336001651729001</v>
      </c>
      <c r="J565" s="25">
        <v>0.43571109036800998</v>
      </c>
      <c r="K565" s="24" t="s">
        <v>62</v>
      </c>
      <c r="L565" s="24" t="s">
        <v>62</v>
      </c>
      <c r="M565" s="24" t="s">
        <v>62</v>
      </c>
      <c r="N565" s="24" t="s">
        <v>62</v>
      </c>
      <c r="O565" s="24" t="s">
        <v>63</v>
      </c>
      <c r="P565" s="24" t="s">
        <v>64</v>
      </c>
      <c r="Q565" s="24" t="s">
        <v>65</v>
      </c>
      <c r="R565" s="24" t="s">
        <v>66</v>
      </c>
    </row>
    <row r="566" spans="1:18" x14ac:dyDescent="0.2">
      <c r="A566" s="24" t="s">
        <v>184</v>
      </c>
      <c r="B566" s="24" t="s">
        <v>1010</v>
      </c>
      <c r="C566" s="24" t="s">
        <v>186</v>
      </c>
      <c r="D566" s="26">
        <v>9.2499721386381396E-3</v>
      </c>
      <c r="E566" s="25">
        <v>-3.14176028740141E-2</v>
      </c>
      <c r="F566" s="25">
        <v>-7.1485938548624603E-2</v>
      </c>
      <c r="G566" s="26">
        <v>8.6507328005962902E-3</v>
      </c>
      <c r="H566" s="25">
        <v>2.0440609244566501E-2</v>
      </c>
      <c r="I566" s="25">
        <v>0.124324414463519</v>
      </c>
      <c r="J566" s="25">
        <v>0.43833741156320499</v>
      </c>
      <c r="K566" s="24" t="s">
        <v>62</v>
      </c>
      <c r="L566" s="24" t="s">
        <v>62</v>
      </c>
      <c r="M566" s="24" t="s">
        <v>62</v>
      </c>
      <c r="N566" s="24" t="s">
        <v>62</v>
      </c>
      <c r="O566" s="24" t="s">
        <v>62</v>
      </c>
      <c r="P566" s="24" t="s">
        <v>62</v>
      </c>
      <c r="Q566" s="24" t="s">
        <v>65</v>
      </c>
      <c r="R566" s="24" t="s">
        <v>66</v>
      </c>
    </row>
    <row r="567" spans="1:18" x14ac:dyDescent="0.2">
      <c r="A567" s="24" t="s">
        <v>751</v>
      </c>
      <c r="B567" s="24" t="s">
        <v>1011</v>
      </c>
      <c r="C567" s="24" t="s">
        <v>97</v>
      </c>
      <c r="D567" s="26">
        <v>9.5843084809985497E-3</v>
      </c>
      <c r="E567" s="25">
        <v>-3.1322875710987901E-2</v>
      </c>
      <c r="F567" s="25">
        <v>-7.1332309812226893E-2</v>
      </c>
      <c r="G567" s="26">
        <v>8.6865583902511097E-3</v>
      </c>
      <c r="H567" s="25">
        <v>2.0410559580692499E-2</v>
      </c>
      <c r="I567" s="25">
        <v>0.12490785652056199</v>
      </c>
      <c r="J567" s="25">
        <v>0.43897955616621098</v>
      </c>
      <c r="K567" s="24" t="s">
        <v>62</v>
      </c>
      <c r="L567" s="24" t="s">
        <v>62</v>
      </c>
      <c r="M567" s="24" t="s">
        <v>248</v>
      </c>
      <c r="N567" s="24" t="s">
        <v>249</v>
      </c>
      <c r="O567" s="24" t="s">
        <v>127</v>
      </c>
      <c r="P567" s="24" t="s">
        <v>128</v>
      </c>
      <c r="Q567" s="24" t="s">
        <v>129</v>
      </c>
      <c r="R567" s="24" t="s">
        <v>66</v>
      </c>
    </row>
    <row r="568" spans="1:18" x14ac:dyDescent="0.2">
      <c r="A568" s="24" t="s">
        <v>59</v>
      </c>
      <c r="B568" s="24" t="s">
        <v>1012</v>
      </c>
      <c r="C568" s="24" t="s">
        <v>61</v>
      </c>
      <c r="D568" s="26">
        <v>8.4698540064638405E-3</v>
      </c>
      <c r="E568" s="25">
        <v>3.1238274369914099E-2</v>
      </c>
      <c r="F568" s="26">
        <v>-8.6905374267475105E-3</v>
      </c>
      <c r="G568" s="25">
        <v>7.1167086166575702E-2</v>
      </c>
      <c r="H568" s="25">
        <v>2.0369412870280702E-2</v>
      </c>
      <c r="I568" s="25">
        <v>0.12516717353312301</v>
      </c>
      <c r="J568" s="25">
        <v>0.43897955616621098</v>
      </c>
      <c r="K568" s="24" t="s">
        <v>62</v>
      </c>
      <c r="L568" s="24" t="s">
        <v>62</v>
      </c>
      <c r="M568" s="24" t="s">
        <v>62</v>
      </c>
      <c r="N568" s="24" t="s">
        <v>62</v>
      </c>
      <c r="O568" s="24" t="s">
        <v>63</v>
      </c>
      <c r="P568" s="24" t="s">
        <v>64</v>
      </c>
      <c r="Q568" s="24" t="s">
        <v>65</v>
      </c>
      <c r="R568" s="24" t="s">
        <v>66</v>
      </c>
    </row>
    <row r="569" spans="1:18" x14ac:dyDescent="0.2">
      <c r="A569" s="24" t="s">
        <v>133</v>
      </c>
      <c r="B569" s="24" t="s">
        <v>1013</v>
      </c>
      <c r="C569" s="24" t="s">
        <v>115</v>
      </c>
      <c r="D569" s="25">
        <v>3.3099297893680997E-2</v>
      </c>
      <c r="E569" s="25">
        <v>-3.1358309153950097E-2</v>
      </c>
      <c r="F569" s="25">
        <v>-7.1462646763944898E-2</v>
      </c>
      <c r="G569" s="26">
        <v>8.7460284560446702E-3</v>
      </c>
      <c r="H569" s="25">
        <v>2.0458975472005099E-2</v>
      </c>
      <c r="I569" s="25">
        <v>0.12537542863239801</v>
      </c>
      <c r="J569" s="25">
        <v>0.43897955616621098</v>
      </c>
      <c r="K569" s="24" t="s">
        <v>62</v>
      </c>
      <c r="L569" s="24" t="s">
        <v>62</v>
      </c>
      <c r="M569" s="24" t="s">
        <v>62</v>
      </c>
      <c r="N569" s="24" t="s">
        <v>94</v>
      </c>
      <c r="O569" s="24" t="s">
        <v>63</v>
      </c>
      <c r="P569" s="24" t="s">
        <v>64</v>
      </c>
      <c r="Q569" s="24" t="s">
        <v>65</v>
      </c>
      <c r="R569" s="24" t="s">
        <v>66</v>
      </c>
    </row>
    <row r="570" spans="1:18" x14ac:dyDescent="0.2">
      <c r="A570" s="24" t="s">
        <v>113</v>
      </c>
      <c r="B570" s="24" t="s">
        <v>1014</v>
      </c>
      <c r="C570" s="24" t="s">
        <v>115</v>
      </c>
      <c r="D570" s="25">
        <v>0.35205616850551702</v>
      </c>
      <c r="E570" s="25">
        <v>-3.1292074633599502E-2</v>
      </c>
      <c r="F570" s="25">
        <v>-7.1313369223632503E-2</v>
      </c>
      <c r="G570" s="26">
        <v>8.7292199564334306E-3</v>
      </c>
      <c r="H570" s="25">
        <v>2.04166104249432E-2</v>
      </c>
      <c r="I570" s="25">
        <v>0.12539113770591501</v>
      </c>
      <c r="J570" s="25">
        <v>0.43897955616621098</v>
      </c>
      <c r="K570" s="24" t="s">
        <v>62</v>
      </c>
      <c r="L570" s="24" t="s">
        <v>62</v>
      </c>
      <c r="M570" s="24" t="s">
        <v>62</v>
      </c>
      <c r="N570" s="24" t="s">
        <v>99</v>
      </c>
      <c r="O570" s="24" t="s">
        <v>63</v>
      </c>
      <c r="P570" s="24" t="s">
        <v>64</v>
      </c>
      <c r="Q570" s="24" t="s">
        <v>65</v>
      </c>
      <c r="R570" s="24" t="s">
        <v>66</v>
      </c>
    </row>
    <row r="571" spans="1:18" x14ac:dyDescent="0.2">
      <c r="A571" s="24" t="s">
        <v>133</v>
      </c>
      <c r="B571" s="24" t="s">
        <v>1015</v>
      </c>
      <c r="C571" s="24" t="s">
        <v>115</v>
      </c>
      <c r="D571" s="26">
        <v>9.4728630335450797E-3</v>
      </c>
      <c r="E571" s="25">
        <v>3.1314686816362597E-2</v>
      </c>
      <c r="F571" s="26">
        <v>-8.7929856753894108E-3</v>
      </c>
      <c r="G571" s="25">
        <v>7.1422359308114497E-2</v>
      </c>
      <c r="H571" s="25">
        <v>2.0460675448578901E-2</v>
      </c>
      <c r="I571" s="25">
        <v>0.12593331316158601</v>
      </c>
      <c r="J571" s="25">
        <v>0.440101455327022</v>
      </c>
      <c r="K571" s="24" t="s">
        <v>62</v>
      </c>
      <c r="L571" s="24" t="s">
        <v>62</v>
      </c>
      <c r="M571" s="24" t="s">
        <v>62</v>
      </c>
      <c r="N571" s="24" t="s">
        <v>94</v>
      </c>
      <c r="O571" s="24" t="s">
        <v>63</v>
      </c>
      <c r="P571" s="24" t="s">
        <v>64</v>
      </c>
      <c r="Q571" s="24" t="s">
        <v>65</v>
      </c>
      <c r="R571" s="24" t="s">
        <v>66</v>
      </c>
    </row>
    <row r="572" spans="1:18" x14ac:dyDescent="0.2">
      <c r="A572" s="24" t="s">
        <v>59</v>
      </c>
      <c r="B572" s="24" t="s">
        <v>1016</v>
      </c>
      <c r="C572" s="24" t="s">
        <v>61</v>
      </c>
      <c r="D572" s="25">
        <v>0.11634904714142399</v>
      </c>
      <c r="E572" s="25">
        <v>3.1151066631847298E-2</v>
      </c>
      <c r="F572" s="26">
        <v>-8.8246335863738003E-3</v>
      </c>
      <c r="G572" s="25">
        <v>7.1126766850068399E-2</v>
      </c>
      <c r="H572" s="25">
        <v>2.0393348425923E-2</v>
      </c>
      <c r="I572" s="25">
        <v>0.12666972920052899</v>
      </c>
      <c r="J572" s="25">
        <v>0.44134863797142798</v>
      </c>
      <c r="K572" s="24" t="s">
        <v>62</v>
      </c>
      <c r="L572" s="24" t="s">
        <v>62</v>
      </c>
      <c r="M572" s="24" t="s">
        <v>62</v>
      </c>
      <c r="N572" s="24" t="s">
        <v>62</v>
      </c>
      <c r="O572" s="24" t="s">
        <v>63</v>
      </c>
      <c r="P572" s="24" t="s">
        <v>64</v>
      </c>
      <c r="Q572" s="24" t="s">
        <v>65</v>
      </c>
      <c r="R572" s="24" t="s">
        <v>66</v>
      </c>
    </row>
    <row r="573" spans="1:18" x14ac:dyDescent="0.2">
      <c r="A573" s="24" t="s">
        <v>59</v>
      </c>
      <c r="B573" s="24" t="s">
        <v>1017</v>
      </c>
      <c r="C573" s="24" t="s">
        <v>61</v>
      </c>
      <c r="D573" s="25">
        <v>7.1102195475314794E-2</v>
      </c>
      <c r="E573" s="25">
        <v>3.11740702756646E-2</v>
      </c>
      <c r="F573" s="26">
        <v>-8.8380148434407998E-3</v>
      </c>
      <c r="G573" s="25">
        <v>7.1186155394769995E-2</v>
      </c>
      <c r="H573" s="25">
        <v>2.0411912697409201E-2</v>
      </c>
      <c r="I573" s="25">
        <v>0.126734873372148</v>
      </c>
      <c r="J573" s="25">
        <v>0.44134863797142798</v>
      </c>
      <c r="K573" s="24" t="s">
        <v>62</v>
      </c>
      <c r="L573" s="24" t="s">
        <v>62</v>
      </c>
      <c r="M573" s="24" t="s">
        <v>62</v>
      </c>
      <c r="N573" s="24" t="s">
        <v>62</v>
      </c>
      <c r="O573" s="24" t="s">
        <v>63</v>
      </c>
      <c r="P573" s="24" t="s">
        <v>64</v>
      </c>
      <c r="Q573" s="24" t="s">
        <v>65</v>
      </c>
      <c r="R573" s="24" t="s">
        <v>66</v>
      </c>
    </row>
    <row r="574" spans="1:18" x14ac:dyDescent="0.2">
      <c r="A574" s="24" t="s">
        <v>506</v>
      </c>
      <c r="B574" s="24" t="s">
        <v>1018</v>
      </c>
      <c r="C574" s="24" t="s">
        <v>61</v>
      </c>
      <c r="D574" s="25">
        <v>0.15702663546194101</v>
      </c>
      <c r="E574" s="25">
        <v>-3.0997563004767099E-2</v>
      </c>
      <c r="F574" s="25">
        <v>-7.10852332269271E-2</v>
      </c>
      <c r="G574" s="26">
        <v>9.0901072173929405E-3</v>
      </c>
      <c r="H574" s="25">
        <v>2.04504693623472E-2</v>
      </c>
      <c r="I574" s="25">
        <v>0.12962123983517601</v>
      </c>
      <c r="J574" s="25">
        <v>0.44963023632689397</v>
      </c>
      <c r="K574" s="24" t="s">
        <v>62</v>
      </c>
      <c r="L574" s="24" t="s">
        <v>62</v>
      </c>
      <c r="M574" s="24" t="s">
        <v>62</v>
      </c>
      <c r="N574" s="24" t="s">
        <v>62</v>
      </c>
      <c r="O574" s="24" t="s">
        <v>127</v>
      </c>
      <c r="P574" s="24" t="s">
        <v>128</v>
      </c>
      <c r="Q574" s="24" t="s">
        <v>129</v>
      </c>
      <c r="R574" s="24" t="s">
        <v>66</v>
      </c>
    </row>
    <row r="575" spans="1:18" x14ac:dyDescent="0.2">
      <c r="A575" s="24" t="s">
        <v>1019</v>
      </c>
      <c r="B575" s="24" t="s">
        <v>1020</v>
      </c>
      <c r="C575" s="24" t="s">
        <v>69</v>
      </c>
      <c r="D575" s="25">
        <v>0.85824139083918405</v>
      </c>
      <c r="E575" s="25">
        <v>3.10737279561598E-2</v>
      </c>
      <c r="F575" s="26">
        <v>-9.1594384649875907E-3</v>
      </c>
      <c r="G575" s="25">
        <v>7.1306894377307195E-2</v>
      </c>
      <c r="H575" s="25">
        <v>2.0524692824655098E-2</v>
      </c>
      <c r="I575" s="25">
        <v>0.13006970246067201</v>
      </c>
      <c r="J575" s="25">
        <v>0.44963023632689397</v>
      </c>
      <c r="K575" s="24" t="s">
        <v>62</v>
      </c>
      <c r="L575" s="24" t="s">
        <v>1019</v>
      </c>
      <c r="M575" s="24" t="s">
        <v>155</v>
      </c>
      <c r="N575" s="24" t="s">
        <v>94</v>
      </c>
      <c r="O575" s="24" t="s">
        <v>63</v>
      </c>
      <c r="P575" s="24" t="s">
        <v>64</v>
      </c>
      <c r="Q575" s="24" t="s">
        <v>65</v>
      </c>
      <c r="R575" s="24" t="s">
        <v>66</v>
      </c>
    </row>
    <row r="576" spans="1:18" x14ac:dyDescent="0.2">
      <c r="A576" s="24" t="s">
        <v>59</v>
      </c>
      <c r="B576" s="24" t="s">
        <v>1021</v>
      </c>
      <c r="C576" s="24" t="s">
        <v>61</v>
      </c>
      <c r="D576" s="25">
        <v>7.8791931349604397E-2</v>
      </c>
      <c r="E576" s="25">
        <v>-3.0918885611959199E-2</v>
      </c>
      <c r="F576" s="25">
        <v>-7.0970094821513799E-2</v>
      </c>
      <c r="G576" s="26">
        <v>9.1323235975954101E-3</v>
      </c>
      <c r="H576" s="25">
        <v>2.04318694728234E-2</v>
      </c>
      <c r="I576" s="25">
        <v>0.13024743541262601</v>
      </c>
      <c r="J576" s="25">
        <v>0.44963023632689397</v>
      </c>
      <c r="K576" s="24" t="s">
        <v>62</v>
      </c>
      <c r="L576" s="24" t="s">
        <v>62</v>
      </c>
      <c r="M576" s="24" t="s">
        <v>62</v>
      </c>
      <c r="N576" s="24" t="s">
        <v>62</v>
      </c>
      <c r="O576" s="24" t="s">
        <v>63</v>
      </c>
      <c r="P576" s="24" t="s">
        <v>64</v>
      </c>
      <c r="Q576" s="24" t="s">
        <v>65</v>
      </c>
      <c r="R576" s="24" t="s">
        <v>66</v>
      </c>
    </row>
    <row r="577" spans="1:18" x14ac:dyDescent="0.2">
      <c r="A577" s="24" t="s">
        <v>1022</v>
      </c>
      <c r="B577" s="24" t="s">
        <v>1023</v>
      </c>
      <c r="C577" s="24" t="s">
        <v>69</v>
      </c>
      <c r="D577" s="25">
        <v>0.76518444221553605</v>
      </c>
      <c r="E577" s="25">
        <v>-3.1224214517081499E-2</v>
      </c>
      <c r="F577" s="25">
        <v>-7.1676277592051196E-2</v>
      </c>
      <c r="G577" s="26">
        <v>9.22784855788817E-3</v>
      </c>
      <c r="H577" s="25">
        <v>2.0636365587835701E-2</v>
      </c>
      <c r="I577" s="25">
        <v>0.13029819985227101</v>
      </c>
      <c r="J577" s="25">
        <v>0.44963023632689397</v>
      </c>
      <c r="K577" s="24" t="s">
        <v>62</v>
      </c>
      <c r="L577" s="24" t="s">
        <v>1022</v>
      </c>
      <c r="M577" s="24" t="s">
        <v>1024</v>
      </c>
      <c r="N577" s="24" t="s">
        <v>94</v>
      </c>
      <c r="O577" s="24" t="s">
        <v>63</v>
      </c>
      <c r="P577" s="24" t="s">
        <v>64</v>
      </c>
      <c r="Q577" s="24" t="s">
        <v>65</v>
      </c>
      <c r="R577" s="24" t="s">
        <v>66</v>
      </c>
    </row>
    <row r="578" spans="1:18" x14ac:dyDescent="0.2">
      <c r="A578" s="24" t="s">
        <v>59</v>
      </c>
      <c r="B578" s="24" t="s">
        <v>1025</v>
      </c>
      <c r="C578" s="24" t="s">
        <v>61</v>
      </c>
      <c r="D578" s="25">
        <v>0.118577956090494</v>
      </c>
      <c r="E578" s="25">
        <v>-3.09447149895139E-2</v>
      </c>
      <c r="F578" s="25">
        <v>-7.1049564538295099E-2</v>
      </c>
      <c r="G578" s="26">
        <v>9.1601345592673394E-3</v>
      </c>
      <c r="H578" s="25">
        <v>2.0459236646758E-2</v>
      </c>
      <c r="I578" s="25">
        <v>0.13044091874192101</v>
      </c>
      <c r="J578" s="25">
        <v>0.44963023632689397</v>
      </c>
      <c r="K578" s="24" t="s">
        <v>62</v>
      </c>
      <c r="L578" s="24" t="s">
        <v>62</v>
      </c>
      <c r="M578" s="24" t="s">
        <v>62</v>
      </c>
      <c r="N578" s="24" t="s">
        <v>62</v>
      </c>
      <c r="O578" s="24" t="s">
        <v>63</v>
      </c>
      <c r="P578" s="24" t="s">
        <v>64</v>
      </c>
      <c r="Q578" s="24" t="s">
        <v>65</v>
      </c>
      <c r="R578" s="24" t="s">
        <v>66</v>
      </c>
    </row>
    <row r="579" spans="1:18" x14ac:dyDescent="0.2">
      <c r="A579" s="24" t="s">
        <v>1026</v>
      </c>
      <c r="B579" s="24" t="s">
        <v>1027</v>
      </c>
      <c r="C579" s="24" t="s">
        <v>69</v>
      </c>
      <c r="D579" s="25">
        <v>0.61462164270589503</v>
      </c>
      <c r="E579" s="25">
        <v>3.08960546568126E-2</v>
      </c>
      <c r="F579" s="26">
        <v>-9.1489725408509092E-3</v>
      </c>
      <c r="G579" s="25">
        <v>7.0941081854476007E-2</v>
      </c>
      <c r="H579" s="25">
        <v>2.04287182847726E-2</v>
      </c>
      <c r="I579" s="25">
        <v>0.130472048425335</v>
      </c>
      <c r="J579" s="25">
        <v>0.44963023632689397</v>
      </c>
      <c r="K579" s="24" t="s">
        <v>62</v>
      </c>
      <c r="L579" s="24" t="s">
        <v>1026</v>
      </c>
      <c r="M579" s="24" t="s">
        <v>1028</v>
      </c>
      <c r="N579" s="24" t="s">
        <v>1029</v>
      </c>
      <c r="O579" s="24" t="s">
        <v>1030</v>
      </c>
      <c r="P579" s="24" t="s">
        <v>109</v>
      </c>
      <c r="Q579" s="24" t="s">
        <v>110</v>
      </c>
      <c r="R579" s="24" t="s">
        <v>66</v>
      </c>
    </row>
    <row r="580" spans="1:18" x14ac:dyDescent="0.2">
      <c r="A580" s="24" t="s">
        <v>298</v>
      </c>
      <c r="B580" s="24" t="s">
        <v>1031</v>
      </c>
      <c r="C580" s="24" t="s">
        <v>300</v>
      </c>
      <c r="D580" s="25">
        <v>8.2135294773208495E-2</v>
      </c>
      <c r="E580" s="25">
        <v>-3.07895622852257E-2</v>
      </c>
      <c r="F580" s="25">
        <v>-7.0788335295624297E-2</v>
      </c>
      <c r="G580" s="26">
        <v>9.2092107251728894E-3</v>
      </c>
      <c r="H580" s="25">
        <v>2.0405121350497098E-2</v>
      </c>
      <c r="I580" s="25">
        <v>0.13135659475035</v>
      </c>
      <c r="J580" s="25">
        <v>0.45189400447044198</v>
      </c>
      <c r="K580" s="24" t="s">
        <v>62</v>
      </c>
      <c r="L580" s="24" t="s">
        <v>62</v>
      </c>
      <c r="M580" s="24" t="s">
        <v>62</v>
      </c>
      <c r="N580" s="24" t="s">
        <v>62</v>
      </c>
      <c r="O580" s="24" t="s">
        <v>62</v>
      </c>
      <c r="P580" s="24" t="s">
        <v>64</v>
      </c>
      <c r="Q580" s="24" t="s">
        <v>65</v>
      </c>
      <c r="R580" s="24" t="s">
        <v>66</v>
      </c>
    </row>
    <row r="581" spans="1:18" x14ac:dyDescent="0.2">
      <c r="A581" s="24" t="s">
        <v>59</v>
      </c>
      <c r="B581" s="24" t="s">
        <v>1032</v>
      </c>
      <c r="C581" s="24" t="s">
        <v>61</v>
      </c>
      <c r="D581" s="25">
        <v>4.7810096957539301E-2</v>
      </c>
      <c r="E581" s="25">
        <v>3.0684677113804501E-2</v>
      </c>
      <c r="F581" s="26">
        <v>-9.3038692662858209E-3</v>
      </c>
      <c r="G581" s="25">
        <v>7.0673223493894696E-2</v>
      </c>
      <c r="H581" s="25">
        <v>2.0399905706152601E-2</v>
      </c>
      <c r="I581" s="25">
        <v>0.13257640691303399</v>
      </c>
      <c r="J581" s="25">
        <v>0.45530132823939701</v>
      </c>
      <c r="K581" s="24" t="s">
        <v>62</v>
      </c>
      <c r="L581" s="24" t="s">
        <v>62</v>
      </c>
      <c r="M581" s="24" t="s">
        <v>62</v>
      </c>
      <c r="N581" s="24" t="s">
        <v>62</v>
      </c>
      <c r="O581" s="24" t="s">
        <v>63</v>
      </c>
      <c r="P581" s="24" t="s">
        <v>64</v>
      </c>
      <c r="Q581" s="24" t="s">
        <v>65</v>
      </c>
      <c r="R581" s="24" t="s">
        <v>66</v>
      </c>
    </row>
    <row r="582" spans="1:18" x14ac:dyDescent="0.2">
      <c r="A582" s="24" t="s">
        <v>383</v>
      </c>
      <c r="B582" s="24" t="s">
        <v>1033</v>
      </c>
      <c r="C582" s="24" t="s">
        <v>115</v>
      </c>
      <c r="D582" s="25">
        <v>3.6442661317285199E-2</v>
      </c>
      <c r="E582" s="25">
        <v>3.06454503038576E-2</v>
      </c>
      <c r="F582" s="26">
        <v>-9.3506465235337396E-3</v>
      </c>
      <c r="G582" s="25">
        <v>7.0641547131248997E-2</v>
      </c>
      <c r="H582" s="25">
        <v>2.0403756968525599E-2</v>
      </c>
      <c r="I582" s="25">
        <v>0.13314533828352201</v>
      </c>
      <c r="J582" s="25">
        <v>0.45646545162830898</v>
      </c>
      <c r="K582" s="24" t="s">
        <v>62</v>
      </c>
      <c r="L582" s="24" t="s">
        <v>62</v>
      </c>
      <c r="M582" s="24" t="s">
        <v>62</v>
      </c>
      <c r="N582" s="24" t="s">
        <v>385</v>
      </c>
      <c r="O582" s="24" t="s">
        <v>386</v>
      </c>
      <c r="P582" s="24" t="s">
        <v>231</v>
      </c>
      <c r="Q582" s="24" t="s">
        <v>110</v>
      </c>
      <c r="R582" s="24" t="s">
        <v>66</v>
      </c>
    </row>
    <row r="583" spans="1:18" x14ac:dyDescent="0.2">
      <c r="A583" s="24" t="s">
        <v>298</v>
      </c>
      <c r="B583" s="24" t="s">
        <v>1034</v>
      </c>
      <c r="C583" s="24" t="s">
        <v>300</v>
      </c>
      <c r="D583" s="25">
        <v>0.17385489802741599</v>
      </c>
      <c r="E583" s="25">
        <v>-3.06417059451531E-2</v>
      </c>
      <c r="F583" s="25">
        <v>-7.0855358312006497E-2</v>
      </c>
      <c r="G583" s="26">
        <v>9.5719464217002993E-3</v>
      </c>
      <c r="H583" s="25">
        <v>2.0514741978338399E-2</v>
      </c>
      <c r="I583" s="25">
        <v>0.13530451930040999</v>
      </c>
      <c r="J583" s="25">
        <v>0.46306805312295402</v>
      </c>
      <c r="K583" s="24" t="s">
        <v>62</v>
      </c>
      <c r="L583" s="24" t="s">
        <v>62</v>
      </c>
      <c r="M583" s="24" t="s">
        <v>62</v>
      </c>
      <c r="N583" s="24" t="s">
        <v>62</v>
      </c>
      <c r="O583" s="24" t="s">
        <v>62</v>
      </c>
      <c r="P583" s="24" t="s">
        <v>64</v>
      </c>
      <c r="Q583" s="24" t="s">
        <v>65</v>
      </c>
      <c r="R583" s="24" t="s">
        <v>66</v>
      </c>
    </row>
    <row r="584" spans="1:18" x14ac:dyDescent="0.2">
      <c r="A584" s="24" t="s">
        <v>59</v>
      </c>
      <c r="B584" s="24" t="s">
        <v>1035</v>
      </c>
      <c r="C584" s="24" t="s">
        <v>61</v>
      </c>
      <c r="D584" s="25">
        <v>6.5307032207734303E-2</v>
      </c>
      <c r="E584" s="25">
        <v>-3.0478369320990701E-2</v>
      </c>
      <c r="F584" s="25">
        <v>-7.0511339107825699E-2</v>
      </c>
      <c r="G584" s="26">
        <v>9.55460046584433E-3</v>
      </c>
      <c r="H584" s="25">
        <v>2.0422565632357399E-2</v>
      </c>
      <c r="I584" s="25">
        <v>0.13563340418513301</v>
      </c>
      <c r="J584" s="25">
        <v>0.46310161666229299</v>
      </c>
      <c r="K584" s="24" t="s">
        <v>62</v>
      </c>
      <c r="L584" s="24" t="s">
        <v>62</v>
      </c>
      <c r="M584" s="24" t="s">
        <v>62</v>
      </c>
      <c r="N584" s="24" t="s">
        <v>62</v>
      </c>
      <c r="O584" s="24" t="s">
        <v>63</v>
      </c>
      <c r="P584" s="24" t="s">
        <v>64</v>
      </c>
      <c r="Q584" s="24" t="s">
        <v>65</v>
      </c>
      <c r="R584" s="24" t="s">
        <v>66</v>
      </c>
    </row>
    <row r="585" spans="1:18" x14ac:dyDescent="0.2">
      <c r="A585" s="24" t="s">
        <v>1036</v>
      </c>
      <c r="B585" s="24" t="s">
        <v>1037</v>
      </c>
      <c r="C585" s="24" t="s">
        <v>300</v>
      </c>
      <c r="D585" s="25">
        <v>2.03945168839853E-2</v>
      </c>
      <c r="E585" s="25">
        <v>3.05957868448644E-2</v>
      </c>
      <c r="F585" s="26">
        <v>-9.6065703913021799E-3</v>
      </c>
      <c r="G585" s="25">
        <v>7.0798144081030995E-2</v>
      </c>
      <c r="H585" s="25">
        <v>2.05089787427232E-2</v>
      </c>
      <c r="I585" s="25">
        <v>0.13578092740425901</v>
      </c>
      <c r="J585" s="25">
        <v>0.46310161666229299</v>
      </c>
      <c r="K585" s="24" t="s">
        <v>62</v>
      </c>
      <c r="L585" s="24" t="s">
        <v>62</v>
      </c>
      <c r="M585" s="24" t="s">
        <v>62</v>
      </c>
      <c r="N585" s="24" t="s">
        <v>62</v>
      </c>
      <c r="O585" s="24" t="s">
        <v>62</v>
      </c>
      <c r="P585" s="24" t="s">
        <v>396</v>
      </c>
      <c r="Q585" s="24" t="s">
        <v>397</v>
      </c>
      <c r="R585" s="24" t="s">
        <v>66</v>
      </c>
    </row>
    <row r="586" spans="1:18" x14ac:dyDescent="0.2">
      <c r="A586" s="24" t="s">
        <v>1038</v>
      </c>
      <c r="B586" s="24" t="s">
        <v>1039</v>
      </c>
      <c r="C586" s="24" t="s">
        <v>69</v>
      </c>
      <c r="D586" s="25">
        <v>0.81912403878301598</v>
      </c>
      <c r="E586" s="25">
        <v>3.05096156904563E-2</v>
      </c>
      <c r="F586" s="26">
        <v>-9.6105244728542597E-3</v>
      </c>
      <c r="G586" s="25">
        <v>7.0629755853766907E-2</v>
      </c>
      <c r="H586" s="25">
        <v>2.0467035909559901E-2</v>
      </c>
      <c r="I586" s="25">
        <v>0.13608354722735699</v>
      </c>
      <c r="J586" s="25">
        <v>0.46324047682524899</v>
      </c>
      <c r="K586" s="24" t="s">
        <v>62</v>
      </c>
      <c r="L586" s="24" t="s">
        <v>1038</v>
      </c>
      <c r="M586" s="24" t="s">
        <v>152</v>
      </c>
      <c r="N586" s="24" t="s">
        <v>62</v>
      </c>
      <c r="O586" s="24" t="s">
        <v>63</v>
      </c>
      <c r="P586" s="24" t="s">
        <v>64</v>
      </c>
      <c r="Q586" s="24" t="s">
        <v>65</v>
      </c>
      <c r="R586" s="24" t="s">
        <v>66</v>
      </c>
    </row>
    <row r="587" spans="1:18" x14ac:dyDescent="0.2">
      <c r="A587" s="24" t="s">
        <v>1040</v>
      </c>
      <c r="B587" s="24" t="s">
        <v>1041</v>
      </c>
      <c r="C587" s="24" t="s">
        <v>97</v>
      </c>
      <c r="D587" s="25">
        <v>0.16315613507188201</v>
      </c>
      <c r="E587" s="25">
        <v>3.0407550801817399E-2</v>
      </c>
      <c r="F587" s="26">
        <v>-9.5992897540125993E-3</v>
      </c>
      <c r="G587" s="25">
        <v>7.0414391357647405E-2</v>
      </c>
      <c r="H587" s="25">
        <v>2.0409238343587901E-2</v>
      </c>
      <c r="I587" s="25">
        <v>0.136288382098713</v>
      </c>
      <c r="J587" s="25">
        <v>0.46324047682524899</v>
      </c>
      <c r="K587" s="24" t="s">
        <v>62</v>
      </c>
      <c r="L587" s="24" t="s">
        <v>62</v>
      </c>
      <c r="M587" s="24" t="s">
        <v>1042</v>
      </c>
      <c r="N587" s="24" t="s">
        <v>1043</v>
      </c>
      <c r="O587" s="24" t="s">
        <v>127</v>
      </c>
      <c r="P587" s="24" t="s">
        <v>128</v>
      </c>
      <c r="Q587" s="24" t="s">
        <v>129</v>
      </c>
      <c r="R587" s="24" t="s">
        <v>66</v>
      </c>
    </row>
    <row r="588" spans="1:18" x14ac:dyDescent="0.2">
      <c r="A588" s="24" t="s">
        <v>1044</v>
      </c>
      <c r="B588" s="24" t="s">
        <v>1045</v>
      </c>
      <c r="C588" s="24" t="s">
        <v>69</v>
      </c>
      <c r="D588" s="25">
        <v>1.0698762955533301E-2</v>
      </c>
      <c r="E588" s="25">
        <v>3.0334631233492601E-2</v>
      </c>
      <c r="F588" s="26">
        <v>-9.6411538770931199E-3</v>
      </c>
      <c r="G588" s="25">
        <v>7.0310416344078294E-2</v>
      </c>
      <c r="H588" s="25">
        <v>2.03933945271117E-2</v>
      </c>
      <c r="I588" s="25">
        <v>0.13692545262639599</v>
      </c>
      <c r="J588" s="25">
        <v>0.46461029651862501</v>
      </c>
      <c r="K588" s="24" t="s">
        <v>62</v>
      </c>
      <c r="L588" s="24" t="s">
        <v>1044</v>
      </c>
      <c r="M588" s="24" t="s">
        <v>1046</v>
      </c>
      <c r="N588" s="24" t="s">
        <v>473</v>
      </c>
      <c r="O588" s="24" t="s">
        <v>63</v>
      </c>
      <c r="P588" s="24" t="s">
        <v>64</v>
      </c>
      <c r="Q588" s="24" t="s">
        <v>65</v>
      </c>
      <c r="R588" s="24" t="s">
        <v>66</v>
      </c>
    </row>
    <row r="589" spans="1:18" x14ac:dyDescent="0.2">
      <c r="A589" s="24" t="s">
        <v>59</v>
      </c>
      <c r="B589" s="24" t="s">
        <v>1047</v>
      </c>
      <c r="C589" s="24" t="s">
        <v>61</v>
      </c>
      <c r="D589" s="25">
        <v>0.15646940822467401</v>
      </c>
      <c r="E589" s="25">
        <v>-3.0280292875311102E-2</v>
      </c>
      <c r="F589" s="25">
        <v>-7.0291301189712704E-2</v>
      </c>
      <c r="G589" s="26">
        <v>9.7307154390904108E-3</v>
      </c>
      <c r="H589" s="25">
        <v>2.0411364409858499E-2</v>
      </c>
      <c r="I589" s="25">
        <v>0.137976768917213</v>
      </c>
      <c r="J589" s="25">
        <v>0.46737864556427999</v>
      </c>
      <c r="K589" s="24" t="s">
        <v>62</v>
      </c>
      <c r="L589" s="24" t="s">
        <v>62</v>
      </c>
      <c r="M589" s="24" t="s">
        <v>62</v>
      </c>
      <c r="N589" s="24" t="s">
        <v>62</v>
      </c>
      <c r="O589" s="24" t="s">
        <v>63</v>
      </c>
      <c r="P589" s="24" t="s">
        <v>64</v>
      </c>
      <c r="Q589" s="24" t="s">
        <v>65</v>
      </c>
      <c r="R589" s="24" t="s">
        <v>66</v>
      </c>
    </row>
    <row r="590" spans="1:18" x14ac:dyDescent="0.2">
      <c r="A590" s="24" t="s">
        <v>59</v>
      </c>
      <c r="B590" s="24" t="s">
        <v>1048</v>
      </c>
      <c r="C590" s="24" t="s">
        <v>61</v>
      </c>
      <c r="D590" s="26">
        <v>1.6716817118020699E-3</v>
      </c>
      <c r="E590" s="25">
        <v>3.0209921086169302E-2</v>
      </c>
      <c r="F590" s="26">
        <v>-9.7662477462610395E-3</v>
      </c>
      <c r="G590" s="25">
        <v>7.0186089918599606E-2</v>
      </c>
      <c r="H590" s="25">
        <v>2.0393589412669898E-2</v>
      </c>
      <c r="I590" s="25">
        <v>0.13855053840488499</v>
      </c>
      <c r="J590" s="25">
        <v>0.46818576635269299</v>
      </c>
      <c r="K590" s="24" t="s">
        <v>62</v>
      </c>
      <c r="L590" s="24" t="s">
        <v>62</v>
      </c>
      <c r="M590" s="24" t="s">
        <v>62</v>
      </c>
      <c r="N590" s="24" t="s">
        <v>62</v>
      </c>
      <c r="O590" s="24" t="s">
        <v>63</v>
      </c>
      <c r="P590" s="24" t="s">
        <v>64</v>
      </c>
      <c r="Q590" s="24" t="s">
        <v>65</v>
      </c>
      <c r="R590" s="24" t="s">
        <v>66</v>
      </c>
    </row>
    <row r="591" spans="1:18" x14ac:dyDescent="0.2">
      <c r="A591" s="24" t="s">
        <v>1049</v>
      </c>
      <c r="B591" s="24" t="s">
        <v>1050</v>
      </c>
      <c r="C591" s="24" t="s">
        <v>69</v>
      </c>
      <c r="D591" s="25">
        <v>0.95765072996768097</v>
      </c>
      <c r="E591" s="25">
        <v>3.0421133592884401E-2</v>
      </c>
      <c r="F591" s="26">
        <v>-9.86729523765284E-3</v>
      </c>
      <c r="G591" s="25">
        <v>7.0709562423421607E-2</v>
      </c>
      <c r="H591" s="25">
        <v>2.0552888306645901E-2</v>
      </c>
      <c r="I591" s="25">
        <v>0.13887171174977</v>
      </c>
      <c r="J591" s="25">
        <v>0.46818576635269299</v>
      </c>
      <c r="K591" s="24" t="s">
        <v>62</v>
      </c>
      <c r="L591" s="24" t="s">
        <v>1049</v>
      </c>
      <c r="M591" s="24" t="s">
        <v>139</v>
      </c>
      <c r="N591" s="24" t="s">
        <v>140</v>
      </c>
      <c r="O591" s="24" t="s">
        <v>63</v>
      </c>
      <c r="P591" s="24" t="s">
        <v>64</v>
      </c>
      <c r="Q591" s="24" t="s">
        <v>65</v>
      </c>
      <c r="R591" s="24" t="s">
        <v>66</v>
      </c>
    </row>
    <row r="592" spans="1:18" x14ac:dyDescent="0.2">
      <c r="A592" s="24" t="s">
        <v>59</v>
      </c>
      <c r="B592" s="24" t="s">
        <v>1051</v>
      </c>
      <c r="C592" s="24" t="s">
        <v>61</v>
      </c>
      <c r="D592" s="26">
        <v>4.4578178981388604E-3</v>
      </c>
      <c r="E592" s="25">
        <v>3.0178345946108499E-2</v>
      </c>
      <c r="F592" s="26">
        <v>-9.7936999024216109E-3</v>
      </c>
      <c r="G592" s="25">
        <v>7.0150391794638597E-2</v>
      </c>
      <c r="H592" s="25">
        <v>2.03914850806244E-2</v>
      </c>
      <c r="I592" s="25">
        <v>0.138922627900119</v>
      </c>
      <c r="J592" s="25">
        <v>0.46818576635269299</v>
      </c>
      <c r="K592" s="24" t="s">
        <v>62</v>
      </c>
      <c r="L592" s="24" t="s">
        <v>62</v>
      </c>
      <c r="M592" s="24" t="s">
        <v>62</v>
      </c>
      <c r="N592" s="24" t="s">
        <v>62</v>
      </c>
      <c r="O592" s="24" t="s">
        <v>63</v>
      </c>
      <c r="P592" s="24" t="s">
        <v>64</v>
      </c>
      <c r="Q592" s="24" t="s">
        <v>65</v>
      </c>
      <c r="R592" s="24" t="s">
        <v>66</v>
      </c>
    </row>
    <row r="593" spans="1:18" x14ac:dyDescent="0.2">
      <c r="A593" s="24" t="s">
        <v>59</v>
      </c>
      <c r="B593" s="24" t="s">
        <v>1052</v>
      </c>
      <c r="C593" s="24" t="s">
        <v>61</v>
      </c>
      <c r="D593" s="25">
        <v>0.33288755154351901</v>
      </c>
      <c r="E593" s="25">
        <v>3.03845416546791E-2</v>
      </c>
      <c r="F593" s="26">
        <v>-9.9203199794051997E-3</v>
      </c>
      <c r="G593" s="25">
        <v>7.0689403288763303E-2</v>
      </c>
      <c r="H593" s="25">
        <v>2.0561265404768499E-2</v>
      </c>
      <c r="I593" s="25">
        <v>0.139508638874937</v>
      </c>
      <c r="J593" s="25">
        <v>0.469297766840237</v>
      </c>
      <c r="K593" s="24" t="s">
        <v>62</v>
      </c>
      <c r="L593" s="24" t="s">
        <v>62</v>
      </c>
      <c r="M593" s="24" t="s">
        <v>62</v>
      </c>
      <c r="N593" s="24" t="s">
        <v>62</v>
      </c>
      <c r="O593" s="24" t="s">
        <v>63</v>
      </c>
      <c r="P593" s="24" t="s">
        <v>64</v>
      </c>
      <c r="Q593" s="24" t="s">
        <v>65</v>
      </c>
      <c r="R593" s="24" t="s">
        <v>66</v>
      </c>
    </row>
    <row r="594" spans="1:18" x14ac:dyDescent="0.2">
      <c r="A594" s="24" t="s">
        <v>113</v>
      </c>
      <c r="B594" s="24" t="s">
        <v>1053</v>
      </c>
      <c r="C594" s="24" t="s">
        <v>115</v>
      </c>
      <c r="D594" s="25">
        <v>0.108770756714588</v>
      </c>
      <c r="E594" s="25">
        <v>-3.0199814602562498E-2</v>
      </c>
      <c r="F594" s="25">
        <v>-7.0281590187378604E-2</v>
      </c>
      <c r="G594" s="26">
        <v>9.8819609822536295E-3</v>
      </c>
      <c r="H594" s="25">
        <v>2.0447451974117299E-2</v>
      </c>
      <c r="I594" s="25">
        <v>0.139725430832534</v>
      </c>
      <c r="J594" s="25">
        <v>0.469297766840237</v>
      </c>
      <c r="K594" s="24" t="s">
        <v>62</v>
      </c>
      <c r="L594" s="24" t="s">
        <v>62</v>
      </c>
      <c r="M594" s="24" t="s">
        <v>62</v>
      </c>
      <c r="N594" s="24" t="s">
        <v>99</v>
      </c>
      <c r="O594" s="24" t="s">
        <v>63</v>
      </c>
      <c r="P594" s="24" t="s">
        <v>64</v>
      </c>
      <c r="Q594" s="24" t="s">
        <v>65</v>
      </c>
      <c r="R594" s="24" t="s">
        <v>66</v>
      </c>
    </row>
    <row r="595" spans="1:18" x14ac:dyDescent="0.2">
      <c r="A595" s="24" t="s">
        <v>59</v>
      </c>
      <c r="B595" s="24" t="s">
        <v>1054</v>
      </c>
      <c r="C595" s="24" t="s">
        <v>61</v>
      </c>
      <c r="D595" s="25">
        <v>0.25041792042795102</v>
      </c>
      <c r="E595" s="25">
        <v>-3.01556972468442E-2</v>
      </c>
      <c r="F595" s="25">
        <v>-7.0299754124135097E-2</v>
      </c>
      <c r="G595" s="26">
        <v>9.9883596304465999E-3</v>
      </c>
      <c r="H595" s="25">
        <v>2.0479238404809801E-2</v>
      </c>
      <c r="I595" s="25">
        <v>0.14092120141811501</v>
      </c>
      <c r="J595" s="25">
        <v>0.47251450137661999</v>
      </c>
      <c r="K595" s="24" t="s">
        <v>62</v>
      </c>
      <c r="L595" s="24" t="s">
        <v>62</v>
      </c>
      <c r="M595" s="24" t="s">
        <v>62</v>
      </c>
      <c r="N595" s="24" t="s">
        <v>62</v>
      </c>
      <c r="O595" s="24" t="s">
        <v>63</v>
      </c>
      <c r="P595" s="24" t="s">
        <v>64</v>
      </c>
      <c r="Q595" s="24" t="s">
        <v>65</v>
      </c>
      <c r="R595" s="24" t="s">
        <v>66</v>
      </c>
    </row>
    <row r="596" spans="1:18" x14ac:dyDescent="0.2">
      <c r="A596" s="24" t="s">
        <v>184</v>
      </c>
      <c r="B596" s="24" t="s">
        <v>1055</v>
      </c>
      <c r="C596" s="24" t="s">
        <v>186</v>
      </c>
      <c r="D596" s="25">
        <v>1.72740443552881E-2</v>
      </c>
      <c r="E596" s="25">
        <v>2.9981781686702801E-2</v>
      </c>
      <c r="F596" s="26">
        <v>-9.9777078300362608E-3</v>
      </c>
      <c r="G596" s="25">
        <v>6.9941271203441804E-2</v>
      </c>
      <c r="H596" s="25">
        <v>2.03850805322543E-2</v>
      </c>
      <c r="I596" s="25">
        <v>0.141388663019656</v>
      </c>
      <c r="J596" s="25">
        <v>0.47328245547051701</v>
      </c>
      <c r="K596" s="24" t="s">
        <v>62</v>
      </c>
      <c r="L596" s="24" t="s">
        <v>62</v>
      </c>
      <c r="M596" s="24" t="s">
        <v>62</v>
      </c>
      <c r="N596" s="24" t="s">
        <v>62</v>
      </c>
      <c r="O596" s="24" t="s">
        <v>62</v>
      </c>
      <c r="P596" s="24" t="s">
        <v>62</v>
      </c>
      <c r="Q596" s="24" t="s">
        <v>65</v>
      </c>
      <c r="R596" s="24" t="s">
        <v>66</v>
      </c>
    </row>
    <row r="597" spans="1:18" x14ac:dyDescent="0.2">
      <c r="A597" s="24" t="s">
        <v>59</v>
      </c>
      <c r="B597" s="24" t="s">
        <v>1056</v>
      </c>
      <c r="C597" s="24" t="s">
        <v>61</v>
      </c>
      <c r="D597" s="25">
        <v>1.5602362643486E-2</v>
      </c>
      <c r="E597" s="25">
        <v>2.9986288571421799E-2</v>
      </c>
      <c r="F597" s="25">
        <v>-1.00102729055523E-2</v>
      </c>
      <c r="G597" s="25">
        <v>6.9982850048395898E-2</v>
      </c>
      <c r="H597" s="25">
        <v>2.0403959616041498E-2</v>
      </c>
      <c r="I597" s="25">
        <v>0.14169773108224101</v>
      </c>
      <c r="J597" s="25">
        <v>0.47351851211826201</v>
      </c>
      <c r="K597" s="24" t="s">
        <v>62</v>
      </c>
      <c r="L597" s="24" t="s">
        <v>62</v>
      </c>
      <c r="M597" s="24" t="s">
        <v>62</v>
      </c>
      <c r="N597" s="24" t="s">
        <v>62</v>
      </c>
      <c r="O597" s="24" t="s">
        <v>63</v>
      </c>
      <c r="P597" s="24" t="s">
        <v>64</v>
      </c>
      <c r="Q597" s="24" t="s">
        <v>65</v>
      </c>
      <c r="R597" s="24" t="s">
        <v>66</v>
      </c>
    </row>
    <row r="598" spans="1:18" x14ac:dyDescent="0.2">
      <c r="A598" s="24" t="s">
        <v>1057</v>
      </c>
      <c r="B598" s="24" t="s">
        <v>1058</v>
      </c>
      <c r="C598" s="24" t="s">
        <v>69</v>
      </c>
      <c r="D598" s="25">
        <v>0.41792042795051798</v>
      </c>
      <c r="E598" s="25">
        <v>3.0020155352645999E-2</v>
      </c>
      <c r="F598" s="25">
        <v>-1.00787781449008E-2</v>
      </c>
      <c r="G598" s="25">
        <v>7.0119088850192801E-2</v>
      </c>
      <c r="H598" s="25">
        <v>2.0456218705242901E-2</v>
      </c>
      <c r="I598" s="25">
        <v>0.14226691309452399</v>
      </c>
      <c r="J598" s="25">
        <v>0.47462155040778098</v>
      </c>
      <c r="K598" s="24" t="s">
        <v>62</v>
      </c>
      <c r="L598" s="24" t="s">
        <v>1057</v>
      </c>
      <c r="M598" s="24" t="s">
        <v>1059</v>
      </c>
      <c r="N598" s="24" t="s">
        <v>171</v>
      </c>
      <c r="O598" s="24" t="s">
        <v>172</v>
      </c>
      <c r="P598" s="24" t="s">
        <v>173</v>
      </c>
      <c r="Q598" s="24" t="s">
        <v>65</v>
      </c>
      <c r="R598" s="24" t="s">
        <v>66</v>
      </c>
    </row>
    <row r="599" spans="1:18" x14ac:dyDescent="0.2">
      <c r="A599" s="24" t="s">
        <v>59</v>
      </c>
      <c r="B599" s="24" t="s">
        <v>1060</v>
      </c>
      <c r="C599" s="24" t="s">
        <v>61</v>
      </c>
      <c r="D599" s="25">
        <v>0.35383929566477201</v>
      </c>
      <c r="E599" s="25">
        <v>-2.9941513618335101E-2</v>
      </c>
      <c r="F599" s="25">
        <v>-7.0025258645494207E-2</v>
      </c>
      <c r="G599" s="25">
        <v>1.0142231408824001E-2</v>
      </c>
      <c r="H599" s="25">
        <v>2.0448469414831201E-2</v>
      </c>
      <c r="I599" s="25">
        <v>0.143163274900826</v>
      </c>
      <c r="J599" s="25">
        <v>0.47657133880421099</v>
      </c>
      <c r="K599" s="24" t="s">
        <v>62</v>
      </c>
      <c r="L599" s="24" t="s">
        <v>62</v>
      </c>
      <c r="M599" s="24" t="s">
        <v>62</v>
      </c>
      <c r="N599" s="24" t="s">
        <v>62</v>
      </c>
      <c r="O599" s="24" t="s">
        <v>63</v>
      </c>
      <c r="P599" s="24" t="s">
        <v>64</v>
      </c>
      <c r="Q599" s="24" t="s">
        <v>65</v>
      </c>
      <c r="R599" s="24" t="s">
        <v>66</v>
      </c>
    </row>
    <row r="600" spans="1:18" x14ac:dyDescent="0.2">
      <c r="A600" s="24" t="s">
        <v>1061</v>
      </c>
      <c r="B600" s="24" t="s">
        <v>1062</v>
      </c>
      <c r="C600" s="24" t="s">
        <v>69</v>
      </c>
      <c r="D600" s="25">
        <v>0.13384598239161899</v>
      </c>
      <c r="E600" s="25">
        <v>2.9861275728731901E-2</v>
      </c>
      <c r="F600" s="25">
        <v>-1.0143349653501501E-2</v>
      </c>
      <c r="G600" s="25">
        <v>6.9865901110965301E-2</v>
      </c>
      <c r="H600" s="25">
        <v>2.0408108267306199E-2</v>
      </c>
      <c r="I600" s="25">
        <v>0.14344638900071299</v>
      </c>
      <c r="J600" s="25">
        <v>0.47657133880421099</v>
      </c>
      <c r="K600" s="24" t="s">
        <v>62</v>
      </c>
      <c r="L600" s="24" t="s">
        <v>1061</v>
      </c>
      <c r="M600" s="24" t="s">
        <v>1063</v>
      </c>
      <c r="N600" s="24" t="s">
        <v>235</v>
      </c>
      <c r="O600" s="24" t="s">
        <v>236</v>
      </c>
      <c r="P600" s="24" t="s">
        <v>237</v>
      </c>
      <c r="Q600" s="24" t="s">
        <v>65</v>
      </c>
      <c r="R600" s="24" t="s">
        <v>66</v>
      </c>
    </row>
    <row r="601" spans="1:18" x14ac:dyDescent="0.2">
      <c r="A601" s="24" t="s">
        <v>59</v>
      </c>
      <c r="B601" s="24" t="s">
        <v>1064</v>
      </c>
      <c r="C601" s="24" t="s">
        <v>61</v>
      </c>
      <c r="D601" s="25">
        <v>0.241836620974033</v>
      </c>
      <c r="E601" s="25">
        <v>-2.9838167195573299E-2</v>
      </c>
      <c r="F601" s="25">
        <v>-6.9824342111970999E-2</v>
      </c>
      <c r="G601" s="25">
        <v>1.0148007720824401E-2</v>
      </c>
      <c r="H601" s="25">
        <v>2.0398694278389001E-2</v>
      </c>
      <c r="I601" s="25">
        <v>0.14357161743320801</v>
      </c>
      <c r="J601" s="25">
        <v>0.47657133880421099</v>
      </c>
      <c r="K601" s="24" t="s">
        <v>62</v>
      </c>
      <c r="L601" s="24" t="s">
        <v>62</v>
      </c>
      <c r="M601" s="24" t="s">
        <v>62</v>
      </c>
      <c r="N601" s="24" t="s">
        <v>62</v>
      </c>
      <c r="O601" s="24" t="s">
        <v>63</v>
      </c>
      <c r="P601" s="24" t="s">
        <v>64</v>
      </c>
      <c r="Q601" s="24" t="s">
        <v>65</v>
      </c>
      <c r="R601" s="24" t="s">
        <v>66</v>
      </c>
    </row>
    <row r="602" spans="1:18" x14ac:dyDescent="0.2">
      <c r="A602" s="24" t="s">
        <v>1065</v>
      </c>
      <c r="B602" s="24" t="s">
        <v>1066</v>
      </c>
      <c r="C602" s="24" t="s">
        <v>69</v>
      </c>
      <c r="D602" s="25">
        <v>0.94505739440543901</v>
      </c>
      <c r="E602" s="25">
        <v>2.9871549791774799E-2</v>
      </c>
      <c r="F602" s="25">
        <v>-1.0324674949841101E-2</v>
      </c>
      <c r="G602" s="25">
        <v>7.0067774533390803E-2</v>
      </c>
      <c r="H602" s="25">
        <v>2.05058501055396E-2</v>
      </c>
      <c r="I602" s="25">
        <v>0.14522555476409299</v>
      </c>
      <c r="J602" s="25">
        <v>0.48094905245091502</v>
      </c>
      <c r="K602" s="24" t="s">
        <v>62</v>
      </c>
      <c r="L602" s="24" t="s">
        <v>1065</v>
      </c>
      <c r="M602" s="24" t="s">
        <v>1067</v>
      </c>
      <c r="N602" s="24" t="s">
        <v>62</v>
      </c>
      <c r="O602" s="24" t="s">
        <v>63</v>
      </c>
      <c r="P602" s="24" t="s">
        <v>64</v>
      </c>
      <c r="Q602" s="24" t="s">
        <v>65</v>
      </c>
      <c r="R602" s="24" t="s">
        <v>66</v>
      </c>
    </row>
    <row r="603" spans="1:18" x14ac:dyDescent="0.2">
      <c r="A603" s="24" t="s">
        <v>1068</v>
      </c>
      <c r="B603" s="24" t="s">
        <v>1069</v>
      </c>
      <c r="C603" s="24" t="s">
        <v>69</v>
      </c>
      <c r="D603" s="25">
        <v>7.6563022400534905E-2</v>
      </c>
      <c r="E603" s="25">
        <v>2.9683930000672501E-2</v>
      </c>
      <c r="F603" s="25">
        <v>-1.0274669391816999E-2</v>
      </c>
      <c r="G603" s="25">
        <v>6.9642529393161998E-2</v>
      </c>
      <c r="H603" s="25">
        <v>2.03846263697838E-2</v>
      </c>
      <c r="I603" s="25">
        <v>0.145375028448639</v>
      </c>
      <c r="J603" s="25">
        <v>0.48094905245091502</v>
      </c>
      <c r="K603" s="24" t="s">
        <v>62</v>
      </c>
      <c r="L603" s="24" t="s">
        <v>1068</v>
      </c>
      <c r="M603" s="24" t="s">
        <v>139</v>
      </c>
      <c r="N603" s="24" t="s">
        <v>140</v>
      </c>
      <c r="O603" s="24" t="s">
        <v>63</v>
      </c>
      <c r="P603" s="24" t="s">
        <v>64</v>
      </c>
      <c r="Q603" s="24" t="s">
        <v>65</v>
      </c>
      <c r="R603" s="24" t="s">
        <v>66</v>
      </c>
    </row>
    <row r="604" spans="1:18" x14ac:dyDescent="0.2">
      <c r="A604" s="24" t="s">
        <v>59</v>
      </c>
      <c r="B604" s="24" t="s">
        <v>1070</v>
      </c>
      <c r="C604" s="24" t="s">
        <v>61</v>
      </c>
      <c r="D604" s="25">
        <v>0.207622868605817</v>
      </c>
      <c r="E604" s="25">
        <v>2.9620530547529399E-2</v>
      </c>
      <c r="F604" s="25">
        <v>-1.0435558682150301E-2</v>
      </c>
      <c r="G604" s="25">
        <v>6.9676619777209098E-2</v>
      </c>
      <c r="H604" s="25">
        <v>2.04343615610619E-2</v>
      </c>
      <c r="I604" s="25">
        <v>0.147220812231872</v>
      </c>
      <c r="J604" s="25">
        <v>0.48538622537343101</v>
      </c>
      <c r="K604" s="24" t="s">
        <v>62</v>
      </c>
      <c r="L604" s="24" t="s">
        <v>62</v>
      </c>
      <c r="M604" s="24" t="s">
        <v>62</v>
      </c>
      <c r="N604" s="24" t="s">
        <v>62</v>
      </c>
      <c r="O604" s="24" t="s">
        <v>63</v>
      </c>
      <c r="P604" s="24" t="s">
        <v>64</v>
      </c>
      <c r="Q604" s="24" t="s">
        <v>65</v>
      </c>
      <c r="R604" s="24" t="s">
        <v>66</v>
      </c>
    </row>
    <row r="605" spans="1:18" x14ac:dyDescent="0.2">
      <c r="A605" s="24" t="s">
        <v>1071</v>
      </c>
      <c r="B605" s="24" t="s">
        <v>1072</v>
      </c>
      <c r="C605" s="24" t="s">
        <v>69</v>
      </c>
      <c r="D605" s="25">
        <v>0.91173520561684995</v>
      </c>
      <c r="E605" s="25">
        <v>2.9923508096135601E-2</v>
      </c>
      <c r="F605" s="25">
        <v>-1.0554371516934899E-2</v>
      </c>
      <c r="G605" s="25">
        <v>7.0401387709206106E-2</v>
      </c>
      <c r="H605" s="25">
        <v>2.0649533076695099E-2</v>
      </c>
      <c r="I605" s="25">
        <v>0.14734145860591999</v>
      </c>
      <c r="J605" s="25">
        <v>0.48538622537343101</v>
      </c>
      <c r="K605" s="24" t="s">
        <v>62</v>
      </c>
      <c r="L605" s="24" t="s">
        <v>1071</v>
      </c>
      <c r="M605" s="24" t="s">
        <v>139</v>
      </c>
      <c r="N605" s="24" t="s">
        <v>140</v>
      </c>
      <c r="O605" s="24" t="s">
        <v>63</v>
      </c>
      <c r="P605" s="24" t="s">
        <v>64</v>
      </c>
      <c r="Q605" s="24" t="s">
        <v>65</v>
      </c>
      <c r="R605" s="24" t="s">
        <v>66</v>
      </c>
    </row>
    <row r="606" spans="1:18" x14ac:dyDescent="0.2">
      <c r="A606" s="24" t="s">
        <v>59</v>
      </c>
      <c r="B606" s="24" t="s">
        <v>1073</v>
      </c>
      <c r="C606" s="24" t="s">
        <v>61</v>
      </c>
      <c r="D606" s="26">
        <v>5.3493814777666304E-3</v>
      </c>
      <c r="E606" s="25">
        <v>-2.9523473503974901E-2</v>
      </c>
      <c r="F606" s="25">
        <v>-6.9470915442945896E-2</v>
      </c>
      <c r="G606" s="25">
        <v>1.04239684349961E-2</v>
      </c>
      <c r="H606" s="25">
        <v>2.0378936212675901E-2</v>
      </c>
      <c r="I606" s="25">
        <v>0.147449820604624</v>
      </c>
      <c r="J606" s="25">
        <v>0.48538622537343101</v>
      </c>
      <c r="K606" s="24" t="s">
        <v>62</v>
      </c>
      <c r="L606" s="24" t="s">
        <v>62</v>
      </c>
      <c r="M606" s="24" t="s">
        <v>62</v>
      </c>
      <c r="N606" s="24" t="s">
        <v>62</v>
      </c>
      <c r="O606" s="24" t="s">
        <v>63</v>
      </c>
      <c r="P606" s="24" t="s">
        <v>64</v>
      </c>
      <c r="Q606" s="24" t="s">
        <v>65</v>
      </c>
      <c r="R606" s="24" t="s">
        <v>66</v>
      </c>
    </row>
    <row r="607" spans="1:18" x14ac:dyDescent="0.2">
      <c r="A607" s="24" t="s">
        <v>763</v>
      </c>
      <c r="B607" s="24" t="s">
        <v>1074</v>
      </c>
      <c r="C607" s="24" t="s">
        <v>115</v>
      </c>
      <c r="D607" s="26">
        <v>8.3584085590103704E-3</v>
      </c>
      <c r="E607" s="25">
        <v>-2.9909861831080801E-2</v>
      </c>
      <c r="F607" s="25">
        <v>-7.0414773156594404E-2</v>
      </c>
      <c r="G607" s="25">
        <v>1.0595049494432801E-2</v>
      </c>
      <c r="H607" s="25">
        <v>2.0663326004044399E-2</v>
      </c>
      <c r="I607" s="25">
        <v>0.14779643591896699</v>
      </c>
      <c r="J607" s="25">
        <v>0.485721730627731</v>
      </c>
      <c r="K607" s="24" t="s">
        <v>62</v>
      </c>
      <c r="L607" s="24" t="s">
        <v>62</v>
      </c>
      <c r="M607" s="24" t="s">
        <v>62</v>
      </c>
      <c r="N607" s="24" t="s">
        <v>540</v>
      </c>
      <c r="O607" s="24" t="s">
        <v>127</v>
      </c>
      <c r="P607" s="24" t="s">
        <v>128</v>
      </c>
      <c r="Q607" s="24" t="s">
        <v>129</v>
      </c>
      <c r="R607" s="24" t="s">
        <v>66</v>
      </c>
    </row>
    <row r="608" spans="1:18" x14ac:dyDescent="0.2">
      <c r="A608" s="24" t="s">
        <v>59</v>
      </c>
      <c r="B608" s="24" t="s">
        <v>1075</v>
      </c>
      <c r="C608" s="24" t="s">
        <v>61</v>
      </c>
      <c r="D608" s="25">
        <v>0.66644377577175995</v>
      </c>
      <c r="E608" s="25">
        <v>2.9553729673087299E-2</v>
      </c>
      <c r="F608" s="25">
        <v>-1.0527980103035101E-2</v>
      </c>
      <c r="G608" s="25">
        <v>6.9635439449209705E-2</v>
      </c>
      <c r="H608" s="25">
        <v>2.04474321059008E-2</v>
      </c>
      <c r="I608" s="25">
        <v>0.14839452916610499</v>
      </c>
      <c r="J608" s="25">
        <v>0.48688122379292098</v>
      </c>
      <c r="K608" s="24" t="s">
        <v>62</v>
      </c>
      <c r="L608" s="24" t="s">
        <v>62</v>
      </c>
      <c r="M608" s="24" t="s">
        <v>62</v>
      </c>
      <c r="N608" s="24" t="s">
        <v>62</v>
      </c>
      <c r="O608" s="24" t="s">
        <v>63</v>
      </c>
      <c r="P608" s="24" t="s">
        <v>64</v>
      </c>
      <c r="Q608" s="24" t="s">
        <v>65</v>
      </c>
      <c r="R608" s="24" t="s">
        <v>66</v>
      </c>
    </row>
    <row r="609" spans="1:18" x14ac:dyDescent="0.2">
      <c r="A609" s="24" t="s">
        <v>59</v>
      </c>
      <c r="B609" s="24" t="s">
        <v>1076</v>
      </c>
      <c r="C609" s="24" t="s">
        <v>61</v>
      </c>
      <c r="D609" s="25">
        <v>0.20829154129053801</v>
      </c>
      <c r="E609" s="25">
        <v>-2.9501418833092902E-2</v>
      </c>
      <c r="F609" s="25">
        <v>-6.95548112050903E-2</v>
      </c>
      <c r="G609" s="25">
        <v>1.0551973538904399E-2</v>
      </c>
      <c r="H609" s="25">
        <v>2.0432982328792201E-2</v>
      </c>
      <c r="I609" s="25">
        <v>0.148826830753988</v>
      </c>
      <c r="J609" s="25">
        <v>0.48749382680968101</v>
      </c>
      <c r="K609" s="24" t="s">
        <v>62</v>
      </c>
      <c r="L609" s="24" t="s">
        <v>62</v>
      </c>
      <c r="M609" s="24" t="s">
        <v>62</v>
      </c>
      <c r="N609" s="24" t="s">
        <v>62</v>
      </c>
      <c r="O609" s="24" t="s">
        <v>63</v>
      </c>
      <c r="P609" s="24" t="s">
        <v>64</v>
      </c>
      <c r="Q609" s="24" t="s">
        <v>65</v>
      </c>
      <c r="R609" s="24" t="s">
        <v>66</v>
      </c>
    </row>
    <row r="610" spans="1:18" x14ac:dyDescent="0.2">
      <c r="A610" s="24" t="s">
        <v>506</v>
      </c>
      <c r="B610" s="24" t="s">
        <v>1077</v>
      </c>
      <c r="C610" s="24" t="s">
        <v>61</v>
      </c>
      <c r="D610" s="25">
        <v>4.9370333221887899E-2</v>
      </c>
      <c r="E610" s="25">
        <v>-2.9388333712341799E-2</v>
      </c>
      <c r="F610" s="25">
        <v>-6.9318850005242599E-2</v>
      </c>
      <c r="G610" s="25">
        <v>1.05421825805589E-2</v>
      </c>
      <c r="H610" s="25">
        <v>2.0370299088673199E-2</v>
      </c>
      <c r="I610" s="25">
        <v>0.149138978585698</v>
      </c>
      <c r="J610" s="25">
        <v>0.48771148680825499</v>
      </c>
      <c r="K610" s="24" t="s">
        <v>62</v>
      </c>
      <c r="L610" s="24" t="s">
        <v>62</v>
      </c>
      <c r="M610" s="24" t="s">
        <v>62</v>
      </c>
      <c r="N610" s="24" t="s">
        <v>62</v>
      </c>
      <c r="O610" s="24" t="s">
        <v>127</v>
      </c>
      <c r="P610" s="24" t="s">
        <v>128</v>
      </c>
      <c r="Q610" s="24" t="s">
        <v>129</v>
      </c>
      <c r="R610" s="24" t="s">
        <v>66</v>
      </c>
    </row>
    <row r="611" spans="1:18" x14ac:dyDescent="0.2">
      <c r="A611" s="24" t="s">
        <v>1078</v>
      </c>
      <c r="B611" s="24" t="s">
        <v>1079</v>
      </c>
      <c r="C611" s="24" t="s">
        <v>69</v>
      </c>
      <c r="D611" s="25">
        <v>2.6078234704112298E-2</v>
      </c>
      <c r="E611" s="25">
        <v>2.9392534467272202E-2</v>
      </c>
      <c r="F611" s="25">
        <v>-1.0643775185204299E-2</v>
      </c>
      <c r="G611" s="25">
        <v>6.9428844119748701E-2</v>
      </c>
      <c r="H611" s="25">
        <v>2.0424270584899099E-2</v>
      </c>
      <c r="I611" s="25">
        <v>0.15015801608620699</v>
      </c>
      <c r="J611" s="25">
        <v>0.48982793072297898</v>
      </c>
      <c r="K611" s="24" t="s">
        <v>62</v>
      </c>
      <c r="L611" s="24" t="s">
        <v>1078</v>
      </c>
      <c r="M611" s="24" t="s">
        <v>119</v>
      </c>
      <c r="N611" s="24" t="s">
        <v>94</v>
      </c>
      <c r="O611" s="24" t="s">
        <v>63</v>
      </c>
      <c r="P611" s="24" t="s">
        <v>64</v>
      </c>
      <c r="Q611" s="24" t="s">
        <v>65</v>
      </c>
      <c r="R611" s="24" t="s">
        <v>66</v>
      </c>
    </row>
    <row r="612" spans="1:18" x14ac:dyDescent="0.2">
      <c r="A612" s="24" t="s">
        <v>213</v>
      </c>
      <c r="B612" s="24" t="s">
        <v>1080</v>
      </c>
      <c r="C612" s="24" t="s">
        <v>215</v>
      </c>
      <c r="D612" s="26">
        <v>6.5752813997548201E-3</v>
      </c>
      <c r="E612" s="25">
        <v>-2.9377155833529098E-2</v>
      </c>
      <c r="F612" s="25">
        <v>-6.9419843781373294E-2</v>
      </c>
      <c r="G612" s="25">
        <v>1.06655321143152E-2</v>
      </c>
      <c r="H612" s="25">
        <v>2.0427523720471099E-2</v>
      </c>
      <c r="I612" s="25">
        <v>0.15043640856524201</v>
      </c>
      <c r="J612" s="25">
        <v>0.48982793072297898</v>
      </c>
      <c r="K612" s="24" t="s">
        <v>62</v>
      </c>
      <c r="L612" s="24" t="s">
        <v>62</v>
      </c>
      <c r="M612" s="24" t="s">
        <v>62</v>
      </c>
      <c r="N612" s="24" t="s">
        <v>62</v>
      </c>
      <c r="O612" s="24" t="s">
        <v>62</v>
      </c>
      <c r="P612" s="24" t="s">
        <v>62</v>
      </c>
      <c r="Q612" s="24" t="s">
        <v>62</v>
      </c>
      <c r="R612" s="24" t="s">
        <v>66</v>
      </c>
    </row>
    <row r="613" spans="1:18" x14ac:dyDescent="0.2">
      <c r="A613" s="24" t="s">
        <v>298</v>
      </c>
      <c r="B613" s="24" t="s">
        <v>1081</v>
      </c>
      <c r="C613" s="24" t="s">
        <v>300</v>
      </c>
      <c r="D613" s="25">
        <v>2.5298116571937999E-2</v>
      </c>
      <c r="E613" s="25">
        <v>-2.9355231646071799E-2</v>
      </c>
      <c r="F613" s="25">
        <v>-6.9392970786175401E-2</v>
      </c>
      <c r="G613" s="25">
        <v>1.06825074940317E-2</v>
      </c>
      <c r="H613" s="25">
        <v>2.0424984047861E-2</v>
      </c>
      <c r="I613" s="25">
        <v>0.150690538695466</v>
      </c>
      <c r="J613" s="25">
        <v>0.48982793072297898</v>
      </c>
      <c r="K613" s="24" t="s">
        <v>62</v>
      </c>
      <c r="L613" s="24" t="s">
        <v>62</v>
      </c>
      <c r="M613" s="24" t="s">
        <v>62</v>
      </c>
      <c r="N613" s="24" t="s">
        <v>62</v>
      </c>
      <c r="O613" s="24" t="s">
        <v>62</v>
      </c>
      <c r="P613" s="24" t="s">
        <v>64</v>
      </c>
      <c r="Q613" s="24" t="s">
        <v>65</v>
      </c>
      <c r="R613" s="24" t="s">
        <v>66</v>
      </c>
    </row>
    <row r="614" spans="1:18" x14ac:dyDescent="0.2">
      <c r="A614" s="24" t="s">
        <v>113</v>
      </c>
      <c r="B614" s="24" t="s">
        <v>1082</v>
      </c>
      <c r="C614" s="24" t="s">
        <v>115</v>
      </c>
      <c r="D614" s="25">
        <v>0.71269363646494999</v>
      </c>
      <c r="E614" s="25">
        <v>-2.93415688096474E-2</v>
      </c>
      <c r="F614" s="25">
        <v>-6.9368767783611798E-2</v>
      </c>
      <c r="G614" s="25">
        <v>1.0685630164317001E-2</v>
      </c>
      <c r="H614" s="25">
        <v>2.0419623259276501E-2</v>
      </c>
      <c r="I614" s="25">
        <v>0.150773232076443</v>
      </c>
      <c r="J614" s="25">
        <v>0.48982793072297898</v>
      </c>
      <c r="K614" s="24" t="s">
        <v>62</v>
      </c>
      <c r="L614" s="24" t="s">
        <v>62</v>
      </c>
      <c r="M614" s="24" t="s">
        <v>62</v>
      </c>
      <c r="N614" s="24" t="s">
        <v>99</v>
      </c>
      <c r="O614" s="24" t="s">
        <v>63</v>
      </c>
      <c r="P614" s="24" t="s">
        <v>64</v>
      </c>
      <c r="Q614" s="24" t="s">
        <v>65</v>
      </c>
      <c r="R614" s="24" t="s">
        <v>66</v>
      </c>
    </row>
    <row r="615" spans="1:18" x14ac:dyDescent="0.2">
      <c r="A615" s="24" t="s">
        <v>1083</v>
      </c>
      <c r="B615" s="24" t="s">
        <v>1084</v>
      </c>
      <c r="C615" s="24" t="s">
        <v>69</v>
      </c>
      <c r="D615" s="25">
        <v>0.67223893903933996</v>
      </c>
      <c r="E615" s="25">
        <v>2.95027051593722E-2</v>
      </c>
      <c r="F615" s="25">
        <v>-1.08111933159756E-2</v>
      </c>
      <c r="G615" s="25">
        <v>6.9816603634719906E-2</v>
      </c>
      <c r="H615" s="25">
        <v>2.0565877972289998E-2</v>
      </c>
      <c r="I615" s="25">
        <v>0.1514517775931</v>
      </c>
      <c r="J615" s="25">
        <v>0.491017246679464</v>
      </c>
      <c r="K615" s="24" t="s">
        <v>62</v>
      </c>
      <c r="L615" s="24" t="s">
        <v>1083</v>
      </c>
      <c r="M615" s="24" t="s">
        <v>152</v>
      </c>
      <c r="N615" s="24" t="s">
        <v>62</v>
      </c>
      <c r="O615" s="24" t="s">
        <v>63</v>
      </c>
      <c r="P615" s="24" t="s">
        <v>64</v>
      </c>
      <c r="Q615" s="24" t="s">
        <v>65</v>
      </c>
      <c r="R615" s="24" t="s">
        <v>66</v>
      </c>
    </row>
    <row r="616" spans="1:18" x14ac:dyDescent="0.2">
      <c r="A616" s="24" t="s">
        <v>298</v>
      </c>
      <c r="B616" s="24" t="s">
        <v>1085</v>
      </c>
      <c r="C616" s="24" t="s">
        <v>300</v>
      </c>
      <c r="D616" s="25">
        <v>9.2945503176195196E-2</v>
      </c>
      <c r="E616" s="25">
        <v>-2.9244279775219699E-2</v>
      </c>
      <c r="F616" s="25">
        <v>-6.9267966656689203E-2</v>
      </c>
      <c r="G616" s="25">
        <v>1.07794071062497E-2</v>
      </c>
      <c r="H616" s="25">
        <v>2.0417832403795001E-2</v>
      </c>
      <c r="I616" s="25">
        <v>0.15209582525595</v>
      </c>
      <c r="J616" s="25">
        <v>0.491017246679464</v>
      </c>
      <c r="K616" s="24" t="s">
        <v>62</v>
      </c>
      <c r="L616" s="24" t="s">
        <v>62</v>
      </c>
      <c r="M616" s="24" t="s">
        <v>62</v>
      </c>
      <c r="N616" s="24" t="s">
        <v>62</v>
      </c>
      <c r="O616" s="24" t="s">
        <v>62</v>
      </c>
      <c r="P616" s="24" t="s">
        <v>64</v>
      </c>
      <c r="Q616" s="24" t="s">
        <v>65</v>
      </c>
      <c r="R616" s="24" t="s">
        <v>66</v>
      </c>
    </row>
    <row r="617" spans="1:18" x14ac:dyDescent="0.2">
      <c r="A617" s="24" t="s">
        <v>1086</v>
      </c>
      <c r="B617" s="24" t="s">
        <v>1087</v>
      </c>
      <c r="C617" s="24" t="s">
        <v>69</v>
      </c>
      <c r="D617" s="25">
        <v>2.9644489022623399E-2</v>
      </c>
      <c r="E617" s="25">
        <v>-2.9169913756739201E-2</v>
      </c>
      <c r="F617" s="25">
        <v>-6.9114740221626003E-2</v>
      </c>
      <c r="G617" s="25">
        <v>1.0774912708147601E-2</v>
      </c>
      <c r="H617" s="25">
        <v>2.0377596769275801E-2</v>
      </c>
      <c r="I617" s="25">
        <v>0.152330986621007</v>
      </c>
      <c r="J617" s="25">
        <v>0.491017246679464</v>
      </c>
      <c r="K617" s="24" t="s">
        <v>62</v>
      </c>
      <c r="L617" s="24" t="s">
        <v>1086</v>
      </c>
      <c r="M617" s="24" t="s">
        <v>1088</v>
      </c>
      <c r="N617" s="24" t="s">
        <v>333</v>
      </c>
      <c r="O617" s="24" t="s">
        <v>318</v>
      </c>
      <c r="P617" s="24" t="s">
        <v>319</v>
      </c>
      <c r="Q617" s="24" t="s">
        <v>74</v>
      </c>
      <c r="R617" s="24" t="s">
        <v>66</v>
      </c>
    </row>
    <row r="618" spans="1:18" x14ac:dyDescent="0.2">
      <c r="A618" s="24" t="s">
        <v>1089</v>
      </c>
      <c r="B618" s="24" t="s">
        <v>1090</v>
      </c>
      <c r="C618" s="24" t="s">
        <v>69</v>
      </c>
      <c r="D618" s="25">
        <v>0.95330435751699505</v>
      </c>
      <c r="E618" s="25">
        <v>2.9848670103918801E-2</v>
      </c>
      <c r="F618" s="25">
        <v>-1.10497806635105E-2</v>
      </c>
      <c r="G618" s="25">
        <v>7.0747120871348101E-2</v>
      </c>
      <c r="H618" s="25">
        <v>2.0864086935834501E-2</v>
      </c>
      <c r="I618" s="25">
        <v>0.152573210162709</v>
      </c>
      <c r="J618" s="25">
        <v>0.491017246679464</v>
      </c>
      <c r="K618" s="24" t="s">
        <v>62</v>
      </c>
      <c r="L618" s="24" t="s">
        <v>1089</v>
      </c>
      <c r="M618" s="24" t="s">
        <v>788</v>
      </c>
      <c r="N618" s="24" t="s">
        <v>94</v>
      </c>
      <c r="O618" s="24" t="s">
        <v>63</v>
      </c>
      <c r="P618" s="24" t="s">
        <v>64</v>
      </c>
      <c r="Q618" s="24" t="s">
        <v>65</v>
      </c>
      <c r="R618" s="24" t="s">
        <v>66</v>
      </c>
    </row>
    <row r="619" spans="1:18" x14ac:dyDescent="0.2">
      <c r="A619" s="24" t="s">
        <v>316</v>
      </c>
      <c r="B619" s="24" t="s">
        <v>1091</v>
      </c>
      <c r="C619" s="24" t="s">
        <v>61</v>
      </c>
      <c r="D619" s="25">
        <v>2.9198707232809502E-2</v>
      </c>
      <c r="E619" s="25">
        <v>-2.9178546226720298E-2</v>
      </c>
      <c r="F619" s="25">
        <v>-6.9177490210393003E-2</v>
      </c>
      <c r="G619" s="25">
        <v>1.08203977569525E-2</v>
      </c>
      <c r="H619" s="25">
        <v>2.04052020546476E-2</v>
      </c>
      <c r="I619" s="25">
        <v>0.15276495710562699</v>
      </c>
      <c r="J619" s="25">
        <v>0.491017246679464</v>
      </c>
      <c r="K619" s="24" t="s">
        <v>62</v>
      </c>
      <c r="L619" s="24" t="s">
        <v>62</v>
      </c>
      <c r="M619" s="24" t="s">
        <v>62</v>
      </c>
      <c r="N619" s="24" t="s">
        <v>62</v>
      </c>
      <c r="O619" s="24" t="s">
        <v>318</v>
      </c>
      <c r="P619" s="24" t="s">
        <v>319</v>
      </c>
      <c r="Q619" s="24" t="s">
        <v>74</v>
      </c>
      <c r="R619" s="24" t="s">
        <v>66</v>
      </c>
    </row>
    <row r="620" spans="1:18" x14ac:dyDescent="0.2">
      <c r="A620" s="24" t="s">
        <v>506</v>
      </c>
      <c r="B620" s="24" t="s">
        <v>1092</v>
      </c>
      <c r="C620" s="24" t="s">
        <v>61</v>
      </c>
      <c r="D620" s="26">
        <v>1.1144544745347201E-3</v>
      </c>
      <c r="E620" s="25">
        <v>-2.9130115669531099E-2</v>
      </c>
      <c r="F620" s="25">
        <v>-6.9107814224980996E-2</v>
      </c>
      <c r="G620" s="25">
        <v>1.08475828859188E-2</v>
      </c>
      <c r="H620" s="25">
        <v>2.03943697911378E-2</v>
      </c>
      <c r="I620" s="25">
        <v>0.15322901018993201</v>
      </c>
      <c r="J620" s="25">
        <v>0.491017246679464</v>
      </c>
      <c r="K620" s="24" t="s">
        <v>62</v>
      </c>
      <c r="L620" s="24" t="s">
        <v>62</v>
      </c>
      <c r="M620" s="24" t="s">
        <v>62</v>
      </c>
      <c r="N620" s="24" t="s">
        <v>62</v>
      </c>
      <c r="O620" s="24" t="s">
        <v>127</v>
      </c>
      <c r="P620" s="24" t="s">
        <v>128</v>
      </c>
      <c r="Q620" s="24" t="s">
        <v>129</v>
      </c>
      <c r="R620" s="24" t="s">
        <v>66</v>
      </c>
    </row>
    <row r="621" spans="1:18" x14ac:dyDescent="0.2">
      <c r="A621" s="24" t="s">
        <v>113</v>
      </c>
      <c r="B621" s="24" t="s">
        <v>1093</v>
      </c>
      <c r="C621" s="24" t="s">
        <v>115</v>
      </c>
      <c r="D621" s="25">
        <v>3.4325197815669201E-2</v>
      </c>
      <c r="E621" s="25">
        <v>2.9080757744071602E-2</v>
      </c>
      <c r="F621" s="25">
        <v>-1.08313077558165E-2</v>
      </c>
      <c r="G621" s="25">
        <v>6.8992823243959597E-2</v>
      </c>
      <c r="H621" s="25">
        <v>2.0360790920106901E-2</v>
      </c>
      <c r="I621" s="25">
        <v>0.15324995717720599</v>
      </c>
      <c r="J621" s="25">
        <v>0.491017246679464</v>
      </c>
      <c r="K621" s="24" t="s">
        <v>62</v>
      </c>
      <c r="L621" s="24" t="s">
        <v>62</v>
      </c>
      <c r="M621" s="24" t="s">
        <v>62</v>
      </c>
      <c r="N621" s="24" t="s">
        <v>99</v>
      </c>
      <c r="O621" s="24" t="s">
        <v>63</v>
      </c>
      <c r="P621" s="24" t="s">
        <v>64</v>
      </c>
      <c r="Q621" s="24" t="s">
        <v>65</v>
      </c>
      <c r="R621" s="24" t="s">
        <v>66</v>
      </c>
    </row>
    <row r="622" spans="1:18" x14ac:dyDescent="0.2">
      <c r="A622" s="24" t="s">
        <v>59</v>
      </c>
      <c r="B622" s="24" t="s">
        <v>1094</v>
      </c>
      <c r="C622" s="24" t="s">
        <v>61</v>
      </c>
      <c r="D622" s="26">
        <v>5.7951632675805201E-3</v>
      </c>
      <c r="E622" s="25">
        <v>-2.9090659158235398E-2</v>
      </c>
      <c r="F622" s="25">
        <v>-6.9037373539693594E-2</v>
      </c>
      <c r="G622" s="25">
        <v>1.0856055223222701E-2</v>
      </c>
      <c r="H622" s="25">
        <v>2.0378562816484501E-2</v>
      </c>
      <c r="I622" s="25">
        <v>0.15346743509540101</v>
      </c>
      <c r="J622" s="25">
        <v>0.491017246679464</v>
      </c>
      <c r="K622" s="24" t="s">
        <v>62</v>
      </c>
      <c r="L622" s="24" t="s">
        <v>62</v>
      </c>
      <c r="M622" s="24" t="s">
        <v>62</v>
      </c>
      <c r="N622" s="24" t="s">
        <v>62</v>
      </c>
      <c r="O622" s="24" t="s">
        <v>63</v>
      </c>
      <c r="P622" s="24" t="s">
        <v>64</v>
      </c>
      <c r="Q622" s="24" t="s">
        <v>65</v>
      </c>
      <c r="R622" s="24" t="s">
        <v>66</v>
      </c>
    </row>
    <row r="623" spans="1:18" x14ac:dyDescent="0.2">
      <c r="A623" s="24" t="s">
        <v>1095</v>
      </c>
      <c r="B623" s="24" t="s">
        <v>1096</v>
      </c>
      <c r="C623" s="24" t="s">
        <v>69</v>
      </c>
      <c r="D623" s="25">
        <v>0.85891006352390498</v>
      </c>
      <c r="E623" s="25">
        <v>-2.93606956049456E-2</v>
      </c>
      <c r="F623" s="25">
        <v>-6.9690565818776196E-2</v>
      </c>
      <c r="G623" s="25">
        <v>1.0969174608885E-2</v>
      </c>
      <c r="H623" s="25">
        <v>2.0574028515277201E-2</v>
      </c>
      <c r="I623" s="25">
        <v>0.153593360582466</v>
      </c>
      <c r="J623" s="25">
        <v>0.491017246679464</v>
      </c>
      <c r="K623" s="24" t="s">
        <v>62</v>
      </c>
      <c r="L623" s="24" t="s">
        <v>1095</v>
      </c>
      <c r="M623" s="24" t="s">
        <v>248</v>
      </c>
      <c r="N623" s="24" t="s">
        <v>249</v>
      </c>
      <c r="O623" s="24" t="s">
        <v>127</v>
      </c>
      <c r="P623" s="24" t="s">
        <v>128</v>
      </c>
      <c r="Q623" s="24" t="s">
        <v>129</v>
      </c>
      <c r="R623" s="24" t="s">
        <v>66</v>
      </c>
    </row>
    <row r="624" spans="1:18" x14ac:dyDescent="0.2">
      <c r="A624" s="24" t="s">
        <v>1097</v>
      </c>
      <c r="B624" s="24" t="s">
        <v>1098</v>
      </c>
      <c r="C624" s="24" t="s">
        <v>97</v>
      </c>
      <c r="D624" s="25">
        <v>7.3776886214198104E-2</v>
      </c>
      <c r="E624" s="25">
        <v>-2.9138563549088701E-2</v>
      </c>
      <c r="F624" s="25">
        <v>-6.9165219266886901E-2</v>
      </c>
      <c r="G624" s="25">
        <v>1.08880921687096E-2</v>
      </c>
      <c r="H624" s="25">
        <v>2.0419346016258399E-2</v>
      </c>
      <c r="I624" s="25">
        <v>0.15361295223574201</v>
      </c>
      <c r="J624" s="25">
        <v>0.491017246679464</v>
      </c>
      <c r="K624" s="24" t="s">
        <v>62</v>
      </c>
      <c r="L624" s="24" t="s">
        <v>62</v>
      </c>
      <c r="M624" s="24" t="s">
        <v>578</v>
      </c>
      <c r="N624" s="24" t="s">
        <v>540</v>
      </c>
      <c r="O624" s="24" t="s">
        <v>127</v>
      </c>
      <c r="P624" s="24" t="s">
        <v>128</v>
      </c>
      <c r="Q624" s="24" t="s">
        <v>129</v>
      </c>
      <c r="R624" s="24" t="s">
        <v>66</v>
      </c>
    </row>
    <row r="625" spans="1:18" x14ac:dyDescent="0.2">
      <c r="A625" s="24" t="s">
        <v>1099</v>
      </c>
      <c r="B625" s="24" t="s">
        <v>1100</v>
      </c>
      <c r="C625" s="24" t="s">
        <v>69</v>
      </c>
      <c r="D625" s="25">
        <v>4.7698651510085802E-2</v>
      </c>
      <c r="E625" s="25">
        <v>-2.9494889649544501E-2</v>
      </c>
      <c r="F625" s="25">
        <v>-7.0048663097352498E-2</v>
      </c>
      <c r="G625" s="25">
        <v>1.10588837982636E-2</v>
      </c>
      <c r="H625" s="25">
        <v>2.0688251753813301E-2</v>
      </c>
      <c r="I625" s="25">
        <v>0.15399511563283699</v>
      </c>
      <c r="J625" s="25">
        <v>0.49144743493759002</v>
      </c>
      <c r="K625" s="24" t="s">
        <v>62</v>
      </c>
      <c r="L625" s="24" t="s">
        <v>1099</v>
      </c>
      <c r="M625" s="24" t="s">
        <v>267</v>
      </c>
      <c r="N625" s="24" t="s">
        <v>268</v>
      </c>
      <c r="O625" s="24" t="s">
        <v>127</v>
      </c>
      <c r="P625" s="24" t="s">
        <v>128</v>
      </c>
      <c r="Q625" s="24" t="s">
        <v>129</v>
      </c>
      <c r="R625" s="24" t="s">
        <v>66</v>
      </c>
    </row>
    <row r="626" spans="1:18" x14ac:dyDescent="0.2">
      <c r="A626" s="24" t="s">
        <v>59</v>
      </c>
      <c r="B626" s="24" t="s">
        <v>1101</v>
      </c>
      <c r="C626" s="24" t="s">
        <v>61</v>
      </c>
      <c r="D626" s="25">
        <v>0.12793937367658501</v>
      </c>
      <c r="E626" s="25">
        <v>-2.90937743653444E-2</v>
      </c>
      <c r="F626" s="25">
        <v>-6.9207682501096601E-2</v>
      </c>
      <c r="G626" s="25">
        <v>1.10201337704078E-2</v>
      </c>
      <c r="H626" s="25">
        <v>2.0463857830831302E-2</v>
      </c>
      <c r="I626" s="25">
        <v>0.15514421664334799</v>
      </c>
      <c r="J626" s="25">
        <v>0.494319855597185</v>
      </c>
      <c r="K626" s="24" t="s">
        <v>62</v>
      </c>
      <c r="L626" s="24" t="s">
        <v>62</v>
      </c>
      <c r="M626" s="24" t="s">
        <v>62</v>
      </c>
      <c r="N626" s="24" t="s">
        <v>62</v>
      </c>
      <c r="O626" s="24" t="s">
        <v>63</v>
      </c>
      <c r="P626" s="24" t="s">
        <v>64</v>
      </c>
      <c r="Q626" s="24" t="s">
        <v>65</v>
      </c>
      <c r="R626" s="24" t="s">
        <v>66</v>
      </c>
    </row>
    <row r="627" spans="1:18" x14ac:dyDescent="0.2">
      <c r="A627" s="24" t="s">
        <v>1102</v>
      </c>
      <c r="B627" s="24" t="s">
        <v>1103</v>
      </c>
      <c r="C627" s="24" t="s">
        <v>69</v>
      </c>
      <c r="D627" s="25">
        <v>0.45659199821687302</v>
      </c>
      <c r="E627" s="25">
        <v>2.8954624808335199E-2</v>
      </c>
      <c r="F627" s="25">
        <v>-1.10382488313867E-2</v>
      </c>
      <c r="G627" s="25">
        <v>6.8947498448057101E-2</v>
      </c>
      <c r="H627" s="25">
        <v>2.0402023634904901E-2</v>
      </c>
      <c r="I627" s="25">
        <v>0.15587600413902</v>
      </c>
      <c r="J627" s="25">
        <v>0.49562431675275098</v>
      </c>
      <c r="K627" s="24" t="s">
        <v>62</v>
      </c>
      <c r="L627" s="24" t="s">
        <v>1102</v>
      </c>
      <c r="M627" s="24" t="s">
        <v>1104</v>
      </c>
      <c r="N627" s="24" t="s">
        <v>235</v>
      </c>
      <c r="O627" s="24" t="s">
        <v>236</v>
      </c>
      <c r="P627" s="24" t="s">
        <v>237</v>
      </c>
      <c r="Q627" s="24" t="s">
        <v>65</v>
      </c>
      <c r="R627" s="24" t="s">
        <v>66</v>
      </c>
    </row>
    <row r="628" spans="1:18" x14ac:dyDescent="0.2">
      <c r="A628" s="24" t="s">
        <v>1105</v>
      </c>
      <c r="B628" s="24" t="s">
        <v>1106</v>
      </c>
      <c r="C628" s="24" t="s">
        <v>69</v>
      </c>
      <c r="D628" s="25">
        <v>0.115011701771983</v>
      </c>
      <c r="E628" s="25">
        <v>2.8968337252234799E-2</v>
      </c>
      <c r="F628" s="25">
        <v>-1.10605682003034E-2</v>
      </c>
      <c r="G628" s="25">
        <v>6.8997242704772893E-2</v>
      </c>
      <c r="H628" s="25">
        <v>2.0420444573314898E-2</v>
      </c>
      <c r="I628" s="25">
        <v>0.15605299645867499</v>
      </c>
      <c r="J628" s="25">
        <v>0.49562431675275098</v>
      </c>
      <c r="K628" s="24" t="s">
        <v>62</v>
      </c>
      <c r="L628" s="24" t="s">
        <v>1105</v>
      </c>
      <c r="M628" s="24" t="s">
        <v>505</v>
      </c>
      <c r="N628" s="24" t="s">
        <v>414</v>
      </c>
      <c r="O628" s="24" t="s">
        <v>230</v>
      </c>
      <c r="P628" s="24" t="s">
        <v>231</v>
      </c>
      <c r="Q628" s="24" t="s">
        <v>110</v>
      </c>
      <c r="R628" s="24" t="s">
        <v>66</v>
      </c>
    </row>
    <row r="629" spans="1:18" x14ac:dyDescent="0.2">
      <c r="A629" s="24" t="s">
        <v>1107</v>
      </c>
      <c r="B629" s="24" t="s">
        <v>1108</v>
      </c>
      <c r="C629" s="24" t="s">
        <v>69</v>
      </c>
      <c r="D629" s="25">
        <v>0.93837066755822995</v>
      </c>
      <c r="E629" s="25">
        <v>2.9433244675075201E-2</v>
      </c>
      <c r="F629" s="25">
        <v>-1.1289357507821901E-2</v>
      </c>
      <c r="G629" s="25">
        <v>7.0155846857972298E-2</v>
      </c>
      <c r="H629" s="25">
        <v>2.0774377475761701E-2</v>
      </c>
      <c r="I629" s="25">
        <v>0.15657511427458401</v>
      </c>
      <c r="J629" s="25">
        <v>0.49644557562639302</v>
      </c>
      <c r="K629" s="24" t="s">
        <v>62</v>
      </c>
      <c r="L629" s="24" t="s">
        <v>1107</v>
      </c>
      <c r="M629" s="24" t="s">
        <v>1109</v>
      </c>
      <c r="N629" s="24" t="s">
        <v>94</v>
      </c>
      <c r="O629" s="24" t="s">
        <v>63</v>
      </c>
      <c r="P629" s="24" t="s">
        <v>64</v>
      </c>
      <c r="Q629" s="24" t="s">
        <v>65</v>
      </c>
      <c r="R629" s="24" t="s">
        <v>66</v>
      </c>
    </row>
    <row r="630" spans="1:18" x14ac:dyDescent="0.2">
      <c r="A630" s="24" t="s">
        <v>1110</v>
      </c>
      <c r="B630" s="24" t="s">
        <v>1111</v>
      </c>
      <c r="C630" s="24" t="s">
        <v>69</v>
      </c>
      <c r="D630" s="25">
        <v>6.7981722946617598E-2</v>
      </c>
      <c r="E630" s="25">
        <v>2.8864704943064898E-2</v>
      </c>
      <c r="F630" s="25">
        <v>-1.10941233712455E-2</v>
      </c>
      <c r="G630" s="25">
        <v>6.8823533257375294E-2</v>
      </c>
      <c r="H630" s="25">
        <v>2.0384712180283E-2</v>
      </c>
      <c r="I630" s="25">
        <v>0.156811776280982</v>
      </c>
      <c r="J630" s="25">
        <v>0.49644557562639302</v>
      </c>
      <c r="K630" s="24" t="s">
        <v>62</v>
      </c>
      <c r="L630" s="24" t="s">
        <v>1110</v>
      </c>
      <c r="M630" s="24" t="s">
        <v>139</v>
      </c>
      <c r="N630" s="24" t="s">
        <v>140</v>
      </c>
      <c r="O630" s="24" t="s">
        <v>63</v>
      </c>
      <c r="P630" s="24" t="s">
        <v>64</v>
      </c>
      <c r="Q630" s="24" t="s">
        <v>65</v>
      </c>
      <c r="R630" s="24" t="s">
        <v>66</v>
      </c>
    </row>
    <row r="631" spans="1:18" x14ac:dyDescent="0.2">
      <c r="A631" s="24" t="s">
        <v>59</v>
      </c>
      <c r="B631" s="24" t="s">
        <v>1112</v>
      </c>
      <c r="C631" s="24" t="s">
        <v>61</v>
      </c>
      <c r="D631" s="26">
        <v>3.9005906608715001E-3</v>
      </c>
      <c r="E631" s="25">
        <v>-2.8901446165186601E-2</v>
      </c>
      <c r="F631" s="25">
        <v>-6.8949182560786498E-2</v>
      </c>
      <c r="G631" s="25">
        <v>1.11462902304132E-2</v>
      </c>
      <c r="H631" s="25">
        <v>2.0430099166038201E-2</v>
      </c>
      <c r="I631" s="25">
        <v>0.15720623550208099</v>
      </c>
      <c r="J631" s="25">
        <v>0.49690187495482602</v>
      </c>
      <c r="K631" s="24" t="s">
        <v>62</v>
      </c>
      <c r="L631" s="24" t="s">
        <v>62</v>
      </c>
      <c r="M631" s="24" t="s">
        <v>62</v>
      </c>
      <c r="N631" s="24" t="s">
        <v>62</v>
      </c>
      <c r="O631" s="24" t="s">
        <v>63</v>
      </c>
      <c r="P631" s="24" t="s">
        <v>64</v>
      </c>
      <c r="Q631" s="24" t="s">
        <v>65</v>
      </c>
      <c r="R631" s="24" t="s">
        <v>66</v>
      </c>
    </row>
    <row r="632" spans="1:18" x14ac:dyDescent="0.2">
      <c r="A632" s="24" t="s">
        <v>59</v>
      </c>
      <c r="B632" s="24" t="s">
        <v>1113</v>
      </c>
      <c r="C632" s="24" t="s">
        <v>61</v>
      </c>
      <c r="D632" s="26">
        <v>3.5662543185110899E-3</v>
      </c>
      <c r="E632" s="25">
        <v>2.87450381674355E-2</v>
      </c>
      <c r="F632" s="25">
        <v>-1.1126050683659201E-2</v>
      </c>
      <c r="G632" s="25">
        <v>6.8616127018530204E-2</v>
      </c>
      <c r="H632" s="25">
        <v>2.0339198940670399E-2</v>
      </c>
      <c r="I632" s="25">
        <v>0.15761770877058201</v>
      </c>
      <c r="J632" s="25">
        <v>0.49741041639047101</v>
      </c>
      <c r="K632" s="24" t="s">
        <v>62</v>
      </c>
      <c r="L632" s="24" t="s">
        <v>62</v>
      </c>
      <c r="M632" s="24" t="s">
        <v>62</v>
      </c>
      <c r="N632" s="24" t="s">
        <v>62</v>
      </c>
      <c r="O632" s="24" t="s">
        <v>63</v>
      </c>
      <c r="P632" s="24" t="s">
        <v>64</v>
      </c>
      <c r="Q632" s="24" t="s">
        <v>65</v>
      </c>
      <c r="R632" s="24" t="s">
        <v>66</v>
      </c>
    </row>
    <row r="633" spans="1:18" x14ac:dyDescent="0.2">
      <c r="A633" s="24" t="s">
        <v>506</v>
      </c>
      <c r="B633" s="24" t="s">
        <v>1114</v>
      </c>
      <c r="C633" s="24" t="s">
        <v>61</v>
      </c>
      <c r="D633" s="26">
        <v>6.1294996099409303E-3</v>
      </c>
      <c r="E633" s="25">
        <v>2.88280884978406E-2</v>
      </c>
      <c r="F633" s="25">
        <v>-1.1192076834577701E-2</v>
      </c>
      <c r="G633" s="25">
        <v>6.8848253830258804E-2</v>
      </c>
      <c r="H633" s="25">
        <v>2.0416035598781301E-2</v>
      </c>
      <c r="I633" s="25">
        <v>0.15797578484754399</v>
      </c>
      <c r="J633" s="25">
        <v>0.49760938209115002</v>
      </c>
      <c r="K633" s="24" t="s">
        <v>62</v>
      </c>
      <c r="L633" s="24" t="s">
        <v>62</v>
      </c>
      <c r="M633" s="24" t="s">
        <v>62</v>
      </c>
      <c r="N633" s="24" t="s">
        <v>62</v>
      </c>
      <c r="O633" s="24" t="s">
        <v>127</v>
      </c>
      <c r="P633" s="24" t="s">
        <v>128</v>
      </c>
      <c r="Q633" s="24" t="s">
        <v>129</v>
      </c>
      <c r="R633" s="24" t="s">
        <v>66</v>
      </c>
    </row>
    <row r="634" spans="1:18" x14ac:dyDescent="0.2">
      <c r="A634" s="24" t="s">
        <v>1115</v>
      </c>
      <c r="B634" s="24" t="s">
        <v>1116</v>
      </c>
      <c r="C634" s="24" t="s">
        <v>69</v>
      </c>
      <c r="D634" s="25">
        <v>3.0870388944611599E-2</v>
      </c>
      <c r="E634" s="25">
        <v>2.9310529383472499E-2</v>
      </c>
      <c r="F634" s="25">
        <v>-1.1404977503058101E-2</v>
      </c>
      <c r="G634" s="25">
        <v>7.0026036270003103E-2</v>
      </c>
      <c r="H634" s="25">
        <v>2.07707578531992E-2</v>
      </c>
      <c r="I634" s="25">
        <v>0.158237330826802</v>
      </c>
      <c r="J634" s="25">
        <v>0.49760938209115002</v>
      </c>
      <c r="K634" s="24" t="s">
        <v>62</v>
      </c>
      <c r="L634" s="24" t="s">
        <v>1115</v>
      </c>
      <c r="M634" s="24" t="s">
        <v>267</v>
      </c>
      <c r="N634" s="24" t="s">
        <v>268</v>
      </c>
      <c r="O634" s="24" t="s">
        <v>127</v>
      </c>
      <c r="P634" s="24" t="s">
        <v>128</v>
      </c>
      <c r="Q634" s="24" t="s">
        <v>129</v>
      </c>
      <c r="R634" s="24" t="s">
        <v>66</v>
      </c>
    </row>
    <row r="635" spans="1:18" x14ac:dyDescent="0.2">
      <c r="A635" s="24" t="s">
        <v>59</v>
      </c>
      <c r="B635" s="24" t="s">
        <v>1117</v>
      </c>
      <c r="C635" s="24" t="s">
        <v>61</v>
      </c>
      <c r="D635" s="26">
        <v>1.33734536944166E-3</v>
      </c>
      <c r="E635" s="25">
        <v>-2.8758352539183098E-2</v>
      </c>
      <c r="F635" s="25">
        <v>-6.8725597964182095E-2</v>
      </c>
      <c r="G635" s="25">
        <v>1.1208892885816E-2</v>
      </c>
      <c r="H635" s="25">
        <v>2.0389037162864301E-2</v>
      </c>
      <c r="I635" s="25">
        <v>0.158432810821968</v>
      </c>
      <c r="J635" s="25">
        <v>0.49760938209115002</v>
      </c>
      <c r="K635" s="24" t="s">
        <v>62</v>
      </c>
      <c r="L635" s="24" t="s">
        <v>62</v>
      </c>
      <c r="M635" s="24" t="s">
        <v>62</v>
      </c>
      <c r="N635" s="24" t="s">
        <v>62</v>
      </c>
      <c r="O635" s="24" t="s">
        <v>63</v>
      </c>
      <c r="P635" s="24" t="s">
        <v>64</v>
      </c>
      <c r="Q635" s="24" t="s">
        <v>65</v>
      </c>
      <c r="R635" s="24" t="s">
        <v>66</v>
      </c>
    </row>
    <row r="636" spans="1:18" x14ac:dyDescent="0.2">
      <c r="A636" s="24" t="s">
        <v>59</v>
      </c>
      <c r="B636" s="24" t="s">
        <v>1118</v>
      </c>
      <c r="C636" s="24" t="s">
        <v>61</v>
      </c>
      <c r="D636" s="25">
        <v>0.224896912961106</v>
      </c>
      <c r="E636" s="25">
        <v>-2.8753571865114399E-2</v>
      </c>
      <c r="F636" s="25">
        <v>-6.8763664510118894E-2</v>
      </c>
      <c r="G636" s="25">
        <v>1.1256520779890099E-2</v>
      </c>
      <c r="H636" s="25">
        <v>2.0410849726013099E-2</v>
      </c>
      <c r="I636" s="25">
        <v>0.15894789826011399</v>
      </c>
      <c r="J636" s="25">
        <v>0.49843851192152699</v>
      </c>
      <c r="K636" s="24" t="s">
        <v>62</v>
      </c>
      <c r="L636" s="24" t="s">
        <v>62</v>
      </c>
      <c r="M636" s="24" t="s">
        <v>62</v>
      </c>
      <c r="N636" s="24" t="s">
        <v>62</v>
      </c>
      <c r="O636" s="24" t="s">
        <v>63</v>
      </c>
      <c r="P636" s="24" t="s">
        <v>64</v>
      </c>
      <c r="Q636" s="24" t="s">
        <v>65</v>
      </c>
      <c r="R636" s="24" t="s">
        <v>66</v>
      </c>
    </row>
    <row r="637" spans="1:18" x14ac:dyDescent="0.2">
      <c r="A637" s="24" t="s">
        <v>1119</v>
      </c>
      <c r="B637" s="24" t="s">
        <v>1120</v>
      </c>
      <c r="C637" s="24" t="s">
        <v>69</v>
      </c>
      <c r="D637" s="25">
        <v>5.0484787696422603E-2</v>
      </c>
      <c r="E637" s="25">
        <v>-2.8853828692543899E-2</v>
      </c>
      <c r="F637" s="25">
        <v>-6.9043506605688601E-2</v>
      </c>
      <c r="G637" s="25">
        <v>1.13358492206008E-2</v>
      </c>
      <c r="H637" s="25">
        <v>2.0502508358257902E-2</v>
      </c>
      <c r="I637" s="25">
        <v>0.159364212822278</v>
      </c>
      <c r="J637" s="25">
        <v>0.49895577673852098</v>
      </c>
      <c r="K637" s="24" t="s">
        <v>62</v>
      </c>
      <c r="L637" s="24" t="s">
        <v>1119</v>
      </c>
      <c r="M637" s="24" t="s">
        <v>1121</v>
      </c>
      <c r="N637" s="24" t="s">
        <v>951</v>
      </c>
      <c r="O637" s="24" t="s">
        <v>952</v>
      </c>
      <c r="P637" s="24" t="s">
        <v>173</v>
      </c>
      <c r="Q637" s="24" t="s">
        <v>65</v>
      </c>
      <c r="R637" s="24" t="s">
        <v>66</v>
      </c>
    </row>
    <row r="638" spans="1:18" x14ac:dyDescent="0.2">
      <c r="A638" s="24" t="s">
        <v>184</v>
      </c>
      <c r="B638" s="24" t="s">
        <v>1122</v>
      </c>
      <c r="C638" s="24" t="s">
        <v>186</v>
      </c>
      <c r="D638" s="26">
        <v>5.0150451354062202E-3</v>
      </c>
      <c r="E638" s="25">
        <v>-2.8632446920686699E-2</v>
      </c>
      <c r="F638" s="25">
        <v>-6.8570237954146698E-2</v>
      </c>
      <c r="G638" s="25">
        <v>1.1305344112773201E-2</v>
      </c>
      <c r="H638" s="25">
        <v>2.0373674294973599E-2</v>
      </c>
      <c r="I638" s="25">
        <v>0.15995214652753401</v>
      </c>
      <c r="J638" s="25">
        <v>0.49974806603726601</v>
      </c>
      <c r="K638" s="24" t="s">
        <v>62</v>
      </c>
      <c r="L638" s="24" t="s">
        <v>62</v>
      </c>
      <c r="M638" s="24" t="s">
        <v>62</v>
      </c>
      <c r="N638" s="24" t="s">
        <v>62</v>
      </c>
      <c r="O638" s="24" t="s">
        <v>62</v>
      </c>
      <c r="P638" s="24" t="s">
        <v>62</v>
      </c>
      <c r="Q638" s="24" t="s">
        <v>65</v>
      </c>
      <c r="R638" s="24" t="s">
        <v>66</v>
      </c>
    </row>
    <row r="639" spans="1:18" x14ac:dyDescent="0.2">
      <c r="A639" s="24" t="s">
        <v>59</v>
      </c>
      <c r="B639" s="24" t="s">
        <v>1123</v>
      </c>
      <c r="C639" s="24" t="s">
        <v>61</v>
      </c>
      <c r="D639" s="25">
        <v>2.57438983617519E-2</v>
      </c>
      <c r="E639" s="25">
        <v>-2.8727916689169901E-2</v>
      </c>
      <c r="F639" s="25">
        <v>-6.8832925724740507E-2</v>
      </c>
      <c r="G639" s="25">
        <v>1.1377092346400599E-2</v>
      </c>
      <c r="H639" s="25">
        <v>2.0459275183036401E-2</v>
      </c>
      <c r="I639" s="25">
        <v>0.160309430338894</v>
      </c>
      <c r="J639" s="25">
        <v>0.49974806603726601</v>
      </c>
      <c r="K639" s="24" t="s">
        <v>62</v>
      </c>
      <c r="L639" s="24" t="s">
        <v>62</v>
      </c>
      <c r="M639" s="24" t="s">
        <v>62</v>
      </c>
      <c r="N639" s="24" t="s">
        <v>62</v>
      </c>
      <c r="O639" s="24" t="s">
        <v>63</v>
      </c>
      <c r="P639" s="24" t="s">
        <v>64</v>
      </c>
      <c r="Q639" s="24" t="s">
        <v>65</v>
      </c>
      <c r="R639" s="24" t="s">
        <v>66</v>
      </c>
    </row>
    <row r="640" spans="1:18" x14ac:dyDescent="0.2">
      <c r="A640" s="24" t="s">
        <v>197</v>
      </c>
      <c r="B640" s="24" t="s">
        <v>1124</v>
      </c>
      <c r="C640" s="24" t="s">
        <v>115</v>
      </c>
      <c r="D640" s="25">
        <v>0.364092276830492</v>
      </c>
      <c r="E640" s="25">
        <v>2.8667155500887598E-2</v>
      </c>
      <c r="F640" s="25">
        <v>-1.1359089177711199E-2</v>
      </c>
      <c r="G640" s="25">
        <v>6.86934001794864E-2</v>
      </c>
      <c r="H640" s="25">
        <v>2.0419071815216201E-2</v>
      </c>
      <c r="I640" s="25">
        <v>0.16037255318173199</v>
      </c>
      <c r="J640" s="25">
        <v>0.49974806603726601</v>
      </c>
      <c r="K640" s="24" t="s">
        <v>62</v>
      </c>
      <c r="L640" s="24" t="s">
        <v>62</v>
      </c>
      <c r="M640" s="24" t="s">
        <v>62</v>
      </c>
      <c r="N640" s="24" t="s">
        <v>140</v>
      </c>
      <c r="O640" s="24" t="s">
        <v>63</v>
      </c>
      <c r="P640" s="24" t="s">
        <v>64</v>
      </c>
      <c r="Q640" s="24" t="s">
        <v>65</v>
      </c>
      <c r="R640" s="24" t="s">
        <v>66</v>
      </c>
    </row>
    <row r="641" spans="1:18" x14ac:dyDescent="0.2">
      <c r="A641" s="24" t="s">
        <v>506</v>
      </c>
      <c r="B641" s="24" t="s">
        <v>1125</v>
      </c>
      <c r="C641" s="24" t="s">
        <v>61</v>
      </c>
      <c r="D641" s="25">
        <v>2.1174635016159599E-2</v>
      </c>
      <c r="E641" s="25">
        <v>2.8623292130674501E-2</v>
      </c>
      <c r="F641" s="25">
        <v>-1.1430025023739099E-2</v>
      </c>
      <c r="G641" s="25">
        <v>6.8676609285088203E-2</v>
      </c>
      <c r="H641" s="25">
        <v>2.0432947765305999E-2</v>
      </c>
      <c r="I641" s="25">
        <v>0.16129694708282</v>
      </c>
      <c r="J641" s="25">
        <v>0.50115608682760704</v>
      </c>
      <c r="K641" s="24" t="s">
        <v>62</v>
      </c>
      <c r="L641" s="24" t="s">
        <v>62</v>
      </c>
      <c r="M641" s="24" t="s">
        <v>62</v>
      </c>
      <c r="N641" s="24" t="s">
        <v>62</v>
      </c>
      <c r="O641" s="24" t="s">
        <v>127</v>
      </c>
      <c r="P641" s="24" t="s">
        <v>128</v>
      </c>
      <c r="Q641" s="24" t="s">
        <v>129</v>
      </c>
      <c r="R641" s="24" t="s">
        <v>66</v>
      </c>
    </row>
    <row r="642" spans="1:18" x14ac:dyDescent="0.2">
      <c r="A642" s="24" t="s">
        <v>1126</v>
      </c>
      <c r="B642" s="24" t="s">
        <v>1127</v>
      </c>
      <c r="C642" s="24" t="s">
        <v>69</v>
      </c>
      <c r="D642" s="25">
        <v>5.59456146216427E-2</v>
      </c>
      <c r="E642" s="25">
        <v>2.8806746704407599E-2</v>
      </c>
      <c r="F642" s="25">
        <v>-1.1547322165495699E-2</v>
      </c>
      <c r="G642" s="25">
        <v>6.9160815574311002E-2</v>
      </c>
      <c r="H642" s="25">
        <v>2.0586362866406801E-2</v>
      </c>
      <c r="I642" s="25">
        <v>0.16175458717698199</v>
      </c>
      <c r="J642" s="25">
        <v>0.50115608682760704</v>
      </c>
      <c r="K642" s="24" t="s">
        <v>62</v>
      </c>
      <c r="L642" s="24" t="s">
        <v>1126</v>
      </c>
      <c r="M642" s="24" t="s">
        <v>1109</v>
      </c>
      <c r="N642" s="24" t="s">
        <v>94</v>
      </c>
      <c r="O642" s="24" t="s">
        <v>63</v>
      </c>
      <c r="P642" s="24" t="s">
        <v>64</v>
      </c>
      <c r="Q642" s="24" t="s">
        <v>65</v>
      </c>
      <c r="R642" s="24" t="s">
        <v>66</v>
      </c>
    </row>
    <row r="643" spans="1:18" x14ac:dyDescent="0.2">
      <c r="A643" s="24" t="s">
        <v>1128</v>
      </c>
      <c r="B643" s="24" t="s">
        <v>1129</v>
      </c>
      <c r="C643" s="24" t="s">
        <v>97</v>
      </c>
      <c r="D643" s="25">
        <v>0.16092722612281299</v>
      </c>
      <c r="E643" s="25">
        <v>-2.85906491500794E-2</v>
      </c>
      <c r="F643" s="25">
        <v>-6.8646022296137102E-2</v>
      </c>
      <c r="G643" s="25">
        <v>1.1464723995978299E-2</v>
      </c>
      <c r="H643" s="25">
        <v>2.0433987011435902E-2</v>
      </c>
      <c r="I643" s="25">
        <v>0.161796757655017</v>
      </c>
      <c r="J643" s="25">
        <v>0.50115608682760704</v>
      </c>
      <c r="K643" s="24" t="s">
        <v>62</v>
      </c>
      <c r="L643" s="24" t="s">
        <v>62</v>
      </c>
      <c r="M643" s="24" t="s">
        <v>449</v>
      </c>
      <c r="N643" s="24" t="s">
        <v>450</v>
      </c>
      <c r="O643" s="24" t="s">
        <v>63</v>
      </c>
      <c r="P643" s="24" t="s">
        <v>64</v>
      </c>
      <c r="Q643" s="24" t="s">
        <v>65</v>
      </c>
      <c r="R643" s="24" t="s">
        <v>66</v>
      </c>
    </row>
    <row r="644" spans="1:18" x14ac:dyDescent="0.2">
      <c r="A644" s="24" t="s">
        <v>59</v>
      </c>
      <c r="B644" s="24" t="s">
        <v>1130</v>
      </c>
      <c r="C644" s="24" t="s">
        <v>61</v>
      </c>
      <c r="D644" s="25">
        <v>0.194806642148668</v>
      </c>
      <c r="E644" s="25">
        <v>-2.8775244566030998E-2</v>
      </c>
      <c r="F644" s="25">
        <v>-6.9092834946621495E-2</v>
      </c>
      <c r="G644" s="25">
        <v>1.15423458145594E-2</v>
      </c>
      <c r="H644" s="25">
        <v>2.05677641295226E-2</v>
      </c>
      <c r="I644" s="25">
        <v>0.161834282950376</v>
      </c>
      <c r="J644" s="25">
        <v>0.50115608682760704</v>
      </c>
      <c r="K644" s="24" t="s">
        <v>62</v>
      </c>
      <c r="L644" s="24" t="s">
        <v>62</v>
      </c>
      <c r="M644" s="24" t="s">
        <v>62</v>
      </c>
      <c r="N644" s="24" t="s">
        <v>62</v>
      </c>
      <c r="O644" s="24" t="s">
        <v>63</v>
      </c>
      <c r="P644" s="24" t="s">
        <v>64</v>
      </c>
      <c r="Q644" s="24" t="s">
        <v>65</v>
      </c>
      <c r="R644" s="24" t="s">
        <v>66</v>
      </c>
    </row>
    <row r="645" spans="1:18" x14ac:dyDescent="0.2">
      <c r="A645" s="24" t="s">
        <v>59</v>
      </c>
      <c r="B645" s="24" t="s">
        <v>1131</v>
      </c>
      <c r="C645" s="24" t="s">
        <v>61</v>
      </c>
      <c r="D645" s="25">
        <v>0.50685389501838896</v>
      </c>
      <c r="E645" s="25">
        <v>-2.86611143477968E-2</v>
      </c>
      <c r="F645" s="25">
        <v>-6.8971269983984396E-2</v>
      </c>
      <c r="G645" s="25">
        <v>1.16490412883908E-2</v>
      </c>
      <c r="H645" s="25">
        <v>2.0563969660498699E-2</v>
      </c>
      <c r="I645" s="25">
        <v>0.163426925671604</v>
      </c>
      <c r="J645" s="25">
        <v>0.50529976239584695</v>
      </c>
      <c r="K645" s="24" t="s">
        <v>62</v>
      </c>
      <c r="L645" s="24" t="s">
        <v>62</v>
      </c>
      <c r="M645" s="24" t="s">
        <v>62</v>
      </c>
      <c r="N645" s="24" t="s">
        <v>62</v>
      </c>
      <c r="O645" s="24" t="s">
        <v>63</v>
      </c>
      <c r="P645" s="24" t="s">
        <v>64</v>
      </c>
      <c r="Q645" s="24" t="s">
        <v>65</v>
      </c>
      <c r="R645" s="24" t="s">
        <v>66</v>
      </c>
    </row>
    <row r="646" spans="1:18" x14ac:dyDescent="0.2">
      <c r="A646" s="24" t="s">
        <v>1097</v>
      </c>
      <c r="B646" s="24" t="s">
        <v>1132</v>
      </c>
      <c r="C646" s="24" t="s">
        <v>97</v>
      </c>
      <c r="D646" s="25">
        <v>0.29053828151119998</v>
      </c>
      <c r="E646" s="25">
        <v>2.84547834916749E-2</v>
      </c>
      <c r="F646" s="25">
        <v>-1.16089927535507E-2</v>
      </c>
      <c r="G646" s="25">
        <v>6.8518559736900395E-2</v>
      </c>
      <c r="H646" s="25">
        <v>2.0438283247599599E-2</v>
      </c>
      <c r="I646" s="25">
        <v>0.16388784120959701</v>
      </c>
      <c r="J646" s="25">
        <v>0.50593680373413796</v>
      </c>
      <c r="K646" s="24" t="s">
        <v>62</v>
      </c>
      <c r="L646" s="24" t="s">
        <v>62</v>
      </c>
      <c r="M646" s="24" t="s">
        <v>578</v>
      </c>
      <c r="N646" s="24" t="s">
        <v>540</v>
      </c>
      <c r="O646" s="24" t="s">
        <v>127</v>
      </c>
      <c r="P646" s="24" t="s">
        <v>128</v>
      </c>
      <c r="Q646" s="24" t="s">
        <v>129</v>
      </c>
      <c r="R646" s="24" t="s">
        <v>66</v>
      </c>
    </row>
    <row r="647" spans="1:18" x14ac:dyDescent="0.2">
      <c r="A647" s="24" t="s">
        <v>59</v>
      </c>
      <c r="B647" s="24" t="s">
        <v>1133</v>
      </c>
      <c r="C647" s="24" t="s">
        <v>61</v>
      </c>
      <c r="D647" s="25">
        <v>0.38470968460938398</v>
      </c>
      <c r="E647" s="25">
        <v>-2.8423430171667399E-2</v>
      </c>
      <c r="F647" s="25">
        <v>-6.8484876151127805E-2</v>
      </c>
      <c r="G647" s="25">
        <v>1.1638015807793001E-2</v>
      </c>
      <c r="H647" s="25">
        <v>2.04370891010969E-2</v>
      </c>
      <c r="I647" s="25">
        <v>0.16432812966219901</v>
      </c>
      <c r="J647" s="25">
        <v>0.50650828785631097</v>
      </c>
      <c r="K647" s="24" t="s">
        <v>62</v>
      </c>
      <c r="L647" s="24" t="s">
        <v>62</v>
      </c>
      <c r="M647" s="24" t="s">
        <v>62</v>
      </c>
      <c r="N647" s="24" t="s">
        <v>62</v>
      </c>
      <c r="O647" s="24" t="s">
        <v>63</v>
      </c>
      <c r="P647" s="24" t="s">
        <v>64</v>
      </c>
      <c r="Q647" s="24" t="s">
        <v>65</v>
      </c>
      <c r="R647" s="24" t="s">
        <v>66</v>
      </c>
    </row>
    <row r="648" spans="1:18" x14ac:dyDescent="0.2">
      <c r="A648" s="24" t="s">
        <v>59</v>
      </c>
      <c r="B648" s="24" t="s">
        <v>1134</v>
      </c>
      <c r="C648" s="24" t="s">
        <v>61</v>
      </c>
      <c r="D648" s="25">
        <v>0.340354396522902</v>
      </c>
      <c r="E648" s="25">
        <v>-2.84457329659779E-2</v>
      </c>
      <c r="F648" s="25">
        <v>-6.85960512404971E-2</v>
      </c>
      <c r="G648" s="25">
        <v>1.17045853085413E-2</v>
      </c>
      <c r="H648" s="25">
        <v>2.04824321330286E-2</v>
      </c>
      <c r="I648" s="25">
        <v>0.164932501035777</v>
      </c>
      <c r="J648" s="25">
        <v>0.50675362867087503</v>
      </c>
      <c r="K648" s="24" t="s">
        <v>62</v>
      </c>
      <c r="L648" s="24" t="s">
        <v>62</v>
      </c>
      <c r="M648" s="24" t="s">
        <v>62</v>
      </c>
      <c r="N648" s="24" t="s">
        <v>62</v>
      </c>
      <c r="O648" s="24" t="s">
        <v>63</v>
      </c>
      <c r="P648" s="24" t="s">
        <v>64</v>
      </c>
      <c r="Q648" s="24" t="s">
        <v>65</v>
      </c>
      <c r="R648" s="24" t="s">
        <v>66</v>
      </c>
    </row>
    <row r="649" spans="1:18" x14ac:dyDescent="0.2">
      <c r="A649" s="24" t="s">
        <v>1135</v>
      </c>
      <c r="B649" s="24" t="s">
        <v>1136</v>
      </c>
      <c r="C649" s="24" t="s">
        <v>69</v>
      </c>
      <c r="D649" s="25">
        <v>1.5713808090939502E-2</v>
      </c>
      <c r="E649" s="25">
        <v>2.8427068515800801E-2</v>
      </c>
      <c r="F649" s="25">
        <v>-1.16983843258915E-2</v>
      </c>
      <c r="G649" s="25">
        <v>6.8552521357493096E-2</v>
      </c>
      <c r="H649" s="25">
        <v>2.0469746126285101E-2</v>
      </c>
      <c r="I649" s="25">
        <v>0.164948061892777</v>
      </c>
      <c r="J649" s="25">
        <v>0.50675362867087503</v>
      </c>
      <c r="K649" s="24" t="s">
        <v>62</v>
      </c>
      <c r="L649" s="24" t="s">
        <v>1135</v>
      </c>
      <c r="M649" s="24" t="s">
        <v>119</v>
      </c>
      <c r="N649" s="24" t="s">
        <v>94</v>
      </c>
      <c r="O649" s="24" t="s">
        <v>63</v>
      </c>
      <c r="P649" s="24" t="s">
        <v>64</v>
      </c>
      <c r="Q649" s="24" t="s">
        <v>65</v>
      </c>
      <c r="R649" s="24" t="s">
        <v>66</v>
      </c>
    </row>
    <row r="650" spans="1:18" x14ac:dyDescent="0.2">
      <c r="A650" s="24" t="s">
        <v>298</v>
      </c>
      <c r="B650" s="24" t="s">
        <v>1137</v>
      </c>
      <c r="C650" s="24" t="s">
        <v>300</v>
      </c>
      <c r="D650" s="25">
        <v>1.6493926223113801E-2</v>
      </c>
      <c r="E650" s="25">
        <v>-2.8295815779496799E-2</v>
      </c>
      <c r="F650" s="25">
        <v>-6.8257326155262907E-2</v>
      </c>
      <c r="G650" s="25">
        <v>1.1665694596269399E-2</v>
      </c>
      <c r="H650" s="25">
        <v>2.03861130594605E-2</v>
      </c>
      <c r="I650" s="25">
        <v>0.16517360088163999</v>
      </c>
      <c r="J650" s="25">
        <v>0.50675362867087503</v>
      </c>
      <c r="K650" s="24" t="s">
        <v>62</v>
      </c>
      <c r="L650" s="24" t="s">
        <v>62</v>
      </c>
      <c r="M650" s="24" t="s">
        <v>62</v>
      </c>
      <c r="N650" s="24" t="s">
        <v>62</v>
      </c>
      <c r="O650" s="24" t="s">
        <v>62</v>
      </c>
      <c r="P650" s="24" t="s">
        <v>64</v>
      </c>
      <c r="Q650" s="24" t="s">
        <v>65</v>
      </c>
      <c r="R650" s="24" t="s">
        <v>66</v>
      </c>
    </row>
    <row r="651" spans="1:18" x14ac:dyDescent="0.2">
      <c r="A651" s="24" t="s">
        <v>1138</v>
      </c>
      <c r="B651" s="24" t="s">
        <v>1139</v>
      </c>
      <c r="C651" s="24" t="s">
        <v>69</v>
      </c>
      <c r="D651" s="25">
        <v>7.1325086370221794E-2</v>
      </c>
      <c r="E651" s="25">
        <v>2.8313576389187401E-2</v>
      </c>
      <c r="F651" s="25">
        <v>-1.1700613219897E-2</v>
      </c>
      <c r="G651" s="25">
        <v>6.8327765998271797E-2</v>
      </c>
      <c r="H651" s="25">
        <v>2.0412985652602501E-2</v>
      </c>
      <c r="I651" s="25">
        <v>0.16546526460289501</v>
      </c>
      <c r="J651" s="25">
        <v>0.506865046661647</v>
      </c>
      <c r="K651" s="24" t="s">
        <v>62</v>
      </c>
      <c r="L651" s="24" t="s">
        <v>1138</v>
      </c>
      <c r="M651" s="24" t="s">
        <v>619</v>
      </c>
      <c r="N651" s="24" t="s">
        <v>90</v>
      </c>
      <c r="O651" s="24" t="s">
        <v>79</v>
      </c>
      <c r="P651" s="24" t="s">
        <v>80</v>
      </c>
      <c r="Q651" s="24" t="s">
        <v>65</v>
      </c>
      <c r="R651" s="24" t="s">
        <v>66</v>
      </c>
    </row>
    <row r="652" spans="1:18" x14ac:dyDescent="0.2">
      <c r="A652" s="24" t="s">
        <v>59</v>
      </c>
      <c r="B652" s="24" t="s">
        <v>1140</v>
      </c>
      <c r="C652" s="24" t="s">
        <v>61</v>
      </c>
      <c r="D652" s="25">
        <v>2.7304134626100499E-2</v>
      </c>
      <c r="E652" s="25">
        <v>2.82809030671143E-2</v>
      </c>
      <c r="F652" s="25">
        <v>-1.17151649340549E-2</v>
      </c>
      <c r="G652" s="25">
        <v>6.8276971068283399E-2</v>
      </c>
      <c r="H652" s="25">
        <v>2.0403741192022599E-2</v>
      </c>
      <c r="I652" s="25">
        <v>0.165762104891574</v>
      </c>
      <c r="J652" s="25">
        <v>0.50699195409826403</v>
      </c>
      <c r="K652" s="24" t="s">
        <v>62</v>
      </c>
      <c r="L652" s="24" t="s">
        <v>62</v>
      </c>
      <c r="M652" s="24" t="s">
        <v>62</v>
      </c>
      <c r="N652" s="24" t="s">
        <v>62</v>
      </c>
      <c r="O652" s="24" t="s">
        <v>63</v>
      </c>
      <c r="P652" s="24" t="s">
        <v>64</v>
      </c>
      <c r="Q652" s="24" t="s">
        <v>65</v>
      </c>
      <c r="R652" s="24" t="s">
        <v>66</v>
      </c>
    </row>
    <row r="653" spans="1:18" x14ac:dyDescent="0.2">
      <c r="A653" s="24" t="s">
        <v>506</v>
      </c>
      <c r="B653" s="24" t="s">
        <v>1141</v>
      </c>
      <c r="C653" s="24" t="s">
        <v>61</v>
      </c>
      <c r="D653" s="25">
        <v>0.334559233255322</v>
      </c>
      <c r="E653" s="25">
        <v>2.8247376006649699E-2</v>
      </c>
      <c r="F653" s="25">
        <v>-1.17743284209637E-2</v>
      </c>
      <c r="G653" s="25">
        <v>6.8269080434263094E-2</v>
      </c>
      <c r="H653" s="25">
        <v>2.04168210028636E-2</v>
      </c>
      <c r="I653" s="25">
        <v>0.166535916862735</v>
      </c>
      <c r="J653" s="25">
        <v>0.50857506918850703</v>
      </c>
      <c r="K653" s="24" t="s">
        <v>62</v>
      </c>
      <c r="L653" s="24" t="s">
        <v>62</v>
      </c>
      <c r="M653" s="24" t="s">
        <v>62</v>
      </c>
      <c r="N653" s="24" t="s">
        <v>62</v>
      </c>
      <c r="O653" s="24" t="s">
        <v>127</v>
      </c>
      <c r="P653" s="24" t="s">
        <v>128</v>
      </c>
      <c r="Q653" s="24" t="s">
        <v>129</v>
      </c>
      <c r="R653" s="24" t="s">
        <v>66</v>
      </c>
    </row>
    <row r="654" spans="1:18" x14ac:dyDescent="0.2">
      <c r="A654" s="24" t="s">
        <v>133</v>
      </c>
      <c r="B654" s="24" t="s">
        <v>1142</v>
      </c>
      <c r="C654" s="24" t="s">
        <v>115</v>
      </c>
      <c r="D654" s="25">
        <v>0.381254875738326</v>
      </c>
      <c r="E654" s="25">
        <v>-2.8252926467823899E-2</v>
      </c>
      <c r="F654" s="25">
        <v>-6.8341417703837601E-2</v>
      </c>
      <c r="G654" s="25">
        <v>1.18355647681898E-2</v>
      </c>
      <c r="H654" s="25">
        <v>2.0450891475957599E-2</v>
      </c>
      <c r="I654" s="25">
        <v>0.167159840286976</v>
      </c>
      <c r="J654" s="25">
        <v>0.509329569903469</v>
      </c>
      <c r="K654" s="24" t="s">
        <v>62</v>
      </c>
      <c r="L654" s="24" t="s">
        <v>62</v>
      </c>
      <c r="M654" s="24" t="s">
        <v>62</v>
      </c>
      <c r="N654" s="24" t="s">
        <v>94</v>
      </c>
      <c r="O654" s="24" t="s">
        <v>63</v>
      </c>
      <c r="P654" s="24" t="s">
        <v>64</v>
      </c>
      <c r="Q654" s="24" t="s">
        <v>65</v>
      </c>
      <c r="R654" s="24" t="s">
        <v>66</v>
      </c>
    </row>
    <row r="655" spans="1:18" x14ac:dyDescent="0.2">
      <c r="A655" s="24" t="s">
        <v>59</v>
      </c>
      <c r="B655" s="24" t="s">
        <v>1143</v>
      </c>
      <c r="C655" s="24" t="s">
        <v>61</v>
      </c>
      <c r="D655" s="25">
        <v>0.70689847319736998</v>
      </c>
      <c r="E655" s="25">
        <v>-2.81706319130752E-2</v>
      </c>
      <c r="F655" s="25">
        <v>-6.8174201979979004E-2</v>
      </c>
      <c r="G655" s="25">
        <v>1.18329381538285E-2</v>
      </c>
      <c r="H655" s="25">
        <v>2.04075615744863E-2</v>
      </c>
      <c r="I655" s="25">
        <v>0.16749795757574901</v>
      </c>
      <c r="J655" s="25">
        <v>0.509329569903469</v>
      </c>
      <c r="K655" s="24" t="s">
        <v>62</v>
      </c>
      <c r="L655" s="24" t="s">
        <v>62</v>
      </c>
      <c r="M655" s="24" t="s">
        <v>62</v>
      </c>
      <c r="N655" s="24" t="s">
        <v>62</v>
      </c>
      <c r="O655" s="24" t="s">
        <v>63</v>
      </c>
      <c r="P655" s="24" t="s">
        <v>64</v>
      </c>
      <c r="Q655" s="24" t="s">
        <v>65</v>
      </c>
      <c r="R655" s="24" t="s">
        <v>66</v>
      </c>
    </row>
    <row r="656" spans="1:18" x14ac:dyDescent="0.2">
      <c r="A656" s="24" t="s">
        <v>59</v>
      </c>
      <c r="B656" s="24" t="s">
        <v>1144</v>
      </c>
      <c r="C656" s="24" t="s">
        <v>61</v>
      </c>
      <c r="D656" s="25">
        <v>1.42650172740444E-2</v>
      </c>
      <c r="E656" s="25">
        <v>2.81813915734167E-2</v>
      </c>
      <c r="F656" s="25">
        <v>-1.18426139020533E-2</v>
      </c>
      <c r="G656" s="25">
        <v>6.8205397048886701E-2</v>
      </c>
      <c r="H656" s="25">
        <v>2.04179942023969E-2</v>
      </c>
      <c r="I656" s="25">
        <v>0.167552750199982</v>
      </c>
      <c r="J656" s="25">
        <v>0.509329569903469</v>
      </c>
      <c r="K656" s="24" t="s">
        <v>62</v>
      </c>
      <c r="L656" s="24" t="s">
        <v>62</v>
      </c>
      <c r="M656" s="24" t="s">
        <v>62</v>
      </c>
      <c r="N656" s="24" t="s">
        <v>62</v>
      </c>
      <c r="O656" s="24" t="s">
        <v>63</v>
      </c>
      <c r="P656" s="24" t="s">
        <v>64</v>
      </c>
      <c r="Q656" s="24" t="s">
        <v>65</v>
      </c>
      <c r="R656" s="24" t="s">
        <v>66</v>
      </c>
    </row>
    <row r="657" spans="1:18" x14ac:dyDescent="0.2">
      <c r="A657" s="24" t="s">
        <v>59</v>
      </c>
      <c r="B657" s="24" t="s">
        <v>1145</v>
      </c>
      <c r="C657" s="24" t="s">
        <v>61</v>
      </c>
      <c r="D657" s="25">
        <v>2.4963780229577601E-2</v>
      </c>
      <c r="E657" s="25">
        <v>2.8040776638061302E-2</v>
      </c>
      <c r="F657" s="25">
        <v>-1.1883542575089501E-2</v>
      </c>
      <c r="G657" s="25">
        <v>6.7965095851212007E-2</v>
      </c>
      <c r="H657" s="25">
        <v>2.0367078750811899E-2</v>
      </c>
      <c r="I657" s="25">
        <v>0.16861904561028501</v>
      </c>
      <c r="J657" s="25">
        <v>0.51178716442877104</v>
      </c>
      <c r="K657" s="24" t="s">
        <v>62</v>
      </c>
      <c r="L657" s="24" t="s">
        <v>62</v>
      </c>
      <c r="M657" s="24" t="s">
        <v>62</v>
      </c>
      <c r="N657" s="24" t="s">
        <v>62</v>
      </c>
      <c r="O657" s="24" t="s">
        <v>63</v>
      </c>
      <c r="P657" s="24" t="s">
        <v>64</v>
      </c>
      <c r="Q657" s="24" t="s">
        <v>65</v>
      </c>
      <c r="R657" s="24" t="s">
        <v>66</v>
      </c>
    </row>
    <row r="658" spans="1:18" x14ac:dyDescent="0.2">
      <c r="A658" s="24" t="s">
        <v>59</v>
      </c>
      <c r="B658" s="24" t="s">
        <v>1146</v>
      </c>
      <c r="C658" s="24" t="s">
        <v>61</v>
      </c>
      <c r="D658" s="25">
        <v>0.27905940042349298</v>
      </c>
      <c r="E658" s="25">
        <v>-2.8085613558038802E-2</v>
      </c>
      <c r="F658" s="25">
        <v>-6.8099208220123594E-2</v>
      </c>
      <c r="G658" s="25">
        <v>1.1927981104045899E-2</v>
      </c>
      <c r="H658" s="25">
        <v>2.0412683105499801E-2</v>
      </c>
      <c r="I658" s="25">
        <v>0.168890393172834</v>
      </c>
      <c r="J658" s="25">
        <v>0.51182813808866501</v>
      </c>
      <c r="K658" s="24" t="s">
        <v>62</v>
      </c>
      <c r="L658" s="24" t="s">
        <v>62</v>
      </c>
      <c r="M658" s="24" t="s">
        <v>62</v>
      </c>
      <c r="N658" s="24" t="s">
        <v>62</v>
      </c>
      <c r="O658" s="24" t="s">
        <v>63</v>
      </c>
      <c r="P658" s="24" t="s">
        <v>64</v>
      </c>
      <c r="Q658" s="24" t="s">
        <v>65</v>
      </c>
      <c r="R658" s="24" t="s">
        <v>66</v>
      </c>
    </row>
    <row r="659" spans="1:18" x14ac:dyDescent="0.2">
      <c r="A659" s="24" t="s">
        <v>1147</v>
      </c>
      <c r="B659" s="24" t="s">
        <v>1148</v>
      </c>
      <c r="C659" s="24" t="s">
        <v>83</v>
      </c>
      <c r="D659" s="25">
        <v>0.19926446004680701</v>
      </c>
      <c r="E659" s="25">
        <v>-2.8108416377114798E-2</v>
      </c>
      <c r="F659" s="25">
        <v>-6.8203633649158699E-2</v>
      </c>
      <c r="G659" s="25">
        <v>1.1986800894929E-2</v>
      </c>
      <c r="H659" s="25">
        <v>2.0454322342733599E-2</v>
      </c>
      <c r="I659" s="25">
        <v>0.169413076685303</v>
      </c>
      <c r="J659" s="25">
        <v>0.51215552134792797</v>
      </c>
      <c r="K659" s="24" t="s">
        <v>1147</v>
      </c>
      <c r="L659" s="24" t="s">
        <v>1149</v>
      </c>
      <c r="M659" s="24" t="s">
        <v>1150</v>
      </c>
      <c r="N659" s="24" t="s">
        <v>1151</v>
      </c>
      <c r="O659" s="24" t="s">
        <v>1152</v>
      </c>
      <c r="P659" s="24" t="s">
        <v>109</v>
      </c>
      <c r="Q659" s="24" t="s">
        <v>110</v>
      </c>
      <c r="R659" s="24" t="s">
        <v>66</v>
      </c>
    </row>
    <row r="660" spans="1:18" x14ac:dyDescent="0.2">
      <c r="A660" s="24" t="s">
        <v>184</v>
      </c>
      <c r="B660" s="24" t="s">
        <v>1153</v>
      </c>
      <c r="C660" s="24" t="s">
        <v>186</v>
      </c>
      <c r="D660" s="25">
        <v>6.2855232363757896E-2</v>
      </c>
      <c r="E660" s="25">
        <v>-2.8068586423318199E-2</v>
      </c>
      <c r="F660" s="25">
        <v>-6.81165074871522E-2</v>
      </c>
      <c r="G660" s="25">
        <v>1.19793346405158E-2</v>
      </c>
      <c r="H660" s="25">
        <v>2.0430191340032999E-2</v>
      </c>
      <c r="I660" s="25">
        <v>0.16951444711616601</v>
      </c>
      <c r="J660" s="25">
        <v>0.51215552134792797</v>
      </c>
      <c r="K660" s="24" t="s">
        <v>62</v>
      </c>
      <c r="L660" s="24" t="s">
        <v>62</v>
      </c>
      <c r="M660" s="24" t="s">
        <v>62</v>
      </c>
      <c r="N660" s="24" t="s">
        <v>62</v>
      </c>
      <c r="O660" s="24" t="s">
        <v>62</v>
      </c>
      <c r="P660" s="24" t="s">
        <v>62</v>
      </c>
      <c r="Q660" s="24" t="s">
        <v>65</v>
      </c>
      <c r="R660" s="24" t="s">
        <v>66</v>
      </c>
    </row>
    <row r="661" spans="1:18" x14ac:dyDescent="0.2">
      <c r="A661" s="24" t="s">
        <v>1154</v>
      </c>
      <c r="B661" s="24" t="s">
        <v>1155</v>
      </c>
      <c r="C661" s="24" t="s">
        <v>83</v>
      </c>
      <c r="D661" s="25">
        <v>0.286080463613061</v>
      </c>
      <c r="E661" s="25">
        <v>2.8108919855249E-2</v>
      </c>
      <c r="F661" s="25">
        <v>-1.20228167496014E-2</v>
      </c>
      <c r="G661" s="25">
        <v>6.8240656460099303E-2</v>
      </c>
      <c r="H661" s="25">
        <v>2.0472953147301801E-2</v>
      </c>
      <c r="I661" s="25">
        <v>0.16979386968973101</v>
      </c>
      <c r="J661" s="25">
        <v>0.51222010841051102</v>
      </c>
      <c r="K661" s="24" t="s">
        <v>1154</v>
      </c>
      <c r="L661" s="24" t="s">
        <v>1156</v>
      </c>
      <c r="M661" s="24" t="s">
        <v>163</v>
      </c>
      <c r="N661" s="24" t="s">
        <v>90</v>
      </c>
      <c r="O661" s="24" t="s">
        <v>79</v>
      </c>
      <c r="P661" s="24" t="s">
        <v>80</v>
      </c>
      <c r="Q661" s="24" t="s">
        <v>65</v>
      </c>
      <c r="R661" s="24" t="s">
        <v>66</v>
      </c>
    </row>
    <row r="662" spans="1:18" x14ac:dyDescent="0.2">
      <c r="A662" s="24" t="s">
        <v>298</v>
      </c>
      <c r="B662" s="24" t="s">
        <v>1157</v>
      </c>
      <c r="C662" s="24" t="s">
        <v>300</v>
      </c>
      <c r="D662" s="25">
        <v>1.9391507856904001E-2</v>
      </c>
      <c r="E662" s="25">
        <v>-2.7968238460165901E-2</v>
      </c>
      <c r="F662" s="25">
        <v>-6.7947838842935301E-2</v>
      </c>
      <c r="G662" s="25">
        <v>1.2011361922603599E-2</v>
      </c>
      <c r="H662" s="25">
        <v>2.03953411898555E-2</v>
      </c>
      <c r="I662" s="25">
        <v>0.17031457785406501</v>
      </c>
      <c r="J662" s="25">
        <v>0.512647547358416</v>
      </c>
      <c r="K662" s="24" t="s">
        <v>62</v>
      </c>
      <c r="L662" s="24" t="s">
        <v>62</v>
      </c>
      <c r="M662" s="24" t="s">
        <v>62</v>
      </c>
      <c r="N662" s="24" t="s">
        <v>62</v>
      </c>
      <c r="O662" s="24" t="s">
        <v>62</v>
      </c>
      <c r="P662" s="24" t="s">
        <v>64</v>
      </c>
      <c r="Q662" s="24" t="s">
        <v>65</v>
      </c>
      <c r="R662" s="24" t="s">
        <v>66</v>
      </c>
    </row>
    <row r="663" spans="1:18" x14ac:dyDescent="0.2">
      <c r="A663" s="24" t="s">
        <v>59</v>
      </c>
      <c r="B663" s="24" t="s">
        <v>1158</v>
      </c>
      <c r="C663" s="24" t="s">
        <v>61</v>
      </c>
      <c r="D663" s="25">
        <v>1.04758720606263E-2</v>
      </c>
      <c r="E663" s="25">
        <v>2.79199144693291E-2</v>
      </c>
      <c r="F663" s="25">
        <v>-1.20291399551386E-2</v>
      </c>
      <c r="G663" s="25">
        <v>6.7868968893796899E-2</v>
      </c>
      <c r="H663" s="25">
        <v>2.0379759120537098E-2</v>
      </c>
      <c r="I663" s="25">
        <v>0.170727081805502</v>
      </c>
      <c r="J663" s="25">
        <v>0.512647547358416</v>
      </c>
      <c r="K663" s="24" t="s">
        <v>62</v>
      </c>
      <c r="L663" s="24" t="s">
        <v>62</v>
      </c>
      <c r="M663" s="24" t="s">
        <v>62</v>
      </c>
      <c r="N663" s="24" t="s">
        <v>62</v>
      </c>
      <c r="O663" s="24" t="s">
        <v>63</v>
      </c>
      <c r="P663" s="24" t="s">
        <v>64</v>
      </c>
      <c r="Q663" s="24" t="s">
        <v>65</v>
      </c>
      <c r="R663" s="24" t="s">
        <v>66</v>
      </c>
    </row>
    <row r="664" spans="1:18" x14ac:dyDescent="0.2">
      <c r="A664" s="24" t="s">
        <v>1159</v>
      </c>
      <c r="B664" s="24" t="s">
        <v>1160</v>
      </c>
      <c r="C664" s="24" t="s">
        <v>69</v>
      </c>
      <c r="D664" s="25">
        <v>0.91775325977933797</v>
      </c>
      <c r="E664" s="25">
        <v>2.8012724311171199E-2</v>
      </c>
      <c r="F664" s="25">
        <v>-1.20799723796327E-2</v>
      </c>
      <c r="G664" s="25">
        <v>6.8105421001975003E-2</v>
      </c>
      <c r="H664" s="25">
        <v>2.04530293259662E-2</v>
      </c>
      <c r="I664" s="25">
        <v>0.17084273009044601</v>
      </c>
      <c r="J664" s="25">
        <v>0.512647547358416</v>
      </c>
      <c r="K664" s="24" t="s">
        <v>62</v>
      </c>
      <c r="L664" s="24" t="s">
        <v>1159</v>
      </c>
      <c r="M664" s="24" t="s">
        <v>1161</v>
      </c>
      <c r="N664" s="24" t="s">
        <v>94</v>
      </c>
      <c r="O664" s="24" t="s">
        <v>63</v>
      </c>
      <c r="P664" s="24" t="s">
        <v>64</v>
      </c>
      <c r="Q664" s="24" t="s">
        <v>65</v>
      </c>
      <c r="R664" s="24" t="s">
        <v>66</v>
      </c>
    </row>
    <row r="665" spans="1:18" x14ac:dyDescent="0.2">
      <c r="A665" s="24" t="s">
        <v>298</v>
      </c>
      <c r="B665" s="24" t="s">
        <v>1162</v>
      </c>
      <c r="C665" s="24" t="s">
        <v>300</v>
      </c>
      <c r="D665" s="25">
        <v>1.1813217430067999E-2</v>
      </c>
      <c r="E665" s="25">
        <v>-2.7950308323083501E-2</v>
      </c>
      <c r="F665" s="25">
        <v>-6.7971800047470193E-2</v>
      </c>
      <c r="G665" s="25">
        <v>1.20711834013032E-2</v>
      </c>
      <c r="H665" s="25">
        <v>2.0416712514149799E-2</v>
      </c>
      <c r="I665" s="25">
        <v>0.17103661883843499</v>
      </c>
      <c r="J665" s="25">
        <v>0.512647547358416</v>
      </c>
      <c r="K665" s="24" t="s">
        <v>62</v>
      </c>
      <c r="L665" s="24" t="s">
        <v>62</v>
      </c>
      <c r="M665" s="24" t="s">
        <v>62</v>
      </c>
      <c r="N665" s="24" t="s">
        <v>62</v>
      </c>
      <c r="O665" s="24" t="s">
        <v>62</v>
      </c>
      <c r="P665" s="24" t="s">
        <v>64</v>
      </c>
      <c r="Q665" s="24" t="s">
        <v>65</v>
      </c>
      <c r="R665" s="24" t="s">
        <v>66</v>
      </c>
    </row>
    <row r="666" spans="1:18" x14ac:dyDescent="0.2">
      <c r="A666" s="24" t="s">
        <v>59</v>
      </c>
      <c r="B666" s="24" t="s">
        <v>1163</v>
      </c>
      <c r="C666" s="24" t="s">
        <v>61</v>
      </c>
      <c r="D666" s="25">
        <v>0.181990415691519</v>
      </c>
      <c r="E666" s="25">
        <v>-2.7980844459676499E-2</v>
      </c>
      <c r="F666" s="25">
        <v>-6.8063872994566801E-2</v>
      </c>
      <c r="G666" s="25">
        <v>1.2102184075213801E-2</v>
      </c>
      <c r="H666" s="25">
        <v>2.0448105127303301E-2</v>
      </c>
      <c r="I666" s="25">
        <v>0.17122686342500201</v>
      </c>
      <c r="J666" s="25">
        <v>0.512647547358416</v>
      </c>
      <c r="K666" s="24" t="s">
        <v>62</v>
      </c>
      <c r="L666" s="24" t="s">
        <v>62</v>
      </c>
      <c r="M666" s="24" t="s">
        <v>62</v>
      </c>
      <c r="N666" s="24" t="s">
        <v>62</v>
      </c>
      <c r="O666" s="24" t="s">
        <v>63</v>
      </c>
      <c r="P666" s="24" t="s">
        <v>64</v>
      </c>
      <c r="Q666" s="24" t="s">
        <v>65</v>
      </c>
      <c r="R666" s="24" t="s">
        <v>66</v>
      </c>
    </row>
    <row r="667" spans="1:18" x14ac:dyDescent="0.2">
      <c r="A667" s="24" t="s">
        <v>298</v>
      </c>
      <c r="B667" s="24" t="s">
        <v>1164</v>
      </c>
      <c r="C667" s="24" t="s">
        <v>300</v>
      </c>
      <c r="D667" s="25">
        <v>2.4072216649949799E-2</v>
      </c>
      <c r="E667" s="25">
        <v>-2.7909513004824599E-2</v>
      </c>
      <c r="F667" s="25">
        <v>-6.7918836766647006E-2</v>
      </c>
      <c r="G667" s="25">
        <v>1.20998107569978E-2</v>
      </c>
      <c r="H667" s="25">
        <v>2.0410504895351799E-2</v>
      </c>
      <c r="I667" s="25">
        <v>0.17153177690222501</v>
      </c>
      <c r="J667" s="25">
        <v>0.51278701378150104</v>
      </c>
      <c r="K667" s="24" t="s">
        <v>62</v>
      </c>
      <c r="L667" s="24" t="s">
        <v>62</v>
      </c>
      <c r="M667" s="24" t="s">
        <v>62</v>
      </c>
      <c r="N667" s="24" t="s">
        <v>62</v>
      </c>
      <c r="O667" s="24" t="s">
        <v>62</v>
      </c>
      <c r="P667" s="24" t="s">
        <v>64</v>
      </c>
      <c r="Q667" s="24" t="s">
        <v>65</v>
      </c>
      <c r="R667" s="24" t="s">
        <v>66</v>
      </c>
    </row>
    <row r="668" spans="1:18" x14ac:dyDescent="0.2">
      <c r="A668" s="24" t="s">
        <v>1165</v>
      </c>
      <c r="B668" s="24" t="s">
        <v>1166</v>
      </c>
      <c r="C668" s="24" t="s">
        <v>69</v>
      </c>
      <c r="D668" s="25">
        <v>2.2400534938147799E-2</v>
      </c>
      <c r="E668" s="25">
        <v>2.7878626420116501E-2</v>
      </c>
      <c r="F668" s="25">
        <v>-1.2113250269417701E-2</v>
      </c>
      <c r="G668" s="25">
        <v>6.7870503109650704E-2</v>
      </c>
      <c r="H668" s="25">
        <v>2.04016029293622E-2</v>
      </c>
      <c r="I668" s="25">
        <v>0.171819319382011</v>
      </c>
      <c r="J668" s="25">
        <v>0.512874208982393</v>
      </c>
      <c r="K668" s="24" t="s">
        <v>62</v>
      </c>
      <c r="L668" s="24" t="s">
        <v>1165</v>
      </c>
      <c r="M668" s="24" t="s">
        <v>70</v>
      </c>
      <c r="N668" s="24" t="s">
        <v>71</v>
      </c>
      <c r="O668" s="24" t="s">
        <v>72</v>
      </c>
      <c r="P668" s="24" t="s">
        <v>73</v>
      </c>
      <c r="Q668" s="24" t="s">
        <v>74</v>
      </c>
      <c r="R668" s="24" t="s">
        <v>66</v>
      </c>
    </row>
    <row r="669" spans="1:18" x14ac:dyDescent="0.2">
      <c r="A669" s="24" t="s">
        <v>59</v>
      </c>
      <c r="B669" s="24" t="s">
        <v>1167</v>
      </c>
      <c r="C669" s="24" t="s">
        <v>61</v>
      </c>
      <c r="D669" s="25">
        <v>3.44366432631227E-2</v>
      </c>
      <c r="E669" s="25">
        <v>-2.78361248027508E-2</v>
      </c>
      <c r="F669" s="25">
        <v>-6.7862768323288594E-2</v>
      </c>
      <c r="G669" s="25">
        <v>1.2190518717787001E-2</v>
      </c>
      <c r="H669" s="25">
        <v>2.0419340436639E-2</v>
      </c>
      <c r="I669" s="25">
        <v>0.17284674536240899</v>
      </c>
      <c r="J669" s="25">
        <v>0.51515743245200596</v>
      </c>
      <c r="K669" s="24" t="s">
        <v>62</v>
      </c>
      <c r="L669" s="24" t="s">
        <v>62</v>
      </c>
      <c r="M669" s="24" t="s">
        <v>62</v>
      </c>
      <c r="N669" s="24" t="s">
        <v>62</v>
      </c>
      <c r="O669" s="24" t="s">
        <v>63</v>
      </c>
      <c r="P669" s="24" t="s">
        <v>64</v>
      </c>
      <c r="Q669" s="24" t="s">
        <v>65</v>
      </c>
      <c r="R669" s="24" t="s">
        <v>66</v>
      </c>
    </row>
    <row r="670" spans="1:18" x14ac:dyDescent="0.2">
      <c r="A670" s="24" t="s">
        <v>1168</v>
      </c>
      <c r="B670" s="24" t="s">
        <v>1169</v>
      </c>
      <c r="C670" s="24" t="s">
        <v>69</v>
      </c>
      <c r="D670" s="25">
        <v>0.53772428396299998</v>
      </c>
      <c r="E670" s="25">
        <v>2.78198481366E-2</v>
      </c>
      <c r="F670" s="25">
        <v>-1.22072890602001E-2</v>
      </c>
      <c r="G670" s="25">
        <v>6.7846985333400195E-2</v>
      </c>
      <c r="H670" s="25">
        <v>2.0419587886396501E-2</v>
      </c>
      <c r="I670" s="25">
        <v>0.17310327831007</v>
      </c>
      <c r="J670" s="25">
        <v>0.51515743245200596</v>
      </c>
      <c r="K670" s="24" t="s">
        <v>62</v>
      </c>
      <c r="L670" s="24" t="s">
        <v>1168</v>
      </c>
      <c r="M670" s="24" t="s">
        <v>309</v>
      </c>
      <c r="N670" s="24" t="s">
        <v>94</v>
      </c>
      <c r="O670" s="24" t="s">
        <v>63</v>
      </c>
      <c r="P670" s="24" t="s">
        <v>64</v>
      </c>
      <c r="Q670" s="24" t="s">
        <v>65</v>
      </c>
      <c r="R670" s="24" t="s">
        <v>66</v>
      </c>
    </row>
    <row r="671" spans="1:18" x14ac:dyDescent="0.2">
      <c r="A671" s="24" t="s">
        <v>59</v>
      </c>
      <c r="B671" s="24" t="s">
        <v>1170</v>
      </c>
      <c r="C671" s="24" t="s">
        <v>61</v>
      </c>
      <c r="D671" s="25">
        <v>0.106764738660426</v>
      </c>
      <c r="E671" s="25">
        <v>-2.7732518910667199E-2</v>
      </c>
      <c r="F671" s="25">
        <v>-6.7669908323891997E-2</v>
      </c>
      <c r="G671" s="25">
        <v>1.22048705025577E-2</v>
      </c>
      <c r="H671" s="25">
        <v>2.03737812548383E-2</v>
      </c>
      <c r="I671" s="25">
        <v>0.17348968714577201</v>
      </c>
      <c r="J671" s="25">
        <v>0.51553447452748102</v>
      </c>
      <c r="K671" s="24" t="s">
        <v>62</v>
      </c>
      <c r="L671" s="24" t="s">
        <v>62</v>
      </c>
      <c r="M671" s="24" t="s">
        <v>62</v>
      </c>
      <c r="N671" s="24" t="s">
        <v>62</v>
      </c>
      <c r="O671" s="24" t="s">
        <v>63</v>
      </c>
      <c r="P671" s="24" t="s">
        <v>64</v>
      </c>
      <c r="Q671" s="24" t="s">
        <v>65</v>
      </c>
      <c r="R671" s="24" t="s">
        <v>66</v>
      </c>
    </row>
    <row r="672" spans="1:18" x14ac:dyDescent="0.2">
      <c r="A672" s="24" t="s">
        <v>298</v>
      </c>
      <c r="B672" s="24" t="s">
        <v>1171</v>
      </c>
      <c r="C672" s="24" t="s">
        <v>300</v>
      </c>
      <c r="D672" s="26">
        <v>3.5662543185110899E-3</v>
      </c>
      <c r="E672" s="25">
        <v>-2.7771689042558102E-2</v>
      </c>
      <c r="F672" s="25">
        <v>-6.7824056157982898E-2</v>
      </c>
      <c r="G672" s="25">
        <v>1.22806780728666E-2</v>
      </c>
      <c r="H672" s="25">
        <v>2.0432455577566601E-2</v>
      </c>
      <c r="I672" s="25">
        <v>0.174119554260005</v>
      </c>
      <c r="J672" s="25">
        <v>0.51663275815561904</v>
      </c>
      <c r="K672" s="24" t="s">
        <v>62</v>
      </c>
      <c r="L672" s="24" t="s">
        <v>62</v>
      </c>
      <c r="M672" s="24" t="s">
        <v>62</v>
      </c>
      <c r="N672" s="24" t="s">
        <v>62</v>
      </c>
      <c r="O672" s="24" t="s">
        <v>62</v>
      </c>
      <c r="P672" s="24" t="s">
        <v>64</v>
      </c>
      <c r="Q672" s="24" t="s">
        <v>65</v>
      </c>
      <c r="R672" s="24" t="s">
        <v>66</v>
      </c>
    </row>
    <row r="673" spans="1:18" x14ac:dyDescent="0.2">
      <c r="A673" s="24" t="s">
        <v>59</v>
      </c>
      <c r="B673" s="24" t="s">
        <v>1172</v>
      </c>
      <c r="C673" s="24" t="s">
        <v>61</v>
      </c>
      <c r="D673" s="25">
        <v>0.41491140086927503</v>
      </c>
      <c r="E673" s="25">
        <v>2.7783320791349E-2</v>
      </c>
      <c r="F673" s="25">
        <v>-1.23287633641311E-2</v>
      </c>
      <c r="G673" s="25">
        <v>6.7895404946829094E-2</v>
      </c>
      <c r="H673" s="25">
        <v>2.0462927448405901E-2</v>
      </c>
      <c r="I673" s="25">
        <v>0.17458102233019099</v>
      </c>
      <c r="J673" s="25">
        <v>0.51682214562302897</v>
      </c>
      <c r="K673" s="24" t="s">
        <v>62</v>
      </c>
      <c r="L673" s="24" t="s">
        <v>62</v>
      </c>
      <c r="M673" s="24" t="s">
        <v>62</v>
      </c>
      <c r="N673" s="24" t="s">
        <v>62</v>
      </c>
      <c r="O673" s="24" t="s">
        <v>63</v>
      </c>
      <c r="P673" s="24" t="s">
        <v>64</v>
      </c>
      <c r="Q673" s="24" t="s">
        <v>65</v>
      </c>
      <c r="R673" s="24" t="s">
        <v>66</v>
      </c>
    </row>
    <row r="674" spans="1:18" x14ac:dyDescent="0.2">
      <c r="A674" s="24" t="s">
        <v>506</v>
      </c>
      <c r="B674" s="24" t="s">
        <v>1173</v>
      </c>
      <c r="C674" s="24" t="s">
        <v>61</v>
      </c>
      <c r="D674" s="26">
        <v>1.89457260670902E-3</v>
      </c>
      <c r="E674" s="25">
        <v>-2.7691835691180201E-2</v>
      </c>
      <c r="F674" s="25">
        <v>-6.7683258905409396E-2</v>
      </c>
      <c r="G674" s="25">
        <v>1.2299587523049001E-2</v>
      </c>
      <c r="H674" s="25">
        <v>2.04013713807649E-2</v>
      </c>
      <c r="I674" s="25">
        <v>0.17470411068667599</v>
      </c>
      <c r="J674" s="25">
        <v>0.51682214562302897</v>
      </c>
      <c r="K674" s="24" t="s">
        <v>62</v>
      </c>
      <c r="L674" s="24" t="s">
        <v>62</v>
      </c>
      <c r="M674" s="24" t="s">
        <v>62</v>
      </c>
      <c r="N674" s="24" t="s">
        <v>62</v>
      </c>
      <c r="O674" s="24" t="s">
        <v>127</v>
      </c>
      <c r="P674" s="24" t="s">
        <v>128</v>
      </c>
      <c r="Q674" s="24" t="s">
        <v>129</v>
      </c>
      <c r="R674" s="24" t="s">
        <v>66</v>
      </c>
    </row>
    <row r="675" spans="1:18" x14ac:dyDescent="0.2">
      <c r="A675" s="24" t="s">
        <v>59</v>
      </c>
      <c r="B675" s="24" t="s">
        <v>1174</v>
      </c>
      <c r="C675" s="24" t="s">
        <v>61</v>
      </c>
      <c r="D675" s="26">
        <v>8.9156357962777207E-3</v>
      </c>
      <c r="E675" s="25">
        <v>2.7736492608832399E-2</v>
      </c>
      <c r="F675" s="25">
        <v>-1.2383465573260999E-2</v>
      </c>
      <c r="G675" s="25">
        <v>6.7856450790925796E-2</v>
      </c>
      <c r="H675" s="25">
        <v>2.04669445829306E-2</v>
      </c>
      <c r="I675" s="25">
        <v>0.17539324773597501</v>
      </c>
      <c r="J675" s="25">
        <v>0.51808868564867505</v>
      </c>
      <c r="K675" s="24" t="s">
        <v>62</v>
      </c>
      <c r="L675" s="24" t="s">
        <v>62</v>
      </c>
      <c r="M675" s="24" t="s">
        <v>62</v>
      </c>
      <c r="N675" s="24" t="s">
        <v>62</v>
      </c>
      <c r="O675" s="24" t="s">
        <v>63</v>
      </c>
      <c r="P675" s="24" t="s">
        <v>64</v>
      </c>
      <c r="Q675" s="24" t="s">
        <v>65</v>
      </c>
      <c r="R675" s="24" t="s">
        <v>66</v>
      </c>
    </row>
    <row r="676" spans="1:18" x14ac:dyDescent="0.2">
      <c r="A676" s="24" t="s">
        <v>298</v>
      </c>
      <c r="B676" s="24" t="s">
        <v>1175</v>
      </c>
      <c r="C676" s="24" t="s">
        <v>300</v>
      </c>
      <c r="D676" s="25">
        <v>3.6108324974924798E-2</v>
      </c>
      <c r="E676" s="25">
        <v>2.7504015684767399E-2</v>
      </c>
      <c r="F676" s="25">
        <v>-1.24420189829777E-2</v>
      </c>
      <c r="G676" s="25">
        <v>6.7450050352512503E-2</v>
      </c>
      <c r="H676" s="25">
        <v>2.0378217234702602E-2</v>
      </c>
      <c r="I676" s="25">
        <v>0.17715406036805001</v>
      </c>
      <c r="J676" s="25">
        <v>0.52202136903737195</v>
      </c>
      <c r="K676" s="24" t="s">
        <v>62</v>
      </c>
      <c r="L676" s="24" t="s">
        <v>62</v>
      </c>
      <c r="M676" s="24" t="s">
        <v>62</v>
      </c>
      <c r="N676" s="24" t="s">
        <v>62</v>
      </c>
      <c r="O676" s="24" t="s">
        <v>62</v>
      </c>
      <c r="P676" s="24" t="s">
        <v>64</v>
      </c>
      <c r="Q676" s="24" t="s">
        <v>65</v>
      </c>
      <c r="R676" s="24" t="s">
        <v>66</v>
      </c>
    </row>
    <row r="677" spans="1:18" x14ac:dyDescent="0.2">
      <c r="A677" s="24" t="s">
        <v>1176</v>
      </c>
      <c r="B677" s="24" t="s">
        <v>1177</v>
      </c>
      <c r="C677" s="24" t="s">
        <v>69</v>
      </c>
      <c r="D677" s="25">
        <v>2.1397525911066501E-2</v>
      </c>
      <c r="E677" s="25">
        <v>-2.7552963003793701E-2</v>
      </c>
      <c r="F677" s="25">
        <v>-6.7579009787926303E-2</v>
      </c>
      <c r="G677" s="25">
        <v>1.2473083780338901E-2</v>
      </c>
      <c r="H677" s="25">
        <v>2.0419029820352801E-2</v>
      </c>
      <c r="I677" s="25">
        <v>0.177250580721002</v>
      </c>
      <c r="J677" s="25">
        <v>0.52202136903737195</v>
      </c>
      <c r="K677" s="24" t="s">
        <v>62</v>
      </c>
      <c r="L677" s="24" t="s">
        <v>1176</v>
      </c>
      <c r="M677" s="24" t="s">
        <v>267</v>
      </c>
      <c r="N677" s="24" t="s">
        <v>268</v>
      </c>
      <c r="O677" s="24" t="s">
        <v>127</v>
      </c>
      <c r="P677" s="24" t="s">
        <v>128</v>
      </c>
      <c r="Q677" s="24" t="s">
        <v>129</v>
      </c>
      <c r="R677" s="24" t="s">
        <v>66</v>
      </c>
    </row>
    <row r="678" spans="1:18" x14ac:dyDescent="0.2">
      <c r="A678" s="24" t="s">
        <v>1178</v>
      </c>
      <c r="B678" s="24" t="s">
        <v>1179</v>
      </c>
      <c r="C678" s="24" t="s">
        <v>97</v>
      </c>
      <c r="D678" s="25">
        <v>4.31293881644935E-2</v>
      </c>
      <c r="E678" s="25">
        <v>2.7816290793534301E-2</v>
      </c>
      <c r="F678" s="25">
        <v>-1.2622788976858101E-2</v>
      </c>
      <c r="G678" s="25">
        <v>6.8255370563926707E-2</v>
      </c>
      <c r="H678" s="25">
        <v>2.0629742379564098E-2</v>
      </c>
      <c r="I678" s="25">
        <v>0.17757755669379699</v>
      </c>
      <c r="J678" s="25">
        <v>0.52220955561064797</v>
      </c>
      <c r="K678" s="24" t="s">
        <v>62</v>
      </c>
      <c r="L678" s="24" t="s">
        <v>62</v>
      </c>
      <c r="M678" s="24" t="s">
        <v>267</v>
      </c>
      <c r="N678" s="24" t="s">
        <v>268</v>
      </c>
      <c r="O678" s="24" t="s">
        <v>127</v>
      </c>
      <c r="P678" s="24" t="s">
        <v>128</v>
      </c>
      <c r="Q678" s="24" t="s">
        <v>129</v>
      </c>
      <c r="R678" s="24" t="s">
        <v>66</v>
      </c>
    </row>
    <row r="679" spans="1:18" x14ac:dyDescent="0.2">
      <c r="A679" s="24" t="s">
        <v>1180</v>
      </c>
      <c r="B679" s="24" t="s">
        <v>1181</v>
      </c>
      <c r="C679" s="24" t="s">
        <v>69</v>
      </c>
      <c r="D679" s="25">
        <v>0.10721052045024</v>
      </c>
      <c r="E679" s="25">
        <v>2.7463691379682E-2</v>
      </c>
      <c r="F679" s="25">
        <v>-1.25505154726024E-2</v>
      </c>
      <c r="G679" s="25">
        <v>6.7477898231966496E-2</v>
      </c>
      <c r="H679" s="25">
        <v>2.0412995142247099E-2</v>
      </c>
      <c r="I679" s="25">
        <v>0.17852980470441099</v>
      </c>
      <c r="J679" s="25">
        <v>0.52402468479160402</v>
      </c>
      <c r="K679" s="24" t="s">
        <v>62</v>
      </c>
      <c r="L679" s="24" t="s">
        <v>1180</v>
      </c>
      <c r="M679" s="24" t="s">
        <v>286</v>
      </c>
      <c r="N679" s="24" t="s">
        <v>99</v>
      </c>
      <c r="O679" s="24" t="s">
        <v>63</v>
      </c>
      <c r="P679" s="24" t="s">
        <v>64</v>
      </c>
      <c r="Q679" s="24" t="s">
        <v>65</v>
      </c>
      <c r="R679" s="24" t="s">
        <v>66</v>
      </c>
    </row>
    <row r="680" spans="1:18" x14ac:dyDescent="0.2">
      <c r="A680" s="24" t="s">
        <v>1182</v>
      </c>
      <c r="B680" s="24" t="s">
        <v>1183</v>
      </c>
      <c r="C680" s="24" t="s">
        <v>61</v>
      </c>
      <c r="D680" s="25">
        <v>5.3716705672573299E-2</v>
      </c>
      <c r="E680" s="25">
        <v>-2.7429957420129599E-2</v>
      </c>
      <c r="F680" s="25">
        <v>-6.7412776259716395E-2</v>
      </c>
      <c r="G680" s="25">
        <v>1.25528614194572E-2</v>
      </c>
      <c r="H680" s="25">
        <v>2.03969821478155E-2</v>
      </c>
      <c r="I680" s="25">
        <v>0.178722776626658</v>
      </c>
      <c r="J680" s="25">
        <v>0.52402468479160402</v>
      </c>
      <c r="K680" s="24" t="s">
        <v>62</v>
      </c>
      <c r="L680" s="24" t="s">
        <v>62</v>
      </c>
      <c r="M680" s="24" t="s">
        <v>62</v>
      </c>
      <c r="N680" s="24" t="s">
        <v>62</v>
      </c>
      <c r="O680" s="24" t="s">
        <v>386</v>
      </c>
      <c r="P680" s="24" t="s">
        <v>231</v>
      </c>
      <c r="Q680" s="24" t="s">
        <v>110</v>
      </c>
      <c r="R680" s="24" t="s">
        <v>66</v>
      </c>
    </row>
    <row r="681" spans="1:18" x14ac:dyDescent="0.2">
      <c r="A681" s="24" t="s">
        <v>298</v>
      </c>
      <c r="B681" s="24" t="s">
        <v>1184</v>
      </c>
      <c r="C681" s="24" t="s">
        <v>300</v>
      </c>
      <c r="D681" s="25">
        <v>0.211969241056503</v>
      </c>
      <c r="E681" s="25">
        <v>-2.75364331903428E-2</v>
      </c>
      <c r="F681" s="25">
        <v>-6.7700718633845303E-2</v>
      </c>
      <c r="G681" s="25">
        <v>1.2627852253159801E-2</v>
      </c>
      <c r="H681" s="25">
        <v>2.04895564267073E-2</v>
      </c>
      <c r="I681" s="25">
        <v>0.17900699522754299</v>
      </c>
      <c r="J681" s="25">
        <v>0.52408390195674404</v>
      </c>
      <c r="K681" s="24" t="s">
        <v>62</v>
      </c>
      <c r="L681" s="24" t="s">
        <v>62</v>
      </c>
      <c r="M681" s="24" t="s">
        <v>62</v>
      </c>
      <c r="N681" s="24" t="s">
        <v>62</v>
      </c>
      <c r="O681" s="24" t="s">
        <v>62</v>
      </c>
      <c r="P681" s="24" t="s">
        <v>64</v>
      </c>
      <c r="Q681" s="24" t="s">
        <v>65</v>
      </c>
      <c r="R681" s="24" t="s">
        <v>66</v>
      </c>
    </row>
    <row r="682" spans="1:18" x14ac:dyDescent="0.2">
      <c r="A682" s="24" t="s">
        <v>113</v>
      </c>
      <c r="B682" s="24" t="s">
        <v>1185</v>
      </c>
      <c r="C682" s="24" t="s">
        <v>115</v>
      </c>
      <c r="D682" s="25">
        <v>0.82413908391842206</v>
      </c>
      <c r="E682" s="25">
        <v>-2.75113445190447E-2</v>
      </c>
      <c r="F682" s="25">
        <v>-6.77081297577945E-2</v>
      </c>
      <c r="G682" s="25">
        <v>1.26854407197051E-2</v>
      </c>
      <c r="H682" s="25">
        <v>2.0506136869693801E-2</v>
      </c>
      <c r="I682" s="25">
        <v>0.17975521224423399</v>
      </c>
      <c r="J682" s="25">
        <v>0.52549940545626495</v>
      </c>
      <c r="K682" s="24" t="s">
        <v>62</v>
      </c>
      <c r="L682" s="24" t="s">
        <v>62</v>
      </c>
      <c r="M682" s="24" t="s">
        <v>62</v>
      </c>
      <c r="N682" s="24" t="s">
        <v>99</v>
      </c>
      <c r="O682" s="24" t="s">
        <v>63</v>
      </c>
      <c r="P682" s="24" t="s">
        <v>64</v>
      </c>
      <c r="Q682" s="24" t="s">
        <v>65</v>
      </c>
      <c r="R682" s="24" t="s">
        <v>66</v>
      </c>
    </row>
    <row r="683" spans="1:18" x14ac:dyDescent="0.2">
      <c r="A683" s="24" t="s">
        <v>1186</v>
      </c>
      <c r="B683" s="24" t="s">
        <v>1187</v>
      </c>
      <c r="C683" s="24" t="s">
        <v>83</v>
      </c>
      <c r="D683" s="26">
        <v>6.9096177421152398E-3</v>
      </c>
      <c r="E683" s="25">
        <v>2.73361641187778E-2</v>
      </c>
      <c r="F683" s="25">
        <v>-1.26416666035479E-2</v>
      </c>
      <c r="G683" s="25">
        <v>6.7313994841103494E-2</v>
      </c>
      <c r="H683" s="25">
        <v>2.0394437155702501E-2</v>
      </c>
      <c r="I683" s="25">
        <v>0.180158343719452</v>
      </c>
      <c r="J683" s="25">
        <v>0.52590340041634198</v>
      </c>
      <c r="K683" s="24" t="s">
        <v>1186</v>
      </c>
      <c r="L683" s="24" t="s">
        <v>1188</v>
      </c>
      <c r="M683" s="24" t="s">
        <v>1189</v>
      </c>
      <c r="N683" s="24" t="s">
        <v>71</v>
      </c>
      <c r="O683" s="24" t="s">
        <v>72</v>
      </c>
      <c r="P683" s="24" t="s">
        <v>73</v>
      </c>
      <c r="Q683" s="24" t="s">
        <v>74</v>
      </c>
      <c r="R683" s="24" t="s">
        <v>66</v>
      </c>
    </row>
    <row r="684" spans="1:18" x14ac:dyDescent="0.2">
      <c r="A684" s="24" t="s">
        <v>1190</v>
      </c>
      <c r="B684" s="24" t="s">
        <v>1191</v>
      </c>
      <c r="C684" s="24" t="s">
        <v>69</v>
      </c>
      <c r="D684" s="25">
        <v>0.201493368995877</v>
      </c>
      <c r="E684" s="25">
        <v>2.75712927466993E-2</v>
      </c>
      <c r="F684" s="25">
        <v>-1.27955826479597E-2</v>
      </c>
      <c r="G684" s="25">
        <v>6.7938168141358293E-2</v>
      </c>
      <c r="H684" s="25">
        <v>2.0592906570708301E-2</v>
      </c>
      <c r="I684" s="25">
        <v>0.18064630874123899</v>
      </c>
      <c r="J684" s="25">
        <v>0.52611416523742005</v>
      </c>
      <c r="K684" s="24" t="s">
        <v>62</v>
      </c>
      <c r="L684" s="24" t="s">
        <v>1190</v>
      </c>
      <c r="M684" s="24" t="s">
        <v>1059</v>
      </c>
      <c r="N684" s="24" t="s">
        <v>171</v>
      </c>
      <c r="O684" s="24" t="s">
        <v>172</v>
      </c>
      <c r="P684" s="24" t="s">
        <v>173</v>
      </c>
      <c r="Q684" s="24" t="s">
        <v>65</v>
      </c>
      <c r="R684" s="24" t="s">
        <v>66</v>
      </c>
    </row>
    <row r="685" spans="1:18" x14ac:dyDescent="0.2">
      <c r="A685" s="24" t="s">
        <v>133</v>
      </c>
      <c r="B685" s="24" t="s">
        <v>1192</v>
      </c>
      <c r="C685" s="24" t="s">
        <v>115</v>
      </c>
      <c r="D685" s="26">
        <v>6.46383595230135E-3</v>
      </c>
      <c r="E685" s="25">
        <v>2.7315235922047699E-2</v>
      </c>
      <c r="F685" s="25">
        <v>-1.27001120100245E-2</v>
      </c>
      <c r="G685" s="25">
        <v>6.7330583854119996E-2</v>
      </c>
      <c r="H685" s="25">
        <v>2.04135764732549E-2</v>
      </c>
      <c r="I685" s="25">
        <v>0.18090094970745499</v>
      </c>
      <c r="J685" s="25">
        <v>0.52611416523742005</v>
      </c>
      <c r="K685" s="24" t="s">
        <v>62</v>
      </c>
      <c r="L685" s="24" t="s">
        <v>62</v>
      </c>
      <c r="M685" s="24" t="s">
        <v>62</v>
      </c>
      <c r="N685" s="24" t="s">
        <v>94</v>
      </c>
      <c r="O685" s="24" t="s">
        <v>63</v>
      </c>
      <c r="P685" s="24" t="s">
        <v>64</v>
      </c>
      <c r="Q685" s="24" t="s">
        <v>65</v>
      </c>
      <c r="R685" s="24" t="s">
        <v>66</v>
      </c>
    </row>
    <row r="686" spans="1:18" x14ac:dyDescent="0.2">
      <c r="A686" s="24" t="s">
        <v>59</v>
      </c>
      <c r="B686" s="24" t="s">
        <v>1193</v>
      </c>
      <c r="C686" s="24" t="s">
        <v>61</v>
      </c>
      <c r="D686" s="25">
        <v>1.32620082469631E-2</v>
      </c>
      <c r="E686" s="25">
        <v>-2.7340278142249999E-2</v>
      </c>
      <c r="F686" s="25">
        <v>-6.7426518714138503E-2</v>
      </c>
      <c r="G686" s="25">
        <v>1.27459624296385E-2</v>
      </c>
      <c r="H686" s="25">
        <v>2.0449742144244901E-2</v>
      </c>
      <c r="I686" s="25">
        <v>0.18127339704804199</v>
      </c>
      <c r="J686" s="25">
        <v>0.52611416523742005</v>
      </c>
      <c r="K686" s="24" t="s">
        <v>62</v>
      </c>
      <c r="L686" s="24" t="s">
        <v>62</v>
      </c>
      <c r="M686" s="24" t="s">
        <v>62</v>
      </c>
      <c r="N686" s="24" t="s">
        <v>62</v>
      </c>
      <c r="O686" s="24" t="s">
        <v>63</v>
      </c>
      <c r="P686" s="24" t="s">
        <v>64</v>
      </c>
      <c r="Q686" s="24" t="s">
        <v>65</v>
      </c>
      <c r="R686" s="24" t="s">
        <v>66</v>
      </c>
    </row>
    <row r="687" spans="1:18" x14ac:dyDescent="0.2">
      <c r="A687" s="24" t="s">
        <v>59</v>
      </c>
      <c r="B687" s="24" t="s">
        <v>1194</v>
      </c>
      <c r="C687" s="24" t="s">
        <v>61</v>
      </c>
      <c r="D687" s="25">
        <v>0.25799621085478702</v>
      </c>
      <c r="E687" s="25">
        <v>-2.7419039037073701E-2</v>
      </c>
      <c r="F687" s="25">
        <v>-6.7622354162946693E-2</v>
      </c>
      <c r="G687" s="25">
        <v>1.27842760887993E-2</v>
      </c>
      <c r="H687" s="25">
        <v>2.05094677878985E-2</v>
      </c>
      <c r="I687" s="25">
        <v>0.18129072494831</v>
      </c>
      <c r="J687" s="25">
        <v>0.52611416523742005</v>
      </c>
      <c r="K687" s="24" t="s">
        <v>62</v>
      </c>
      <c r="L687" s="24" t="s">
        <v>62</v>
      </c>
      <c r="M687" s="24" t="s">
        <v>62</v>
      </c>
      <c r="N687" s="24" t="s">
        <v>62</v>
      </c>
      <c r="O687" s="24" t="s">
        <v>63</v>
      </c>
      <c r="P687" s="24" t="s">
        <v>64</v>
      </c>
      <c r="Q687" s="24" t="s">
        <v>65</v>
      </c>
      <c r="R687" s="24" t="s">
        <v>66</v>
      </c>
    </row>
    <row r="688" spans="1:18" x14ac:dyDescent="0.2">
      <c r="A688" s="24" t="s">
        <v>213</v>
      </c>
      <c r="B688" s="24" t="s">
        <v>1195</v>
      </c>
      <c r="C688" s="24" t="s">
        <v>215</v>
      </c>
      <c r="D688" s="25">
        <v>1.8834280619636701E-2</v>
      </c>
      <c r="E688" s="25">
        <v>-2.7176831658030198E-2</v>
      </c>
      <c r="F688" s="25">
        <v>-6.7152113507098599E-2</v>
      </c>
      <c r="G688" s="25">
        <v>1.27984501910381E-2</v>
      </c>
      <c r="H688" s="25">
        <v>2.0393137108372698E-2</v>
      </c>
      <c r="I688" s="25">
        <v>0.18268232858639899</v>
      </c>
      <c r="J688" s="25">
        <v>0.52937871860438201</v>
      </c>
      <c r="K688" s="24" t="s">
        <v>62</v>
      </c>
      <c r="L688" s="24" t="s">
        <v>62</v>
      </c>
      <c r="M688" s="24" t="s">
        <v>62</v>
      </c>
      <c r="N688" s="24" t="s">
        <v>62</v>
      </c>
      <c r="O688" s="24" t="s">
        <v>62</v>
      </c>
      <c r="P688" s="24" t="s">
        <v>62</v>
      </c>
      <c r="Q688" s="24" t="s">
        <v>62</v>
      </c>
      <c r="R688" s="24" t="s">
        <v>66</v>
      </c>
    </row>
    <row r="689" spans="1:18" x14ac:dyDescent="0.2">
      <c r="A689" s="24" t="s">
        <v>184</v>
      </c>
      <c r="B689" s="24" t="s">
        <v>1196</v>
      </c>
      <c r="C689" s="24" t="s">
        <v>186</v>
      </c>
      <c r="D689" s="25">
        <v>4.5135406218655999E-2</v>
      </c>
      <c r="E689" s="25">
        <v>-2.7224705680668301E-2</v>
      </c>
      <c r="F689" s="25">
        <v>-6.7319961605379106E-2</v>
      </c>
      <c r="G689" s="25">
        <v>1.2870550244042499E-2</v>
      </c>
      <c r="H689" s="25">
        <v>2.0454342762561799E-2</v>
      </c>
      <c r="I689" s="25">
        <v>0.183223675668539</v>
      </c>
      <c r="J689" s="25">
        <v>0.52944410601899194</v>
      </c>
      <c r="K689" s="24" t="s">
        <v>62</v>
      </c>
      <c r="L689" s="24" t="s">
        <v>62</v>
      </c>
      <c r="M689" s="24" t="s">
        <v>62</v>
      </c>
      <c r="N689" s="24" t="s">
        <v>62</v>
      </c>
      <c r="O689" s="24" t="s">
        <v>62</v>
      </c>
      <c r="P689" s="24" t="s">
        <v>62</v>
      </c>
      <c r="Q689" s="24" t="s">
        <v>65</v>
      </c>
      <c r="R689" s="24" t="s">
        <v>66</v>
      </c>
    </row>
    <row r="690" spans="1:18" x14ac:dyDescent="0.2">
      <c r="A690" s="24" t="s">
        <v>298</v>
      </c>
      <c r="B690" s="24" t="s">
        <v>1197</v>
      </c>
      <c r="C690" s="24" t="s">
        <v>300</v>
      </c>
      <c r="D690" s="25">
        <v>0.104535829711356</v>
      </c>
      <c r="E690" s="25">
        <v>-2.7232914216121E-2</v>
      </c>
      <c r="F690" s="25">
        <v>-6.7355600956822401E-2</v>
      </c>
      <c r="G690" s="25">
        <v>1.2889772524580401E-2</v>
      </c>
      <c r="H690" s="25">
        <v>2.0468335543187902E-2</v>
      </c>
      <c r="I690" s="25">
        <v>0.18339117789567999</v>
      </c>
      <c r="J690" s="25">
        <v>0.52944410601899194</v>
      </c>
      <c r="K690" s="24" t="s">
        <v>62</v>
      </c>
      <c r="L690" s="24" t="s">
        <v>62</v>
      </c>
      <c r="M690" s="24" t="s">
        <v>62</v>
      </c>
      <c r="N690" s="24" t="s">
        <v>62</v>
      </c>
      <c r="O690" s="24" t="s">
        <v>62</v>
      </c>
      <c r="P690" s="24" t="s">
        <v>64</v>
      </c>
      <c r="Q690" s="24" t="s">
        <v>65</v>
      </c>
      <c r="R690" s="24" t="s">
        <v>66</v>
      </c>
    </row>
    <row r="691" spans="1:18" x14ac:dyDescent="0.2">
      <c r="A691" s="24" t="s">
        <v>298</v>
      </c>
      <c r="B691" s="24" t="s">
        <v>1198</v>
      </c>
      <c r="C691" s="24" t="s">
        <v>300</v>
      </c>
      <c r="D691" s="26">
        <v>8.1355176641034199E-3</v>
      </c>
      <c r="E691" s="25">
        <v>-2.71350398627794E-2</v>
      </c>
      <c r="F691" s="25">
        <v>-6.7143907217726603E-2</v>
      </c>
      <c r="G691" s="25">
        <v>1.2873827492167899E-2</v>
      </c>
      <c r="H691" s="25">
        <v>2.0410270245149201E-2</v>
      </c>
      <c r="I691" s="25">
        <v>0.18372403422893999</v>
      </c>
      <c r="J691" s="25">
        <v>0.52944410601899194</v>
      </c>
      <c r="K691" s="24" t="s">
        <v>62</v>
      </c>
      <c r="L691" s="24" t="s">
        <v>62</v>
      </c>
      <c r="M691" s="24" t="s">
        <v>62</v>
      </c>
      <c r="N691" s="24" t="s">
        <v>62</v>
      </c>
      <c r="O691" s="24" t="s">
        <v>62</v>
      </c>
      <c r="P691" s="24" t="s">
        <v>64</v>
      </c>
      <c r="Q691" s="24" t="s">
        <v>65</v>
      </c>
      <c r="R691" s="24" t="s">
        <v>66</v>
      </c>
    </row>
    <row r="692" spans="1:18" x14ac:dyDescent="0.2">
      <c r="A692" s="24" t="s">
        <v>1199</v>
      </c>
      <c r="B692" s="24" t="s">
        <v>1200</v>
      </c>
      <c r="C692" s="24" t="s">
        <v>69</v>
      </c>
      <c r="D692" s="25">
        <v>6.3523905048478796E-2</v>
      </c>
      <c r="E692" s="25">
        <v>2.7105554869123801E-2</v>
      </c>
      <c r="F692" s="25">
        <v>-1.28843909101619E-2</v>
      </c>
      <c r="G692" s="25">
        <v>6.7095500648409398E-2</v>
      </c>
      <c r="H692" s="25">
        <v>2.0400617588563801E-2</v>
      </c>
      <c r="I692" s="25">
        <v>0.18399329210078</v>
      </c>
      <c r="J692" s="25">
        <v>0.52944410601899194</v>
      </c>
      <c r="K692" s="24" t="s">
        <v>62</v>
      </c>
      <c r="L692" s="24" t="s">
        <v>1199</v>
      </c>
      <c r="M692" s="24" t="s">
        <v>1201</v>
      </c>
      <c r="N692" s="24" t="s">
        <v>1202</v>
      </c>
      <c r="O692" s="24" t="s">
        <v>79</v>
      </c>
      <c r="P692" s="24" t="s">
        <v>80</v>
      </c>
      <c r="Q692" s="24" t="s">
        <v>65</v>
      </c>
      <c r="R692" s="24" t="s">
        <v>66</v>
      </c>
    </row>
    <row r="693" spans="1:18" x14ac:dyDescent="0.2">
      <c r="A693" s="24" t="s">
        <v>59</v>
      </c>
      <c r="B693" s="24" t="s">
        <v>1203</v>
      </c>
      <c r="C693" s="24" t="s">
        <v>61</v>
      </c>
      <c r="D693" s="25">
        <v>3.07589434971581E-2</v>
      </c>
      <c r="E693" s="25">
        <v>2.7140540620547202E-2</v>
      </c>
      <c r="F693" s="25">
        <v>-1.2932110637317499E-2</v>
      </c>
      <c r="G693" s="25">
        <v>6.7213191878411904E-2</v>
      </c>
      <c r="H693" s="25">
        <v>2.0442811007699201E-2</v>
      </c>
      <c r="I693" s="25">
        <v>0.184333764409851</v>
      </c>
      <c r="J693" s="25">
        <v>0.52944410601899194</v>
      </c>
      <c r="K693" s="24" t="s">
        <v>62</v>
      </c>
      <c r="L693" s="24" t="s">
        <v>62</v>
      </c>
      <c r="M693" s="24" t="s">
        <v>62</v>
      </c>
      <c r="N693" s="24" t="s">
        <v>62</v>
      </c>
      <c r="O693" s="24" t="s">
        <v>63</v>
      </c>
      <c r="P693" s="24" t="s">
        <v>64</v>
      </c>
      <c r="Q693" s="24" t="s">
        <v>65</v>
      </c>
      <c r="R693" s="24" t="s">
        <v>66</v>
      </c>
    </row>
    <row r="694" spans="1:18" x14ac:dyDescent="0.2">
      <c r="A694" s="24" t="s">
        <v>506</v>
      </c>
      <c r="B694" s="24" t="s">
        <v>1204</v>
      </c>
      <c r="C694" s="24" t="s">
        <v>61</v>
      </c>
      <c r="D694" s="25">
        <v>1.04758720606263E-2</v>
      </c>
      <c r="E694" s="25">
        <v>-2.7058867169006798E-2</v>
      </c>
      <c r="F694" s="25">
        <v>-6.7047929415771507E-2</v>
      </c>
      <c r="G694" s="25">
        <v>1.29301950777578E-2</v>
      </c>
      <c r="H694" s="25">
        <v>2.0400166846886902E-2</v>
      </c>
      <c r="I694" s="25">
        <v>0.18474007792222399</v>
      </c>
      <c r="J694" s="25">
        <v>0.52944410601899194</v>
      </c>
      <c r="K694" s="24" t="s">
        <v>62</v>
      </c>
      <c r="L694" s="24" t="s">
        <v>62</v>
      </c>
      <c r="M694" s="24" t="s">
        <v>62</v>
      </c>
      <c r="N694" s="24" t="s">
        <v>62</v>
      </c>
      <c r="O694" s="24" t="s">
        <v>127</v>
      </c>
      <c r="P694" s="24" t="s">
        <v>128</v>
      </c>
      <c r="Q694" s="24" t="s">
        <v>129</v>
      </c>
      <c r="R694" s="24" t="s">
        <v>66</v>
      </c>
    </row>
    <row r="695" spans="1:18" x14ac:dyDescent="0.2">
      <c r="A695" s="24" t="s">
        <v>59</v>
      </c>
      <c r="B695" s="24" t="s">
        <v>1205</v>
      </c>
      <c r="C695" s="24" t="s">
        <v>61</v>
      </c>
      <c r="D695" s="26">
        <v>7.9126267691964798E-3</v>
      </c>
      <c r="E695" s="25">
        <v>-2.70436689377015E-2</v>
      </c>
      <c r="F695" s="25">
        <v>-6.7019179479585994E-2</v>
      </c>
      <c r="G695" s="25">
        <v>1.2931841604182899E-2</v>
      </c>
      <c r="H695" s="25">
        <v>2.03932537132488E-2</v>
      </c>
      <c r="I695" s="25">
        <v>0.184837957413377</v>
      </c>
      <c r="J695" s="25">
        <v>0.52944410601899194</v>
      </c>
      <c r="K695" s="24" t="s">
        <v>62</v>
      </c>
      <c r="L695" s="24" t="s">
        <v>62</v>
      </c>
      <c r="M695" s="24" t="s">
        <v>62</v>
      </c>
      <c r="N695" s="24" t="s">
        <v>62</v>
      </c>
      <c r="O695" s="24" t="s">
        <v>63</v>
      </c>
      <c r="P695" s="24" t="s">
        <v>64</v>
      </c>
      <c r="Q695" s="24" t="s">
        <v>65</v>
      </c>
      <c r="R695" s="24" t="s">
        <v>66</v>
      </c>
    </row>
    <row r="696" spans="1:18" x14ac:dyDescent="0.2">
      <c r="A696" s="24" t="s">
        <v>59</v>
      </c>
      <c r="B696" s="24" t="s">
        <v>1206</v>
      </c>
      <c r="C696" s="24" t="s">
        <v>61</v>
      </c>
      <c r="D696" s="26">
        <v>2.5632452914298499E-3</v>
      </c>
      <c r="E696" s="25">
        <v>-2.70371420000933E-2</v>
      </c>
      <c r="F696" s="25">
        <v>-6.7009644938356899E-2</v>
      </c>
      <c r="G696" s="25">
        <v>1.29353609381703E-2</v>
      </c>
      <c r="H696" s="25">
        <v>2.0391719275665202E-2</v>
      </c>
      <c r="I696" s="25">
        <v>0.18491092403426199</v>
      </c>
      <c r="J696" s="25">
        <v>0.52944410601899194</v>
      </c>
      <c r="K696" s="24" t="s">
        <v>62</v>
      </c>
      <c r="L696" s="24" t="s">
        <v>62</v>
      </c>
      <c r="M696" s="24" t="s">
        <v>62</v>
      </c>
      <c r="N696" s="24" t="s">
        <v>62</v>
      </c>
      <c r="O696" s="24" t="s">
        <v>63</v>
      </c>
      <c r="P696" s="24" t="s">
        <v>64</v>
      </c>
      <c r="Q696" s="24" t="s">
        <v>65</v>
      </c>
      <c r="R696" s="24" t="s">
        <v>66</v>
      </c>
    </row>
    <row r="697" spans="1:18" x14ac:dyDescent="0.2">
      <c r="A697" s="24" t="s">
        <v>59</v>
      </c>
      <c r="B697" s="24" t="s">
        <v>1207</v>
      </c>
      <c r="C697" s="24" t="s">
        <v>61</v>
      </c>
      <c r="D697" s="26">
        <v>5.9066087150339902E-3</v>
      </c>
      <c r="E697" s="25">
        <v>-2.7034924751384099E-2</v>
      </c>
      <c r="F697" s="25">
        <v>-6.7050222180528904E-2</v>
      </c>
      <c r="G697" s="25">
        <v>1.2980372677760799E-2</v>
      </c>
      <c r="H697" s="25">
        <v>2.0413552529289999E-2</v>
      </c>
      <c r="I697" s="25">
        <v>0.185417167898693</v>
      </c>
      <c r="J697" s="25">
        <v>0.52944410601899194</v>
      </c>
      <c r="K697" s="24" t="s">
        <v>62</v>
      </c>
      <c r="L697" s="24" t="s">
        <v>62</v>
      </c>
      <c r="M697" s="24" t="s">
        <v>62</v>
      </c>
      <c r="N697" s="24" t="s">
        <v>62</v>
      </c>
      <c r="O697" s="24" t="s">
        <v>63</v>
      </c>
      <c r="P697" s="24" t="s">
        <v>64</v>
      </c>
      <c r="Q697" s="24" t="s">
        <v>65</v>
      </c>
      <c r="R697" s="24" t="s">
        <v>66</v>
      </c>
    </row>
    <row r="698" spans="1:18" x14ac:dyDescent="0.2">
      <c r="A698" s="24" t="s">
        <v>59</v>
      </c>
      <c r="B698" s="24" t="s">
        <v>1208</v>
      </c>
      <c r="C698" s="24" t="s">
        <v>61</v>
      </c>
      <c r="D698" s="25">
        <v>1.27047810096958E-2</v>
      </c>
      <c r="E698" s="25">
        <v>2.70084677904412E-2</v>
      </c>
      <c r="F698" s="25">
        <v>-1.2997244675662E-2</v>
      </c>
      <c r="G698" s="25">
        <v>6.7014180256544501E-2</v>
      </c>
      <c r="H698" s="25">
        <v>2.0408659617342999E-2</v>
      </c>
      <c r="I698" s="25">
        <v>0.18574233737245999</v>
      </c>
      <c r="J698" s="25">
        <v>0.52944410601899194</v>
      </c>
      <c r="K698" s="24" t="s">
        <v>62</v>
      </c>
      <c r="L698" s="24" t="s">
        <v>62</v>
      </c>
      <c r="M698" s="24" t="s">
        <v>62</v>
      </c>
      <c r="N698" s="24" t="s">
        <v>62</v>
      </c>
      <c r="O698" s="24" t="s">
        <v>63</v>
      </c>
      <c r="P698" s="24" t="s">
        <v>64</v>
      </c>
      <c r="Q698" s="24" t="s">
        <v>65</v>
      </c>
      <c r="R698" s="24" t="s">
        <v>66</v>
      </c>
    </row>
    <row r="699" spans="1:18" x14ac:dyDescent="0.2">
      <c r="A699" s="24" t="s">
        <v>184</v>
      </c>
      <c r="B699" s="24" t="s">
        <v>1209</v>
      </c>
      <c r="C699" s="24" t="s">
        <v>186</v>
      </c>
      <c r="D699" s="26">
        <v>9.6957539284520198E-3</v>
      </c>
      <c r="E699" s="25">
        <v>2.6971665290086901E-2</v>
      </c>
      <c r="F699" s="25">
        <v>-1.30396828994507E-2</v>
      </c>
      <c r="G699" s="25">
        <v>6.6983013479624501E-2</v>
      </c>
      <c r="H699" s="25">
        <v>2.0411532135960499E-2</v>
      </c>
      <c r="I699" s="25">
        <v>0.186404412944352</v>
      </c>
      <c r="J699" s="25">
        <v>0.52944410601899194</v>
      </c>
      <c r="K699" s="24" t="s">
        <v>62</v>
      </c>
      <c r="L699" s="24" t="s">
        <v>62</v>
      </c>
      <c r="M699" s="24" t="s">
        <v>62</v>
      </c>
      <c r="N699" s="24" t="s">
        <v>62</v>
      </c>
      <c r="O699" s="24" t="s">
        <v>62</v>
      </c>
      <c r="P699" s="24" t="s">
        <v>62</v>
      </c>
      <c r="Q699" s="24" t="s">
        <v>65</v>
      </c>
      <c r="R699" s="24" t="s">
        <v>66</v>
      </c>
    </row>
    <row r="700" spans="1:18" x14ac:dyDescent="0.2">
      <c r="A700" s="24" t="s">
        <v>59</v>
      </c>
      <c r="B700" s="24" t="s">
        <v>1210</v>
      </c>
      <c r="C700" s="24" t="s">
        <v>61</v>
      </c>
      <c r="D700" s="25">
        <v>0.14242728184553699</v>
      </c>
      <c r="E700" s="25">
        <v>2.6963823532637599E-2</v>
      </c>
      <c r="F700" s="25">
        <v>-1.30672810846968E-2</v>
      </c>
      <c r="G700" s="25">
        <v>6.6994928149972099E-2</v>
      </c>
      <c r="H700" s="25">
        <v>2.04215565971116E-2</v>
      </c>
      <c r="I700" s="25">
        <v>0.18674943181439699</v>
      </c>
      <c r="J700" s="25">
        <v>0.52944410601899194</v>
      </c>
      <c r="K700" s="24" t="s">
        <v>62</v>
      </c>
      <c r="L700" s="24" t="s">
        <v>62</v>
      </c>
      <c r="M700" s="24" t="s">
        <v>62</v>
      </c>
      <c r="N700" s="24" t="s">
        <v>62</v>
      </c>
      <c r="O700" s="24" t="s">
        <v>63</v>
      </c>
      <c r="P700" s="24" t="s">
        <v>64</v>
      </c>
      <c r="Q700" s="24" t="s">
        <v>65</v>
      </c>
      <c r="R700" s="24" t="s">
        <v>66</v>
      </c>
    </row>
    <row r="701" spans="1:18" x14ac:dyDescent="0.2">
      <c r="A701" s="24" t="s">
        <v>298</v>
      </c>
      <c r="B701" s="24" t="s">
        <v>1211</v>
      </c>
      <c r="C701" s="24" t="s">
        <v>300</v>
      </c>
      <c r="D701" s="25">
        <v>3.0647498049704701E-2</v>
      </c>
      <c r="E701" s="25">
        <v>-2.7017284138751499E-2</v>
      </c>
      <c r="F701" s="25">
        <v>-6.7136441095199298E-2</v>
      </c>
      <c r="G701" s="25">
        <v>1.3101872817696401E-2</v>
      </c>
      <c r="H701" s="25">
        <v>2.04665264490244E-2</v>
      </c>
      <c r="I701" s="25">
        <v>0.186845288610924</v>
      </c>
      <c r="J701" s="25">
        <v>0.52944410601899194</v>
      </c>
      <c r="K701" s="24" t="s">
        <v>62</v>
      </c>
      <c r="L701" s="24" t="s">
        <v>62</v>
      </c>
      <c r="M701" s="24" t="s">
        <v>62</v>
      </c>
      <c r="N701" s="24" t="s">
        <v>62</v>
      </c>
      <c r="O701" s="24" t="s">
        <v>62</v>
      </c>
      <c r="P701" s="24" t="s">
        <v>64</v>
      </c>
      <c r="Q701" s="24" t="s">
        <v>65</v>
      </c>
      <c r="R701" s="24" t="s">
        <v>66</v>
      </c>
    </row>
    <row r="702" spans="1:18" x14ac:dyDescent="0.2">
      <c r="A702" s="24" t="s">
        <v>59</v>
      </c>
      <c r="B702" s="24" t="s">
        <v>1212</v>
      </c>
      <c r="C702" s="24" t="s">
        <v>61</v>
      </c>
      <c r="D702" s="25">
        <v>0.38537835729410502</v>
      </c>
      <c r="E702" s="25">
        <v>-2.70070437414217E-2</v>
      </c>
      <c r="F702" s="25">
        <v>-6.7113330723926196E-2</v>
      </c>
      <c r="G702" s="25">
        <v>1.30992432410829E-2</v>
      </c>
      <c r="H702" s="25">
        <v>2.0459956041580501E-2</v>
      </c>
      <c r="I702" s="25">
        <v>0.18687091665026101</v>
      </c>
      <c r="J702" s="25">
        <v>0.52944410601899194</v>
      </c>
      <c r="K702" s="24" t="s">
        <v>62</v>
      </c>
      <c r="L702" s="24" t="s">
        <v>62</v>
      </c>
      <c r="M702" s="24" t="s">
        <v>62</v>
      </c>
      <c r="N702" s="24" t="s">
        <v>62</v>
      </c>
      <c r="O702" s="24" t="s">
        <v>63</v>
      </c>
      <c r="P702" s="24" t="s">
        <v>64</v>
      </c>
      <c r="Q702" s="24" t="s">
        <v>65</v>
      </c>
      <c r="R702" s="24" t="s">
        <v>66</v>
      </c>
    </row>
    <row r="703" spans="1:18" x14ac:dyDescent="0.2">
      <c r="A703" s="24" t="s">
        <v>298</v>
      </c>
      <c r="B703" s="24" t="s">
        <v>1213</v>
      </c>
      <c r="C703" s="24" t="s">
        <v>300</v>
      </c>
      <c r="D703" s="25">
        <v>6.7201604814443303E-2</v>
      </c>
      <c r="E703" s="25">
        <v>2.70069891925903E-2</v>
      </c>
      <c r="F703" s="25">
        <v>-1.3120698588661901E-2</v>
      </c>
      <c r="G703" s="25">
        <v>6.7134676973842497E-2</v>
      </c>
      <c r="H703" s="25">
        <v>2.0470873288685999E-2</v>
      </c>
      <c r="I703" s="25">
        <v>0.18710694555021101</v>
      </c>
      <c r="J703" s="25">
        <v>0.52944410601899194</v>
      </c>
      <c r="K703" s="24" t="s">
        <v>62</v>
      </c>
      <c r="L703" s="24" t="s">
        <v>62</v>
      </c>
      <c r="M703" s="24" t="s">
        <v>62</v>
      </c>
      <c r="N703" s="24" t="s">
        <v>62</v>
      </c>
      <c r="O703" s="24" t="s">
        <v>62</v>
      </c>
      <c r="P703" s="24" t="s">
        <v>64</v>
      </c>
      <c r="Q703" s="24" t="s">
        <v>65</v>
      </c>
      <c r="R703" s="24" t="s">
        <v>66</v>
      </c>
    </row>
    <row r="704" spans="1:18" x14ac:dyDescent="0.2">
      <c r="A704" s="24" t="s">
        <v>1214</v>
      </c>
      <c r="B704" s="24" t="s">
        <v>1215</v>
      </c>
      <c r="C704" s="24" t="s">
        <v>69</v>
      </c>
      <c r="D704" s="25">
        <v>1.41535718265909E-2</v>
      </c>
      <c r="E704" s="25">
        <v>2.6964712241912801E-2</v>
      </c>
      <c r="F704" s="25">
        <v>-1.3115192231986801E-2</v>
      </c>
      <c r="G704" s="25">
        <v>6.7044616715812397E-2</v>
      </c>
      <c r="H704" s="25">
        <v>2.0446510176005E-2</v>
      </c>
      <c r="I704" s="25">
        <v>0.187272482480631</v>
      </c>
      <c r="J704" s="25">
        <v>0.52944410601899194</v>
      </c>
      <c r="K704" s="24" t="s">
        <v>62</v>
      </c>
      <c r="L704" s="24" t="s">
        <v>1214</v>
      </c>
      <c r="M704" s="24" t="s">
        <v>248</v>
      </c>
      <c r="N704" s="24" t="s">
        <v>249</v>
      </c>
      <c r="O704" s="24" t="s">
        <v>127</v>
      </c>
      <c r="P704" s="24" t="s">
        <v>128</v>
      </c>
      <c r="Q704" s="24" t="s">
        <v>129</v>
      </c>
      <c r="R704" s="24" t="s">
        <v>66</v>
      </c>
    </row>
    <row r="705" spans="1:18" x14ac:dyDescent="0.2">
      <c r="A705" s="24" t="s">
        <v>59</v>
      </c>
      <c r="B705" s="24" t="s">
        <v>1216</v>
      </c>
      <c r="C705" s="24" t="s">
        <v>61</v>
      </c>
      <c r="D705" s="26">
        <v>9.3614175860916096E-3</v>
      </c>
      <c r="E705" s="25">
        <v>2.6952518215055999E-2</v>
      </c>
      <c r="F705" s="25">
        <v>-1.3136742176813401E-2</v>
      </c>
      <c r="G705" s="25">
        <v>6.7041778606925506E-2</v>
      </c>
      <c r="H705" s="25">
        <v>2.0451278174701298E-2</v>
      </c>
      <c r="I705" s="25">
        <v>0.187574915832631</v>
      </c>
      <c r="J705" s="25">
        <v>0.52944410601899194</v>
      </c>
      <c r="K705" s="24" t="s">
        <v>62</v>
      </c>
      <c r="L705" s="24" t="s">
        <v>62</v>
      </c>
      <c r="M705" s="24" t="s">
        <v>62</v>
      </c>
      <c r="N705" s="24" t="s">
        <v>62</v>
      </c>
      <c r="O705" s="24" t="s">
        <v>63</v>
      </c>
      <c r="P705" s="24" t="s">
        <v>64</v>
      </c>
      <c r="Q705" s="24" t="s">
        <v>65</v>
      </c>
      <c r="R705" s="24" t="s">
        <v>66</v>
      </c>
    </row>
    <row r="706" spans="1:18" x14ac:dyDescent="0.2">
      <c r="A706" s="24" t="s">
        <v>184</v>
      </c>
      <c r="B706" s="24" t="s">
        <v>1217</v>
      </c>
      <c r="C706" s="24" t="s">
        <v>186</v>
      </c>
      <c r="D706" s="25">
        <v>2.9198707232809502E-2</v>
      </c>
      <c r="E706" s="25">
        <v>2.68641605684782E-2</v>
      </c>
      <c r="F706" s="25">
        <v>-1.31222860907214E-2</v>
      </c>
      <c r="G706" s="25">
        <v>6.6850607227677897E-2</v>
      </c>
      <c r="H706" s="25">
        <v>2.0398833190441199E-2</v>
      </c>
      <c r="I706" s="25">
        <v>0.18789084164286901</v>
      </c>
      <c r="J706" s="25">
        <v>0.52944410601899194</v>
      </c>
      <c r="K706" s="24" t="s">
        <v>62</v>
      </c>
      <c r="L706" s="24" t="s">
        <v>62</v>
      </c>
      <c r="M706" s="24" t="s">
        <v>62</v>
      </c>
      <c r="N706" s="24" t="s">
        <v>62</v>
      </c>
      <c r="O706" s="24" t="s">
        <v>62</v>
      </c>
      <c r="P706" s="24" t="s">
        <v>62</v>
      </c>
      <c r="Q706" s="24" t="s">
        <v>65</v>
      </c>
      <c r="R706" s="24" t="s">
        <v>66</v>
      </c>
    </row>
    <row r="707" spans="1:18" x14ac:dyDescent="0.2">
      <c r="A707" s="24" t="s">
        <v>1218</v>
      </c>
      <c r="B707" s="24" t="s">
        <v>1219</v>
      </c>
      <c r="C707" s="24" t="s">
        <v>69</v>
      </c>
      <c r="D707" s="26">
        <v>7.0210631895687098E-3</v>
      </c>
      <c r="E707" s="25">
        <v>2.6859396181496301E-2</v>
      </c>
      <c r="F707" s="25">
        <v>-1.31304795047928E-2</v>
      </c>
      <c r="G707" s="25">
        <v>6.6849271867785304E-2</v>
      </c>
      <c r="H707" s="25">
        <v>2.0400581962045899E-2</v>
      </c>
      <c r="I707" s="25">
        <v>0.18800700127418399</v>
      </c>
      <c r="J707" s="25">
        <v>0.52944410601899194</v>
      </c>
      <c r="K707" s="24" t="s">
        <v>62</v>
      </c>
      <c r="L707" s="24" t="s">
        <v>1218</v>
      </c>
      <c r="M707" s="24" t="s">
        <v>1220</v>
      </c>
      <c r="N707" s="24" t="s">
        <v>904</v>
      </c>
      <c r="O707" s="24" t="s">
        <v>905</v>
      </c>
      <c r="P707" s="24" t="s">
        <v>906</v>
      </c>
      <c r="Q707" s="24" t="s">
        <v>907</v>
      </c>
      <c r="R707" s="24" t="s">
        <v>66</v>
      </c>
    </row>
    <row r="708" spans="1:18" x14ac:dyDescent="0.2">
      <c r="A708" s="24" t="s">
        <v>1221</v>
      </c>
      <c r="B708" s="24" t="s">
        <v>1222</v>
      </c>
      <c r="C708" s="24" t="s">
        <v>83</v>
      </c>
      <c r="D708" s="25">
        <v>9.9075002786136193E-2</v>
      </c>
      <c r="E708" s="25">
        <v>-2.6829292241002001E-2</v>
      </c>
      <c r="F708" s="25">
        <v>-6.6803182911192693E-2</v>
      </c>
      <c r="G708" s="25">
        <v>1.3144598429188701E-2</v>
      </c>
      <c r="H708" s="25">
        <v>2.03924272849395E-2</v>
      </c>
      <c r="I708" s="25">
        <v>0.188325705674078</v>
      </c>
      <c r="J708" s="25">
        <v>0.52944410601899194</v>
      </c>
      <c r="K708" s="24" t="s">
        <v>1221</v>
      </c>
      <c r="L708" s="24" t="s">
        <v>1223</v>
      </c>
      <c r="M708" s="24" t="s">
        <v>1224</v>
      </c>
      <c r="N708" s="24" t="s">
        <v>1225</v>
      </c>
      <c r="O708" s="24" t="s">
        <v>1226</v>
      </c>
      <c r="P708" s="24" t="s">
        <v>1227</v>
      </c>
      <c r="Q708" s="24" t="s">
        <v>1228</v>
      </c>
      <c r="R708" s="24" t="s">
        <v>66</v>
      </c>
    </row>
    <row r="709" spans="1:18" x14ac:dyDescent="0.2">
      <c r="A709" s="24" t="s">
        <v>228</v>
      </c>
      <c r="B709" s="24" t="s">
        <v>1229</v>
      </c>
      <c r="C709" s="24" t="s">
        <v>61</v>
      </c>
      <c r="D709" s="26">
        <v>5.1264905828596902E-3</v>
      </c>
      <c r="E709" s="25">
        <v>-2.6822067225579099E-2</v>
      </c>
      <c r="F709" s="25">
        <v>-6.6805307137358105E-2</v>
      </c>
      <c r="G709" s="25">
        <v>1.3161172686199899E-2</v>
      </c>
      <c r="H709" s="25">
        <v>2.0397193227521499E-2</v>
      </c>
      <c r="I709" s="25">
        <v>0.188548006093956</v>
      </c>
      <c r="J709" s="25">
        <v>0.52944410601899194</v>
      </c>
      <c r="K709" s="24" t="s">
        <v>62</v>
      </c>
      <c r="L709" s="24" t="s">
        <v>62</v>
      </c>
      <c r="M709" s="24" t="s">
        <v>62</v>
      </c>
      <c r="N709" s="24" t="s">
        <v>62</v>
      </c>
      <c r="O709" s="24" t="s">
        <v>230</v>
      </c>
      <c r="P709" s="24" t="s">
        <v>231</v>
      </c>
      <c r="Q709" s="24" t="s">
        <v>110</v>
      </c>
      <c r="R709" s="24" t="s">
        <v>66</v>
      </c>
    </row>
    <row r="710" spans="1:18" x14ac:dyDescent="0.2">
      <c r="A710" s="24" t="s">
        <v>113</v>
      </c>
      <c r="B710" s="24" t="s">
        <v>1230</v>
      </c>
      <c r="C710" s="24" t="s">
        <v>115</v>
      </c>
      <c r="D710" s="25">
        <v>2.9978825364983801E-2</v>
      </c>
      <c r="E710" s="25">
        <v>2.6827116549510501E-2</v>
      </c>
      <c r="F710" s="25">
        <v>-1.3177248720156E-2</v>
      </c>
      <c r="G710" s="25">
        <v>6.6831481819177002E-2</v>
      </c>
      <c r="H710" s="25">
        <v>2.0407974395525202E-2</v>
      </c>
      <c r="I710" s="25">
        <v>0.18869831245837501</v>
      </c>
      <c r="J710" s="25">
        <v>0.52944410601899194</v>
      </c>
      <c r="K710" s="24" t="s">
        <v>62</v>
      </c>
      <c r="L710" s="24" t="s">
        <v>62</v>
      </c>
      <c r="M710" s="24" t="s">
        <v>62</v>
      </c>
      <c r="N710" s="24" t="s">
        <v>99</v>
      </c>
      <c r="O710" s="24" t="s">
        <v>63</v>
      </c>
      <c r="P710" s="24" t="s">
        <v>64</v>
      </c>
      <c r="Q710" s="24" t="s">
        <v>65</v>
      </c>
      <c r="R710" s="24" t="s">
        <v>66</v>
      </c>
    </row>
    <row r="711" spans="1:18" x14ac:dyDescent="0.2">
      <c r="A711" s="24" t="s">
        <v>59</v>
      </c>
      <c r="B711" s="24" t="s">
        <v>1231</v>
      </c>
      <c r="C711" s="24" t="s">
        <v>61</v>
      </c>
      <c r="D711" s="26">
        <v>5.6837178201270501E-3</v>
      </c>
      <c r="E711" s="25">
        <v>2.6812536537391098E-2</v>
      </c>
      <c r="F711" s="25">
        <v>-1.3192500874789501E-2</v>
      </c>
      <c r="G711" s="25">
        <v>6.6817573949571801E-2</v>
      </c>
      <c r="H711" s="25">
        <v>2.0408317903211199E-2</v>
      </c>
      <c r="I711" s="25">
        <v>0.18894610131925499</v>
      </c>
      <c r="J711" s="25">
        <v>0.52944410601899194</v>
      </c>
      <c r="K711" s="24" t="s">
        <v>62</v>
      </c>
      <c r="L711" s="24" t="s">
        <v>62</v>
      </c>
      <c r="M711" s="24" t="s">
        <v>62</v>
      </c>
      <c r="N711" s="24" t="s">
        <v>62</v>
      </c>
      <c r="O711" s="24" t="s">
        <v>63</v>
      </c>
      <c r="P711" s="24" t="s">
        <v>64</v>
      </c>
      <c r="Q711" s="24" t="s">
        <v>65</v>
      </c>
      <c r="R711" s="24" t="s">
        <v>66</v>
      </c>
    </row>
    <row r="712" spans="1:18" x14ac:dyDescent="0.2">
      <c r="A712" s="24" t="s">
        <v>705</v>
      </c>
      <c r="B712" s="24" t="s">
        <v>1232</v>
      </c>
      <c r="C712" s="24" t="s">
        <v>186</v>
      </c>
      <c r="D712" s="26">
        <v>5.2379360303131603E-3</v>
      </c>
      <c r="E712" s="25">
        <v>-2.6856834590770401E-2</v>
      </c>
      <c r="F712" s="25">
        <v>-6.6952812725968397E-2</v>
      </c>
      <c r="G712" s="25">
        <v>1.32391435444276E-2</v>
      </c>
      <c r="H712" s="25">
        <v>2.0454710063648102E-2</v>
      </c>
      <c r="I712" s="25">
        <v>0.18922027818027901</v>
      </c>
      <c r="J712" s="25">
        <v>0.52944410601899194</v>
      </c>
      <c r="K712" s="24" t="s">
        <v>62</v>
      </c>
      <c r="L712" s="24" t="s">
        <v>62</v>
      </c>
      <c r="M712" s="24" t="s">
        <v>62</v>
      </c>
      <c r="N712" s="24" t="s">
        <v>62</v>
      </c>
      <c r="O712" s="24" t="s">
        <v>62</v>
      </c>
      <c r="P712" s="24" t="s">
        <v>62</v>
      </c>
      <c r="Q712" s="24" t="s">
        <v>74</v>
      </c>
      <c r="R712" s="24" t="s">
        <v>66</v>
      </c>
    </row>
    <row r="713" spans="1:18" x14ac:dyDescent="0.2">
      <c r="A713" s="24" t="s">
        <v>1233</v>
      </c>
      <c r="B713" s="24" t="s">
        <v>1234</v>
      </c>
      <c r="C713" s="24" t="s">
        <v>69</v>
      </c>
      <c r="D713" s="26">
        <v>9.9186448233589703E-3</v>
      </c>
      <c r="E713" s="25">
        <v>2.6755412674648399E-2</v>
      </c>
      <c r="F713" s="25">
        <v>-1.3202937373468299E-2</v>
      </c>
      <c r="G713" s="25">
        <v>6.6713762722765094E-2</v>
      </c>
      <c r="H713" s="25">
        <v>2.0384494496643799E-2</v>
      </c>
      <c r="I713" s="25">
        <v>0.18937295479772501</v>
      </c>
      <c r="J713" s="25">
        <v>0.52944410601899194</v>
      </c>
      <c r="K713" s="24" t="s">
        <v>62</v>
      </c>
      <c r="L713" s="24" t="s">
        <v>1233</v>
      </c>
      <c r="M713" s="24" t="s">
        <v>1201</v>
      </c>
      <c r="N713" s="24" t="s">
        <v>1202</v>
      </c>
      <c r="O713" s="24" t="s">
        <v>79</v>
      </c>
      <c r="P713" s="24" t="s">
        <v>80</v>
      </c>
      <c r="Q713" s="24" t="s">
        <v>65</v>
      </c>
      <c r="R713" s="24" t="s">
        <v>66</v>
      </c>
    </row>
    <row r="714" spans="1:18" x14ac:dyDescent="0.2">
      <c r="A714" s="24" t="s">
        <v>1235</v>
      </c>
      <c r="B714" s="24" t="s">
        <v>1236</v>
      </c>
      <c r="C714" s="24" t="s">
        <v>61</v>
      </c>
      <c r="D714" s="26">
        <v>8.4698540064638405E-3</v>
      </c>
      <c r="E714" s="25">
        <v>2.6794401063567501E-2</v>
      </c>
      <c r="F714" s="25">
        <v>-1.3250282168366E-2</v>
      </c>
      <c r="G714" s="25">
        <v>6.6839084295501006E-2</v>
      </c>
      <c r="H714" s="25">
        <v>2.0428543423171099E-2</v>
      </c>
      <c r="I714" s="25">
        <v>0.18968379373361999</v>
      </c>
      <c r="J714" s="25">
        <v>0.52954911413500005</v>
      </c>
      <c r="K714" s="24" t="s">
        <v>62</v>
      </c>
      <c r="L714" s="24" t="s">
        <v>62</v>
      </c>
      <c r="M714" s="24" t="s">
        <v>62</v>
      </c>
      <c r="N714" s="24" t="s">
        <v>62</v>
      </c>
      <c r="O714" s="24" t="s">
        <v>1237</v>
      </c>
      <c r="P714" s="24" t="s">
        <v>1238</v>
      </c>
      <c r="Q714" s="24" t="s">
        <v>1239</v>
      </c>
      <c r="R714" s="24" t="s">
        <v>1240</v>
      </c>
    </row>
    <row r="715" spans="1:18" x14ac:dyDescent="0.2">
      <c r="A715" s="24" t="s">
        <v>59</v>
      </c>
      <c r="B715" s="24" t="s">
        <v>1241</v>
      </c>
      <c r="C715" s="24" t="s">
        <v>61</v>
      </c>
      <c r="D715" s="25">
        <v>0.21029755934470101</v>
      </c>
      <c r="E715" s="25">
        <v>-2.6791204610439101E-2</v>
      </c>
      <c r="F715" s="25">
        <v>-6.6854651794680295E-2</v>
      </c>
      <c r="G715" s="25">
        <v>1.32722425738021E-2</v>
      </c>
      <c r="H715" s="25">
        <v>2.0438113599080002E-2</v>
      </c>
      <c r="I715" s="25">
        <v>0.189944065120463</v>
      </c>
      <c r="J715" s="25">
        <v>0.52954911413500005</v>
      </c>
      <c r="K715" s="24" t="s">
        <v>62</v>
      </c>
      <c r="L715" s="24" t="s">
        <v>62</v>
      </c>
      <c r="M715" s="24" t="s">
        <v>62</v>
      </c>
      <c r="N715" s="24" t="s">
        <v>62</v>
      </c>
      <c r="O715" s="24" t="s">
        <v>63</v>
      </c>
      <c r="P715" s="24" t="s">
        <v>64</v>
      </c>
      <c r="Q715" s="24" t="s">
        <v>65</v>
      </c>
      <c r="R715" s="24" t="s">
        <v>66</v>
      </c>
    </row>
    <row r="716" spans="1:18" x14ac:dyDescent="0.2">
      <c r="A716" s="24" t="s">
        <v>184</v>
      </c>
      <c r="B716" s="24" t="s">
        <v>1242</v>
      </c>
      <c r="C716" s="24" t="s">
        <v>186</v>
      </c>
      <c r="D716" s="26">
        <v>6.46383595230135E-3</v>
      </c>
      <c r="E716" s="25">
        <v>2.66348235147695E-2</v>
      </c>
      <c r="F716" s="25">
        <v>-1.3337612050143E-2</v>
      </c>
      <c r="G716" s="25">
        <v>6.6607259079681999E-2</v>
      </c>
      <c r="H716" s="25">
        <v>2.0391686874699E-2</v>
      </c>
      <c r="I716" s="25">
        <v>0.19153178290482001</v>
      </c>
      <c r="J716" s="25">
        <v>0.53322663263123204</v>
      </c>
      <c r="K716" s="24" t="s">
        <v>62</v>
      </c>
      <c r="L716" s="24" t="s">
        <v>62</v>
      </c>
      <c r="M716" s="24" t="s">
        <v>62</v>
      </c>
      <c r="N716" s="24" t="s">
        <v>62</v>
      </c>
      <c r="O716" s="24" t="s">
        <v>62</v>
      </c>
      <c r="P716" s="24" t="s">
        <v>62</v>
      </c>
      <c r="Q716" s="24" t="s">
        <v>65</v>
      </c>
      <c r="R716" s="24" t="s">
        <v>66</v>
      </c>
    </row>
    <row r="717" spans="1:18" x14ac:dyDescent="0.2">
      <c r="A717" s="24" t="s">
        <v>1243</v>
      </c>
      <c r="B717" s="24" t="s">
        <v>1244</v>
      </c>
      <c r="C717" s="24" t="s">
        <v>69</v>
      </c>
      <c r="D717" s="25">
        <v>3.5105315947843503E-2</v>
      </c>
      <c r="E717" s="25">
        <v>2.68559961883886E-2</v>
      </c>
      <c r="F717" s="25">
        <v>-1.35218471536533E-2</v>
      </c>
      <c r="G717" s="25">
        <v>6.7233839530430495E-2</v>
      </c>
      <c r="H717" s="25">
        <v>2.0598500090552099E-2</v>
      </c>
      <c r="I717" s="25">
        <v>0.19234114611313799</v>
      </c>
      <c r="J717" s="25">
        <v>0.534139336749059</v>
      </c>
      <c r="K717" s="24" t="s">
        <v>62</v>
      </c>
      <c r="L717" s="24" t="s">
        <v>1243</v>
      </c>
      <c r="M717" s="24" t="s">
        <v>1245</v>
      </c>
      <c r="N717" s="24" t="s">
        <v>268</v>
      </c>
      <c r="O717" s="24" t="s">
        <v>127</v>
      </c>
      <c r="P717" s="24" t="s">
        <v>128</v>
      </c>
      <c r="Q717" s="24" t="s">
        <v>129</v>
      </c>
      <c r="R717" s="24" t="s">
        <v>66</v>
      </c>
    </row>
    <row r="718" spans="1:18" x14ac:dyDescent="0.2">
      <c r="A718" s="24" t="s">
        <v>717</v>
      </c>
      <c r="B718" s="24" t="s">
        <v>1246</v>
      </c>
      <c r="C718" s="24" t="s">
        <v>97</v>
      </c>
      <c r="D718" s="25">
        <v>9.8071993759054898E-2</v>
      </c>
      <c r="E718" s="25">
        <v>-2.7024136278559398E-2</v>
      </c>
      <c r="F718" s="25">
        <v>-6.7685422372572204E-2</v>
      </c>
      <c r="G718" s="25">
        <v>1.36371498154534E-2</v>
      </c>
      <c r="H718" s="25">
        <v>2.07430993014158E-2</v>
      </c>
      <c r="I718" s="25">
        <v>0.19267649684622501</v>
      </c>
      <c r="J718" s="25">
        <v>0.534139336749059</v>
      </c>
      <c r="K718" s="24" t="s">
        <v>62</v>
      </c>
      <c r="L718" s="24" t="s">
        <v>62</v>
      </c>
      <c r="M718" s="24" t="s">
        <v>209</v>
      </c>
      <c r="N718" s="24" t="s">
        <v>99</v>
      </c>
      <c r="O718" s="24" t="s">
        <v>63</v>
      </c>
      <c r="P718" s="24" t="s">
        <v>64</v>
      </c>
      <c r="Q718" s="24" t="s">
        <v>65</v>
      </c>
      <c r="R718" s="24" t="s">
        <v>66</v>
      </c>
    </row>
    <row r="719" spans="1:18" x14ac:dyDescent="0.2">
      <c r="A719" s="24" t="s">
        <v>184</v>
      </c>
      <c r="B719" s="24" t="s">
        <v>1247</v>
      </c>
      <c r="C719" s="24" t="s">
        <v>186</v>
      </c>
      <c r="D719" s="25">
        <v>0.13897247297447901</v>
      </c>
      <c r="E719" s="25">
        <v>-2.6674620526865901E-2</v>
      </c>
      <c r="F719" s="25">
        <v>-6.6832936097861506E-2</v>
      </c>
      <c r="G719" s="25">
        <v>1.34836950441296E-2</v>
      </c>
      <c r="H719" s="25">
        <v>2.0486512392252201E-2</v>
      </c>
      <c r="I719" s="25">
        <v>0.19293054064727699</v>
      </c>
      <c r="J719" s="25">
        <v>0.534139336749059</v>
      </c>
      <c r="K719" s="24" t="s">
        <v>62</v>
      </c>
      <c r="L719" s="24" t="s">
        <v>62</v>
      </c>
      <c r="M719" s="24" t="s">
        <v>62</v>
      </c>
      <c r="N719" s="24" t="s">
        <v>62</v>
      </c>
      <c r="O719" s="24" t="s">
        <v>62</v>
      </c>
      <c r="P719" s="24" t="s">
        <v>62</v>
      </c>
      <c r="Q719" s="24" t="s">
        <v>65</v>
      </c>
      <c r="R719" s="24" t="s">
        <v>66</v>
      </c>
    </row>
    <row r="720" spans="1:18" x14ac:dyDescent="0.2">
      <c r="A720" s="24" t="s">
        <v>1248</v>
      </c>
      <c r="B720" s="24" t="s">
        <v>1249</v>
      </c>
      <c r="C720" s="24" t="s">
        <v>69</v>
      </c>
      <c r="D720" s="25">
        <v>6.6755823024629402E-2</v>
      </c>
      <c r="E720" s="25">
        <v>2.6621896756292601E-2</v>
      </c>
      <c r="F720" s="25">
        <v>-1.34700801915062E-2</v>
      </c>
      <c r="G720" s="25">
        <v>6.6713873704091403E-2</v>
      </c>
      <c r="H720" s="25">
        <v>2.0452665777983301E-2</v>
      </c>
      <c r="I720" s="25">
        <v>0.19307525184316801</v>
      </c>
      <c r="J720" s="25">
        <v>0.534139336749059</v>
      </c>
      <c r="K720" s="24" t="s">
        <v>62</v>
      </c>
      <c r="L720" s="24" t="s">
        <v>1248</v>
      </c>
      <c r="M720" s="24" t="s">
        <v>1250</v>
      </c>
      <c r="N720" s="24" t="s">
        <v>71</v>
      </c>
      <c r="O720" s="24" t="s">
        <v>72</v>
      </c>
      <c r="P720" s="24" t="s">
        <v>73</v>
      </c>
      <c r="Q720" s="24" t="s">
        <v>74</v>
      </c>
      <c r="R720" s="24" t="s">
        <v>66</v>
      </c>
    </row>
    <row r="721" spans="1:18" x14ac:dyDescent="0.2">
      <c r="A721" s="24" t="s">
        <v>59</v>
      </c>
      <c r="B721" s="24" t="s">
        <v>1251</v>
      </c>
      <c r="C721" s="24" t="s">
        <v>61</v>
      </c>
      <c r="D721" s="25">
        <v>0.208625877632899</v>
      </c>
      <c r="E721" s="25">
        <v>2.6611597420063901E-2</v>
      </c>
      <c r="F721" s="25">
        <v>-1.3483275026585501E-2</v>
      </c>
      <c r="G721" s="25">
        <v>6.6706469866713206E-2</v>
      </c>
      <c r="H721" s="25">
        <v>2.04541472392047E-2</v>
      </c>
      <c r="I721" s="25">
        <v>0.19327972597336701</v>
      </c>
      <c r="J721" s="25">
        <v>0.534139336749059</v>
      </c>
      <c r="K721" s="24" t="s">
        <v>62</v>
      </c>
      <c r="L721" s="24" t="s">
        <v>62</v>
      </c>
      <c r="M721" s="24" t="s">
        <v>62</v>
      </c>
      <c r="N721" s="24" t="s">
        <v>62</v>
      </c>
      <c r="O721" s="24" t="s">
        <v>63</v>
      </c>
      <c r="P721" s="24" t="s">
        <v>64</v>
      </c>
      <c r="Q721" s="24" t="s">
        <v>65</v>
      </c>
      <c r="R721" s="24" t="s">
        <v>66</v>
      </c>
    </row>
    <row r="722" spans="1:18" x14ac:dyDescent="0.2">
      <c r="A722" s="24" t="s">
        <v>59</v>
      </c>
      <c r="B722" s="24" t="s">
        <v>1252</v>
      </c>
      <c r="C722" s="24" t="s">
        <v>61</v>
      </c>
      <c r="D722" s="25">
        <v>0.191463278725064</v>
      </c>
      <c r="E722" s="25">
        <v>-2.65319608697932E-2</v>
      </c>
      <c r="F722" s="25">
        <v>-6.6524302189798504E-2</v>
      </c>
      <c r="G722" s="25">
        <v>1.3460380450212099E-2</v>
      </c>
      <c r="H722" s="25">
        <v>2.0401841608862801E-2</v>
      </c>
      <c r="I722" s="25">
        <v>0.193474147668803</v>
      </c>
      <c r="J722" s="25">
        <v>0.534139336749059</v>
      </c>
      <c r="K722" s="24" t="s">
        <v>62</v>
      </c>
      <c r="L722" s="24" t="s">
        <v>62</v>
      </c>
      <c r="M722" s="24" t="s">
        <v>62</v>
      </c>
      <c r="N722" s="24" t="s">
        <v>62</v>
      </c>
      <c r="O722" s="24" t="s">
        <v>63</v>
      </c>
      <c r="P722" s="24" t="s">
        <v>64</v>
      </c>
      <c r="Q722" s="24" t="s">
        <v>65</v>
      </c>
      <c r="R722" s="24" t="s">
        <v>66</v>
      </c>
    </row>
    <row r="723" spans="1:18" x14ac:dyDescent="0.2">
      <c r="A723" s="24" t="s">
        <v>298</v>
      </c>
      <c r="B723" s="24" t="s">
        <v>1253</v>
      </c>
      <c r="C723" s="24" t="s">
        <v>300</v>
      </c>
      <c r="D723" s="25">
        <v>1.2370444667335299E-2</v>
      </c>
      <c r="E723" s="25">
        <v>-2.6471044926374799E-2</v>
      </c>
      <c r="F723" s="25">
        <v>-6.6399304149233798E-2</v>
      </c>
      <c r="G723" s="25">
        <v>1.34572142964841E-2</v>
      </c>
      <c r="H723" s="25">
        <v>2.0369149411009001E-2</v>
      </c>
      <c r="I723" s="25">
        <v>0.19378375744273699</v>
      </c>
      <c r="J723" s="25">
        <v>0.53425105350532398</v>
      </c>
      <c r="K723" s="24" t="s">
        <v>62</v>
      </c>
      <c r="L723" s="24" t="s">
        <v>62</v>
      </c>
      <c r="M723" s="24" t="s">
        <v>62</v>
      </c>
      <c r="N723" s="24" t="s">
        <v>62</v>
      </c>
      <c r="O723" s="24" t="s">
        <v>62</v>
      </c>
      <c r="P723" s="24" t="s">
        <v>64</v>
      </c>
      <c r="Q723" s="24" t="s">
        <v>65</v>
      </c>
      <c r="R723" s="24" t="s">
        <v>66</v>
      </c>
    </row>
    <row r="724" spans="1:18" x14ac:dyDescent="0.2">
      <c r="A724" s="24" t="s">
        <v>59</v>
      </c>
      <c r="B724" s="24" t="s">
        <v>1254</v>
      </c>
      <c r="C724" s="24" t="s">
        <v>61</v>
      </c>
      <c r="D724" s="25">
        <v>0.14432185445224599</v>
      </c>
      <c r="E724" s="25">
        <v>-2.64954454479286E-2</v>
      </c>
      <c r="F724" s="25">
        <v>-6.6534118956810606E-2</v>
      </c>
      <c r="G724" s="25">
        <v>1.3543228060953399E-2</v>
      </c>
      <c r="H724" s="25">
        <v>2.0425477731612501E-2</v>
      </c>
      <c r="I724" s="25">
        <v>0.194604331985719</v>
      </c>
      <c r="J724" s="25">
        <v>0.53576920803280403</v>
      </c>
      <c r="K724" s="24" t="s">
        <v>62</v>
      </c>
      <c r="L724" s="24" t="s">
        <v>62</v>
      </c>
      <c r="M724" s="24" t="s">
        <v>62</v>
      </c>
      <c r="N724" s="24" t="s">
        <v>62</v>
      </c>
      <c r="O724" s="24" t="s">
        <v>63</v>
      </c>
      <c r="P724" s="24" t="s">
        <v>64</v>
      </c>
      <c r="Q724" s="24" t="s">
        <v>65</v>
      </c>
      <c r="R724" s="24" t="s">
        <v>66</v>
      </c>
    </row>
    <row r="725" spans="1:18" x14ac:dyDescent="0.2">
      <c r="A725" s="24" t="s">
        <v>1255</v>
      </c>
      <c r="B725" s="24" t="s">
        <v>1256</v>
      </c>
      <c r="C725" s="24" t="s">
        <v>97</v>
      </c>
      <c r="D725" s="25">
        <v>1.6271035328206802E-2</v>
      </c>
      <c r="E725" s="25">
        <v>2.65371524206757E-2</v>
      </c>
      <c r="F725" s="25">
        <v>-1.3646258794780699E-2</v>
      </c>
      <c r="G725" s="25">
        <v>6.6720563636132005E-2</v>
      </c>
      <c r="H725" s="25">
        <v>2.04993129244017E-2</v>
      </c>
      <c r="I725" s="25">
        <v>0.19551321396485499</v>
      </c>
      <c r="J725" s="25">
        <v>0.53618206229675103</v>
      </c>
      <c r="K725" s="24" t="s">
        <v>62</v>
      </c>
      <c r="L725" s="24" t="s">
        <v>62</v>
      </c>
      <c r="M725" s="24" t="s">
        <v>355</v>
      </c>
      <c r="N725" s="24" t="s">
        <v>329</v>
      </c>
      <c r="O725" s="24" t="s">
        <v>63</v>
      </c>
      <c r="P725" s="24" t="s">
        <v>64</v>
      </c>
      <c r="Q725" s="24" t="s">
        <v>65</v>
      </c>
      <c r="R725" s="24" t="s">
        <v>66</v>
      </c>
    </row>
    <row r="726" spans="1:18" x14ac:dyDescent="0.2">
      <c r="A726" s="24" t="s">
        <v>59</v>
      </c>
      <c r="B726" s="24" t="s">
        <v>1257</v>
      </c>
      <c r="C726" s="24" t="s">
        <v>61</v>
      </c>
      <c r="D726" s="25">
        <v>0.40889334670678701</v>
      </c>
      <c r="E726" s="25">
        <v>-2.6456924378264801E-2</v>
      </c>
      <c r="F726" s="25">
        <v>-6.6541621911121604E-2</v>
      </c>
      <c r="G726" s="25">
        <v>1.3627773154592E-2</v>
      </c>
      <c r="H726" s="25">
        <v>2.0448956305169699E-2</v>
      </c>
      <c r="I726" s="25">
        <v>0.19576716793840099</v>
      </c>
      <c r="J726" s="25">
        <v>0.53618206229675103</v>
      </c>
      <c r="K726" s="24" t="s">
        <v>62</v>
      </c>
      <c r="L726" s="24" t="s">
        <v>62</v>
      </c>
      <c r="M726" s="24" t="s">
        <v>62</v>
      </c>
      <c r="N726" s="24" t="s">
        <v>62</v>
      </c>
      <c r="O726" s="24" t="s">
        <v>63</v>
      </c>
      <c r="P726" s="24" t="s">
        <v>64</v>
      </c>
      <c r="Q726" s="24" t="s">
        <v>65</v>
      </c>
      <c r="R726" s="24" t="s">
        <v>66</v>
      </c>
    </row>
    <row r="727" spans="1:18" x14ac:dyDescent="0.2">
      <c r="A727" s="24" t="s">
        <v>298</v>
      </c>
      <c r="B727" s="24" t="s">
        <v>1258</v>
      </c>
      <c r="C727" s="24" t="s">
        <v>300</v>
      </c>
      <c r="D727" s="25">
        <v>9.4394293993090406E-2</v>
      </c>
      <c r="E727" s="25">
        <v>2.6477003626093398E-2</v>
      </c>
      <c r="F727" s="25">
        <v>-1.3642034635707199E-2</v>
      </c>
      <c r="G727" s="25">
        <v>6.6596041887894003E-2</v>
      </c>
      <c r="H727" s="25">
        <v>2.0466474207666799E-2</v>
      </c>
      <c r="I727" s="25">
        <v>0.195810825653153</v>
      </c>
      <c r="J727" s="25">
        <v>0.53618206229675103</v>
      </c>
      <c r="K727" s="24" t="s">
        <v>62</v>
      </c>
      <c r="L727" s="24" t="s">
        <v>62</v>
      </c>
      <c r="M727" s="24" t="s">
        <v>62</v>
      </c>
      <c r="N727" s="24" t="s">
        <v>62</v>
      </c>
      <c r="O727" s="24" t="s">
        <v>62</v>
      </c>
      <c r="P727" s="24" t="s">
        <v>64</v>
      </c>
      <c r="Q727" s="24" t="s">
        <v>65</v>
      </c>
      <c r="R727" s="24" t="s">
        <v>66</v>
      </c>
    </row>
    <row r="728" spans="1:18" x14ac:dyDescent="0.2">
      <c r="A728" s="24" t="s">
        <v>184</v>
      </c>
      <c r="B728" s="24" t="s">
        <v>1259</v>
      </c>
      <c r="C728" s="24" t="s">
        <v>186</v>
      </c>
      <c r="D728" s="26">
        <v>2.4517998439763699E-3</v>
      </c>
      <c r="E728" s="25">
        <v>-2.6342462385529501E-2</v>
      </c>
      <c r="F728" s="25">
        <v>-6.629893358991E-2</v>
      </c>
      <c r="G728" s="25">
        <v>1.36140088188511E-2</v>
      </c>
      <c r="H728" s="25">
        <v>2.03835406953492E-2</v>
      </c>
      <c r="I728" s="25">
        <v>0.196273217125953</v>
      </c>
      <c r="J728" s="25">
        <v>0.53618206229675103</v>
      </c>
      <c r="K728" s="24" t="s">
        <v>62</v>
      </c>
      <c r="L728" s="24" t="s">
        <v>62</v>
      </c>
      <c r="M728" s="24" t="s">
        <v>62</v>
      </c>
      <c r="N728" s="24" t="s">
        <v>62</v>
      </c>
      <c r="O728" s="24" t="s">
        <v>62</v>
      </c>
      <c r="P728" s="24" t="s">
        <v>62</v>
      </c>
      <c r="Q728" s="24" t="s">
        <v>65</v>
      </c>
      <c r="R728" s="24" t="s">
        <v>66</v>
      </c>
    </row>
    <row r="729" spans="1:18" x14ac:dyDescent="0.2">
      <c r="A729" s="24" t="s">
        <v>113</v>
      </c>
      <c r="B729" s="24" t="s">
        <v>1260</v>
      </c>
      <c r="C729" s="24" t="s">
        <v>115</v>
      </c>
      <c r="D729" s="25">
        <v>0.91206954195921097</v>
      </c>
      <c r="E729" s="25">
        <v>2.6775267492818802E-2</v>
      </c>
      <c r="F729" s="25">
        <v>-1.3849446187592899E-2</v>
      </c>
      <c r="G729" s="25">
        <v>6.7399981173230497E-2</v>
      </c>
      <c r="H729" s="25">
        <v>2.07244382000847E-2</v>
      </c>
      <c r="I729" s="25">
        <v>0.19640272104137901</v>
      </c>
      <c r="J729" s="25">
        <v>0.53618206229675103</v>
      </c>
      <c r="K729" s="24" t="s">
        <v>62</v>
      </c>
      <c r="L729" s="24" t="s">
        <v>62</v>
      </c>
      <c r="M729" s="24" t="s">
        <v>62</v>
      </c>
      <c r="N729" s="24" t="s">
        <v>99</v>
      </c>
      <c r="O729" s="24" t="s">
        <v>63</v>
      </c>
      <c r="P729" s="24" t="s">
        <v>64</v>
      </c>
      <c r="Q729" s="24" t="s">
        <v>65</v>
      </c>
      <c r="R729" s="24" t="s">
        <v>66</v>
      </c>
    </row>
    <row r="730" spans="1:18" x14ac:dyDescent="0.2">
      <c r="A730" s="24" t="s">
        <v>59</v>
      </c>
      <c r="B730" s="24" t="s">
        <v>1261</v>
      </c>
      <c r="C730" s="24" t="s">
        <v>61</v>
      </c>
      <c r="D730" s="25">
        <v>1.02529811657194E-2</v>
      </c>
      <c r="E730" s="25">
        <v>2.6383676974716701E-2</v>
      </c>
      <c r="F730" s="25">
        <v>-1.36492653730142E-2</v>
      </c>
      <c r="G730" s="25">
        <v>6.6416619322447704E-2</v>
      </c>
      <c r="H730" s="25">
        <v>2.0422544559205998E-2</v>
      </c>
      <c r="I730" s="25">
        <v>0.19642914140270901</v>
      </c>
      <c r="J730" s="25">
        <v>0.53618206229675103</v>
      </c>
      <c r="K730" s="24" t="s">
        <v>62</v>
      </c>
      <c r="L730" s="24" t="s">
        <v>62</v>
      </c>
      <c r="M730" s="24" t="s">
        <v>62</v>
      </c>
      <c r="N730" s="24" t="s">
        <v>62</v>
      </c>
      <c r="O730" s="24" t="s">
        <v>63</v>
      </c>
      <c r="P730" s="24" t="s">
        <v>64</v>
      </c>
      <c r="Q730" s="24" t="s">
        <v>65</v>
      </c>
      <c r="R730" s="24" t="s">
        <v>66</v>
      </c>
    </row>
    <row r="731" spans="1:18" x14ac:dyDescent="0.2">
      <c r="A731" s="24" t="s">
        <v>1262</v>
      </c>
      <c r="B731" s="24" t="s">
        <v>1263</v>
      </c>
      <c r="C731" s="24" t="s">
        <v>69</v>
      </c>
      <c r="D731" s="26">
        <v>9.0270812437311908E-3</v>
      </c>
      <c r="E731" s="25">
        <v>2.63340645039556E-2</v>
      </c>
      <c r="F731" s="25">
        <v>-1.3642880523918601E-2</v>
      </c>
      <c r="G731" s="25">
        <v>6.6311009531829695E-2</v>
      </c>
      <c r="H731" s="25">
        <v>2.0393985430279801E-2</v>
      </c>
      <c r="I731" s="25">
        <v>0.19664510899346799</v>
      </c>
      <c r="J731" s="25">
        <v>0.53618206229675103</v>
      </c>
      <c r="K731" s="24" t="s">
        <v>62</v>
      </c>
      <c r="L731" s="24" t="s">
        <v>1262</v>
      </c>
      <c r="M731" s="24" t="s">
        <v>1264</v>
      </c>
      <c r="N731" s="24" t="s">
        <v>71</v>
      </c>
      <c r="O731" s="24" t="s">
        <v>72</v>
      </c>
      <c r="P731" s="24" t="s">
        <v>73</v>
      </c>
      <c r="Q731" s="24" t="s">
        <v>74</v>
      </c>
      <c r="R731" s="24" t="s">
        <v>66</v>
      </c>
    </row>
    <row r="732" spans="1:18" x14ac:dyDescent="0.2">
      <c r="A732" s="24" t="s">
        <v>59</v>
      </c>
      <c r="B732" s="24" t="s">
        <v>1265</v>
      </c>
      <c r="C732" s="24" t="s">
        <v>61</v>
      </c>
      <c r="D732" s="25">
        <v>0.91273821464393201</v>
      </c>
      <c r="E732" s="25">
        <v>-2.67206263470866E-2</v>
      </c>
      <c r="F732" s="25">
        <v>-6.7401284771603703E-2</v>
      </c>
      <c r="G732" s="25">
        <v>1.39600320774305E-2</v>
      </c>
      <c r="H732" s="25">
        <v>2.0752982317518199E-2</v>
      </c>
      <c r="I732" s="25">
        <v>0.19793422302812799</v>
      </c>
      <c r="J732" s="25">
        <v>0.53752848567613698</v>
      </c>
      <c r="K732" s="24" t="s">
        <v>62</v>
      </c>
      <c r="L732" s="24" t="s">
        <v>62</v>
      </c>
      <c r="M732" s="24" t="s">
        <v>62</v>
      </c>
      <c r="N732" s="24" t="s">
        <v>62</v>
      </c>
      <c r="O732" s="24" t="s">
        <v>63</v>
      </c>
      <c r="P732" s="24" t="s">
        <v>64</v>
      </c>
      <c r="Q732" s="24" t="s">
        <v>65</v>
      </c>
      <c r="R732" s="24" t="s">
        <v>66</v>
      </c>
    </row>
    <row r="733" spans="1:18" x14ac:dyDescent="0.2">
      <c r="A733" s="24" t="s">
        <v>59</v>
      </c>
      <c r="B733" s="24" t="s">
        <v>1266</v>
      </c>
      <c r="C733" s="24" t="s">
        <v>61</v>
      </c>
      <c r="D733" s="25">
        <v>0.44756491697314199</v>
      </c>
      <c r="E733" s="25">
        <v>-2.6405119154477501E-2</v>
      </c>
      <c r="F733" s="25">
        <v>-6.6608745412928397E-2</v>
      </c>
      <c r="G733" s="25">
        <v>1.37985071039733E-2</v>
      </c>
      <c r="H733" s="25">
        <v>2.0509626278999899E-2</v>
      </c>
      <c r="I733" s="25">
        <v>0.19797113370157399</v>
      </c>
      <c r="J733" s="25">
        <v>0.53752848567613698</v>
      </c>
      <c r="K733" s="24" t="s">
        <v>62</v>
      </c>
      <c r="L733" s="24" t="s">
        <v>62</v>
      </c>
      <c r="M733" s="24" t="s">
        <v>62</v>
      </c>
      <c r="N733" s="24" t="s">
        <v>62</v>
      </c>
      <c r="O733" s="24" t="s">
        <v>63</v>
      </c>
      <c r="P733" s="24" t="s">
        <v>64</v>
      </c>
      <c r="Q733" s="24" t="s">
        <v>65</v>
      </c>
      <c r="R733" s="24" t="s">
        <v>66</v>
      </c>
    </row>
    <row r="734" spans="1:18" x14ac:dyDescent="0.2">
      <c r="A734" s="24" t="s">
        <v>1267</v>
      </c>
      <c r="B734" s="24" t="s">
        <v>1268</v>
      </c>
      <c r="C734" s="24" t="s">
        <v>61</v>
      </c>
      <c r="D734" s="26">
        <v>6.9096177421152398E-3</v>
      </c>
      <c r="E734" s="25">
        <v>-2.6249981592899398E-2</v>
      </c>
      <c r="F734" s="25">
        <v>-6.6219582657236403E-2</v>
      </c>
      <c r="G734" s="25">
        <v>1.37196194714376E-2</v>
      </c>
      <c r="H734" s="25">
        <v>2.03902389645788E-2</v>
      </c>
      <c r="I734" s="25">
        <v>0.19799561429818099</v>
      </c>
      <c r="J734" s="25">
        <v>0.53752848567613698</v>
      </c>
      <c r="K734" s="24" t="s">
        <v>62</v>
      </c>
      <c r="L734" s="24" t="s">
        <v>62</v>
      </c>
      <c r="M734" s="24" t="s">
        <v>62</v>
      </c>
      <c r="N734" s="24" t="s">
        <v>62</v>
      </c>
      <c r="O734" s="24" t="s">
        <v>1269</v>
      </c>
      <c r="P734" s="24" t="s">
        <v>1270</v>
      </c>
      <c r="Q734" s="24" t="s">
        <v>1271</v>
      </c>
      <c r="R734" s="24" t="s">
        <v>66</v>
      </c>
    </row>
    <row r="735" spans="1:18" x14ac:dyDescent="0.2">
      <c r="A735" s="24" t="s">
        <v>1272</v>
      </c>
      <c r="B735" s="24" t="s">
        <v>1273</v>
      </c>
      <c r="C735" s="24" t="s">
        <v>69</v>
      </c>
      <c r="D735" s="25">
        <v>4.8367324194806598E-2</v>
      </c>
      <c r="E735" s="25">
        <v>2.6539354350770799E-2</v>
      </c>
      <c r="F735" s="25">
        <v>-1.38912678042237E-2</v>
      </c>
      <c r="G735" s="25">
        <v>6.6969976505765194E-2</v>
      </c>
      <c r="H735" s="25">
        <v>2.0625427884941702E-2</v>
      </c>
      <c r="I735" s="25">
        <v>0.198222091443291</v>
      </c>
      <c r="J735" s="25">
        <v>0.53752848567613698</v>
      </c>
      <c r="K735" s="24" t="s">
        <v>62</v>
      </c>
      <c r="L735" s="24" t="s">
        <v>1272</v>
      </c>
      <c r="M735" s="24" t="s">
        <v>267</v>
      </c>
      <c r="N735" s="24" t="s">
        <v>268</v>
      </c>
      <c r="O735" s="24" t="s">
        <v>127</v>
      </c>
      <c r="P735" s="24" t="s">
        <v>128</v>
      </c>
      <c r="Q735" s="24" t="s">
        <v>129</v>
      </c>
      <c r="R735" s="24" t="s">
        <v>66</v>
      </c>
    </row>
    <row r="736" spans="1:18" x14ac:dyDescent="0.2">
      <c r="A736" s="24" t="s">
        <v>1274</v>
      </c>
      <c r="B736" s="24" t="s">
        <v>1275</v>
      </c>
      <c r="C736" s="24" t="s">
        <v>97</v>
      </c>
      <c r="D736" s="25">
        <v>0.23080352167613999</v>
      </c>
      <c r="E736" s="25">
        <v>2.63092691977189E-2</v>
      </c>
      <c r="F736" s="25">
        <v>-1.3808699688371701E-2</v>
      </c>
      <c r="G736" s="25">
        <v>6.6427238083809501E-2</v>
      </c>
      <c r="H736" s="25">
        <v>2.0465929768898401E-2</v>
      </c>
      <c r="I736" s="25">
        <v>0.198645834766083</v>
      </c>
      <c r="J736" s="25">
        <v>0.537942676685778</v>
      </c>
      <c r="K736" s="24" t="s">
        <v>62</v>
      </c>
      <c r="L736" s="24" t="s">
        <v>62</v>
      </c>
      <c r="M736" s="24" t="s">
        <v>119</v>
      </c>
      <c r="N736" s="24" t="s">
        <v>94</v>
      </c>
      <c r="O736" s="24" t="s">
        <v>63</v>
      </c>
      <c r="P736" s="24" t="s">
        <v>64</v>
      </c>
      <c r="Q736" s="24" t="s">
        <v>65</v>
      </c>
      <c r="R736" s="24" t="s">
        <v>66</v>
      </c>
    </row>
    <row r="737" spans="1:18" x14ac:dyDescent="0.2">
      <c r="A737" s="24" t="s">
        <v>59</v>
      </c>
      <c r="B737" s="24" t="s">
        <v>1276</v>
      </c>
      <c r="C737" s="24" t="s">
        <v>61</v>
      </c>
      <c r="D737" s="26">
        <v>1.5602362643486001E-3</v>
      </c>
      <c r="E737" s="25">
        <v>2.6187029564891998E-2</v>
      </c>
      <c r="F737" s="25">
        <v>-1.37818113502129E-2</v>
      </c>
      <c r="G737" s="25">
        <v>6.6155870479996798E-2</v>
      </c>
      <c r="H737" s="25">
        <v>2.0389851150008801E-2</v>
      </c>
      <c r="I737" s="25">
        <v>0.199064733392225</v>
      </c>
      <c r="J737" s="25">
        <v>0.53834263730731202</v>
      </c>
      <c r="K737" s="24" t="s">
        <v>62</v>
      </c>
      <c r="L737" s="24" t="s">
        <v>62</v>
      </c>
      <c r="M737" s="24" t="s">
        <v>62</v>
      </c>
      <c r="N737" s="24" t="s">
        <v>62</v>
      </c>
      <c r="O737" s="24" t="s">
        <v>63</v>
      </c>
      <c r="P737" s="24" t="s">
        <v>64</v>
      </c>
      <c r="Q737" s="24" t="s">
        <v>65</v>
      </c>
      <c r="R737" s="24" t="s">
        <v>66</v>
      </c>
    </row>
    <row r="738" spans="1:18" x14ac:dyDescent="0.2">
      <c r="A738" s="24" t="s">
        <v>1277</v>
      </c>
      <c r="B738" s="24" t="s">
        <v>1278</v>
      </c>
      <c r="C738" s="24" t="s">
        <v>69</v>
      </c>
      <c r="D738" s="25">
        <v>0.23659868494371999</v>
      </c>
      <c r="E738" s="25">
        <v>2.6204115019427401E-2</v>
      </c>
      <c r="F738" s="25">
        <v>-1.3856801470690501E-2</v>
      </c>
      <c r="G738" s="25">
        <v>6.6265031509545297E-2</v>
      </c>
      <c r="H738" s="25">
        <v>2.0436824764583798E-2</v>
      </c>
      <c r="I738" s="25">
        <v>0.19980574960216299</v>
      </c>
      <c r="J738" s="25">
        <v>0.53961144620448098</v>
      </c>
      <c r="K738" s="24" t="s">
        <v>62</v>
      </c>
      <c r="L738" s="24" t="s">
        <v>1277</v>
      </c>
      <c r="M738" s="24" t="s">
        <v>1279</v>
      </c>
      <c r="N738" s="24" t="s">
        <v>62</v>
      </c>
      <c r="O738" s="24" t="s">
        <v>62</v>
      </c>
      <c r="P738" s="24" t="s">
        <v>62</v>
      </c>
      <c r="Q738" s="24" t="s">
        <v>65</v>
      </c>
      <c r="R738" s="24" t="s">
        <v>66</v>
      </c>
    </row>
    <row r="739" spans="1:18" x14ac:dyDescent="0.2">
      <c r="A739" s="24" t="s">
        <v>298</v>
      </c>
      <c r="B739" s="24" t="s">
        <v>1280</v>
      </c>
      <c r="C739" s="24" t="s">
        <v>300</v>
      </c>
      <c r="D739" s="25">
        <v>0.177755488688287</v>
      </c>
      <c r="E739" s="25">
        <v>-2.6120107751605299E-2</v>
      </c>
      <c r="F739" s="25">
        <v>-6.6097216723803698E-2</v>
      </c>
      <c r="G739" s="25">
        <v>1.38570012205931E-2</v>
      </c>
      <c r="H739" s="25">
        <v>2.0394050213395899E-2</v>
      </c>
      <c r="I739" s="25">
        <v>0.200307912451338</v>
      </c>
      <c r="J739" s="25">
        <v>0.54023261714117599</v>
      </c>
      <c r="K739" s="24" t="s">
        <v>62</v>
      </c>
      <c r="L739" s="24" t="s">
        <v>62</v>
      </c>
      <c r="M739" s="24" t="s">
        <v>62</v>
      </c>
      <c r="N739" s="24" t="s">
        <v>62</v>
      </c>
      <c r="O739" s="24" t="s">
        <v>62</v>
      </c>
      <c r="P739" s="24" t="s">
        <v>64</v>
      </c>
      <c r="Q739" s="24" t="s">
        <v>65</v>
      </c>
      <c r="R739" s="24" t="s">
        <v>66</v>
      </c>
    </row>
    <row r="740" spans="1:18" x14ac:dyDescent="0.2">
      <c r="A740" s="24" t="s">
        <v>1281</v>
      </c>
      <c r="B740" s="24" t="s">
        <v>1282</v>
      </c>
      <c r="C740" s="24" t="s">
        <v>69</v>
      </c>
      <c r="D740" s="25">
        <v>0.57104647275158804</v>
      </c>
      <c r="E740" s="25">
        <v>-2.6122398129093002E-2</v>
      </c>
      <c r="F740" s="25">
        <v>-6.6178175730504704E-2</v>
      </c>
      <c r="G740" s="25">
        <v>1.3933379472318701E-2</v>
      </c>
      <c r="H740" s="25">
        <v>2.0434191288408801E-2</v>
      </c>
      <c r="I740" s="25">
        <v>0.20115366383216701</v>
      </c>
      <c r="J740" s="25">
        <v>0.54126211431522298</v>
      </c>
      <c r="K740" s="24" t="s">
        <v>62</v>
      </c>
      <c r="L740" s="24" t="s">
        <v>1281</v>
      </c>
      <c r="M740" s="24" t="s">
        <v>410</v>
      </c>
      <c r="N740" s="24" t="s">
        <v>271</v>
      </c>
      <c r="O740" s="24" t="s">
        <v>272</v>
      </c>
      <c r="P740" s="24" t="s">
        <v>173</v>
      </c>
      <c r="Q740" s="24" t="s">
        <v>65</v>
      </c>
      <c r="R740" s="24" t="s">
        <v>66</v>
      </c>
    </row>
    <row r="741" spans="1:18" x14ac:dyDescent="0.2">
      <c r="A741" s="24" t="s">
        <v>1283</v>
      </c>
      <c r="B741" s="24" t="s">
        <v>1284</v>
      </c>
      <c r="C741" s="24" t="s">
        <v>69</v>
      </c>
      <c r="D741" s="25">
        <v>0.35038448679371498</v>
      </c>
      <c r="E741" s="25">
        <v>-2.6070537605032799E-2</v>
      </c>
      <c r="F741" s="25">
        <v>-6.6054001689101305E-2</v>
      </c>
      <c r="G741" s="25">
        <v>1.39129264790358E-2</v>
      </c>
      <c r="H741" s="25">
        <v>2.03973091030622E-2</v>
      </c>
      <c r="I741" s="25">
        <v>0.201234982551453</v>
      </c>
      <c r="J741" s="25">
        <v>0.54126211431522298</v>
      </c>
      <c r="K741" s="24" t="s">
        <v>62</v>
      </c>
      <c r="L741" s="24" t="s">
        <v>1283</v>
      </c>
      <c r="M741" s="24" t="s">
        <v>139</v>
      </c>
      <c r="N741" s="24" t="s">
        <v>140</v>
      </c>
      <c r="O741" s="24" t="s">
        <v>63</v>
      </c>
      <c r="P741" s="24" t="s">
        <v>64</v>
      </c>
      <c r="Q741" s="24" t="s">
        <v>65</v>
      </c>
      <c r="R741" s="24" t="s">
        <v>66</v>
      </c>
    </row>
    <row r="742" spans="1:18" x14ac:dyDescent="0.2">
      <c r="A742" s="24" t="s">
        <v>999</v>
      </c>
      <c r="B742" s="24" t="s">
        <v>1285</v>
      </c>
      <c r="C742" s="24" t="s">
        <v>97</v>
      </c>
      <c r="D742" s="25">
        <v>0.62465173297670795</v>
      </c>
      <c r="E742" s="25">
        <v>-2.60839106572355E-2</v>
      </c>
      <c r="F742" s="25">
        <v>-6.6157685595594498E-2</v>
      </c>
      <c r="G742" s="25">
        <v>1.39898642811236E-2</v>
      </c>
      <c r="H742" s="25">
        <v>2.0443382812319701E-2</v>
      </c>
      <c r="I742" s="25">
        <v>0.202020924825039</v>
      </c>
      <c r="J742" s="25">
        <v>0.54256840076311397</v>
      </c>
      <c r="K742" s="24" t="s">
        <v>62</v>
      </c>
      <c r="L742" s="24" t="s">
        <v>62</v>
      </c>
      <c r="M742" s="24" t="s">
        <v>303</v>
      </c>
      <c r="N742" s="24" t="s">
        <v>99</v>
      </c>
      <c r="O742" s="24" t="s">
        <v>63</v>
      </c>
      <c r="P742" s="24" t="s">
        <v>64</v>
      </c>
      <c r="Q742" s="24" t="s">
        <v>65</v>
      </c>
      <c r="R742" s="24" t="s">
        <v>66</v>
      </c>
    </row>
    <row r="743" spans="1:18" x14ac:dyDescent="0.2">
      <c r="A743" s="24" t="s">
        <v>59</v>
      </c>
      <c r="B743" s="24" t="s">
        <v>1286</v>
      </c>
      <c r="C743" s="24" t="s">
        <v>61</v>
      </c>
      <c r="D743" s="25">
        <v>0.213863813663212</v>
      </c>
      <c r="E743" s="25">
        <v>-2.6088240631389401E-2</v>
      </c>
      <c r="F743" s="25">
        <v>-6.6190562801458297E-2</v>
      </c>
      <c r="G743" s="25">
        <v>1.40140815386796E-2</v>
      </c>
      <c r="H743" s="25">
        <v>2.04579469546479E-2</v>
      </c>
      <c r="I743" s="25">
        <v>0.20226731313083299</v>
      </c>
      <c r="J743" s="25">
        <v>0.54256840076311397</v>
      </c>
      <c r="K743" s="24" t="s">
        <v>62</v>
      </c>
      <c r="L743" s="24" t="s">
        <v>62</v>
      </c>
      <c r="M743" s="24" t="s">
        <v>62</v>
      </c>
      <c r="N743" s="24" t="s">
        <v>62</v>
      </c>
      <c r="O743" s="24" t="s">
        <v>63</v>
      </c>
      <c r="P743" s="24" t="s">
        <v>64</v>
      </c>
      <c r="Q743" s="24" t="s">
        <v>65</v>
      </c>
      <c r="R743" s="24" t="s">
        <v>66</v>
      </c>
    </row>
    <row r="744" spans="1:18" x14ac:dyDescent="0.2">
      <c r="A744" s="24" t="s">
        <v>59</v>
      </c>
      <c r="B744" s="24" t="s">
        <v>1287</v>
      </c>
      <c r="C744" s="24" t="s">
        <v>61</v>
      </c>
      <c r="D744" s="25">
        <v>5.7060069096177397E-2</v>
      </c>
      <c r="E744" s="25">
        <v>2.5970750098129901E-2</v>
      </c>
      <c r="F744" s="25">
        <v>-1.40310943760554E-2</v>
      </c>
      <c r="G744" s="25">
        <v>6.5972594572315094E-2</v>
      </c>
      <c r="H744" s="25">
        <v>2.04066877876499E-2</v>
      </c>
      <c r="I744" s="25">
        <v>0.203172591976617</v>
      </c>
      <c r="J744" s="25">
        <v>0.54426126190767099</v>
      </c>
      <c r="K744" s="24" t="s">
        <v>62</v>
      </c>
      <c r="L744" s="24" t="s">
        <v>62</v>
      </c>
      <c r="M744" s="24" t="s">
        <v>62</v>
      </c>
      <c r="N744" s="24" t="s">
        <v>62</v>
      </c>
      <c r="O744" s="24" t="s">
        <v>63</v>
      </c>
      <c r="P744" s="24" t="s">
        <v>64</v>
      </c>
      <c r="Q744" s="24" t="s">
        <v>65</v>
      </c>
      <c r="R744" s="24" t="s">
        <v>66</v>
      </c>
    </row>
    <row r="745" spans="1:18" x14ac:dyDescent="0.2">
      <c r="A745" s="24" t="s">
        <v>59</v>
      </c>
      <c r="B745" s="24" t="s">
        <v>1288</v>
      </c>
      <c r="C745" s="24" t="s">
        <v>61</v>
      </c>
      <c r="D745" s="25">
        <v>1.42650172740444E-2</v>
      </c>
      <c r="E745" s="25">
        <v>2.59292940854336E-2</v>
      </c>
      <c r="F745" s="25">
        <v>-1.4084907517853301E-2</v>
      </c>
      <c r="G745" s="25">
        <v>6.5943495688720405E-2</v>
      </c>
      <c r="H745" s="25">
        <v>2.0412986837642502E-2</v>
      </c>
      <c r="I745" s="25">
        <v>0.204034323546572</v>
      </c>
      <c r="J745" s="25">
        <v>0.54435798568473803</v>
      </c>
      <c r="K745" s="24" t="s">
        <v>62</v>
      </c>
      <c r="L745" s="24" t="s">
        <v>62</v>
      </c>
      <c r="M745" s="24" t="s">
        <v>62</v>
      </c>
      <c r="N745" s="24" t="s">
        <v>62</v>
      </c>
      <c r="O745" s="24" t="s">
        <v>63</v>
      </c>
      <c r="P745" s="24" t="s">
        <v>64</v>
      </c>
      <c r="Q745" s="24" t="s">
        <v>65</v>
      </c>
      <c r="R745" s="24" t="s">
        <v>66</v>
      </c>
    </row>
    <row r="746" spans="1:18" x14ac:dyDescent="0.2">
      <c r="A746" s="24" t="s">
        <v>59</v>
      </c>
      <c r="B746" s="24" t="s">
        <v>1289</v>
      </c>
      <c r="C746" s="24" t="s">
        <v>61</v>
      </c>
      <c r="D746" s="25">
        <v>2.7861361863367899E-2</v>
      </c>
      <c r="E746" s="25">
        <v>-2.5856302825929399E-2</v>
      </c>
      <c r="F746" s="25">
        <v>-6.5784938913608398E-2</v>
      </c>
      <c r="G746" s="25">
        <v>1.4072333261749601E-2</v>
      </c>
      <c r="H746" s="25">
        <v>2.03693230153686E-2</v>
      </c>
      <c r="I746" s="25">
        <v>0.20434106169462801</v>
      </c>
      <c r="J746" s="25">
        <v>0.54435798568473803</v>
      </c>
      <c r="K746" s="24" t="s">
        <v>62</v>
      </c>
      <c r="L746" s="24" t="s">
        <v>62</v>
      </c>
      <c r="M746" s="24" t="s">
        <v>62</v>
      </c>
      <c r="N746" s="24" t="s">
        <v>62</v>
      </c>
      <c r="O746" s="24" t="s">
        <v>63</v>
      </c>
      <c r="P746" s="24" t="s">
        <v>64</v>
      </c>
      <c r="Q746" s="24" t="s">
        <v>65</v>
      </c>
      <c r="R746" s="24" t="s">
        <v>66</v>
      </c>
    </row>
    <row r="747" spans="1:18" x14ac:dyDescent="0.2">
      <c r="A747" s="24" t="s">
        <v>59</v>
      </c>
      <c r="B747" s="24" t="s">
        <v>1290</v>
      </c>
      <c r="C747" s="24" t="s">
        <v>61</v>
      </c>
      <c r="D747" s="25">
        <v>6.6421486682268993E-2</v>
      </c>
      <c r="E747" s="25">
        <v>2.5949825067034998E-2</v>
      </c>
      <c r="F747" s="25">
        <v>-1.4133910618588E-2</v>
      </c>
      <c r="G747" s="25">
        <v>6.6033560752657899E-2</v>
      </c>
      <c r="H747" s="25">
        <v>2.0448465916049E-2</v>
      </c>
      <c r="I747" s="25">
        <v>0.204461829763984</v>
      </c>
      <c r="J747" s="25">
        <v>0.54435798568473803</v>
      </c>
      <c r="K747" s="24" t="s">
        <v>62</v>
      </c>
      <c r="L747" s="24" t="s">
        <v>62</v>
      </c>
      <c r="M747" s="24" t="s">
        <v>62</v>
      </c>
      <c r="N747" s="24" t="s">
        <v>62</v>
      </c>
      <c r="O747" s="24" t="s">
        <v>63</v>
      </c>
      <c r="P747" s="24" t="s">
        <v>64</v>
      </c>
      <c r="Q747" s="24" t="s">
        <v>65</v>
      </c>
      <c r="R747" s="24" t="s">
        <v>66</v>
      </c>
    </row>
    <row r="748" spans="1:18" x14ac:dyDescent="0.2">
      <c r="A748" s="24" t="s">
        <v>298</v>
      </c>
      <c r="B748" s="24" t="s">
        <v>1291</v>
      </c>
      <c r="C748" s="24" t="s">
        <v>300</v>
      </c>
      <c r="D748" s="26">
        <v>3.2319179761506698E-3</v>
      </c>
      <c r="E748" s="25">
        <v>-2.58864243459088E-2</v>
      </c>
      <c r="F748" s="25">
        <v>-6.5884693203640293E-2</v>
      </c>
      <c r="G748" s="25">
        <v>1.4111844511822701E-2</v>
      </c>
      <c r="H748" s="25">
        <v>2.04048637852897E-2</v>
      </c>
      <c r="I748" s="25">
        <v>0.20460289679479901</v>
      </c>
      <c r="J748" s="25">
        <v>0.54435798568473803</v>
      </c>
      <c r="K748" s="24" t="s">
        <v>62</v>
      </c>
      <c r="L748" s="24" t="s">
        <v>62</v>
      </c>
      <c r="M748" s="24" t="s">
        <v>62</v>
      </c>
      <c r="N748" s="24" t="s">
        <v>62</v>
      </c>
      <c r="O748" s="24" t="s">
        <v>62</v>
      </c>
      <c r="P748" s="24" t="s">
        <v>64</v>
      </c>
      <c r="Q748" s="24" t="s">
        <v>65</v>
      </c>
      <c r="R748" s="24" t="s">
        <v>66</v>
      </c>
    </row>
    <row r="749" spans="1:18" x14ac:dyDescent="0.2">
      <c r="A749" s="24" t="s">
        <v>1292</v>
      </c>
      <c r="B749" s="24" t="s">
        <v>1293</v>
      </c>
      <c r="C749" s="24" t="s">
        <v>69</v>
      </c>
      <c r="D749" s="25">
        <v>1.9948735094171399E-2</v>
      </c>
      <c r="E749" s="25">
        <v>-2.5874203624014099E-2</v>
      </c>
      <c r="F749" s="25">
        <v>-6.5861717607225201E-2</v>
      </c>
      <c r="G749" s="25">
        <v>1.41133103591969E-2</v>
      </c>
      <c r="H749" s="25">
        <v>2.03993790266137E-2</v>
      </c>
      <c r="I749" s="25">
        <v>0.20469493803191799</v>
      </c>
      <c r="J749" s="25">
        <v>0.54435798568473803</v>
      </c>
      <c r="K749" s="24" t="s">
        <v>62</v>
      </c>
      <c r="L749" s="24" t="s">
        <v>1292</v>
      </c>
      <c r="M749" s="24" t="s">
        <v>578</v>
      </c>
      <c r="N749" s="24" t="s">
        <v>540</v>
      </c>
      <c r="O749" s="24" t="s">
        <v>127</v>
      </c>
      <c r="P749" s="24" t="s">
        <v>128</v>
      </c>
      <c r="Q749" s="24" t="s">
        <v>129</v>
      </c>
      <c r="R749" s="24" t="s">
        <v>66</v>
      </c>
    </row>
    <row r="750" spans="1:18" x14ac:dyDescent="0.2">
      <c r="A750" s="24" t="s">
        <v>1294</v>
      </c>
      <c r="B750" s="24" t="s">
        <v>1295</v>
      </c>
      <c r="C750" s="24" t="s">
        <v>69</v>
      </c>
      <c r="D750" s="25">
        <v>1.84999442772763E-2</v>
      </c>
      <c r="E750" s="25">
        <v>2.5889420968858799E-2</v>
      </c>
      <c r="F750" s="25">
        <v>-1.4135681086849299E-2</v>
      </c>
      <c r="G750" s="25">
        <v>6.5914523024566907E-2</v>
      </c>
      <c r="H750" s="25">
        <v>2.0418552820002302E-2</v>
      </c>
      <c r="I750" s="25">
        <v>0.204854113504533</v>
      </c>
      <c r="J750" s="25">
        <v>0.54435798568473803</v>
      </c>
      <c r="K750" s="24" t="s">
        <v>62</v>
      </c>
      <c r="L750" s="24" t="s">
        <v>1294</v>
      </c>
      <c r="M750" s="24" t="s">
        <v>286</v>
      </c>
      <c r="N750" s="24" t="s">
        <v>99</v>
      </c>
      <c r="O750" s="24" t="s">
        <v>63</v>
      </c>
      <c r="P750" s="24" t="s">
        <v>64</v>
      </c>
      <c r="Q750" s="24" t="s">
        <v>65</v>
      </c>
      <c r="R750" s="24" t="s">
        <v>66</v>
      </c>
    </row>
    <row r="751" spans="1:18" x14ac:dyDescent="0.2">
      <c r="A751" s="24" t="s">
        <v>1296</v>
      </c>
      <c r="B751" s="24" t="s">
        <v>1297</v>
      </c>
      <c r="C751" s="24" t="s">
        <v>69</v>
      </c>
      <c r="D751" s="25">
        <v>0.409673464838961</v>
      </c>
      <c r="E751" s="25">
        <v>2.5891386631227298E-2</v>
      </c>
      <c r="F751" s="25">
        <v>-1.42120748819332E-2</v>
      </c>
      <c r="G751" s="25">
        <v>6.5994848144387899E-2</v>
      </c>
      <c r="H751" s="25">
        <v>2.0458528927215398E-2</v>
      </c>
      <c r="I751" s="25">
        <v>0.20570586511400399</v>
      </c>
      <c r="J751" s="25">
        <v>0.54589056450708295</v>
      </c>
      <c r="K751" s="24" t="s">
        <v>62</v>
      </c>
      <c r="L751" s="24" t="s">
        <v>1296</v>
      </c>
      <c r="M751" s="24" t="s">
        <v>181</v>
      </c>
      <c r="N751" s="24" t="s">
        <v>99</v>
      </c>
      <c r="O751" s="24" t="s">
        <v>63</v>
      </c>
      <c r="P751" s="24" t="s">
        <v>64</v>
      </c>
      <c r="Q751" s="24" t="s">
        <v>65</v>
      </c>
      <c r="R751" s="24" t="s">
        <v>66</v>
      </c>
    </row>
    <row r="752" spans="1:18" x14ac:dyDescent="0.2">
      <c r="A752" s="24" t="s">
        <v>1298</v>
      </c>
      <c r="B752" s="24" t="s">
        <v>1299</v>
      </c>
      <c r="C752" s="24" t="s">
        <v>61</v>
      </c>
      <c r="D752" s="26">
        <v>3.2319179761506698E-3</v>
      </c>
      <c r="E752" s="25">
        <v>2.5789974654783301E-2</v>
      </c>
      <c r="F752" s="25">
        <v>-1.4208074067528101E-2</v>
      </c>
      <c r="G752" s="25">
        <v>6.5788023377094704E-2</v>
      </c>
      <c r="H752" s="25">
        <v>2.0404751172550899E-2</v>
      </c>
      <c r="I752" s="25">
        <v>0.20629201077453599</v>
      </c>
      <c r="J752" s="25">
        <v>0.54632798498038204</v>
      </c>
      <c r="K752" s="24" t="s">
        <v>62</v>
      </c>
      <c r="L752" s="24" t="s">
        <v>62</v>
      </c>
      <c r="M752" s="24" t="s">
        <v>62</v>
      </c>
      <c r="N752" s="24" t="s">
        <v>62</v>
      </c>
      <c r="O752" s="24" t="s">
        <v>172</v>
      </c>
      <c r="P752" s="24" t="s">
        <v>173</v>
      </c>
      <c r="Q752" s="24" t="s">
        <v>65</v>
      </c>
      <c r="R752" s="24" t="s">
        <v>66</v>
      </c>
    </row>
    <row r="753" spans="1:18" x14ac:dyDescent="0.2">
      <c r="A753" s="24" t="s">
        <v>298</v>
      </c>
      <c r="B753" s="24" t="s">
        <v>1300</v>
      </c>
      <c r="C753" s="24" t="s">
        <v>300</v>
      </c>
      <c r="D753" s="25">
        <v>6.9653404658419696E-2</v>
      </c>
      <c r="E753" s="25">
        <v>-2.57792664458498E-2</v>
      </c>
      <c r="F753" s="25">
        <v>-6.5788123497475703E-2</v>
      </c>
      <c r="G753" s="25">
        <v>1.4229590605776001E-2</v>
      </c>
      <c r="H753" s="25">
        <v>2.04102667031816E-2</v>
      </c>
      <c r="I753" s="25">
        <v>0.206603079400001</v>
      </c>
      <c r="J753" s="25">
        <v>0.54632798498038204</v>
      </c>
      <c r="K753" s="24" t="s">
        <v>62</v>
      </c>
      <c r="L753" s="24" t="s">
        <v>62</v>
      </c>
      <c r="M753" s="24" t="s">
        <v>62</v>
      </c>
      <c r="N753" s="24" t="s">
        <v>62</v>
      </c>
      <c r="O753" s="24" t="s">
        <v>62</v>
      </c>
      <c r="P753" s="24" t="s">
        <v>64</v>
      </c>
      <c r="Q753" s="24" t="s">
        <v>65</v>
      </c>
      <c r="R753" s="24" t="s">
        <v>66</v>
      </c>
    </row>
    <row r="754" spans="1:18" x14ac:dyDescent="0.2">
      <c r="A754" s="24" t="s">
        <v>59</v>
      </c>
      <c r="B754" s="24" t="s">
        <v>1301</v>
      </c>
      <c r="C754" s="24" t="s">
        <v>61</v>
      </c>
      <c r="D754" s="25">
        <v>6.21865596790371E-2</v>
      </c>
      <c r="E754" s="25">
        <v>-2.5796250507144802E-2</v>
      </c>
      <c r="F754" s="25">
        <v>-6.5839696776296905E-2</v>
      </c>
      <c r="G754" s="25">
        <v>1.42471957620073E-2</v>
      </c>
      <c r="H754" s="25">
        <v>2.0427912334343701E-2</v>
      </c>
      <c r="I754" s="25">
        <v>0.206696381219278</v>
      </c>
      <c r="J754" s="25">
        <v>0.54632798498038204</v>
      </c>
      <c r="K754" s="24" t="s">
        <v>62</v>
      </c>
      <c r="L754" s="24" t="s">
        <v>62</v>
      </c>
      <c r="M754" s="24" t="s">
        <v>62</v>
      </c>
      <c r="N754" s="24" t="s">
        <v>62</v>
      </c>
      <c r="O754" s="24" t="s">
        <v>63</v>
      </c>
      <c r="P754" s="24" t="s">
        <v>64</v>
      </c>
      <c r="Q754" s="24" t="s">
        <v>65</v>
      </c>
      <c r="R754" s="24" t="s">
        <v>66</v>
      </c>
    </row>
    <row r="755" spans="1:18" x14ac:dyDescent="0.2">
      <c r="A755" s="24" t="s">
        <v>59</v>
      </c>
      <c r="B755" s="24" t="s">
        <v>1302</v>
      </c>
      <c r="C755" s="24" t="s">
        <v>61</v>
      </c>
      <c r="D755" s="26">
        <v>6.0180541624874602E-3</v>
      </c>
      <c r="E755" s="25">
        <v>2.5719944548712501E-2</v>
      </c>
      <c r="F755" s="25">
        <v>-1.4253766505084701E-2</v>
      </c>
      <c r="G755" s="25">
        <v>6.5693655602509698E-2</v>
      </c>
      <c r="H755" s="25">
        <v>2.0392335652624102E-2</v>
      </c>
      <c r="I755" s="25">
        <v>0.20725007401371001</v>
      </c>
      <c r="J755" s="25">
        <v>0.546596177835313</v>
      </c>
      <c r="K755" s="24" t="s">
        <v>62</v>
      </c>
      <c r="L755" s="24" t="s">
        <v>62</v>
      </c>
      <c r="M755" s="24" t="s">
        <v>62</v>
      </c>
      <c r="N755" s="24" t="s">
        <v>62</v>
      </c>
      <c r="O755" s="24" t="s">
        <v>63</v>
      </c>
      <c r="P755" s="24" t="s">
        <v>64</v>
      </c>
      <c r="Q755" s="24" t="s">
        <v>65</v>
      </c>
      <c r="R755" s="24" t="s">
        <v>66</v>
      </c>
    </row>
    <row r="756" spans="1:18" x14ac:dyDescent="0.2">
      <c r="A756" s="24" t="s">
        <v>298</v>
      </c>
      <c r="B756" s="24" t="s">
        <v>1303</v>
      </c>
      <c r="C756" s="24" t="s">
        <v>300</v>
      </c>
      <c r="D756" s="25">
        <v>0.13273152791708501</v>
      </c>
      <c r="E756" s="25">
        <v>-2.5744803072767899E-2</v>
      </c>
      <c r="F756" s="25">
        <v>-6.5765824147454494E-2</v>
      </c>
      <c r="G756" s="25">
        <v>1.42762180019187E-2</v>
      </c>
      <c r="H756" s="25">
        <v>2.0416472464811802E-2</v>
      </c>
      <c r="I756" s="25">
        <v>0.207348575269517</v>
      </c>
      <c r="J756" s="25">
        <v>0.546596177835313</v>
      </c>
      <c r="K756" s="24" t="s">
        <v>62</v>
      </c>
      <c r="L756" s="24" t="s">
        <v>62</v>
      </c>
      <c r="M756" s="24" t="s">
        <v>62</v>
      </c>
      <c r="N756" s="24" t="s">
        <v>62</v>
      </c>
      <c r="O756" s="24" t="s">
        <v>62</v>
      </c>
      <c r="P756" s="24" t="s">
        <v>64</v>
      </c>
      <c r="Q756" s="24" t="s">
        <v>65</v>
      </c>
      <c r="R756" s="24" t="s">
        <v>66</v>
      </c>
    </row>
    <row r="757" spans="1:18" x14ac:dyDescent="0.2">
      <c r="A757" s="24" t="s">
        <v>59</v>
      </c>
      <c r="B757" s="24" t="s">
        <v>1304</v>
      </c>
      <c r="C757" s="24" t="s">
        <v>61</v>
      </c>
      <c r="D757" s="26">
        <v>3.78914521341803E-3</v>
      </c>
      <c r="E757" s="25">
        <v>-2.56790472534573E-2</v>
      </c>
      <c r="F757" s="25">
        <v>-6.5668773754308296E-2</v>
      </c>
      <c r="G757" s="25">
        <v>1.43106792473936E-2</v>
      </c>
      <c r="H757" s="25">
        <v>2.0400505777172701E-2</v>
      </c>
      <c r="I757" s="25">
        <v>0.20815543568570199</v>
      </c>
      <c r="J757" s="25">
        <v>0.54765687908456595</v>
      </c>
      <c r="K757" s="24" t="s">
        <v>62</v>
      </c>
      <c r="L757" s="24" t="s">
        <v>62</v>
      </c>
      <c r="M757" s="24" t="s">
        <v>62</v>
      </c>
      <c r="N757" s="24" t="s">
        <v>62</v>
      </c>
      <c r="O757" s="24" t="s">
        <v>63</v>
      </c>
      <c r="P757" s="24" t="s">
        <v>64</v>
      </c>
      <c r="Q757" s="24" t="s">
        <v>65</v>
      </c>
      <c r="R757" s="24" t="s">
        <v>66</v>
      </c>
    </row>
    <row r="758" spans="1:18" x14ac:dyDescent="0.2">
      <c r="A758" s="24" t="s">
        <v>298</v>
      </c>
      <c r="B758" s="24" t="s">
        <v>1305</v>
      </c>
      <c r="C758" s="24" t="s">
        <v>300</v>
      </c>
      <c r="D758" s="25">
        <v>6.0626323414688502E-2</v>
      </c>
      <c r="E758" s="25">
        <v>-2.5663426814119001E-2</v>
      </c>
      <c r="F758" s="25">
        <v>-6.5641772238461502E-2</v>
      </c>
      <c r="G758" s="25">
        <v>1.43149186102235E-2</v>
      </c>
      <c r="H758" s="25">
        <v>2.0394701444540302E-2</v>
      </c>
      <c r="I758" s="25">
        <v>0.208302742422593</v>
      </c>
      <c r="J758" s="25">
        <v>0.54765687908456595</v>
      </c>
      <c r="K758" s="24" t="s">
        <v>62</v>
      </c>
      <c r="L758" s="24" t="s">
        <v>62</v>
      </c>
      <c r="M758" s="24" t="s">
        <v>62</v>
      </c>
      <c r="N758" s="24" t="s">
        <v>62</v>
      </c>
      <c r="O758" s="24" t="s">
        <v>62</v>
      </c>
      <c r="P758" s="24" t="s">
        <v>64</v>
      </c>
      <c r="Q758" s="24" t="s">
        <v>65</v>
      </c>
      <c r="R758" s="24" t="s">
        <v>66</v>
      </c>
    </row>
    <row r="759" spans="1:18" x14ac:dyDescent="0.2">
      <c r="A759" s="24" t="s">
        <v>59</v>
      </c>
      <c r="B759" s="24" t="s">
        <v>1306</v>
      </c>
      <c r="C759" s="24" t="s">
        <v>61</v>
      </c>
      <c r="D759" s="25">
        <v>3.5662543185110897E-2</v>
      </c>
      <c r="E759" s="25">
        <v>-2.5642024554513601E-2</v>
      </c>
      <c r="F759" s="25">
        <v>-6.5684666488939905E-2</v>
      </c>
      <c r="G759" s="25">
        <v>1.4400617379912699E-2</v>
      </c>
      <c r="H759" s="25">
        <v>2.0427501853164901E-2</v>
      </c>
      <c r="I759" s="25">
        <v>0.20941399196712501</v>
      </c>
      <c r="J759" s="25">
        <v>0.54973241600159695</v>
      </c>
      <c r="K759" s="24" t="s">
        <v>62</v>
      </c>
      <c r="L759" s="24" t="s">
        <v>62</v>
      </c>
      <c r="M759" s="24" t="s">
        <v>62</v>
      </c>
      <c r="N759" s="24" t="s">
        <v>62</v>
      </c>
      <c r="O759" s="24" t="s">
        <v>63</v>
      </c>
      <c r="P759" s="24" t="s">
        <v>64</v>
      </c>
      <c r="Q759" s="24" t="s">
        <v>65</v>
      </c>
      <c r="R759" s="24" t="s">
        <v>66</v>
      </c>
    </row>
    <row r="760" spans="1:18" x14ac:dyDescent="0.2">
      <c r="A760" s="24" t="s">
        <v>982</v>
      </c>
      <c r="B760" s="24" t="s">
        <v>1307</v>
      </c>
      <c r="C760" s="24" t="s">
        <v>115</v>
      </c>
      <c r="D760" s="25">
        <v>0.866934135740555</v>
      </c>
      <c r="E760" s="25">
        <v>2.60375832052624E-2</v>
      </c>
      <c r="F760" s="25">
        <v>-1.46434827489355E-2</v>
      </c>
      <c r="G760" s="25">
        <v>6.6718649159460297E-2</v>
      </c>
      <c r="H760" s="25">
        <v>2.0753188893624801E-2</v>
      </c>
      <c r="I760" s="25">
        <v>0.20964606494368199</v>
      </c>
      <c r="J760" s="25">
        <v>0.54973241600159695</v>
      </c>
      <c r="K760" s="24" t="s">
        <v>62</v>
      </c>
      <c r="L760" s="24" t="s">
        <v>62</v>
      </c>
      <c r="M760" s="24" t="s">
        <v>62</v>
      </c>
      <c r="N760" s="24" t="s">
        <v>414</v>
      </c>
      <c r="O760" s="24" t="s">
        <v>230</v>
      </c>
      <c r="P760" s="24" t="s">
        <v>231</v>
      </c>
      <c r="Q760" s="24" t="s">
        <v>110</v>
      </c>
      <c r="R760" s="24" t="s">
        <v>66</v>
      </c>
    </row>
    <row r="761" spans="1:18" x14ac:dyDescent="0.2">
      <c r="A761" s="24" t="s">
        <v>59</v>
      </c>
      <c r="B761" s="24" t="s">
        <v>1308</v>
      </c>
      <c r="C761" s="24" t="s">
        <v>61</v>
      </c>
      <c r="D761" s="25">
        <v>2.1843307700880402E-2</v>
      </c>
      <c r="E761" s="25">
        <v>2.5720722922376E-2</v>
      </c>
      <c r="F761" s="25">
        <v>-1.45421952175164E-2</v>
      </c>
      <c r="G761" s="25">
        <v>6.5983641062268505E-2</v>
      </c>
      <c r="H761" s="25">
        <v>2.0539871292551699E-2</v>
      </c>
      <c r="I761" s="25">
        <v>0.21051776357262</v>
      </c>
      <c r="J761" s="25">
        <v>0.55082559155237598</v>
      </c>
      <c r="K761" s="24" t="s">
        <v>62</v>
      </c>
      <c r="L761" s="24" t="s">
        <v>62</v>
      </c>
      <c r="M761" s="24" t="s">
        <v>62</v>
      </c>
      <c r="N761" s="24" t="s">
        <v>62</v>
      </c>
      <c r="O761" s="24" t="s">
        <v>63</v>
      </c>
      <c r="P761" s="24" t="s">
        <v>64</v>
      </c>
      <c r="Q761" s="24" t="s">
        <v>65</v>
      </c>
      <c r="R761" s="24" t="s">
        <v>66</v>
      </c>
    </row>
    <row r="762" spans="1:18" x14ac:dyDescent="0.2">
      <c r="A762" s="24" t="s">
        <v>1309</v>
      </c>
      <c r="B762" s="24" t="s">
        <v>1310</v>
      </c>
      <c r="C762" s="24" t="s">
        <v>69</v>
      </c>
      <c r="D762" s="25">
        <v>3.1761952524239398E-2</v>
      </c>
      <c r="E762" s="25">
        <v>2.55905714307311E-2</v>
      </c>
      <c r="F762" s="25">
        <v>-1.4477406403029301E-2</v>
      </c>
      <c r="G762" s="25">
        <v>6.5658549264491495E-2</v>
      </c>
      <c r="H762" s="25">
        <v>2.0440425236617901E-2</v>
      </c>
      <c r="I762" s="25">
        <v>0.21061794659357799</v>
      </c>
      <c r="J762" s="25">
        <v>0.55082559155237598</v>
      </c>
      <c r="K762" s="24" t="s">
        <v>62</v>
      </c>
      <c r="L762" s="24" t="s">
        <v>1309</v>
      </c>
      <c r="M762" s="24" t="s">
        <v>1189</v>
      </c>
      <c r="N762" s="24" t="s">
        <v>71</v>
      </c>
      <c r="O762" s="24" t="s">
        <v>72</v>
      </c>
      <c r="P762" s="24" t="s">
        <v>73</v>
      </c>
      <c r="Q762" s="24" t="s">
        <v>74</v>
      </c>
      <c r="R762" s="24" t="s">
        <v>66</v>
      </c>
    </row>
    <row r="763" spans="1:18" x14ac:dyDescent="0.2">
      <c r="A763" s="24" t="s">
        <v>59</v>
      </c>
      <c r="B763" s="24" t="s">
        <v>1311</v>
      </c>
      <c r="C763" s="24" t="s">
        <v>61</v>
      </c>
      <c r="D763" s="25">
        <v>7.4668449793825906E-2</v>
      </c>
      <c r="E763" s="25">
        <v>-2.5462192494493899E-2</v>
      </c>
      <c r="F763" s="25">
        <v>-6.5484089325216696E-2</v>
      </c>
      <c r="G763" s="25">
        <v>1.45597043362288E-2</v>
      </c>
      <c r="H763" s="25">
        <v>2.0416918714330001E-2</v>
      </c>
      <c r="I763" s="25">
        <v>0.21238927656245099</v>
      </c>
      <c r="J763" s="25">
        <v>0.55472725523219202</v>
      </c>
      <c r="K763" s="24" t="s">
        <v>62</v>
      </c>
      <c r="L763" s="24" t="s">
        <v>62</v>
      </c>
      <c r="M763" s="24" t="s">
        <v>62</v>
      </c>
      <c r="N763" s="24" t="s">
        <v>62</v>
      </c>
      <c r="O763" s="24" t="s">
        <v>63</v>
      </c>
      <c r="P763" s="24" t="s">
        <v>64</v>
      </c>
      <c r="Q763" s="24" t="s">
        <v>65</v>
      </c>
      <c r="R763" s="24" t="s">
        <v>66</v>
      </c>
    </row>
    <row r="764" spans="1:18" x14ac:dyDescent="0.2">
      <c r="A764" s="24" t="s">
        <v>207</v>
      </c>
      <c r="B764" s="24" t="s">
        <v>1312</v>
      </c>
      <c r="C764" s="24" t="s">
        <v>69</v>
      </c>
      <c r="D764" s="25">
        <v>0.96411456591998201</v>
      </c>
      <c r="E764" s="25">
        <v>-2.57296587169774E-2</v>
      </c>
      <c r="F764" s="25">
        <v>-6.62046725804636E-2</v>
      </c>
      <c r="G764" s="25">
        <v>1.47453551465088E-2</v>
      </c>
      <c r="H764" s="25">
        <v>2.0648073664063599E-2</v>
      </c>
      <c r="I764" s="25">
        <v>0.21275898172944099</v>
      </c>
      <c r="J764" s="25">
        <v>0.55496265273711098</v>
      </c>
      <c r="K764" s="24" t="s">
        <v>62</v>
      </c>
      <c r="L764" s="24" t="s">
        <v>207</v>
      </c>
      <c r="M764" s="24" t="s">
        <v>209</v>
      </c>
      <c r="N764" s="24" t="s">
        <v>99</v>
      </c>
      <c r="O764" s="24" t="s">
        <v>63</v>
      </c>
      <c r="P764" s="24" t="s">
        <v>64</v>
      </c>
      <c r="Q764" s="24" t="s">
        <v>65</v>
      </c>
      <c r="R764" s="24" t="s">
        <v>66</v>
      </c>
    </row>
    <row r="765" spans="1:18" x14ac:dyDescent="0.2">
      <c r="A765" s="24" t="s">
        <v>1313</v>
      </c>
      <c r="B765" s="24" t="s">
        <v>1314</v>
      </c>
      <c r="C765" s="24" t="s">
        <v>69</v>
      </c>
      <c r="D765" s="25">
        <v>0.29633344477878099</v>
      </c>
      <c r="E765" s="25">
        <v>2.5369822374846501E-2</v>
      </c>
      <c r="F765" s="25">
        <v>-1.4627551632663801E-2</v>
      </c>
      <c r="G765" s="25">
        <v>6.5367196382356801E-2</v>
      </c>
      <c r="H765" s="25">
        <v>2.0404407570594099E-2</v>
      </c>
      <c r="I765" s="25">
        <v>0.21377178151822199</v>
      </c>
      <c r="J765" s="25">
        <v>0.55687268545101098</v>
      </c>
      <c r="K765" s="24" t="s">
        <v>62</v>
      </c>
      <c r="L765" s="24" t="s">
        <v>1313</v>
      </c>
      <c r="M765" s="24" t="s">
        <v>365</v>
      </c>
      <c r="N765" s="24" t="s">
        <v>94</v>
      </c>
      <c r="O765" s="24" t="s">
        <v>63</v>
      </c>
      <c r="P765" s="24" t="s">
        <v>64</v>
      </c>
      <c r="Q765" s="24" t="s">
        <v>65</v>
      </c>
      <c r="R765" s="24" t="s">
        <v>66</v>
      </c>
    </row>
    <row r="766" spans="1:18" x14ac:dyDescent="0.2">
      <c r="A766" s="24" t="s">
        <v>506</v>
      </c>
      <c r="B766" s="24" t="s">
        <v>1315</v>
      </c>
      <c r="C766" s="24" t="s">
        <v>61</v>
      </c>
      <c r="D766" s="26">
        <v>4.1234815557784502E-3</v>
      </c>
      <c r="E766" s="25">
        <v>-2.5290880200421501E-2</v>
      </c>
      <c r="F766" s="25">
        <v>-6.5228172003747198E-2</v>
      </c>
      <c r="G766" s="25">
        <v>1.4646411602904299E-2</v>
      </c>
      <c r="H766" s="25">
        <v>2.0373735252547601E-2</v>
      </c>
      <c r="I766" s="25">
        <v>0.214510653581231</v>
      </c>
      <c r="J766" s="25">
        <v>0.55806506862220595</v>
      </c>
      <c r="K766" s="24" t="s">
        <v>62</v>
      </c>
      <c r="L766" s="24" t="s">
        <v>62</v>
      </c>
      <c r="M766" s="24" t="s">
        <v>62</v>
      </c>
      <c r="N766" s="24" t="s">
        <v>62</v>
      </c>
      <c r="O766" s="24" t="s">
        <v>127</v>
      </c>
      <c r="P766" s="24" t="s">
        <v>128</v>
      </c>
      <c r="Q766" s="24" t="s">
        <v>129</v>
      </c>
      <c r="R766" s="24" t="s">
        <v>66</v>
      </c>
    </row>
    <row r="767" spans="1:18" x14ac:dyDescent="0.2">
      <c r="A767" s="24" t="s">
        <v>1316</v>
      </c>
      <c r="B767" s="24" t="s">
        <v>1317</v>
      </c>
      <c r="C767" s="24" t="s">
        <v>69</v>
      </c>
      <c r="D767" s="25">
        <v>0.22946617630669799</v>
      </c>
      <c r="E767" s="25">
        <v>2.53229800612279E-2</v>
      </c>
      <c r="F767" s="25">
        <v>-1.4700258082955E-2</v>
      </c>
      <c r="G767" s="25">
        <v>6.5346218205410894E-2</v>
      </c>
      <c r="H767" s="25">
        <v>2.0417602759316499E-2</v>
      </c>
      <c r="I767" s="25">
        <v>0.21491493710581799</v>
      </c>
      <c r="J767" s="25">
        <v>0.55838501329195001</v>
      </c>
      <c r="K767" s="24" t="s">
        <v>62</v>
      </c>
      <c r="L767" s="24" t="s">
        <v>1316</v>
      </c>
      <c r="M767" s="24" t="s">
        <v>155</v>
      </c>
      <c r="N767" s="24" t="s">
        <v>94</v>
      </c>
      <c r="O767" s="24" t="s">
        <v>63</v>
      </c>
      <c r="P767" s="24" t="s">
        <v>64</v>
      </c>
      <c r="Q767" s="24" t="s">
        <v>65</v>
      </c>
      <c r="R767" s="24" t="s">
        <v>66</v>
      </c>
    </row>
    <row r="768" spans="1:18" x14ac:dyDescent="0.2">
      <c r="A768" s="24" t="s">
        <v>59</v>
      </c>
      <c r="B768" s="24" t="s">
        <v>1318</v>
      </c>
      <c r="C768" s="24" t="s">
        <v>61</v>
      </c>
      <c r="D768" s="25">
        <v>1.97258441992645E-2</v>
      </c>
      <c r="E768" s="25">
        <v>-2.5271083957817801E-2</v>
      </c>
      <c r="F768" s="25">
        <v>-6.5274634053756303E-2</v>
      </c>
      <c r="G768" s="25">
        <v>1.4732466138120799E-2</v>
      </c>
      <c r="H768" s="25">
        <v>2.0407559624428299E-2</v>
      </c>
      <c r="I768" s="25">
        <v>0.215630355849045</v>
      </c>
      <c r="J768" s="25">
        <v>0.559511446222686</v>
      </c>
      <c r="K768" s="24" t="s">
        <v>62</v>
      </c>
      <c r="L768" s="24" t="s">
        <v>62</v>
      </c>
      <c r="M768" s="24" t="s">
        <v>62</v>
      </c>
      <c r="N768" s="24" t="s">
        <v>62</v>
      </c>
      <c r="O768" s="24" t="s">
        <v>63</v>
      </c>
      <c r="P768" s="24" t="s">
        <v>64</v>
      </c>
      <c r="Q768" s="24" t="s">
        <v>65</v>
      </c>
      <c r="R768" s="24" t="s">
        <v>66</v>
      </c>
    </row>
    <row r="769" spans="1:18" x14ac:dyDescent="0.2">
      <c r="A769" s="24" t="s">
        <v>298</v>
      </c>
      <c r="B769" s="24" t="s">
        <v>1319</v>
      </c>
      <c r="C769" s="24" t="s">
        <v>300</v>
      </c>
      <c r="D769" s="25">
        <v>2.28463167279617E-2</v>
      </c>
      <c r="E769" s="25">
        <v>-2.5290735969535901E-2</v>
      </c>
      <c r="F769" s="25">
        <v>-6.53597377395288E-2</v>
      </c>
      <c r="G769" s="25">
        <v>1.4778265800456899E-2</v>
      </c>
      <c r="H769" s="25">
        <v>2.0440891247819799E-2</v>
      </c>
      <c r="I769" s="25">
        <v>0.216023359906477</v>
      </c>
      <c r="J769" s="25">
        <v>0.559799437877749</v>
      </c>
      <c r="K769" s="24" t="s">
        <v>62</v>
      </c>
      <c r="L769" s="24" t="s">
        <v>62</v>
      </c>
      <c r="M769" s="24" t="s">
        <v>62</v>
      </c>
      <c r="N769" s="24" t="s">
        <v>62</v>
      </c>
      <c r="O769" s="24" t="s">
        <v>62</v>
      </c>
      <c r="P769" s="24" t="s">
        <v>64</v>
      </c>
      <c r="Q769" s="24" t="s">
        <v>65</v>
      </c>
      <c r="R769" s="24" t="s">
        <v>66</v>
      </c>
    </row>
    <row r="770" spans="1:18" x14ac:dyDescent="0.2">
      <c r="A770" s="24" t="s">
        <v>1320</v>
      </c>
      <c r="B770" s="24" t="s">
        <v>1321</v>
      </c>
      <c r="C770" s="24" t="s">
        <v>69</v>
      </c>
      <c r="D770" s="26">
        <v>5.57227237267358E-3</v>
      </c>
      <c r="E770" s="25">
        <v>2.5179738935411599E-2</v>
      </c>
      <c r="F770" s="25">
        <v>-1.48080968547526E-2</v>
      </c>
      <c r="G770" s="25">
        <v>6.51675747255758E-2</v>
      </c>
      <c r="H770" s="25">
        <v>2.0399543152575798E-2</v>
      </c>
      <c r="I770" s="25">
        <v>0.217113250095507</v>
      </c>
      <c r="J770" s="25">
        <v>0.56148655705642503</v>
      </c>
      <c r="K770" s="24" t="s">
        <v>62</v>
      </c>
      <c r="L770" s="24" t="s">
        <v>1320</v>
      </c>
      <c r="M770" s="24" t="s">
        <v>139</v>
      </c>
      <c r="N770" s="24" t="s">
        <v>140</v>
      </c>
      <c r="O770" s="24" t="s">
        <v>63</v>
      </c>
      <c r="P770" s="24" t="s">
        <v>64</v>
      </c>
      <c r="Q770" s="24" t="s">
        <v>65</v>
      </c>
      <c r="R770" s="24" t="s">
        <v>66</v>
      </c>
    </row>
    <row r="771" spans="1:18" x14ac:dyDescent="0.2">
      <c r="A771" s="24" t="s">
        <v>184</v>
      </c>
      <c r="B771" s="24" t="s">
        <v>1322</v>
      </c>
      <c r="C771" s="24" t="s">
        <v>186</v>
      </c>
      <c r="D771" s="25">
        <v>3.9340242951075501E-2</v>
      </c>
      <c r="E771" s="25">
        <v>2.5227269900039099E-2</v>
      </c>
      <c r="F771" s="25">
        <v>-1.4847108013681901E-2</v>
      </c>
      <c r="G771" s="25">
        <v>6.5301647813760105E-2</v>
      </c>
      <c r="H771" s="25">
        <v>2.0443691946125601E-2</v>
      </c>
      <c r="I771" s="25">
        <v>0.21724013895180599</v>
      </c>
      <c r="J771" s="25">
        <v>0.56148655705642503</v>
      </c>
      <c r="K771" s="24" t="s">
        <v>62</v>
      </c>
      <c r="L771" s="24" t="s">
        <v>62</v>
      </c>
      <c r="M771" s="24" t="s">
        <v>62</v>
      </c>
      <c r="N771" s="24" t="s">
        <v>62</v>
      </c>
      <c r="O771" s="24" t="s">
        <v>62</v>
      </c>
      <c r="P771" s="24" t="s">
        <v>62</v>
      </c>
      <c r="Q771" s="24" t="s">
        <v>65</v>
      </c>
      <c r="R771" s="24" t="s">
        <v>66</v>
      </c>
    </row>
    <row r="772" spans="1:18" x14ac:dyDescent="0.2">
      <c r="A772" s="24" t="s">
        <v>59</v>
      </c>
      <c r="B772" s="24" t="s">
        <v>1323</v>
      </c>
      <c r="C772" s="24" t="s">
        <v>61</v>
      </c>
      <c r="D772" s="25">
        <v>9.1273821464393196E-2</v>
      </c>
      <c r="E772" s="25">
        <v>-2.5252508250162901E-2</v>
      </c>
      <c r="F772" s="25">
        <v>-6.5402646333972997E-2</v>
      </c>
      <c r="G772" s="25">
        <v>1.48976298336473E-2</v>
      </c>
      <c r="H772" s="25">
        <v>2.0482339664759201E-2</v>
      </c>
      <c r="I772" s="25">
        <v>0.21764888344545499</v>
      </c>
      <c r="J772" s="25">
        <v>0.56181148717715101</v>
      </c>
      <c r="K772" s="24" t="s">
        <v>62</v>
      </c>
      <c r="L772" s="24" t="s">
        <v>62</v>
      </c>
      <c r="M772" s="24" t="s">
        <v>62</v>
      </c>
      <c r="N772" s="24" t="s">
        <v>62</v>
      </c>
      <c r="O772" s="24" t="s">
        <v>63</v>
      </c>
      <c r="P772" s="24" t="s">
        <v>64</v>
      </c>
      <c r="Q772" s="24" t="s">
        <v>65</v>
      </c>
      <c r="R772" s="24" t="s">
        <v>66</v>
      </c>
    </row>
    <row r="773" spans="1:18" x14ac:dyDescent="0.2">
      <c r="A773" s="24" t="s">
        <v>59</v>
      </c>
      <c r="B773" s="24" t="s">
        <v>1324</v>
      </c>
      <c r="C773" s="24" t="s">
        <v>61</v>
      </c>
      <c r="D773" s="25">
        <v>5.2602251198038602E-2</v>
      </c>
      <c r="E773" s="25">
        <v>-2.5148734539087399E-2</v>
      </c>
      <c r="F773" s="25">
        <v>-6.51856919110958E-2</v>
      </c>
      <c r="G773" s="25">
        <v>1.4888222832921001E-2</v>
      </c>
      <c r="H773" s="25">
        <v>2.0424594648135098E-2</v>
      </c>
      <c r="I773" s="25">
        <v>0.218244731828725</v>
      </c>
      <c r="J773" s="25">
        <v>0.56185995201698902</v>
      </c>
      <c r="K773" s="24" t="s">
        <v>62</v>
      </c>
      <c r="L773" s="24" t="s">
        <v>62</v>
      </c>
      <c r="M773" s="24" t="s">
        <v>62</v>
      </c>
      <c r="N773" s="24" t="s">
        <v>62</v>
      </c>
      <c r="O773" s="24" t="s">
        <v>63</v>
      </c>
      <c r="P773" s="24" t="s">
        <v>64</v>
      </c>
      <c r="Q773" s="24" t="s">
        <v>65</v>
      </c>
      <c r="R773" s="24" t="s">
        <v>66</v>
      </c>
    </row>
    <row r="774" spans="1:18" x14ac:dyDescent="0.2">
      <c r="A774" s="24" t="s">
        <v>298</v>
      </c>
      <c r="B774" s="24" t="s">
        <v>1325</v>
      </c>
      <c r="C774" s="24" t="s">
        <v>300</v>
      </c>
      <c r="D774" s="25">
        <v>9.8629220996322306E-2</v>
      </c>
      <c r="E774" s="25">
        <v>-2.51300918501179E-2</v>
      </c>
      <c r="F774" s="25">
        <v>-6.5145712803446498E-2</v>
      </c>
      <c r="G774" s="25">
        <v>1.48855291032107E-2</v>
      </c>
      <c r="H774" s="25">
        <v>2.0413715889312799E-2</v>
      </c>
      <c r="I774" s="25">
        <v>0.21834078439143401</v>
      </c>
      <c r="J774" s="25">
        <v>0.56185995201698902</v>
      </c>
      <c r="K774" s="24" t="s">
        <v>62</v>
      </c>
      <c r="L774" s="24" t="s">
        <v>62</v>
      </c>
      <c r="M774" s="24" t="s">
        <v>62</v>
      </c>
      <c r="N774" s="24" t="s">
        <v>62</v>
      </c>
      <c r="O774" s="24" t="s">
        <v>62</v>
      </c>
      <c r="P774" s="24" t="s">
        <v>64</v>
      </c>
      <c r="Q774" s="24" t="s">
        <v>65</v>
      </c>
      <c r="R774" s="24" t="s">
        <v>66</v>
      </c>
    </row>
    <row r="775" spans="1:18" x14ac:dyDescent="0.2">
      <c r="A775" s="24" t="s">
        <v>1326</v>
      </c>
      <c r="B775" s="24" t="s">
        <v>1327</v>
      </c>
      <c r="C775" s="24" t="s">
        <v>69</v>
      </c>
      <c r="D775" s="25">
        <v>0.16761395297002099</v>
      </c>
      <c r="E775" s="25">
        <v>-2.5161366739199401E-2</v>
      </c>
      <c r="F775" s="25">
        <v>-6.5257984573968794E-2</v>
      </c>
      <c r="G775" s="25">
        <v>1.493525109557E-2</v>
      </c>
      <c r="H775" s="25">
        <v>2.0455035420745199E-2</v>
      </c>
      <c r="I775" s="25">
        <v>0.21869918007926101</v>
      </c>
      <c r="J775" s="25">
        <v>0.56185995201698902</v>
      </c>
      <c r="K775" s="24" t="s">
        <v>62</v>
      </c>
      <c r="L775" s="24" t="s">
        <v>1326</v>
      </c>
      <c r="M775" s="24" t="s">
        <v>155</v>
      </c>
      <c r="N775" s="24" t="s">
        <v>94</v>
      </c>
      <c r="O775" s="24" t="s">
        <v>63</v>
      </c>
      <c r="P775" s="24" t="s">
        <v>64</v>
      </c>
      <c r="Q775" s="24" t="s">
        <v>65</v>
      </c>
      <c r="R775" s="24" t="s">
        <v>66</v>
      </c>
    </row>
    <row r="776" spans="1:18" x14ac:dyDescent="0.2">
      <c r="A776" s="24" t="s">
        <v>1298</v>
      </c>
      <c r="B776" s="24" t="s">
        <v>1328</v>
      </c>
      <c r="C776" s="24" t="s">
        <v>61</v>
      </c>
      <c r="D776" s="26">
        <v>5.7951632675805201E-3</v>
      </c>
      <c r="E776" s="25">
        <v>2.5069383686144701E-2</v>
      </c>
      <c r="F776" s="25">
        <v>-1.49077831334121E-2</v>
      </c>
      <c r="G776" s="25">
        <v>6.5046550505701503E-2</v>
      </c>
      <c r="H776" s="25">
        <v>2.0394098486087898E-2</v>
      </c>
      <c r="I776" s="25">
        <v>0.21901191104319201</v>
      </c>
      <c r="J776" s="25">
        <v>0.56185995201698902</v>
      </c>
      <c r="K776" s="24" t="s">
        <v>62</v>
      </c>
      <c r="L776" s="24" t="s">
        <v>62</v>
      </c>
      <c r="M776" s="24" t="s">
        <v>62</v>
      </c>
      <c r="N776" s="24" t="s">
        <v>62</v>
      </c>
      <c r="O776" s="24" t="s">
        <v>172</v>
      </c>
      <c r="P776" s="24" t="s">
        <v>173</v>
      </c>
      <c r="Q776" s="24" t="s">
        <v>65</v>
      </c>
      <c r="R776" s="24" t="s">
        <v>66</v>
      </c>
    </row>
    <row r="777" spans="1:18" x14ac:dyDescent="0.2">
      <c r="A777" s="24" t="s">
        <v>298</v>
      </c>
      <c r="B777" s="24" t="s">
        <v>1329</v>
      </c>
      <c r="C777" s="24" t="s">
        <v>300</v>
      </c>
      <c r="D777" s="25">
        <v>8.4252758274824494E-2</v>
      </c>
      <c r="E777" s="25">
        <v>-2.5089278988554401E-2</v>
      </c>
      <c r="F777" s="25">
        <v>-6.5104337350904096E-2</v>
      </c>
      <c r="G777" s="25">
        <v>1.49257793737953E-2</v>
      </c>
      <c r="H777" s="25">
        <v>2.0413430357458E-2</v>
      </c>
      <c r="I777" s="25">
        <v>0.219082923355743</v>
      </c>
      <c r="J777" s="25">
        <v>0.56185995201698902</v>
      </c>
      <c r="K777" s="24" t="s">
        <v>62</v>
      </c>
      <c r="L777" s="24" t="s">
        <v>62</v>
      </c>
      <c r="M777" s="24" t="s">
        <v>62</v>
      </c>
      <c r="N777" s="24" t="s">
        <v>62</v>
      </c>
      <c r="O777" s="24" t="s">
        <v>62</v>
      </c>
      <c r="P777" s="24" t="s">
        <v>64</v>
      </c>
      <c r="Q777" s="24" t="s">
        <v>65</v>
      </c>
      <c r="R777" s="24" t="s">
        <v>66</v>
      </c>
    </row>
    <row r="778" spans="1:18" x14ac:dyDescent="0.2">
      <c r="A778" s="24" t="s">
        <v>213</v>
      </c>
      <c r="B778" s="24" t="s">
        <v>1330</v>
      </c>
      <c r="C778" s="24" t="s">
        <v>215</v>
      </c>
      <c r="D778" s="25">
        <v>3.6108324974924798E-2</v>
      </c>
      <c r="E778" s="25">
        <v>-2.5068547262874798E-2</v>
      </c>
      <c r="F778" s="25">
        <v>-6.5130887352892602E-2</v>
      </c>
      <c r="G778" s="25">
        <v>1.49937928271429E-2</v>
      </c>
      <c r="H778" s="25">
        <v>2.0437549851896199E-2</v>
      </c>
      <c r="I778" s="25">
        <v>0.22000838295903</v>
      </c>
      <c r="J778" s="25">
        <v>0.56350534215958004</v>
      </c>
      <c r="K778" s="24" t="s">
        <v>62</v>
      </c>
      <c r="L778" s="24" t="s">
        <v>62</v>
      </c>
      <c r="M778" s="24" t="s">
        <v>62</v>
      </c>
      <c r="N778" s="24" t="s">
        <v>62</v>
      </c>
      <c r="O778" s="24" t="s">
        <v>62</v>
      </c>
      <c r="P778" s="24" t="s">
        <v>62</v>
      </c>
      <c r="Q778" s="24" t="s">
        <v>62</v>
      </c>
      <c r="R778" s="24" t="s">
        <v>66</v>
      </c>
    </row>
    <row r="779" spans="1:18" x14ac:dyDescent="0.2">
      <c r="A779" s="24" t="s">
        <v>982</v>
      </c>
      <c r="B779" s="24" t="s">
        <v>1331</v>
      </c>
      <c r="C779" s="24" t="s">
        <v>115</v>
      </c>
      <c r="D779" s="26">
        <v>2.4517998439763699E-3</v>
      </c>
      <c r="E779" s="25">
        <v>-2.4959006504712E-2</v>
      </c>
      <c r="F779" s="25">
        <v>-6.4873054739594802E-2</v>
      </c>
      <c r="G779" s="25">
        <v>1.49550417301707E-2</v>
      </c>
      <c r="H779" s="25">
        <v>2.0361734796737901E-2</v>
      </c>
      <c r="I779" s="25">
        <v>0.220316034127094</v>
      </c>
      <c r="J779" s="25">
        <v>0.56356614399778604</v>
      </c>
      <c r="K779" s="24" t="s">
        <v>62</v>
      </c>
      <c r="L779" s="24" t="s">
        <v>62</v>
      </c>
      <c r="M779" s="24" t="s">
        <v>62</v>
      </c>
      <c r="N779" s="24" t="s">
        <v>414</v>
      </c>
      <c r="O779" s="24" t="s">
        <v>230</v>
      </c>
      <c r="P779" s="24" t="s">
        <v>231</v>
      </c>
      <c r="Q779" s="24" t="s">
        <v>110</v>
      </c>
      <c r="R779" s="24" t="s">
        <v>66</v>
      </c>
    </row>
    <row r="780" spans="1:18" x14ac:dyDescent="0.2">
      <c r="A780" s="24" t="s">
        <v>660</v>
      </c>
      <c r="B780" s="24" t="s">
        <v>1332</v>
      </c>
      <c r="C780" s="24" t="s">
        <v>61</v>
      </c>
      <c r="D780" s="25">
        <v>2.4183662097403299E-2</v>
      </c>
      <c r="E780" s="25">
        <v>2.4861832097459801E-2</v>
      </c>
      <c r="F780" s="25">
        <v>-1.5010958890941201E-2</v>
      </c>
      <c r="G780" s="25">
        <v>6.4734623085860699E-2</v>
      </c>
      <c r="H780" s="25">
        <v>2.0340559311066601E-2</v>
      </c>
      <c r="I780" s="25">
        <v>0.22163823562118001</v>
      </c>
      <c r="J780" s="25">
        <v>0.56621865856890796</v>
      </c>
      <c r="K780" s="24" t="s">
        <v>62</v>
      </c>
      <c r="L780" s="24" t="s">
        <v>62</v>
      </c>
      <c r="M780" s="24" t="s">
        <v>62</v>
      </c>
      <c r="N780" s="24" t="s">
        <v>62</v>
      </c>
      <c r="O780" s="24" t="s">
        <v>662</v>
      </c>
      <c r="P780" s="24" t="s">
        <v>64</v>
      </c>
      <c r="Q780" s="24" t="s">
        <v>65</v>
      </c>
      <c r="R780" s="24" t="s">
        <v>66</v>
      </c>
    </row>
    <row r="781" spans="1:18" x14ac:dyDescent="0.2">
      <c r="A781" s="24" t="s">
        <v>59</v>
      </c>
      <c r="B781" s="24" t="s">
        <v>1333</v>
      </c>
      <c r="C781" s="24" t="s">
        <v>61</v>
      </c>
      <c r="D781" s="25">
        <v>6.1740777889223199E-2</v>
      </c>
      <c r="E781" s="25">
        <v>-2.49500824993103E-2</v>
      </c>
      <c r="F781" s="25">
        <v>-6.5022121042603201E-2</v>
      </c>
      <c r="G781" s="25">
        <v>1.51219560439827E-2</v>
      </c>
      <c r="H781" s="25">
        <v>2.0442498532428299E-2</v>
      </c>
      <c r="I781" s="25">
        <v>0.22230764985172599</v>
      </c>
      <c r="J781" s="25">
        <v>0.56719882385048304</v>
      </c>
      <c r="K781" s="24" t="s">
        <v>62</v>
      </c>
      <c r="L781" s="24" t="s">
        <v>62</v>
      </c>
      <c r="M781" s="24" t="s">
        <v>62</v>
      </c>
      <c r="N781" s="24" t="s">
        <v>62</v>
      </c>
      <c r="O781" s="24" t="s">
        <v>63</v>
      </c>
      <c r="P781" s="24" t="s">
        <v>64</v>
      </c>
      <c r="Q781" s="24" t="s">
        <v>65</v>
      </c>
      <c r="R781" s="24" t="s">
        <v>66</v>
      </c>
    </row>
    <row r="782" spans="1:18" x14ac:dyDescent="0.2">
      <c r="A782" s="24" t="s">
        <v>1334</v>
      </c>
      <c r="B782" s="24" t="s">
        <v>1335</v>
      </c>
      <c r="C782" s="24" t="s">
        <v>97</v>
      </c>
      <c r="D782" s="25">
        <v>7.1659422712582202E-2</v>
      </c>
      <c r="E782" s="25">
        <v>2.4946770169133398E-2</v>
      </c>
      <c r="F782" s="25">
        <v>-1.5158380810588601E-2</v>
      </c>
      <c r="G782" s="25">
        <v>6.5051921148855496E-2</v>
      </c>
      <c r="H782" s="25">
        <v>2.04593889980593E-2</v>
      </c>
      <c r="I782" s="25">
        <v>0.222751031868961</v>
      </c>
      <c r="J782" s="25">
        <v>0.56760051124504196</v>
      </c>
      <c r="K782" s="24" t="s">
        <v>62</v>
      </c>
      <c r="L782" s="24" t="s">
        <v>62</v>
      </c>
      <c r="M782" s="24" t="s">
        <v>125</v>
      </c>
      <c r="N782" s="24" t="s">
        <v>126</v>
      </c>
      <c r="O782" s="24" t="s">
        <v>127</v>
      </c>
      <c r="P782" s="24" t="s">
        <v>128</v>
      </c>
      <c r="Q782" s="24" t="s">
        <v>129</v>
      </c>
      <c r="R782" s="24" t="s">
        <v>66</v>
      </c>
    </row>
    <row r="783" spans="1:18" x14ac:dyDescent="0.2">
      <c r="A783" s="24" t="s">
        <v>239</v>
      </c>
      <c r="B783" s="24" t="s">
        <v>1336</v>
      </c>
      <c r="C783" s="24" t="s">
        <v>69</v>
      </c>
      <c r="D783" s="25">
        <v>0.18667112448456499</v>
      </c>
      <c r="E783" s="25">
        <v>2.4752040759059301E-2</v>
      </c>
      <c r="F783" s="25">
        <v>-1.5256911005275001E-2</v>
      </c>
      <c r="G783" s="25">
        <v>6.4760992523393596E-2</v>
      </c>
      <c r="H783" s="25">
        <v>2.0410315303324201E-2</v>
      </c>
      <c r="I783" s="25">
        <v>0.225268434347699</v>
      </c>
      <c r="J783" s="25">
        <v>0.57327928484638802</v>
      </c>
      <c r="K783" s="24" t="s">
        <v>62</v>
      </c>
      <c r="L783" s="24" t="s">
        <v>239</v>
      </c>
      <c r="M783" s="24" t="s">
        <v>241</v>
      </c>
      <c r="N783" s="24" t="s">
        <v>242</v>
      </c>
      <c r="O783" s="24" t="s">
        <v>243</v>
      </c>
      <c r="P783" s="24" t="s">
        <v>244</v>
      </c>
      <c r="Q783" s="24" t="s">
        <v>74</v>
      </c>
      <c r="R783" s="24" t="s">
        <v>66</v>
      </c>
    </row>
    <row r="784" spans="1:18" x14ac:dyDescent="0.2">
      <c r="A784" s="24" t="s">
        <v>59</v>
      </c>
      <c r="B784" s="24" t="s">
        <v>1337</v>
      </c>
      <c r="C784" s="24" t="s">
        <v>61</v>
      </c>
      <c r="D784" s="25">
        <v>1.11445447453472E-2</v>
      </c>
      <c r="E784" s="25">
        <v>2.4690840195392701E-2</v>
      </c>
      <c r="F784" s="25">
        <v>-1.53017134906232E-2</v>
      </c>
      <c r="G784" s="25">
        <v>6.4683393881408702E-2</v>
      </c>
      <c r="H784" s="25">
        <v>2.04019499754335E-2</v>
      </c>
      <c r="I784" s="25">
        <v>0.22622693470631999</v>
      </c>
      <c r="J784" s="25">
        <v>0.574934364796992</v>
      </c>
      <c r="K784" s="24" t="s">
        <v>62</v>
      </c>
      <c r="L784" s="24" t="s">
        <v>62</v>
      </c>
      <c r="M784" s="24" t="s">
        <v>62</v>
      </c>
      <c r="N784" s="24" t="s">
        <v>62</v>
      </c>
      <c r="O784" s="24" t="s">
        <v>63</v>
      </c>
      <c r="P784" s="24" t="s">
        <v>64</v>
      </c>
      <c r="Q784" s="24" t="s">
        <v>65</v>
      </c>
      <c r="R784" s="24" t="s">
        <v>66</v>
      </c>
    </row>
    <row r="785" spans="1:18" x14ac:dyDescent="0.2">
      <c r="A785" s="24" t="s">
        <v>59</v>
      </c>
      <c r="B785" s="24" t="s">
        <v>1338</v>
      </c>
      <c r="C785" s="24" t="s">
        <v>61</v>
      </c>
      <c r="D785" s="25">
        <v>3.6442661317285199E-2</v>
      </c>
      <c r="E785" s="25">
        <v>-2.4747630914965801E-2</v>
      </c>
      <c r="F785" s="25">
        <v>-6.4875982499269305E-2</v>
      </c>
      <c r="G785" s="25">
        <v>1.5380720669337799E-2</v>
      </c>
      <c r="H785" s="25">
        <v>2.0471226348965199E-2</v>
      </c>
      <c r="I785" s="25">
        <v>0.22673419537369699</v>
      </c>
      <c r="J785" s="25">
        <v>0.574934364796992</v>
      </c>
      <c r="K785" s="24" t="s">
        <v>62</v>
      </c>
      <c r="L785" s="24" t="s">
        <v>62</v>
      </c>
      <c r="M785" s="24" t="s">
        <v>62</v>
      </c>
      <c r="N785" s="24" t="s">
        <v>62</v>
      </c>
      <c r="O785" s="24" t="s">
        <v>63</v>
      </c>
      <c r="P785" s="24" t="s">
        <v>64</v>
      </c>
      <c r="Q785" s="24" t="s">
        <v>65</v>
      </c>
      <c r="R785" s="24" t="s">
        <v>66</v>
      </c>
    </row>
    <row r="786" spans="1:18" x14ac:dyDescent="0.2">
      <c r="A786" s="24" t="s">
        <v>1339</v>
      </c>
      <c r="B786" s="24" t="s">
        <v>1340</v>
      </c>
      <c r="C786" s="24" t="s">
        <v>69</v>
      </c>
      <c r="D786" s="25">
        <v>3.8337233923994199E-2</v>
      </c>
      <c r="E786" s="25">
        <v>-2.4645581600317198E-2</v>
      </c>
      <c r="F786" s="25">
        <v>-6.4684419254771697E-2</v>
      </c>
      <c r="G786" s="25">
        <v>1.5393256054137199E-2</v>
      </c>
      <c r="H786" s="25">
        <v>2.0425561429635399E-2</v>
      </c>
      <c r="I786" s="25">
        <v>0.227616590174785</v>
      </c>
      <c r="J786" s="25">
        <v>0.574934364796992</v>
      </c>
      <c r="K786" s="24" t="s">
        <v>62</v>
      </c>
      <c r="L786" s="24" t="s">
        <v>1339</v>
      </c>
      <c r="M786" s="24" t="s">
        <v>1341</v>
      </c>
      <c r="N786" s="24" t="s">
        <v>385</v>
      </c>
      <c r="O786" s="24" t="s">
        <v>386</v>
      </c>
      <c r="P786" s="24" t="s">
        <v>231</v>
      </c>
      <c r="Q786" s="24" t="s">
        <v>110</v>
      </c>
      <c r="R786" s="24" t="s">
        <v>66</v>
      </c>
    </row>
    <row r="787" spans="1:18" x14ac:dyDescent="0.2">
      <c r="A787" s="24" t="s">
        <v>824</v>
      </c>
      <c r="B787" s="24" t="s">
        <v>1342</v>
      </c>
      <c r="C787" s="24" t="s">
        <v>300</v>
      </c>
      <c r="D787" s="26">
        <v>8.4698540064638405E-3</v>
      </c>
      <c r="E787" s="25">
        <v>-2.4589686240730799E-2</v>
      </c>
      <c r="F787" s="25">
        <v>-6.4571203255660001E-2</v>
      </c>
      <c r="G787" s="25">
        <v>1.53918307741983E-2</v>
      </c>
      <c r="H787" s="25">
        <v>2.03961960808531E-2</v>
      </c>
      <c r="I787" s="25">
        <v>0.228004791802905</v>
      </c>
      <c r="J787" s="25">
        <v>0.574934364796992</v>
      </c>
      <c r="K787" s="24" t="s">
        <v>62</v>
      </c>
      <c r="L787" s="24" t="s">
        <v>62</v>
      </c>
      <c r="M787" s="24" t="s">
        <v>62</v>
      </c>
      <c r="N787" s="24" t="s">
        <v>62</v>
      </c>
      <c r="O787" s="24" t="s">
        <v>62</v>
      </c>
      <c r="P787" s="24" t="s">
        <v>128</v>
      </c>
      <c r="Q787" s="24" t="s">
        <v>129</v>
      </c>
      <c r="R787" s="24" t="s">
        <v>66</v>
      </c>
    </row>
    <row r="788" spans="1:18" x14ac:dyDescent="0.2">
      <c r="A788" s="24" t="s">
        <v>59</v>
      </c>
      <c r="B788" s="24" t="s">
        <v>1343</v>
      </c>
      <c r="C788" s="24" t="s">
        <v>61</v>
      </c>
      <c r="D788" s="25">
        <v>0.112225565585646</v>
      </c>
      <c r="E788" s="25">
        <v>-2.46057754044046E-2</v>
      </c>
      <c r="F788" s="25">
        <v>-6.4637035951328303E-2</v>
      </c>
      <c r="G788" s="25">
        <v>1.5425485142518999E-2</v>
      </c>
      <c r="H788" s="25">
        <v>2.0421694081262699E-2</v>
      </c>
      <c r="I788" s="25">
        <v>0.22828025328500401</v>
      </c>
      <c r="J788" s="25">
        <v>0.574934364796992</v>
      </c>
      <c r="K788" s="24" t="s">
        <v>62</v>
      </c>
      <c r="L788" s="24" t="s">
        <v>62</v>
      </c>
      <c r="M788" s="24" t="s">
        <v>62</v>
      </c>
      <c r="N788" s="24" t="s">
        <v>62</v>
      </c>
      <c r="O788" s="24" t="s">
        <v>63</v>
      </c>
      <c r="P788" s="24" t="s">
        <v>64</v>
      </c>
      <c r="Q788" s="24" t="s">
        <v>65</v>
      </c>
      <c r="R788" s="24" t="s">
        <v>66</v>
      </c>
    </row>
    <row r="789" spans="1:18" x14ac:dyDescent="0.2">
      <c r="A789" s="24" t="s">
        <v>1344</v>
      </c>
      <c r="B789" s="24" t="s">
        <v>1345</v>
      </c>
      <c r="C789" s="24" t="s">
        <v>69</v>
      </c>
      <c r="D789" s="25">
        <v>5.97347598350607E-2</v>
      </c>
      <c r="E789" s="25">
        <v>-2.4753484068934999E-2</v>
      </c>
      <c r="F789" s="25">
        <v>-6.5039310975637102E-2</v>
      </c>
      <c r="G789" s="25">
        <v>1.55323428377671E-2</v>
      </c>
      <c r="H789" s="25">
        <v>2.0551556234321498E-2</v>
      </c>
      <c r="I789" s="25">
        <v>0.22844490040092699</v>
      </c>
      <c r="J789" s="25">
        <v>0.574934364796992</v>
      </c>
      <c r="K789" s="24" t="s">
        <v>62</v>
      </c>
      <c r="L789" s="24" t="s">
        <v>1344</v>
      </c>
      <c r="M789" s="24" t="s">
        <v>192</v>
      </c>
      <c r="N789" s="24" t="s">
        <v>193</v>
      </c>
      <c r="O789" s="24" t="s">
        <v>194</v>
      </c>
      <c r="P789" s="24" t="s">
        <v>109</v>
      </c>
      <c r="Q789" s="24" t="s">
        <v>110</v>
      </c>
      <c r="R789" s="24" t="s">
        <v>66</v>
      </c>
    </row>
    <row r="790" spans="1:18" x14ac:dyDescent="0.2">
      <c r="A790" s="24" t="s">
        <v>59</v>
      </c>
      <c r="B790" s="24" t="s">
        <v>1346</v>
      </c>
      <c r="C790" s="24" t="s">
        <v>61</v>
      </c>
      <c r="D790" s="25">
        <v>3.8448679371447698E-2</v>
      </c>
      <c r="E790" s="25">
        <v>-2.45582330585058E-2</v>
      </c>
      <c r="F790" s="25">
        <v>-6.4529463838448597E-2</v>
      </c>
      <c r="G790" s="25">
        <v>1.5412997721437E-2</v>
      </c>
      <c r="H790" s="25">
        <v>2.0391071309677999E-2</v>
      </c>
      <c r="I790" s="25">
        <v>0.22848186252244199</v>
      </c>
      <c r="J790" s="25">
        <v>0.574934364796992</v>
      </c>
      <c r="K790" s="24" t="s">
        <v>62</v>
      </c>
      <c r="L790" s="24" t="s">
        <v>62</v>
      </c>
      <c r="M790" s="24" t="s">
        <v>62</v>
      </c>
      <c r="N790" s="24" t="s">
        <v>62</v>
      </c>
      <c r="O790" s="24" t="s">
        <v>63</v>
      </c>
      <c r="P790" s="24" t="s">
        <v>64</v>
      </c>
      <c r="Q790" s="24" t="s">
        <v>65</v>
      </c>
      <c r="R790" s="24" t="s">
        <v>66</v>
      </c>
    </row>
    <row r="791" spans="1:18" x14ac:dyDescent="0.2">
      <c r="A791" s="24" t="s">
        <v>59</v>
      </c>
      <c r="B791" s="24" t="s">
        <v>1347</v>
      </c>
      <c r="C791" s="24" t="s">
        <v>61</v>
      </c>
      <c r="D791" s="26">
        <v>3.5662543185110899E-3</v>
      </c>
      <c r="E791" s="25">
        <v>2.4558615390593799E-2</v>
      </c>
      <c r="F791" s="25">
        <v>-1.5428633633573101E-2</v>
      </c>
      <c r="G791" s="25">
        <v>6.4545864414760706E-2</v>
      </c>
      <c r="H791" s="25">
        <v>2.0399243255915401E-2</v>
      </c>
      <c r="I791" s="25">
        <v>0.22866105563566799</v>
      </c>
      <c r="J791" s="25">
        <v>0.574934364796992</v>
      </c>
      <c r="K791" s="24" t="s">
        <v>62</v>
      </c>
      <c r="L791" s="24" t="s">
        <v>62</v>
      </c>
      <c r="M791" s="24" t="s">
        <v>62</v>
      </c>
      <c r="N791" s="24" t="s">
        <v>62</v>
      </c>
      <c r="O791" s="24" t="s">
        <v>63</v>
      </c>
      <c r="P791" s="24" t="s">
        <v>64</v>
      </c>
      <c r="Q791" s="24" t="s">
        <v>65</v>
      </c>
      <c r="R791" s="24" t="s">
        <v>66</v>
      </c>
    </row>
    <row r="792" spans="1:18" x14ac:dyDescent="0.2">
      <c r="A792" s="24" t="s">
        <v>1348</v>
      </c>
      <c r="B792" s="24" t="s">
        <v>1349</v>
      </c>
      <c r="C792" s="24" t="s">
        <v>69</v>
      </c>
      <c r="D792" s="25">
        <v>0.94249414911400897</v>
      </c>
      <c r="E792" s="25">
        <v>-2.4654623994345901E-2</v>
      </c>
      <c r="F792" s="25">
        <v>-6.4804362280390798E-2</v>
      </c>
      <c r="G792" s="25">
        <v>1.54951142916989E-2</v>
      </c>
      <c r="H792" s="25">
        <v>2.0482129108546299E-2</v>
      </c>
      <c r="I792" s="25">
        <v>0.228732433599345</v>
      </c>
      <c r="J792" s="25">
        <v>0.574934364796992</v>
      </c>
      <c r="K792" s="24" t="s">
        <v>62</v>
      </c>
      <c r="L792" s="24" t="s">
        <v>1348</v>
      </c>
      <c r="M792" s="24" t="s">
        <v>303</v>
      </c>
      <c r="N792" s="24" t="s">
        <v>99</v>
      </c>
      <c r="O792" s="24" t="s">
        <v>63</v>
      </c>
      <c r="P792" s="24" t="s">
        <v>64</v>
      </c>
      <c r="Q792" s="24" t="s">
        <v>65</v>
      </c>
      <c r="R792" s="24" t="s">
        <v>66</v>
      </c>
    </row>
    <row r="793" spans="1:18" x14ac:dyDescent="0.2">
      <c r="A793" s="24" t="s">
        <v>59</v>
      </c>
      <c r="B793" s="24" t="s">
        <v>1350</v>
      </c>
      <c r="C793" s="24" t="s">
        <v>61</v>
      </c>
      <c r="D793" s="25">
        <v>0.263345592332553</v>
      </c>
      <c r="E793" s="25">
        <v>-2.45713943633332E-2</v>
      </c>
      <c r="F793" s="25">
        <v>-6.4602965512173705E-2</v>
      </c>
      <c r="G793" s="25">
        <v>1.54601767855072E-2</v>
      </c>
      <c r="H793" s="25">
        <v>2.0421854514235002E-2</v>
      </c>
      <c r="I793" s="25">
        <v>0.22893453058020899</v>
      </c>
      <c r="J793" s="25">
        <v>0.574934364796992</v>
      </c>
      <c r="K793" s="24" t="s">
        <v>62</v>
      </c>
      <c r="L793" s="24" t="s">
        <v>62</v>
      </c>
      <c r="M793" s="24" t="s">
        <v>62</v>
      </c>
      <c r="N793" s="24" t="s">
        <v>62</v>
      </c>
      <c r="O793" s="24" t="s">
        <v>63</v>
      </c>
      <c r="P793" s="24" t="s">
        <v>64</v>
      </c>
      <c r="Q793" s="24" t="s">
        <v>65</v>
      </c>
      <c r="R793" s="24" t="s">
        <v>66</v>
      </c>
    </row>
    <row r="794" spans="1:18" x14ac:dyDescent="0.2">
      <c r="A794" s="24" t="s">
        <v>1351</v>
      </c>
      <c r="B794" s="24" t="s">
        <v>1352</v>
      </c>
      <c r="C794" s="24" t="s">
        <v>69</v>
      </c>
      <c r="D794" s="25">
        <v>0.63256435974590397</v>
      </c>
      <c r="E794" s="25">
        <v>2.4684506690945799E-2</v>
      </c>
      <c r="F794" s="25">
        <v>-1.5557710317251399E-2</v>
      </c>
      <c r="G794" s="25">
        <v>6.4926723699142999E-2</v>
      </c>
      <c r="H794" s="25">
        <v>2.05293132785433E-2</v>
      </c>
      <c r="I794" s="25">
        <v>0.229239611448668</v>
      </c>
      <c r="J794" s="25">
        <v>0.574934364796992</v>
      </c>
      <c r="K794" s="24" t="s">
        <v>62</v>
      </c>
      <c r="L794" s="24" t="s">
        <v>1351</v>
      </c>
      <c r="M794" s="24" t="s">
        <v>102</v>
      </c>
      <c r="N794" s="24" t="s">
        <v>94</v>
      </c>
      <c r="O794" s="24" t="s">
        <v>63</v>
      </c>
      <c r="P794" s="24" t="s">
        <v>64</v>
      </c>
      <c r="Q794" s="24" t="s">
        <v>65</v>
      </c>
      <c r="R794" s="24" t="s">
        <v>66</v>
      </c>
    </row>
    <row r="795" spans="1:18" x14ac:dyDescent="0.2">
      <c r="A795" s="24" t="s">
        <v>228</v>
      </c>
      <c r="B795" s="24" t="s">
        <v>1353</v>
      </c>
      <c r="C795" s="24" t="s">
        <v>61</v>
      </c>
      <c r="D795" s="25">
        <v>1.6159589880753399E-2</v>
      </c>
      <c r="E795" s="25">
        <v>2.45474863961304E-2</v>
      </c>
      <c r="F795" s="25">
        <v>-1.5484663020044399E-2</v>
      </c>
      <c r="G795" s="25">
        <v>6.4579635812305095E-2</v>
      </c>
      <c r="H795" s="25">
        <v>2.04221481397928E-2</v>
      </c>
      <c r="I795" s="25">
        <v>0.229394466961822</v>
      </c>
      <c r="J795" s="25">
        <v>0.574934364796992</v>
      </c>
      <c r="K795" s="24" t="s">
        <v>62</v>
      </c>
      <c r="L795" s="24" t="s">
        <v>62</v>
      </c>
      <c r="M795" s="24" t="s">
        <v>62</v>
      </c>
      <c r="N795" s="24" t="s">
        <v>62</v>
      </c>
      <c r="O795" s="24" t="s">
        <v>230</v>
      </c>
      <c r="P795" s="24" t="s">
        <v>231</v>
      </c>
      <c r="Q795" s="24" t="s">
        <v>110</v>
      </c>
      <c r="R795" s="24" t="s">
        <v>66</v>
      </c>
    </row>
    <row r="796" spans="1:18" x14ac:dyDescent="0.2">
      <c r="A796" s="24" t="s">
        <v>316</v>
      </c>
      <c r="B796" s="24" t="s">
        <v>1354</v>
      </c>
      <c r="C796" s="24" t="s">
        <v>61</v>
      </c>
      <c r="D796" s="25">
        <v>2.5409562019391499E-2</v>
      </c>
      <c r="E796" s="25">
        <v>2.4414194707582899E-2</v>
      </c>
      <c r="F796" s="25">
        <v>-1.5562734623087901E-2</v>
      </c>
      <c r="G796" s="25">
        <v>6.43911240382537E-2</v>
      </c>
      <c r="H796" s="25">
        <v>2.03939783745976E-2</v>
      </c>
      <c r="I796" s="25">
        <v>0.23128887551903499</v>
      </c>
      <c r="J796" s="25">
        <v>0.57856231488349796</v>
      </c>
      <c r="K796" s="24" t="s">
        <v>62</v>
      </c>
      <c r="L796" s="24" t="s">
        <v>62</v>
      </c>
      <c r="M796" s="24" t="s">
        <v>62</v>
      </c>
      <c r="N796" s="24" t="s">
        <v>62</v>
      </c>
      <c r="O796" s="24" t="s">
        <v>318</v>
      </c>
      <c r="P796" s="24" t="s">
        <v>319</v>
      </c>
      <c r="Q796" s="24" t="s">
        <v>74</v>
      </c>
      <c r="R796" s="24" t="s">
        <v>66</v>
      </c>
    </row>
    <row r="797" spans="1:18" x14ac:dyDescent="0.2">
      <c r="A797" s="24" t="s">
        <v>1355</v>
      </c>
      <c r="B797" s="24" t="s">
        <v>1356</v>
      </c>
      <c r="C797" s="24" t="s">
        <v>69</v>
      </c>
      <c r="D797" s="25">
        <v>4.2906497269586501E-2</v>
      </c>
      <c r="E797" s="25">
        <v>2.4378867438886401E-2</v>
      </c>
      <c r="F797" s="25">
        <v>-1.55519023133447E-2</v>
      </c>
      <c r="G797" s="25">
        <v>6.43096371911175E-2</v>
      </c>
      <c r="H797" s="25">
        <v>2.0370385063216801E-2</v>
      </c>
      <c r="I797" s="25">
        <v>0.231424925953399</v>
      </c>
      <c r="J797" s="25">
        <v>0.57856231488349796</v>
      </c>
      <c r="K797" s="24" t="s">
        <v>62</v>
      </c>
      <c r="L797" s="24" t="s">
        <v>1355</v>
      </c>
      <c r="M797" s="24" t="s">
        <v>163</v>
      </c>
      <c r="N797" s="24" t="s">
        <v>90</v>
      </c>
      <c r="O797" s="24" t="s">
        <v>79</v>
      </c>
      <c r="P797" s="24" t="s">
        <v>80</v>
      </c>
      <c r="Q797" s="24" t="s">
        <v>65</v>
      </c>
      <c r="R797" s="24" t="s">
        <v>66</v>
      </c>
    </row>
    <row r="798" spans="1:18" x14ac:dyDescent="0.2">
      <c r="A798" s="24" t="s">
        <v>298</v>
      </c>
      <c r="B798" s="24" t="s">
        <v>1357</v>
      </c>
      <c r="C798" s="24" t="s">
        <v>300</v>
      </c>
      <c r="D798" s="25">
        <v>3.2319179761506701E-2</v>
      </c>
      <c r="E798" s="25">
        <v>-2.4364902122672501E-2</v>
      </c>
      <c r="F798" s="25">
        <v>-6.4380416543589905E-2</v>
      </c>
      <c r="G798" s="25">
        <v>1.5650612298244802E-2</v>
      </c>
      <c r="H798" s="25">
        <v>2.04136631962204E-2</v>
      </c>
      <c r="I798" s="25">
        <v>0.23268267484664601</v>
      </c>
      <c r="J798" s="25">
        <v>0.58097498059193997</v>
      </c>
      <c r="K798" s="24" t="s">
        <v>62</v>
      </c>
      <c r="L798" s="24" t="s">
        <v>62</v>
      </c>
      <c r="M798" s="24" t="s">
        <v>62</v>
      </c>
      <c r="N798" s="24" t="s">
        <v>62</v>
      </c>
      <c r="O798" s="24" t="s">
        <v>62</v>
      </c>
      <c r="P798" s="24" t="s">
        <v>64</v>
      </c>
      <c r="Q798" s="24" t="s">
        <v>65</v>
      </c>
      <c r="R798" s="24" t="s">
        <v>66</v>
      </c>
    </row>
    <row r="799" spans="1:18" x14ac:dyDescent="0.2">
      <c r="A799" s="24" t="s">
        <v>1358</v>
      </c>
      <c r="B799" s="24" t="s">
        <v>1359</v>
      </c>
      <c r="C799" s="24" t="s">
        <v>69</v>
      </c>
      <c r="D799" s="25">
        <v>0.242839630001114</v>
      </c>
      <c r="E799" s="25">
        <v>2.44194485906803E-2</v>
      </c>
      <c r="F799" s="25">
        <v>-1.5760589420787001E-2</v>
      </c>
      <c r="G799" s="25">
        <v>6.4599486602147593E-2</v>
      </c>
      <c r="H799" s="25">
        <v>2.0497592158816701E-2</v>
      </c>
      <c r="I799" s="25">
        <v>0.23355501419052099</v>
      </c>
      <c r="J799" s="25">
        <v>0.58242048136706603</v>
      </c>
      <c r="K799" s="24" t="s">
        <v>62</v>
      </c>
      <c r="L799" s="24" t="s">
        <v>1358</v>
      </c>
      <c r="M799" s="24" t="s">
        <v>1360</v>
      </c>
      <c r="N799" s="24" t="s">
        <v>99</v>
      </c>
      <c r="O799" s="24" t="s">
        <v>63</v>
      </c>
      <c r="P799" s="24" t="s">
        <v>64</v>
      </c>
      <c r="Q799" s="24" t="s">
        <v>65</v>
      </c>
      <c r="R799" s="24" t="s">
        <v>66</v>
      </c>
    </row>
    <row r="800" spans="1:18" x14ac:dyDescent="0.2">
      <c r="A800" s="24" t="s">
        <v>1361</v>
      </c>
      <c r="B800" s="24" t="s">
        <v>1362</v>
      </c>
      <c r="C800" s="24" t="s">
        <v>69</v>
      </c>
      <c r="D800" s="25">
        <v>0.76730190571715096</v>
      </c>
      <c r="E800" s="25">
        <v>-2.45502525765635E-2</v>
      </c>
      <c r="F800" s="25">
        <v>-6.5026640113936093E-2</v>
      </c>
      <c r="G800" s="25">
        <v>1.59261349608091E-2</v>
      </c>
      <c r="H800" s="25">
        <v>2.0648774796484599E-2</v>
      </c>
      <c r="I800" s="25">
        <v>0.23449328760111199</v>
      </c>
      <c r="J800" s="25">
        <v>0.58402656949586795</v>
      </c>
      <c r="K800" s="24" t="s">
        <v>62</v>
      </c>
      <c r="L800" s="24" t="s">
        <v>1361</v>
      </c>
      <c r="M800" s="24" t="s">
        <v>1363</v>
      </c>
      <c r="N800" s="24" t="s">
        <v>1364</v>
      </c>
      <c r="O800" s="24" t="s">
        <v>1365</v>
      </c>
      <c r="P800" s="24" t="s">
        <v>1366</v>
      </c>
      <c r="Q800" s="24" t="s">
        <v>1271</v>
      </c>
      <c r="R800" s="24" t="s">
        <v>66</v>
      </c>
    </row>
    <row r="801" spans="1:18" x14ac:dyDescent="0.2">
      <c r="A801" s="24" t="s">
        <v>1367</v>
      </c>
      <c r="B801" s="24" t="s">
        <v>1368</v>
      </c>
      <c r="C801" s="24" t="s">
        <v>69</v>
      </c>
      <c r="D801" s="25">
        <v>2.7415580073554002E-2</v>
      </c>
      <c r="E801" s="25">
        <v>2.4306998783856198E-2</v>
      </c>
      <c r="F801" s="25">
        <v>-1.58417207051205E-2</v>
      </c>
      <c r="G801" s="25">
        <v>6.4455718272833001E-2</v>
      </c>
      <c r="H801" s="25">
        <v>2.0481616848232499E-2</v>
      </c>
      <c r="I801" s="25">
        <v>0.23534961007358299</v>
      </c>
      <c r="J801" s="25">
        <v>0.58542478194995295</v>
      </c>
      <c r="K801" s="24" t="s">
        <v>62</v>
      </c>
      <c r="L801" s="24" t="s">
        <v>1367</v>
      </c>
      <c r="M801" s="24" t="s">
        <v>1189</v>
      </c>
      <c r="N801" s="24" t="s">
        <v>71</v>
      </c>
      <c r="O801" s="24" t="s">
        <v>72</v>
      </c>
      <c r="P801" s="24" t="s">
        <v>73</v>
      </c>
      <c r="Q801" s="24" t="s">
        <v>74</v>
      </c>
      <c r="R801" s="24" t="s">
        <v>66</v>
      </c>
    </row>
    <row r="802" spans="1:18" x14ac:dyDescent="0.2">
      <c r="A802" s="24" t="s">
        <v>59</v>
      </c>
      <c r="B802" s="24" t="s">
        <v>1369</v>
      </c>
      <c r="C802" s="24" t="s">
        <v>61</v>
      </c>
      <c r="D802" s="25">
        <v>9.9743675470856996E-2</v>
      </c>
      <c r="E802" s="25">
        <v>2.42958464621831E-2</v>
      </c>
      <c r="F802" s="25">
        <v>-1.5884913817119099E-2</v>
      </c>
      <c r="G802" s="25">
        <v>6.4476606741485296E-2</v>
      </c>
      <c r="H802" s="25">
        <v>2.04979622630822E-2</v>
      </c>
      <c r="I802" s="25">
        <v>0.235938148085205</v>
      </c>
      <c r="J802" s="25">
        <v>0.58615422271480799</v>
      </c>
      <c r="K802" s="24" t="s">
        <v>62</v>
      </c>
      <c r="L802" s="24" t="s">
        <v>62</v>
      </c>
      <c r="M802" s="24" t="s">
        <v>62</v>
      </c>
      <c r="N802" s="24" t="s">
        <v>62</v>
      </c>
      <c r="O802" s="24" t="s">
        <v>63</v>
      </c>
      <c r="P802" s="24" t="s">
        <v>64</v>
      </c>
      <c r="Q802" s="24" t="s">
        <v>65</v>
      </c>
      <c r="R802" s="24" t="s">
        <v>66</v>
      </c>
    </row>
    <row r="803" spans="1:18" x14ac:dyDescent="0.2">
      <c r="A803" s="24" t="s">
        <v>59</v>
      </c>
      <c r="B803" s="24" t="s">
        <v>1370</v>
      </c>
      <c r="C803" s="24" t="s">
        <v>61</v>
      </c>
      <c r="D803" s="25">
        <v>9.9966566365763898E-2</v>
      </c>
      <c r="E803" s="25">
        <v>-2.4182123662562501E-2</v>
      </c>
      <c r="F803" s="25">
        <v>-6.42859716328123E-2</v>
      </c>
      <c r="G803" s="25">
        <v>1.5921724307687402E-2</v>
      </c>
      <c r="H803" s="25">
        <v>2.0458723727223599E-2</v>
      </c>
      <c r="I803" s="25">
        <v>0.237239169914748</v>
      </c>
      <c r="J803" s="25">
        <v>0.58783149556507996</v>
      </c>
      <c r="K803" s="24" t="s">
        <v>62</v>
      </c>
      <c r="L803" s="24" t="s">
        <v>62</v>
      </c>
      <c r="M803" s="24" t="s">
        <v>62</v>
      </c>
      <c r="N803" s="24" t="s">
        <v>62</v>
      </c>
      <c r="O803" s="24" t="s">
        <v>63</v>
      </c>
      <c r="P803" s="24" t="s">
        <v>64</v>
      </c>
      <c r="Q803" s="24" t="s">
        <v>65</v>
      </c>
      <c r="R803" s="24" t="s">
        <v>66</v>
      </c>
    </row>
    <row r="804" spans="1:18" x14ac:dyDescent="0.2">
      <c r="A804" s="24" t="s">
        <v>1371</v>
      </c>
      <c r="B804" s="24" t="s">
        <v>1372</v>
      </c>
      <c r="C804" s="24" t="s">
        <v>83</v>
      </c>
      <c r="D804" s="25">
        <v>0.17184887997325299</v>
      </c>
      <c r="E804" s="25">
        <v>-2.4107527819926301E-2</v>
      </c>
      <c r="F804" s="25">
        <v>-6.4107943598287004E-2</v>
      </c>
      <c r="G804" s="25">
        <v>1.5892887958434399E-2</v>
      </c>
      <c r="H804" s="25">
        <v>2.0405960479101301E-2</v>
      </c>
      <c r="I804" s="25">
        <v>0.237477026908294</v>
      </c>
      <c r="J804" s="25">
        <v>0.58783149556507996</v>
      </c>
      <c r="K804" s="24" t="s">
        <v>1371</v>
      </c>
      <c r="L804" s="24" t="s">
        <v>1373</v>
      </c>
      <c r="M804" s="24" t="s">
        <v>1374</v>
      </c>
      <c r="N804" s="24" t="s">
        <v>90</v>
      </c>
      <c r="O804" s="24" t="s">
        <v>79</v>
      </c>
      <c r="P804" s="24" t="s">
        <v>80</v>
      </c>
      <c r="Q804" s="24" t="s">
        <v>65</v>
      </c>
      <c r="R804" s="24" t="s">
        <v>66</v>
      </c>
    </row>
    <row r="805" spans="1:18" x14ac:dyDescent="0.2">
      <c r="A805" s="24" t="s">
        <v>982</v>
      </c>
      <c r="B805" s="24" t="s">
        <v>1375</v>
      </c>
      <c r="C805" s="24" t="s">
        <v>115</v>
      </c>
      <c r="D805" s="25">
        <v>2.09517441212526E-2</v>
      </c>
      <c r="E805" s="25">
        <v>2.40489988724466E-2</v>
      </c>
      <c r="F805" s="25">
        <v>-1.5878893523706E-2</v>
      </c>
      <c r="G805" s="25">
        <v>6.3976891268599095E-2</v>
      </c>
      <c r="H805" s="25">
        <v>2.03689607840477E-2</v>
      </c>
      <c r="I805" s="25">
        <v>0.23776601676840201</v>
      </c>
      <c r="J805" s="25">
        <v>0.58783149556507996</v>
      </c>
      <c r="K805" s="24" t="s">
        <v>62</v>
      </c>
      <c r="L805" s="24" t="s">
        <v>62</v>
      </c>
      <c r="M805" s="24" t="s">
        <v>62</v>
      </c>
      <c r="N805" s="24" t="s">
        <v>414</v>
      </c>
      <c r="O805" s="24" t="s">
        <v>230</v>
      </c>
      <c r="P805" s="24" t="s">
        <v>231</v>
      </c>
      <c r="Q805" s="24" t="s">
        <v>110</v>
      </c>
      <c r="R805" s="24" t="s">
        <v>66</v>
      </c>
    </row>
    <row r="806" spans="1:18" x14ac:dyDescent="0.2">
      <c r="A806" s="24" t="s">
        <v>1376</v>
      </c>
      <c r="B806" s="24" t="s">
        <v>1377</v>
      </c>
      <c r="C806" s="24" t="s">
        <v>83</v>
      </c>
      <c r="D806" s="26">
        <v>5.7951632675805201E-3</v>
      </c>
      <c r="E806" s="25">
        <v>-2.4069089185343201E-2</v>
      </c>
      <c r="F806" s="25">
        <v>-6.4049875721943303E-2</v>
      </c>
      <c r="G806" s="25">
        <v>1.59116973512568E-2</v>
      </c>
      <c r="H806" s="25">
        <v>2.03959456976841E-2</v>
      </c>
      <c r="I806" s="25">
        <v>0.23799540377888301</v>
      </c>
      <c r="J806" s="25">
        <v>0.58783149556507996</v>
      </c>
      <c r="K806" s="24" t="s">
        <v>1376</v>
      </c>
      <c r="L806" s="24" t="s">
        <v>1378</v>
      </c>
      <c r="M806" s="24" t="s">
        <v>1379</v>
      </c>
      <c r="N806" s="24" t="s">
        <v>78</v>
      </c>
      <c r="O806" s="24" t="s">
        <v>79</v>
      </c>
      <c r="P806" s="24" t="s">
        <v>80</v>
      </c>
      <c r="Q806" s="24" t="s">
        <v>65</v>
      </c>
      <c r="R806" s="24" t="s">
        <v>66</v>
      </c>
    </row>
    <row r="807" spans="1:18" x14ac:dyDescent="0.2">
      <c r="A807" s="24" t="s">
        <v>59</v>
      </c>
      <c r="B807" s="24" t="s">
        <v>1380</v>
      </c>
      <c r="C807" s="24" t="s">
        <v>61</v>
      </c>
      <c r="D807" s="25">
        <v>5.8843196255433002E-2</v>
      </c>
      <c r="E807" s="25">
        <v>-2.4032322204082902E-2</v>
      </c>
      <c r="F807" s="25">
        <v>-6.3960429365982299E-2</v>
      </c>
      <c r="G807" s="25">
        <v>1.5895784957816499E-2</v>
      </c>
      <c r="H807" s="25">
        <v>2.0369062740069398E-2</v>
      </c>
      <c r="I807" s="25">
        <v>0.23809396596187599</v>
      </c>
      <c r="J807" s="25">
        <v>0.58783149556507996</v>
      </c>
      <c r="K807" s="24" t="s">
        <v>62</v>
      </c>
      <c r="L807" s="24" t="s">
        <v>62</v>
      </c>
      <c r="M807" s="24" t="s">
        <v>62</v>
      </c>
      <c r="N807" s="24" t="s">
        <v>62</v>
      </c>
      <c r="O807" s="24" t="s">
        <v>63</v>
      </c>
      <c r="P807" s="24" t="s">
        <v>64</v>
      </c>
      <c r="Q807" s="24" t="s">
        <v>65</v>
      </c>
      <c r="R807" s="24" t="s">
        <v>66</v>
      </c>
    </row>
    <row r="808" spans="1:18" x14ac:dyDescent="0.2">
      <c r="A808" s="24" t="s">
        <v>184</v>
      </c>
      <c r="B808" s="24" t="s">
        <v>1381</v>
      </c>
      <c r="C808" s="24" t="s">
        <v>186</v>
      </c>
      <c r="D808" s="26">
        <v>3.0090270812437301E-3</v>
      </c>
      <c r="E808" s="25">
        <v>-2.4052889928653801E-2</v>
      </c>
      <c r="F808" s="25">
        <v>-6.4115391813387004E-2</v>
      </c>
      <c r="G808" s="25">
        <v>1.6009611956079299E-2</v>
      </c>
      <c r="H808" s="25">
        <v>2.0437631652636901E-2</v>
      </c>
      <c r="I808" s="25">
        <v>0.23927017938621101</v>
      </c>
      <c r="J808" s="25">
        <v>0.58963992552707201</v>
      </c>
      <c r="K808" s="24" t="s">
        <v>62</v>
      </c>
      <c r="L808" s="24" t="s">
        <v>62</v>
      </c>
      <c r="M808" s="24" t="s">
        <v>62</v>
      </c>
      <c r="N808" s="24" t="s">
        <v>62</v>
      </c>
      <c r="O808" s="24" t="s">
        <v>62</v>
      </c>
      <c r="P808" s="24" t="s">
        <v>62</v>
      </c>
      <c r="Q808" s="24" t="s">
        <v>65</v>
      </c>
      <c r="R808" s="24" t="s">
        <v>66</v>
      </c>
    </row>
    <row r="809" spans="1:18" x14ac:dyDescent="0.2">
      <c r="A809" s="24" t="s">
        <v>1382</v>
      </c>
      <c r="B809" s="24" t="s">
        <v>1383</v>
      </c>
      <c r="C809" s="24" t="s">
        <v>69</v>
      </c>
      <c r="D809" s="26">
        <v>3.3433634236041498E-3</v>
      </c>
      <c r="E809" s="25">
        <v>-2.3912273298377799E-2</v>
      </c>
      <c r="F809" s="25">
        <v>-6.3754162373866705E-2</v>
      </c>
      <c r="G809" s="25">
        <v>1.5929615777111002E-2</v>
      </c>
      <c r="H809" s="25">
        <v>2.0324234368562E-2</v>
      </c>
      <c r="I809" s="25">
        <v>0.23942054406791899</v>
      </c>
      <c r="J809" s="25">
        <v>0.58963992552707201</v>
      </c>
      <c r="K809" s="24" t="s">
        <v>62</v>
      </c>
      <c r="L809" s="24" t="s">
        <v>1382</v>
      </c>
      <c r="M809" s="24" t="s">
        <v>1384</v>
      </c>
      <c r="N809" s="24" t="s">
        <v>951</v>
      </c>
      <c r="O809" s="24" t="s">
        <v>952</v>
      </c>
      <c r="P809" s="24" t="s">
        <v>173</v>
      </c>
      <c r="Q809" s="24" t="s">
        <v>65</v>
      </c>
      <c r="R809" s="24" t="s">
        <v>66</v>
      </c>
    </row>
    <row r="810" spans="1:18" x14ac:dyDescent="0.2">
      <c r="A810" s="24" t="s">
        <v>506</v>
      </c>
      <c r="B810" s="24" t="s">
        <v>1385</v>
      </c>
      <c r="C810" s="24" t="s">
        <v>61</v>
      </c>
      <c r="D810" s="26">
        <v>9.8071993759055003E-3</v>
      </c>
      <c r="E810" s="25">
        <v>2.4014972511991702E-2</v>
      </c>
      <c r="F810" s="25">
        <v>-1.6057636483997599E-2</v>
      </c>
      <c r="G810" s="25">
        <v>6.4087581507980898E-2</v>
      </c>
      <c r="H810" s="25">
        <v>2.04427894191196E-2</v>
      </c>
      <c r="I810" s="25">
        <v>0.24013014624177401</v>
      </c>
      <c r="J810" s="25">
        <v>0.59065469676570104</v>
      </c>
      <c r="K810" s="24" t="s">
        <v>62</v>
      </c>
      <c r="L810" s="24" t="s">
        <v>62</v>
      </c>
      <c r="M810" s="24" t="s">
        <v>62</v>
      </c>
      <c r="N810" s="24" t="s">
        <v>62</v>
      </c>
      <c r="O810" s="24" t="s">
        <v>127</v>
      </c>
      <c r="P810" s="24" t="s">
        <v>128</v>
      </c>
      <c r="Q810" s="24" t="s">
        <v>129</v>
      </c>
      <c r="R810" s="24" t="s">
        <v>66</v>
      </c>
    </row>
    <row r="811" spans="1:18" x14ac:dyDescent="0.2">
      <c r="A811" s="24" t="s">
        <v>184</v>
      </c>
      <c r="B811" s="24" t="s">
        <v>1386</v>
      </c>
      <c r="C811" s="24" t="s">
        <v>186</v>
      </c>
      <c r="D811" s="26">
        <v>9.1385266911846608E-3</v>
      </c>
      <c r="E811" s="25">
        <v>-2.3937118672789599E-2</v>
      </c>
      <c r="F811" s="25">
        <v>-6.3910565231392893E-2</v>
      </c>
      <c r="G811" s="25">
        <v>1.60363278858137E-2</v>
      </c>
      <c r="H811" s="25">
        <v>2.0392200306164E-2</v>
      </c>
      <c r="I811" s="25">
        <v>0.24049192780923401</v>
      </c>
      <c r="J811" s="25">
        <v>0.59081247116501301</v>
      </c>
      <c r="K811" s="24" t="s">
        <v>62</v>
      </c>
      <c r="L811" s="24" t="s">
        <v>62</v>
      </c>
      <c r="M811" s="24" t="s">
        <v>62</v>
      </c>
      <c r="N811" s="24" t="s">
        <v>62</v>
      </c>
      <c r="O811" s="24" t="s">
        <v>62</v>
      </c>
      <c r="P811" s="24" t="s">
        <v>62</v>
      </c>
      <c r="Q811" s="24" t="s">
        <v>65</v>
      </c>
      <c r="R811" s="24" t="s">
        <v>66</v>
      </c>
    </row>
    <row r="812" spans="1:18" x14ac:dyDescent="0.2">
      <c r="A812" s="24" t="s">
        <v>59</v>
      </c>
      <c r="B812" s="24" t="s">
        <v>1387</v>
      </c>
      <c r="C812" s="24" t="s">
        <v>61</v>
      </c>
      <c r="D812" s="25">
        <v>1.38192354842305E-2</v>
      </c>
      <c r="E812" s="25">
        <v>2.3950768753047198E-2</v>
      </c>
      <c r="F812" s="25">
        <v>-1.6119423676392301E-2</v>
      </c>
      <c r="G812" s="25">
        <v>6.4020961182486805E-2</v>
      </c>
      <c r="H812" s="25">
        <v>2.0441556672129799E-2</v>
      </c>
      <c r="I812" s="25">
        <v>0.241360901762183</v>
      </c>
      <c r="J812" s="25">
        <v>0.59165561009062195</v>
      </c>
      <c r="K812" s="24" t="s">
        <v>62</v>
      </c>
      <c r="L812" s="24" t="s">
        <v>62</v>
      </c>
      <c r="M812" s="24" t="s">
        <v>62</v>
      </c>
      <c r="N812" s="24" t="s">
        <v>62</v>
      </c>
      <c r="O812" s="24" t="s">
        <v>63</v>
      </c>
      <c r="P812" s="24" t="s">
        <v>64</v>
      </c>
      <c r="Q812" s="24" t="s">
        <v>65</v>
      </c>
      <c r="R812" s="24" t="s">
        <v>66</v>
      </c>
    </row>
    <row r="813" spans="1:18" x14ac:dyDescent="0.2">
      <c r="A813" s="24" t="s">
        <v>184</v>
      </c>
      <c r="B813" s="24" t="s">
        <v>1388</v>
      </c>
      <c r="C813" s="24" t="s">
        <v>186</v>
      </c>
      <c r="D813" s="26">
        <v>7.1325086370221799E-3</v>
      </c>
      <c r="E813" s="25">
        <v>-2.3888667889948999E-2</v>
      </c>
      <c r="F813" s="25">
        <v>-6.38661086249043E-2</v>
      </c>
      <c r="G813" s="25">
        <v>1.6088772845006299E-2</v>
      </c>
      <c r="H813" s="25">
        <v>2.0394240096285501E-2</v>
      </c>
      <c r="I813" s="25">
        <v>0.24149210767878401</v>
      </c>
      <c r="J813" s="25">
        <v>0.59165561009062195</v>
      </c>
      <c r="K813" s="24" t="s">
        <v>62</v>
      </c>
      <c r="L813" s="24" t="s">
        <v>62</v>
      </c>
      <c r="M813" s="24" t="s">
        <v>62</v>
      </c>
      <c r="N813" s="24" t="s">
        <v>62</v>
      </c>
      <c r="O813" s="24" t="s">
        <v>62</v>
      </c>
      <c r="P813" s="24" t="s">
        <v>62</v>
      </c>
      <c r="Q813" s="24" t="s">
        <v>65</v>
      </c>
      <c r="R813" s="24" t="s">
        <v>66</v>
      </c>
    </row>
    <row r="814" spans="1:18" x14ac:dyDescent="0.2">
      <c r="A814" s="24" t="s">
        <v>506</v>
      </c>
      <c r="B814" s="24" t="s">
        <v>1389</v>
      </c>
      <c r="C814" s="24" t="s">
        <v>61</v>
      </c>
      <c r="D814" s="26">
        <v>3.0090270812437301E-3</v>
      </c>
      <c r="E814" s="25">
        <v>2.38821890883615E-2</v>
      </c>
      <c r="F814" s="25">
        <v>-1.61046113499204E-2</v>
      </c>
      <c r="G814" s="25">
        <v>6.3868989526643397E-2</v>
      </c>
      <c r="H814" s="25">
        <v>2.0398961254883399E-2</v>
      </c>
      <c r="I814" s="25">
        <v>0.24172931979017301</v>
      </c>
      <c r="J814" s="25">
        <v>0.59165561009062195</v>
      </c>
      <c r="K814" s="24" t="s">
        <v>62</v>
      </c>
      <c r="L814" s="24" t="s">
        <v>62</v>
      </c>
      <c r="M814" s="24" t="s">
        <v>62</v>
      </c>
      <c r="N814" s="24" t="s">
        <v>62</v>
      </c>
      <c r="O814" s="24" t="s">
        <v>127</v>
      </c>
      <c r="P814" s="24" t="s">
        <v>128</v>
      </c>
      <c r="Q814" s="24" t="s">
        <v>129</v>
      </c>
      <c r="R814" s="24" t="s">
        <v>66</v>
      </c>
    </row>
    <row r="815" spans="1:18" x14ac:dyDescent="0.2">
      <c r="A815" s="24" t="s">
        <v>59</v>
      </c>
      <c r="B815" s="24" t="s">
        <v>1390</v>
      </c>
      <c r="C815" s="24" t="s">
        <v>61</v>
      </c>
      <c r="D815" s="25">
        <v>2.27348712805082E-2</v>
      </c>
      <c r="E815" s="25">
        <v>-2.3854281822505399E-2</v>
      </c>
      <c r="F815" s="25">
        <v>-6.3862554778367706E-2</v>
      </c>
      <c r="G815" s="25">
        <v>1.6153991133356901E-2</v>
      </c>
      <c r="H815" s="25">
        <v>2.0409968625172598E-2</v>
      </c>
      <c r="I815" s="25">
        <v>0.242533251903462</v>
      </c>
      <c r="J815" s="25">
        <v>0.59216395627268603</v>
      </c>
      <c r="K815" s="24" t="s">
        <v>62</v>
      </c>
      <c r="L815" s="24" t="s">
        <v>62</v>
      </c>
      <c r="M815" s="24" t="s">
        <v>62</v>
      </c>
      <c r="N815" s="24" t="s">
        <v>62</v>
      </c>
      <c r="O815" s="24" t="s">
        <v>63</v>
      </c>
      <c r="P815" s="24" t="s">
        <v>64</v>
      </c>
      <c r="Q815" s="24" t="s">
        <v>65</v>
      </c>
      <c r="R815" s="24" t="s">
        <v>66</v>
      </c>
    </row>
    <row r="816" spans="1:18" x14ac:dyDescent="0.2">
      <c r="A816" s="24" t="s">
        <v>113</v>
      </c>
      <c r="B816" s="24" t="s">
        <v>1391</v>
      </c>
      <c r="C816" s="24" t="s">
        <v>115</v>
      </c>
      <c r="D816" s="25">
        <v>0.107099075002786</v>
      </c>
      <c r="E816" s="25">
        <v>-2.3814064596019199E-2</v>
      </c>
      <c r="F816" s="25">
        <v>-6.3771030487899699E-2</v>
      </c>
      <c r="G816" s="25">
        <v>1.6142901295861298E-2</v>
      </c>
      <c r="H816" s="25">
        <v>2.0383756699343E-2</v>
      </c>
      <c r="I816" s="25">
        <v>0.24272316802100199</v>
      </c>
      <c r="J816" s="25">
        <v>0.59216395627268603</v>
      </c>
      <c r="K816" s="24" t="s">
        <v>62</v>
      </c>
      <c r="L816" s="24" t="s">
        <v>62</v>
      </c>
      <c r="M816" s="24" t="s">
        <v>62</v>
      </c>
      <c r="N816" s="24" t="s">
        <v>99</v>
      </c>
      <c r="O816" s="24" t="s">
        <v>63</v>
      </c>
      <c r="P816" s="24" t="s">
        <v>64</v>
      </c>
      <c r="Q816" s="24" t="s">
        <v>65</v>
      </c>
      <c r="R816" s="24" t="s">
        <v>66</v>
      </c>
    </row>
    <row r="817" spans="1:18" x14ac:dyDescent="0.2">
      <c r="A817" s="24" t="s">
        <v>213</v>
      </c>
      <c r="B817" s="24" t="s">
        <v>1392</v>
      </c>
      <c r="C817" s="24" t="s">
        <v>215</v>
      </c>
      <c r="D817" s="25">
        <v>4.2014933689958803E-2</v>
      </c>
      <c r="E817" s="25">
        <v>2.38655594665294E-2</v>
      </c>
      <c r="F817" s="25">
        <v>-1.6187019320120701E-2</v>
      </c>
      <c r="G817" s="25">
        <v>6.3918138253179602E-2</v>
      </c>
      <c r="H817" s="25">
        <v>2.0432571188761201E-2</v>
      </c>
      <c r="I817" s="25">
        <v>0.242831969977817</v>
      </c>
      <c r="J817" s="25">
        <v>0.59216395627268603</v>
      </c>
      <c r="K817" s="24" t="s">
        <v>62</v>
      </c>
      <c r="L817" s="24" t="s">
        <v>62</v>
      </c>
      <c r="M817" s="24" t="s">
        <v>62</v>
      </c>
      <c r="N817" s="24" t="s">
        <v>62</v>
      </c>
      <c r="O817" s="24" t="s">
        <v>62</v>
      </c>
      <c r="P817" s="24" t="s">
        <v>62</v>
      </c>
      <c r="Q817" s="24" t="s">
        <v>62</v>
      </c>
      <c r="R817" s="24" t="s">
        <v>66</v>
      </c>
    </row>
    <row r="818" spans="1:18" x14ac:dyDescent="0.2">
      <c r="A818" s="24" t="s">
        <v>59</v>
      </c>
      <c r="B818" s="24" t="s">
        <v>1393</v>
      </c>
      <c r="C818" s="24" t="s">
        <v>61</v>
      </c>
      <c r="D818" s="26">
        <v>4.4578178981388604E-3</v>
      </c>
      <c r="E818" s="25">
        <v>-2.3694331391218501E-2</v>
      </c>
      <c r="F818" s="25">
        <v>-6.3684235961788599E-2</v>
      </c>
      <c r="G818" s="25">
        <v>1.6295573179351701E-2</v>
      </c>
      <c r="H818" s="25">
        <v>2.0400575148047901E-2</v>
      </c>
      <c r="I818" s="25">
        <v>0.245488853509886</v>
      </c>
      <c r="J818" s="25">
        <v>0.59651736679854706</v>
      </c>
      <c r="K818" s="24" t="s">
        <v>62</v>
      </c>
      <c r="L818" s="24" t="s">
        <v>62</v>
      </c>
      <c r="M818" s="24" t="s">
        <v>62</v>
      </c>
      <c r="N818" s="24" t="s">
        <v>62</v>
      </c>
      <c r="O818" s="24" t="s">
        <v>63</v>
      </c>
      <c r="P818" s="24" t="s">
        <v>64</v>
      </c>
      <c r="Q818" s="24" t="s">
        <v>65</v>
      </c>
      <c r="R818" s="24" t="s">
        <v>66</v>
      </c>
    </row>
    <row r="819" spans="1:18" x14ac:dyDescent="0.2">
      <c r="A819" s="24" t="s">
        <v>1394</v>
      </c>
      <c r="B819" s="24" t="s">
        <v>1395</v>
      </c>
      <c r="C819" s="24" t="s">
        <v>83</v>
      </c>
      <c r="D819" s="25">
        <v>0.90426836063746796</v>
      </c>
      <c r="E819" s="25">
        <v>2.4271089676649399E-2</v>
      </c>
      <c r="F819" s="25">
        <v>-1.67004023734716E-2</v>
      </c>
      <c r="G819" s="25">
        <v>6.5242581726770402E-2</v>
      </c>
      <c r="H819" s="25">
        <v>2.0901344446033102E-2</v>
      </c>
      <c r="I819" s="25">
        <v>0.245583204607879</v>
      </c>
      <c r="J819" s="25">
        <v>0.59651736679854706</v>
      </c>
      <c r="K819" s="24" t="s">
        <v>1394</v>
      </c>
      <c r="L819" s="24" t="s">
        <v>1396</v>
      </c>
      <c r="M819" s="24" t="s">
        <v>1397</v>
      </c>
      <c r="N819" s="24" t="s">
        <v>414</v>
      </c>
      <c r="O819" s="24" t="s">
        <v>230</v>
      </c>
      <c r="P819" s="24" t="s">
        <v>231</v>
      </c>
      <c r="Q819" s="24" t="s">
        <v>110</v>
      </c>
      <c r="R819" s="24" t="s">
        <v>66</v>
      </c>
    </row>
    <row r="820" spans="1:18" x14ac:dyDescent="0.2">
      <c r="A820" s="24" t="s">
        <v>133</v>
      </c>
      <c r="B820" s="24" t="s">
        <v>1398</v>
      </c>
      <c r="C820" s="24" t="s">
        <v>115</v>
      </c>
      <c r="D820" s="26">
        <v>6.2409450573944099E-3</v>
      </c>
      <c r="E820" s="25">
        <v>-2.3681515669453299E-2</v>
      </c>
      <c r="F820" s="25">
        <v>-6.3667273584859199E-2</v>
      </c>
      <c r="G820" s="25">
        <v>1.6304242245952599E-2</v>
      </c>
      <c r="H820" s="25">
        <v>2.0398482527124801E-2</v>
      </c>
      <c r="I820" s="25">
        <v>0.24569558236599701</v>
      </c>
      <c r="J820" s="25">
        <v>0.59651736679854706</v>
      </c>
      <c r="K820" s="24" t="s">
        <v>62</v>
      </c>
      <c r="L820" s="24" t="s">
        <v>62</v>
      </c>
      <c r="M820" s="24" t="s">
        <v>62</v>
      </c>
      <c r="N820" s="24" t="s">
        <v>94</v>
      </c>
      <c r="O820" s="24" t="s">
        <v>63</v>
      </c>
      <c r="P820" s="24" t="s">
        <v>64</v>
      </c>
      <c r="Q820" s="24" t="s">
        <v>65</v>
      </c>
      <c r="R820" s="24" t="s">
        <v>66</v>
      </c>
    </row>
    <row r="821" spans="1:18" x14ac:dyDescent="0.2">
      <c r="A821" s="24" t="s">
        <v>1399</v>
      </c>
      <c r="B821" s="24" t="s">
        <v>1400</v>
      </c>
      <c r="C821" s="24" t="s">
        <v>69</v>
      </c>
      <c r="D821" s="25">
        <v>0.33433634236041498</v>
      </c>
      <c r="E821" s="25">
        <v>-2.3681273462398199E-2</v>
      </c>
      <c r="F821" s="25">
        <v>-6.3677099633319703E-2</v>
      </c>
      <c r="G821" s="25">
        <v>1.6314552708523299E-2</v>
      </c>
      <c r="H821" s="25">
        <v>2.0403615914243899E-2</v>
      </c>
      <c r="I821" s="25">
        <v>0.245819247375925</v>
      </c>
      <c r="J821" s="25">
        <v>0.59651736679854706</v>
      </c>
      <c r="K821" s="24" t="s">
        <v>62</v>
      </c>
      <c r="L821" s="24" t="s">
        <v>1399</v>
      </c>
      <c r="M821" s="24" t="s">
        <v>355</v>
      </c>
      <c r="N821" s="24" t="s">
        <v>329</v>
      </c>
      <c r="O821" s="24" t="s">
        <v>63</v>
      </c>
      <c r="P821" s="24" t="s">
        <v>64</v>
      </c>
      <c r="Q821" s="24" t="s">
        <v>65</v>
      </c>
      <c r="R821" s="24" t="s">
        <v>66</v>
      </c>
    </row>
    <row r="822" spans="1:18" x14ac:dyDescent="0.2">
      <c r="A822" s="24" t="s">
        <v>59</v>
      </c>
      <c r="B822" s="24" t="s">
        <v>1401</v>
      </c>
      <c r="C822" s="24" t="s">
        <v>61</v>
      </c>
      <c r="D822" s="25">
        <v>0.144433299899699</v>
      </c>
      <c r="E822" s="25">
        <v>2.3730892205401501E-2</v>
      </c>
      <c r="F822" s="25">
        <v>-1.6380953692306001E-2</v>
      </c>
      <c r="G822" s="25">
        <v>6.3842738103109101E-2</v>
      </c>
      <c r="H822" s="25">
        <v>2.04628053532167E-2</v>
      </c>
      <c r="I822" s="25">
        <v>0.24619872842323301</v>
      </c>
      <c r="J822" s="25">
        <v>0.59670876180722598</v>
      </c>
      <c r="K822" s="24" t="s">
        <v>62</v>
      </c>
      <c r="L822" s="24" t="s">
        <v>62</v>
      </c>
      <c r="M822" s="24" t="s">
        <v>62</v>
      </c>
      <c r="N822" s="24" t="s">
        <v>62</v>
      </c>
      <c r="O822" s="24" t="s">
        <v>63</v>
      </c>
      <c r="P822" s="24" t="s">
        <v>64</v>
      </c>
      <c r="Q822" s="24" t="s">
        <v>65</v>
      </c>
      <c r="R822" s="24" t="s">
        <v>66</v>
      </c>
    </row>
    <row r="823" spans="1:18" x14ac:dyDescent="0.2">
      <c r="A823" s="24" t="s">
        <v>59</v>
      </c>
      <c r="B823" s="24" t="s">
        <v>1402</v>
      </c>
      <c r="C823" s="24" t="s">
        <v>61</v>
      </c>
      <c r="D823" s="25">
        <v>2.59667892566589E-2</v>
      </c>
      <c r="E823" s="25">
        <v>-2.3629749922776201E-2</v>
      </c>
      <c r="F823" s="25">
        <v>-6.36427640500693E-2</v>
      </c>
      <c r="G823" s="25">
        <v>1.6383264204516901E-2</v>
      </c>
      <c r="H823" s="25">
        <v>2.04123815293481E-2</v>
      </c>
      <c r="I823" s="25">
        <v>0.24705106077085601</v>
      </c>
      <c r="J823" s="25">
        <v>0.59804433613432695</v>
      </c>
      <c r="K823" s="24" t="s">
        <v>62</v>
      </c>
      <c r="L823" s="24" t="s">
        <v>62</v>
      </c>
      <c r="M823" s="24" t="s">
        <v>62</v>
      </c>
      <c r="N823" s="24" t="s">
        <v>62</v>
      </c>
      <c r="O823" s="24" t="s">
        <v>63</v>
      </c>
      <c r="P823" s="24" t="s">
        <v>64</v>
      </c>
      <c r="Q823" s="24" t="s">
        <v>65</v>
      </c>
      <c r="R823" s="24" t="s">
        <v>66</v>
      </c>
    </row>
    <row r="824" spans="1:18" x14ac:dyDescent="0.2">
      <c r="A824" s="24" t="s">
        <v>213</v>
      </c>
      <c r="B824" s="24" t="s">
        <v>1403</v>
      </c>
      <c r="C824" s="24" t="s">
        <v>215</v>
      </c>
      <c r="D824" s="25">
        <v>0.145882090716594</v>
      </c>
      <c r="E824" s="25">
        <v>-2.3629119354486298E-2</v>
      </c>
      <c r="F824" s="25">
        <v>-6.37846389057449E-2</v>
      </c>
      <c r="G824" s="25">
        <v>1.65264001967723E-2</v>
      </c>
      <c r="H824" s="25">
        <v>2.0485083362895999E-2</v>
      </c>
      <c r="I824" s="25">
        <v>0.248744877054353</v>
      </c>
      <c r="J824" s="25">
        <v>0.59942942811097699</v>
      </c>
      <c r="K824" s="24" t="s">
        <v>62</v>
      </c>
      <c r="L824" s="24" t="s">
        <v>62</v>
      </c>
      <c r="M824" s="24" t="s">
        <v>62</v>
      </c>
      <c r="N824" s="24" t="s">
        <v>62</v>
      </c>
      <c r="O824" s="24" t="s">
        <v>62</v>
      </c>
      <c r="P824" s="24" t="s">
        <v>62</v>
      </c>
      <c r="Q824" s="24" t="s">
        <v>62</v>
      </c>
      <c r="R824" s="24" t="s">
        <v>66</v>
      </c>
    </row>
    <row r="825" spans="1:18" x14ac:dyDescent="0.2">
      <c r="A825" s="24" t="s">
        <v>298</v>
      </c>
      <c r="B825" s="24" t="s">
        <v>1404</v>
      </c>
      <c r="C825" s="24" t="s">
        <v>300</v>
      </c>
      <c r="D825" s="25">
        <v>1.84999442772763E-2</v>
      </c>
      <c r="E825" s="25">
        <v>-2.3558106392617E-2</v>
      </c>
      <c r="F825" s="25">
        <v>-6.3600303561152705E-2</v>
      </c>
      <c r="G825" s="25">
        <v>1.64840907759186E-2</v>
      </c>
      <c r="H825" s="25">
        <v>2.04272753178384E-2</v>
      </c>
      <c r="I825" s="25">
        <v>0.248831861400622</v>
      </c>
      <c r="J825" s="25">
        <v>0.59942942811097699</v>
      </c>
      <c r="K825" s="24" t="s">
        <v>62</v>
      </c>
      <c r="L825" s="24" t="s">
        <v>62</v>
      </c>
      <c r="M825" s="24" t="s">
        <v>62</v>
      </c>
      <c r="N825" s="24" t="s">
        <v>62</v>
      </c>
      <c r="O825" s="24" t="s">
        <v>62</v>
      </c>
      <c r="P825" s="24" t="s">
        <v>64</v>
      </c>
      <c r="Q825" s="24" t="s">
        <v>65</v>
      </c>
      <c r="R825" s="24" t="s">
        <v>66</v>
      </c>
    </row>
    <row r="826" spans="1:18" x14ac:dyDescent="0.2">
      <c r="A826" s="24" t="s">
        <v>59</v>
      </c>
      <c r="B826" s="24" t="s">
        <v>1405</v>
      </c>
      <c r="C826" s="24" t="s">
        <v>61</v>
      </c>
      <c r="D826" s="25">
        <v>0.33890560570600697</v>
      </c>
      <c r="E826" s="25">
        <v>2.35788327931158E-2</v>
      </c>
      <c r="F826" s="25">
        <v>-1.6511288935878301E-2</v>
      </c>
      <c r="G826" s="25">
        <v>6.3668954522109897E-2</v>
      </c>
      <c r="H826" s="25">
        <v>2.04517211515012E-2</v>
      </c>
      <c r="I826" s="25">
        <v>0.24898170860763499</v>
      </c>
      <c r="J826" s="25">
        <v>0.59942942811097699</v>
      </c>
      <c r="K826" s="24" t="s">
        <v>62</v>
      </c>
      <c r="L826" s="24" t="s">
        <v>62</v>
      </c>
      <c r="M826" s="24" t="s">
        <v>62</v>
      </c>
      <c r="N826" s="24" t="s">
        <v>62</v>
      </c>
      <c r="O826" s="24" t="s">
        <v>63</v>
      </c>
      <c r="P826" s="24" t="s">
        <v>64</v>
      </c>
      <c r="Q826" s="24" t="s">
        <v>65</v>
      </c>
      <c r="R826" s="24" t="s">
        <v>66</v>
      </c>
    </row>
    <row r="827" spans="1:18" x14ac:dyDescent="0.2">
      <c r="A827" s="24" t="s">
        <v>1406</v>
      </c>
      <c r="B827" s="24" t="s">
        <v>1407</v>
      </c>
      <c r="C827" s="24" t="s">
        <v>69</v>
      </c>
      <c r="D827" s="25">
        <v>0.16883985289200901</v>
      </c>
      <c r="E827" s="25">
        <v>2.3532783290139699E-2</v>
      </c>
      <c r="F827" s="25">
        <v>-1.6492501362151898E-2</v>
      </c>
      <c r="G827" s="25">
        <v>6.3558067942431296E-2</v>
      </c>
      <c r="H827" s="25">
        <v>2.0418646590569502E-2</v>
      </c>
      <c r="I827" s="25">
        <v>0.249140896813796</v>
      </c>
      <c r="J827" s="25">
        <v>0.59942942811097699</v>
      </c>
      <c r="K827" s="24" t="s">
        <v>62</v>
      </c>
      <c r="L827" s="24" t="s">
        <v>1406</v>
      </c>
      <c r="M827" s="24" t="s">
        <v>139</v>
      </c>
      <c r="N827" s="24" t="s">
        <v>140</v>
      </c>
      <c r="O827" s="24" t="s">
        <v>63</v>
      </c>
      <c r="P827" s="24" t="s">
        <v>64</v>
      </c>
      <c r="Q827" s="24" t="s">
        <v>65</v>
      </c>
      <c r="R827" s="24" t="s">
        <v>66</v>
      </c>
    </row>
    <row r="828" spans="1:18" x14ac:dyDescent="0.2">
      <c r="A828" s="24" t="s">
        <v>59</v>
      </c>
      <c r="B828" s="24" t="s">
        <v>1408</v>
      </c>
      <c r="C828" s="24" t="s">
        <v>61</v>
      </c>
      <c r="D828" s="25">
        <v>0.35941156803744601</v>
      </c>
      <c r="E828" s="25">
        <v>-2.3580313204961501E-2</v>
      </c>
      <c r="F828" s="25">
        <v>-6.3706876058810494E-2</v>
      </c>
      <c r="G828" s="25">
        <v>1.6546249648887599E-2</v>
      </c>
      <c r="H828" s="25">
        <v>2.0470313838259199E-2</v>
      </c>
      <c r="I828" s="25">
        <v>0.249382052007836</v>
      </c>
      <c r="J828" s="25">
        <v>0.59942942811097699</v>
      </c>
      <c r="K828" s="24" t="s">
        <v>62</v>
      </c>
      <c r="L828" s="24" t="s">
        <v>62</v>
      </c>
      <c r="M828" s="24" t="s">
        <v>62</v>
      </c>
      <c r="N828" s="24" t="s">
        <v>62</v>
      </c>
      <c r="O828" s="24" t="s">
        <v>63</v>
      </c>
      <c r="P828" s="24" t="s">
        <v>64</v>
      </c>
      <c r="Q828" s="24" t="s">
        <v>65</v>
      </c>
      <c r="R828" s="24" t="s">
        <v>66</v>
      </c>
    </row>
    <row r="829" spans="1:18" x14ac:dyDescent="0.2">
      <c r="A829" s="24" t="s">
        <v>59</v>
      </c>
      <c r="B829" s="24" t="s">
        <v>1409</v>
      </c>
      <c r="C829" s="24" t="s">
        <v>61</v>
      </c>
      <c r="D829" s="25">
        <v>0.160147107990639</v>
      </c>
      <c r="E829" s="25">
        <v>2.35956133864078E-2</v>
      </c>
      <c r="F829" s="25">
        <v>-1.6561488741451299E-2</v>
      </c>
      <c r="G829" s="25">
        <v>6.3752715514266894E-2</v>
      </c>
      <c r="H829" s="25">
        <v>2.0485891600049499E-2</v>
      </c>
      <c r="I829" s="25">
        <v>0.249435117188749</v>
      </c>
      <c r="J829" s="25">
        <v>0.59942942811097699</v>
      </c>
      <c r="K829" s="24" t="s">
        <v>62</v>
      </c>
      <c r="L829" s="24" t="s">
        <v>62</v>
      </c>
      <c r="M829" s="24" t="s">
        <v>62</v>
      </c>
      <c r="N829" s="24" t="s">
        <v>62</v>
      </c>
      <c r="O829" s="24" t="s">
        <v>63</v>
      </c>
      <c r="P829" s="24" t="s">
        <v>64</v>
      </c>
      <c r="Q829" s="24" t="s">
        <v>65</v>
      </c>
      <c r="R829" s="24" t="s">
        <v>66</v>
      </c>
    </row>
    <row r="830" spans="1:18" x14ac:dyDescent="0.2">
      <c r="A830" s="24" t="s">
        <v>59</v>
      </c>
      <c r="B830" s="24" t="s">
        <v>1410</v>
      </c>
      <c r="C830" s="24" t="s">
        <v>61</v>
      </c>
      <c r="D830" s="25">
        <v>6.5529923102641302E-2</v>
      </c>
      <c r="E830" s="25">
        <v>-2.3407647148475201E-2</v>
      </c>
      <c r="F830" s="25">
        <v>-6.3381466355503097E-2</v>
      </c>
      <c r="G830" s="25">
        <v>1.6566172058552701E-2</v>
      </c>
      <c r="H830" s="25">
        <v>2.0392388984919799E-2</v>
      </c>
      <c r="I830" s="25">
        <v>0.25105661405963597</v>
      </c>
      <c r="J830" s="25">
        <v>0.60259658876466504</v>
      </c>
      <c r="K830" s="24" t="s">
        <v>62</v>
      </c>
      <c r="L830" s="24" t="s">
        <v>62</v>
      </c>
      <c r="M830" s="24" t="s">
        <v>62</v>
      </c>
      <c r="N830" s="24" t="s">
        <v>62</v>
      </c>
      <c r="O830" s="24" t="s">
        <v>63</v>
      </c>
      <c r="P830" s="24" t="s">
        <v>64</v>
      </c>
      <c r="Q830" s="24" t="s">
        <v>65</v>
      </c>
      <c r="R830" s="24" t="s">
        <v>66</v>
      </c>
    </row>
    <row r="831" spans="1:18" x14ac:dyDescent="0.2">
      <c r="A831" s="24" t="s">
        <v>298</v>
      </c>
      <c r="B831" s="24" t="s">
        <v>1411</v>
      </c>
      <c r="C831" s="24" t="s">
        <v>300</v>
      </c>
      <c r="D831" s="25">
        <v>1.29276719046027E-2</v>
      </c>
      <c r="E831" s="25">
        <v>-2.3305391397744801E-2</v>
      </c>
      <c r="F831" s="25">
        <v>-6.3276015076244405E-2</v>
      </c>
      <c r="G831" s="25">
        <v>1.66652322807548E-2</v>
      </c>
      <c r="H831" s="25">
        <v>2.03907622540857E-2</v>
      </c>
      <c r="I831" s="25">
        <v>0.25309494447922798</v>
      </c>
      <c r="J831" s="25">
        <v>0.60675539225998398</v>
      </c>
      <c r="K831" s="24" t="s">
        <v>62</v>
      </c>
      <c r="L831" s="24" t="s">
        <v>62</v>
      </c>
      <c r="M831" s="24" t="s">
        <v>62</v>
      </c>
      <c r="N831" s="24" t="s">
        <v>62</v>
      </c>
      <c r="O831" s="24" t="s">
        <v>62</v>
      </c>
      <c r="P831" s="24" t="s">
        <v>64</v>
      </c>
      <c r="Q831" s="24" t="s">
        <v>65</v>
      </c>
      <c r="R831" s="24" t="s">
        <v>66</v>
      </c>
    </row>
    <row r="832" spans="1:18" x14ac:dyDescent="0.2">
      <c r="A832" s="24" t="s">
        <v>298</v>
      </c>
      <c r="B832" s="24" t="s">
        <v>1412</v>
      </c>
      <c r="C832" s="24" t="s">
        <v>300</v>
      </c>
      <c r="D832" s="25">
        <v>4.55811880084699E-2</v>
      </c>
      <c r="E832" s="25">
        <v>-2.32805535081494E-2</v>
      </c>
      <c r="F832" s="25">
        <v>-6.3250948756441897E-2</v>
      </c>
      <c r="G832" s="25">
        <v>1.66898417401431E-2</v>
      </c>
      <c r="H832" s="25">
        <v>2.0390644431321901E-2</v>
      </c>
      <c r="I832" s="25">
        <v>0.25359831868022797</v>
      </c>
      <c r="J832" s="25">
        <v>0.60722878477714304</v>
      </c>
      <c r="K832" s="24" t="s">
        <v>62</v>
      </c>
      <c r="L832" s="24" t="s">
        <v>62</v>
      </c>
      <c r="M832" s="24" t="s">
        <v>62</v>
      </c>
      <c r="N832" s="24" t="s">
        <v>62</v>
      </c>
      <c r="O832" s="24" t="s">
        <v>62</v>
      </c>
      <c r="P832" s="24" t="s">
        <v>64</v>
      </c>
      <c r="Q832" s="24" t="s">
        <v>65</v>
      </c>
      <c r="R832" s="24" t="s">
        <v>66</v>
      </c>
    </row>
    <row r="833" spans="1:18" x14ac:dyDescent="0.2">
      <c r="A833" s="24" t="s">
        <v>59</v>
      </c>
      <c r="B833" s="24" t="s">
        <v>1413</v>
      </c>
      <c r="C833" s="24" t="s">
        <v>61</v>
      </c>
      <c r="D833" s="26">
        <v>9.9186448233589703E-3</v>
      </c>
      <c r="E833" s="25">
        <v>2.32256431340351E-2</v>
      </c>
      <c r="F833" s="25">
        <v>-1.6751016692668801E-2</v>
      </c>
      <c r="G833" s="25">
        <v>6.3202302960739004E-2</v>
      </c>
      <c r="H833" s="25">
        <v>2.0393841854740299E-2</v>
      </c>
      <c r="I833" s="25">
        <v>0.254794151770731</v>
      </c>
      <c r="J833" s="25">
        <v>0.60935709790951897</v>
      </c>
      <c r="K833" s="24" t="s">
        <v>62</v>
      </c>
      <c r="L833" s="24" t="s">
        <v>62</v>
      </c>
      <c r="M833" s="24" t="s">
        <v>62</v>
      </c>
      <c r="N833" s="24" t="s">
        <v>62</v>
      </c>
      <c r="O833" s="24" t="s">
        <v>63</v>
      </c>
      <c r="P833" s="24" t="s">
        <v>64</v>
      </c>
      <c r="Q833" s="24" t="s">
        <v>65</v>
      </c>
      <c r="R833" s="24" t="s">
        <v>66</v>
      </c>
    </row>
    <row r="834" spans="1:18" x14ac:dyDescent="0.2">
      <c r="A834" s="24" t="s">
        <v>1414</v>
      </c>
      <c r="B834" s="24" t="s">
        <v>1415</v>
      </c>
      <c r="C834" s="24" t="s">
        <v>69</v>
      </c>
      <c r="D834" s="25">
        <v>2.70812437311936E-2</v>
      </c>
      <c r="E834" s="25">
        <v>-2.3205205905809202E-2</v>
      </c>
      <c r="F834" s="25">
        <v>-6.3231911511236305E-2</v>
      </c>
      <c r="G834" s="25">
        <v>1.6821499699617801E-2</v>
      </c>
      <c r="H834" s="25">
        <v>2.0419371089026101E-2</v>
      </c>
      <c r="I834" s="25">
        <v>0.25580700413900997</v>
      </c>
      <c r="J834" s="25">
        <v>0.61031500703316999</v>
      </c>
      <c r="K834" s="24" t="s">
        <v>62</v>
      </c>
      <c r="L834" s="24" t="s">
        <v>1414</v>
      </c>
      <c r="M834" s="24" t="s">
        <v>849</v>
      </c>
      <c r="N834" s="24" t="s">
        <v>94</v>
      </c>
      <c r="O834" s="24" t="s">
        <v>63</v>
      </c>
      <c r="P834" s="24" t="s">
        <v>64</v>
      </c>
      <c r="Q834" s="24" t="s">
        <v>65</v>
      </c>
      <c r="R834" s="24" t="s">
        <v>66</v>
      </c>
    </row>
    <row r="835" spans="1:18" x14ac:dyDescent="0.2">
      <c r="A835" s="24" t="s">
        <v>298</v>
      </c>
      <c r="B835" s="24" t="s">
        <v>1416</v>
      </c>
      <c r="C835" s="24" t="s">
        <v>300</v>
      </c>
      <c r="D835" s="25">
        <v>0.20974033210743301</v>
      </c>
      <c r="E835" s="25">
        <v>-2.3181363283222099E-2</v>
      </c>
      <c r="F835" s="25">
        <v>-6.31671628531668E-2</v>
      </c>
      <c r="G835" s="25">
        <v>1.68044362867226E-2</v>
      </c>
      <c r="H835" s="25">
        <v>2.0398502620270501E-2</v>
      </c>
      <c r="I835" s="25">
        <v>0.25580961503858801</v>
      </c>
      <c r="J835" s="25">
        <v>0.61031500703316999</v>
      </c>
      <c r="K835" s="24" t="s">
        <v>62</v>
      </c>
      <c r="L835" s="24" t="s">
        <v>62</v>
      </c>
      <c r="M835" s="24" t="s">
        <v>62</v>
      </c>
      <c r="N835" s="24" t="s">
        <v>62</v>
      </c>
      <c r="O835" s="24" t="s">
        <v>62</v>
      </c>
      <c r="P835" s="24" t="s">
        <v>64</v>
      </c>
      <c r="Q835" s="24" t="s">
        <v>65</v>
      </c>
      <c r="R835" s="24" t="s">
        <v>66</v>
      </c>
    </row>
    <row r="836" spans="1:18" x14ac:dyDescent="0.2">
      <c r="A836" s="24" t="s">
        <v>59</v>
      </c>
      <c r="B836" s="24" t="s">
        <v>1417</v>
      </c>
      <c r="C836" s="24" t="s">
        <v>61</v>
      </c>
      <c r="D836" s="25">
        <v>9.6177421152345899E-2</v>
      </c>
      <c r="E836" s="25">
        <v>-2.31496726466443E-2</v>
      </c>
      <c r="F836" s="25">
        <v>-6.3160907661813606E-2</v>
      </c>
      <c r="G836" s="25">
        <v>1.6861562368524902E-2</v>
      </c>
      <c r="H836" s="25">
        <v>2.04114736070692E-2</v>
      </c>
      <c r="I836" s="25">
        <v>0.25676241037169401</v>
      </c>
      <c r="J836" s="25">
        <v>0.61185280262642605</v>
      </c>
      <c r="K836" s="24" t="s">
        <v>62</v>
      </c>
      <c r="L836" s="24" t="s">
        <v>62</v>
      </c>
      <c r="M836" s="24" t="s">
        <v>62</v>
      </c>
      <c r="N836" s="24" t="s">
        <v>62</v>
      </c>
      <c r="O836" s="24" t="s">
        <v>63</v>
      </c>
      <c r="P836" s="24" t="s">
        <v>64</v>
      </c>
      <c r="Q836" s="24" t="s">
        <v>65</v>
      </c>
      <c r="R836" s="24" t="s">
        <v>66</v>
      </c>
    </row>
    <row r="837" spans="1:18" x14ac:dyDescent="0.2">
      <c r="A837" s="24" t="s">
        <v>506</v>
      </c>
      <c r="B837" s="24" t="s">
        <v>1418</v>
      </c>
      <c r="C837" s="24" t="s">
        <v>61</v>
      </c>
      <c r="D837" s="26">
        <v>1.6716817118020699E-3</v>
      </c>
      <c r="E837" s="25">
        <v>-2.3104960165100202E-2</v>
      </c>
      <c r="F837" s="25">
        <v>-6.3081974746879196E-2</v>
      </c>
      <c r="G837" s="25">
        <v>1.68720544166788E-2</v>
      </c>
      <c r="H837" s="25">
        <v>2.0394020931062001E-2</v>
      </c>
      <c r="I837" s="25">
        <v>0.25727512745832198</v>
      </c>
      <c r="J837" s="25">
        <v>0.61228018443719701</v>
      </c>
      <c r="K837" s="24" t="s">
        <v>62</v>
      </c>
      <c r="L837" s="24" t="s">
        <v>62</v>
      </c>
      <c r="M837" s="24" t="s">
        <v>62</v>
      </c>
      <c r="N837" s="24" t="s">
        <v>62</v>
      </c>
      <c r="O837" s="24" t="s">
        <v>127</v>
      </c>
      <c r="P837" s="24" t="s">
        <v>128</v>
      </c>
      <c r="Q837" s="24" t="s">
        <v>129</v>
      </c>
      <c r="R837" s="24" t="s">
        <v>66</v>
      </c>
    </row>
    <row r="838" spans="1:18" x14ac:dyDescent="0.2">
      <c r="A838" s="24" t="s">
        <v>184</v>
      </c>
      <c r="B838" s="24" t="s">
        <v>1419</v>
      </c>
      <c r="C838" s="24" t="s">
        <v>186</v>
      </c>
      <c r="D838" s="26">
        <v>4.4578178981388604E-3</v>
      </c>
      <c r="E838" s="25">
        <v>-2.3105378352696999E-2</v>
      </c>
      <c r="F838" s="25">
        <v>-6.3106945377350496E-2</v>
      </c>
      <c r="G838" s="25">
        <v>1.68961886719565E-2</v>
      </c>
      <c r="H838" s="25">
        <v>2.04065470678759E-2</v>
      </c>
      <c r="I838" s="25">
        <v>0.25755866700506802</v>
      </c>
      <c r="J838" s="25">
        <v>0.61228018443719701</v>
      </c>
      <c r="K838" s="24" t="s">
        <v>62</v>
      </c>
      <c r="L838" s="24" t="s">
        <v>62</v>
      </c>
      <c r="M838" s="24" t="s">
        <v>62</v>
      </c>
      <c r="N838" s="24" t="s">
        <v>62</v>
      </c>
      <c r="O838" s="24" t="s">
        <v>62</v>
      </c>
      <c r="P838" s="24" t="s">
        <v>62</v>
      </c>
      <c r="Q838" s="24" t="s">
        <v>65</v>
      </c>
      <c r="R838" s="24" t="s">
        <v>66</v>
      </c>
    </row>
    <row r="839" spans="1:18" x14ac:dyDescent="0.2">
      <c r="A839" s="24" t="s">
        <v>59</v>
      </c>
      <c r="B839" s="24" t="s">
        <v>1420</v>
      </c>
      <c r="C839" s="24" t="s">
        <v>61</v>
      </c>
      <c r="D839" s="25">
        <v>5.41624874623872E-2</v>
      </c>
      <c r="E839" s="25">
        <v>2.3092383801488599E-2</v>
      </c>
      <c r="F839" s="25">
        <v>-1.6936030752743698E-2</v>
      </c>
      <c r="G839" s="25">
        <v>6.3120798355720903E-2</v>
      </c>
      <c r="H839" s="25">
        <v>2.0420244096560201E-2</v>
      </c>
      <c r="I839" s="25">
        <v>0.25814575113729998</v>
      </c>
      <c r="J839" s="25">
        <v>0.61294176555925795</v>
      </c>
      <c r="K839" s="24" t="s">
        <v>62</v>
      </c>
      <c r="L839" s="24" t="s">
        <v>62</v>
      </c>
      <c r="M839" s="24" t="s">
        <v>62</v>
      </c>
      <c r="N839" s="24" t="s">
        <v>62</v>
      </c>
      <c r="O839" s="24" t="s">
        <v>63</v>
      </c>
      <c r="P839" s="24" t="s">
        <v>64</v>
      </c>
      <c r="Q839" s="24" t="s">
        <v>65</v>
      </c>
      <c r="R839" s="24" t="s">
        <v>66</v>
      </c>
    </row>
    <row r="840" spans="1:18" x14ac:dyDescent="0.2">
      <c r="A840" s="24" t="s">
        <v>59</v>
      </c>
      <c r="B840" s="24" t="s">
        <v>1421</v>
      </c>
      <c r="C840" s="24" t="s">
        <v>61</v>
      </c>
      <c r="D840" s="25">
        <v>0.14933689958765201</v>
      </c>
      <c r="E840" s="25">
        <v>2.30619671278149E-2</v>
      </c>
      <c r="F840" s="25">
        <v>-1.7005396626253898E-2</v>
      </c>
      <c r="G840" s="25">
        <v>6.3129330881883605E-2</v>
      </c>
      <c r="H840" s="25">
        <v>2.0440112321618999E-2</v>
      </c>
      <c r="I840" s="25">
        <v>0.25923646100238601</v>
      </c>
      <c r="J840" s="25">
        <v>0.61456456238808699</v>
      </c>
      <c r="K840" s="24" t="s">
        <v>62</v>
      </c>
      <c r="L840" s="24" t="s">
        <v>62</v>
      </c>
      <c r="M840" s="24" t="s">
        <v>62</v>
      </c>
      <c r="N840" s="24" t="s">
        <v>62</v>
      </c>
      <c r="O840" s="24" t="s">
        <v>63</v>
      </c>
      <c r="P840" s="24" t="s">
        <v>64</v>
      </c>
      <c r="Q840" s="24" t="s">
        <v>65</v>
      </c>
      <c r="R840" s="24" t="s">
        <v>66</v>
      </c>
    </row>
    <row r="841" spans="1:18" x14ac:dyDescent="0.2">
      <c r="A841" s="24" t="s">
        <v>59</v>
      </c>
      <c r="B841" s="24" t="s">
        <v>1422</v>
      </c>
      <c r="C841" s="24" t="s">
        <v>61</v>
      </c>
      <c r="D841" s="25">
        <v>1.97258441992645E-2</v>
      </c>
      <c r="E841" s="25">
        <v>-2.29875017264051E-2</v>
      </c>
      <c r="F841" s="25">
        <v>-6.2985016606151106E-2</v>
      </c>
      <c r="G841" s="25">
        <v>1.70100131533409E-2</v>
      </c>
      <c r="H841" s="25">
        <v>2.04044803226766E-2</v>
      </c>
      <c r="I841" s="25">
        <v>0.25994602669574302</v>
      </c>
      <c r="J841" s="25">
        <v>0.61456456238808699</v>
      </c>
      <c r="K841" s="24" t="s">
        <v>62</v>
      </c>
      <c r="L841" s="24" t="s">
        <v>62</v>
      </c>
      <c r="M841" s="24" t="s">
        <v>62</v>
      </c>
      <c r="N841" s="24" t="s">
        <v>62</v>
      </c>
      <c r="O841" s="24" t="s">
        <v>63</v>
      </c>
      <c r="P841" s="24" t="s">
        <v>64</v>
      </c>
      <c r="Q841" s="24" t="s">
        <v>65</v>
      </c>
      <c r="R841" s="24" t="s">
        <v>66</v>
      </c>
    </row>
    <row r="842" spans="1:18" x14ac:dyDescent="0.2">
      <c r="A842" s="24" t="s">
        <v>59</v>
      </c>
      <c r="B842" s="24" t="s">
        <v>1423</v>
      </c>
      <c r="C842" s="24" t="s">
        <v>61</v>
      </c>
      <c r="D842" s="25">
        <v>0.20082469631115599</v>
      </c>
      <c r="E842" s="25">
        <v>2.2988370199266899E-2</v>
      </c>
      <c r="F842" s="25">
        <v>-1.7018041850640101E-2</v>
      </c>
      <c r="G842" s="25">
        <v>6.2994782249173806E-2</v>
      </c>
      <c r="H842" s="25">
        <v>2.04089697507061E-2</v>
      </c>
      <c r="I842" s="25">
        <v>0.26003339920315299</v>
      </c>
      <c r="J842" s="25">
        <v>0.61456456238808699</v>
      </c>
      <c r="K842" s="24" t="s">
        <v>62</v>
      </c>
      <c r="L842" s="24" t="s">
        <v>62</v>
      </c>
      <c r="M842" s="24" t="s">
        <v>62</v>
      </c>
      <c r="N842" s="24" t="s">
        <v>62</v>
      </c>
      <c r="O842" s="24" t="s">
        <v>63</v>
      </c>
      <c r="P842" s="24" t="s">
        <v>64</v>
      </c>
      <c r="Q842" s="24" t="s">
        <v>65</v>
      </c>
      <c r="R842" s="24" t="s">
        <v>66</v>
      </c>
    </row>
    <row r="843" spans="1:18" x14ac:dyDescent="0.2">
      <c r="A843" s="24" t="s">
        <v>1424</v>
      </c>
      <c r="B843" s="24" t="s">
        <v>1425</v>
      </c>
      <c r="C843" s="24" t="s">
        <v>69</v>
      </c>
      <c r="D843" s="26">
        <v>3.4548088710576199E-3</v>
      </c>
      <c r="E843" s="25">
        <v>-2.2956750928024398E-2</v>
      </c>
      <c r="F843" s="25">
        <v>-6.2910971295884494E-2</v>
      </c>
      <c r="G843" s="25">
        <v>1.69974694398357E-2</v>
      </c>
      <c r="H843" s="25">
        <v>2.03823774951769E-2</v>
      </c>
      <c r="I843" s="25">
        <v>0.260067623378334</v>
      </c>
      <c r="J843" s="25">
        <v>0.61456456238808699</v>
      </c>
      <c r="K843" s="24" t="s">
        <v>62</v>
      </c>
      <c r="L843" s="24" t="s">
        <v>1424</v>
      </c>
      <c r="M843" s="24" t="s">
        <v>1426</v>
      </c>
      <c r="N843" s="24" t="s">
        <v>1427</v>
      </c>
      <c r="O843" s="24" t="s">
        <v>72</v>
      </c>
      <c r="P843" s="24" t="s">
        <v>73</v>
      </c>
      <c r="Q843" s="24" t="s">
        <v>74</v>
      </c>
      <c r="R843" s="24" t="s">
        <v>66</v>
      </c>
    </row>
    <row r="844" spans="1:18" x14ac:dyDescent="0.2">
      <c r="A844" s="24" t="s">
        <v>184</v>
      </c>
      <c r="B844" s="24" t="s">
        <v>1428</v>
      </c>
      <c r="C844" s="24" t="s">
        <v>186</v>
      </c>
      <c r="D844" s="25">
        <v>2.65240164939262E-2</v>
      </c>
      <c r="E844" s="25">
        <v>-2.2924354752880099E-2</v>
      </c>
      <c r="F844" s="25">
        <v>-6.2927362404348902E-2</v>
      </c>
      <c r="G844" s="25">
        <v>1.70786528985887E-2</v>
      </c>
      <c r="H844" s="25">
        <v>2.0407281541255401E-2</v>
      </c>
      <c r="I844" s="25">
        <v>0.26132277848712898</v>
      </c>
      <c r="J844" s="25">
        <v>0.61605234035291101</v>
      </c>
      <c r="K844" s="24" t="s">
        <v>62</v>
      </c>
      <c r="L844" s="24" t="s">
        <v>62</v>
      </c>
      <c r="M844" s="24" t="s">
        <v>62</v>
      </c>
      <c r="N844" s="24" t="s">
        <v>62</v>
      </c>
      <c r="O844" s="24" t="s">
        <v>62</v>
      </c>
      <c r="P844" s="24" t="s">
        <v>62</v>
      </c>
      <c r="Q844" s="24" t="s">
        <v>65</v>
      </c>
      <c r="R844" s="24" t="s">
        <v>66</v>
      </c>
    </row>
    <row r="845" spans="1:18" x14ac:dyDescent="0.2">
      <c r="A845" s="24" t="s">
        <v>1429</v>
      </c>
      <c r="B845" s="24" t="s">
        <v>1430</v>
      </c>
      <c r="C845" s="24" t="s">
        <v>69</v>
      </c>
      <c r="D845" s="25">
        <v>0.17430067981722899</v>
      </c>
      <c r="E845" s="25">
        <v>2.2900122435575401E-2</v>
      </c>
      <c r="F845" s="25">
        <v>-1.7070315105786198E-2</v>
      </c>
      <c r="G845" s="25">
        <v>6.2870559976936996E-2</v>
      </c>
      <c r="H845" s="25">
        <v>2.0390666804792099E-2</v>
      </c>
      <c r="I845" s="25">
        <v>0.26143871683592201</v>
      </c>
      <c r="J845" s="25">
        <v>0.61605234035291101</v>
      </c>
      <c r="K845" s="24" t="s">
        <v>62</v>
      </c>
      <c r="L845" s="24" t="s">
        <v>1429</v>
      </c>
      <c r="M845" s="24" t="s">
        <v>70</v>
      </c>
      <c r="N845" s="24" t="s">
        <v>71</v>
      </c>
      <c r="O845" s="24" t="s">
        <v>72</v>
      </c>
      <c r="P845" s="24" t="s">
        <v>73</v>
      </c>
      <c r="Q845" s="24" t="s">
        <v>74</v>
      </c>
      <c r="R845" s="24" t="s">
        <v>66</v>
      </c>
    </row>
    <row r="846" spans="1:18" x14ac:dyDescent="0.2">
      <c r="A846" s="24" t="s">
        <v>113</v>
      </c>
      <c r="B846" s="24" t="s">
        <v>1431</v>
      </c>
      <c r="C846" s="24" t="s">
        <v>115</v>
      </c>
      <c r="D846" s="25">
        <v>0.15802964448902301</v>
      </c>
      <c r="E846" s="25">
        <v>2.29172282249408E-2</v>
      </c>
      <c r="F846" s="25">
        <v>-1.70989664853201E-2</v>
      </c>
      <c r="G846" s="25">
        <v>6.2933422935201697E-2</v>
      </c>
      <c r="H846" s="25">
        <v>2.0414010312654399E-2</v>
      </c>
      <c r="I846" s="25">
        <v>0.261628273510077</v>
      </c>
      <c r="J846" s="25">
        <v>0.61605234035291101</v>
      </c>
      <c r="K846" s="24" t="s">
        <v>62</v>
      </c>
      <c r="L846" s="24" t="s">
        <v>62</v>
      </c>
      <c r="M846" s="24" t="s">
        <v>62</v>
      </c>
      <c r="N846" s="24" t="s">
        <v>99</v>
      </c>
      <c r="O846" s="24" t="s">
        <v>63</v>
      </c>
      <c r="P846" s="24" t="s">
        <v>64</v>
      </c>
      <c r="Q846" s="24" t="s">
        <v>65</v>
      </c>
      <c r="R846" s="24" t="s">
        <v>66</v>
      </c>
    </row>
    <row r="847" spans="1:18" x14ac:dyDescent="0.2">
      <c r="A847" s="24" t="s">
        <v>1432</v>
      </c>
      <c r="B847" s="24" t="s">
        <v>1433</v>
      </c>
      <c r="C847" s="24" t="s">
        <v>69</v>
      </c>
      <c r="D847" s="25">
        <v>0.123815892120807</v>
      </c>
      <c r="E847" s="25">
        <v>2.3089465015800101E-2</v>
      </c>
      <c r="F847" s="25">
        <v>-1.72655893044171E-2</v>
      </c>
      <c r="G847" s="25">
        <v>6.3444519336017302E-2</v>
      </c>
      <c r="H847" s="25">
        <v>2.0586877169095599E-2</v>
      </c>
      <c r="I847" s="25">
        <v>0.26207901030672998</v>
      </c>
      <c r="J847" s="25">
        <v>0.61638250646784298</v>
      </c>
      <c r="K847" s="24" t="s">
        <v>62</v>
      </c>
      <c r="L847" s="24" t="s">
        <v>1432</v>
      </c>
      <c r="M847" s="24" t="s">
        <v>1434</v>
      </c>
      <c r="N847" s="24" t="s">
        <v>404</v>
      </c>
      <c r="O847" s="24" t="s">
        <v>386</v>
      </c>
      <c r="P847" s="24" t="s">
        <v>231</v>
      </c>
      <c r="Q847" s="24" t="s">
        <v>110</v>
      </c>
      <c r="R847" s="24" t="s">
        <v>66</v>
      </c>
    </row>
    <row r="848" spans="1:18" x14ac:dyDescent="0.2">
      <c r="A848" s="24" t="s">
        <v>506</v>
      </c>
      <c r="B848" s="24" t="s">
        <v>1435</v>
      </c>
      <c r="C848" s="24" t="s">
        <v>61</v>
      </c>
      <c r="D848" s="26">
        <v>8.8041903488242507E-3</v>
      </c>
      <c r="E848" s="25">
        <v>-2.28437073704729E-2</v>
      </c>
      <c r="F848" s="25">
        <v>-6.28282142773849E-2</v>
      </c>
      <c r="G848" s="25">
        <v>1.7140799536438999E-2</v>
      </c>
      <c r="H848" s="25">
        <v>2.0397843024444699E-2</v>
      </c>
      <c r="I848" s="25">
        <v>0.26278336916100897</v>
      </c>
      <c r="J848" s="25">
        <v>0.61696024608431199</v>
      </c>
      <c r="K848" s="24" t="s">
        <v>62</v>
      </c>
      <c r="L848" s="24" t="s">
        <v>62</v>
      </c>
      <c r="M848" s="24" t="s">
        <v>62</v>
      </c>
      <c r="N848" s="24" t="s">
        <v>62</v>
      </c>
      <c r="O848" s="24" t="s">
        <v>127</v>
      </c>
      <c r="P848" s="24" t="s">
        <v>128</v>
      </c>
      <c r="Q848" s="24" t="s">
        <v>129</v>
      </c>
      <c r="R848" s="24" t="s">
        <v>66</v>
      </c>
    </row>
    <row r="849" spans="1:18" x14ac:dyDescent="0.2">
      <c r="A849" s="24" t="s">
        <v>717</v>
      </c>
      <c r="B849" s="24" t="s">
        <v>1436</v>
      </c>
      <c r="C849" s="24" t="s">
        <v>97</v>
      </c>
      <c r="D849" s="25">
        <v>0.90538281511200303</v>
      </c>
      <c r="E849" s="25">
        <v>2.2899821310637999E-2</v>
      </c>
      <c r="F849" s="25">
        <v>-1.7196586589304501E-2</v>
      </c>
      <c r="G849" s="25">
        <v>6.2996229210580595E-2</v>
      </c>
      <c r="H849" s="25">
        <v>2.04549305744979E-2</v>
      </c>
      <c r="I849" s="25">
        <v>0.26294628120268398</v>
      </c>
      <c r="J849" s="25">
        <v>0.61696024608431199</v>
      </c>
      <c r="K849" s="24" t="s">
        <v>62</v>
      </c>
      <c r="L849" s="24" t="s">
        <v>62</v>
      </c>
      <c r="M849" s="24" t="s">
        <v>209</v>
      </c>
      <c r="N849" s="24" t="s">
        <v>99</v>
      </c>
      <c r="O849" s="24" t="s">
        <v>63</v>
      </c>
      <c r="P849" s="24" t="s">
        <v>64</v>
      </c>
      <c r="Q849" s="24" t="s">
        <v>65</v>
      </c>
      <c r="R849" s="24" t="s">
        <v>66</v>
      </c>
    </row>
    <row r="850" spans="1:18" x14ac:dyDescent="0.2">
      <c r="A850" s="24" t="s">
        <v>59</v>
      </c>
      <c r="B850" s="24" t="s">
        <v>1437</v>
      </c>
      <c r="C850" s="24" t="s">
        <v>61</v>
      </c>
      <c r="D850" s="25">
        <v>2.2066198595787401E-2</v>
      </c>
      <c r="E850" s="25">
        <v>-2.28482939995545E-2</v>
      </c>
      <c r="F850" s="25">
        <v>-6.29147198998425E-2</v>
      </c>
      <c r="G850" s="25">
        <v>1.72181319007336E-2</v>
      </c>
      <c r="H850" s="25">
        <v>2.0439634087356499E-2</v>
      </c>
      <c r="I850" s="25">
        <v>0.26366455873463901</v>
      </c>
      <c r="J850" s="25">
        <v>0.61736927298099398</v>
      </c>
      <c r="K850" s="24" t="s">
        <v>62</v>
      </c>
      <c r="L850" s="24" t="s">
        <v>62</v>
      </c>
      <c r="M850" s="24" t="s">
        <v>62</v>
      </c>
      <c r="N850" s="24" t="s">
        <v>62</v>
      </c>
      <c r="O850" s="24" t="s">
        <v>63</v>
      </c>
      <c r="P850" s="24" t="s">
        <v>64</v>
      </c>
      <c r="Q850" s="24" t="s">
        <v>65</v>
      </c>
      <c r="R850" s="24" t="s">
        <v>66</v>
      </c>
    </row>
    <row r="851" spans="1:18" x14ac:dyDescent="0.2">
      <c r="A851" s="24" t="s">
        <v>1438</v>
      </c>
      <c r="B851" s="24" t="s">
        <v>1439</v>
      </c>
      <c r="C851" s="24" t="s">
        <v>69</v>
      </c>
      <c r="D851" s="25">
        <v>5.0930569486236497E-2</v>
      </c>
      <c r="E851" s="25">
        <v>2.28879531561084E-2</v>
      </c>
      <c r="F851" s="25">
        <v>-1.7274224463450699E-2</v>
      </c>
      <c r="G851" s="25">
        <v>6.3050130775667401E-2</v>
      </c>
      <c r="H851" s="25">
        <v>2.0488482591522101E-2</v>
      </c>
      <c r="I851" s="25">
        <v>0.26397626133542101</v>
      </c>
      <c r="J851" s="25">
        <v>0.61736927298099398</v>
      </c>
      <c r="K851" s="24" t="s">
        <v>62</v>
      </c>
      <c r="L851" s="24" t="s">
        <v>1438</v>
      </c>
      <c r="M851" s="24" t="s">
        <v>1384</v>
      </c>
      <c r="N851" s="24" t="s">
        <v>951</v>
      </c>
      <c r="O851" s="24" t="s">
        <v>952</v>
      </c>
      <c r="P851" s="24" t="s">
        <v>173</v>
      </c>
      <c r="Q851" s="24" t="s">
        <v>65</v>
      </c>
      <c r="R851" s="24" t="s">
        <v>66</v>
      </c>
    </row>
    <row r="852" spans="1:18" x14ac:dyDescent="0.2">
      <c r="A852" s="24" t="s">
        <v>298</v>
      </c>
      <c r="B852" s="24" t="s">
        <v>1440</v>
      </c>
      <c r="C852" s="24" t="s">
        <v>300</v>
      </c>
      <c r="D852" s="25">
        <v>1.83884988298228E-2</v>
      </c>
      <c r="E852" s="25">
        <v>-2.27930023664689E-2</v>
      </c>
      <c r="F852" s="25">
        <v>-6.2795050329961299E-2</v>
      </c>
      <c r="G852" s="25">
        <v>1.7209045597023499E-2</v>
      </c>
      <c r="H852" s="25">
        <v>2.0406792599884101E-2</v>
      </c>
      <c r="I852" s="25">
        <v>0.26405365882159398</v>
      </c>
      <c r="J852" s="25">
        <v>0.61736927298099398</v>
      </c>
      <c r="K852" s="24" t="s">
        <v>62</v>
      </c>
      <c r="L852" s="24" t="s">
        <v>62</v>
      </c>
      <c r="M852" s="24" t="s">
        <v>62</v>
      </c>
      <c r="N852" s="24" t="s">
        <v>62</v>
      </c>
      <c r="O852" s="24" t="s">
        <v>62</v>
      </c>
      <c r="P852" s="24" t="s">
        <v>64</v>
      </c>
      <c r="Q852" s="24" t="s">
        <v>65</v>
      </c>
      <c r="R852" s="24" t="s">
        <v>66</v>
      </c>
    </row>
    <row r="853" spans="1:18" x14ac:dyDescent="0.2">
      <c r="A853" s="24" t="s">
        <v>59</v>
      </c>
      <c r="B853" s="24" t="s">
        <v>1441</v>
      </c>
      <c r="C853" s="24" t="s">
        <v>61</v>
      </c>
      <c r="D853" s="25">
        <v>0.94996099409339096</v>
      </c>
      <c r="E853" s="25">
        <v>-2.2840466191863099E-2</v>
      </c>
      <c r="F853" s="25">
        <v>-6.2983925460292495E-2</v>
      </c>
      <c r="G853" s="25">
        <v>1.7302993076566301E-2</v>
      </c>
      <c r="H853" s="25">
        <v>2.0478933240831599E-2</v>
      </c>
      <c r="I853" s="25">
        <v>0.26474563035603099</v>
      </c>
      <c r="J853" s="25">
        <v>0.61825891324320204</v>
      </c>
      <c r="K853" s="24" t="s">
        <v>62</v>
      </c>
      <c r="L853" s="24" t="s">
        <v>62</v>
      </c>
      <c r="M853" s="24" t="s">
        <v>62</v>
      </c>
      <c r="N853" s="24" t="s">
        <v>62</v>
      </c>
      <c r="O853" s="24" t="s">
        <v>63</v>
      </c>
      <c r="P853" s="24" t="s">
        <v>64</v>
      </c>
      <c r="Q853" s="24" t="s">
        <v>65</v>
      </c>
      <c r="R853" s="24" t="s">
        <v>66</v>
      </c>
    </row>
    <row r="854" spans="1:18" x14ac:dyDescent="0.2">
      <c r="A854" s="24" t="s">
        <v>1442</v>
      </c>
      <c r="B854" s="24" t="s">
        <v>1443</v>
      </c>
      <c r="C854" s="24" t="s">
        <v>69</v>
      </c>
      <c r="D854" s="25">
        <v>0.111891229243285</v>
      </c>
      <c r="E854" s="25">
        <v>2.26649637439277E-2</v>
      </c>
      <c r="F854" s="25">
        <v>-1.73220158976219E-2</v>
      </c>
      <c r="G854" s="25">
        <v>6.2651943385477304E-2</v>
      </c>
      <c r="H854" s="25">
        <v>2.0399105139353901E-2</v>
      </c>
      <c r="I854" s="25">
        <v>0.266565658295084</v>
      </c>
      <c r="J854" s="25">
        <v>0.62135476420147195</v>
      </c>
      <c r="K854" s="24" t="s">
        <v>62</v>
      </c>
      <c r="L854" s="24" t="s">
        <v>1442</v>
      </c>
      <c r="M854" s="24" t="s">
        <v>163</v>
      </c>
      <c r="N854" s="24" t="s">
        <v>90</v>
      </c>
      <c r="O854" s="24" t="s">
        <v>79</v>
      </c>
      <c r="P854" s="24" t="s">
        <v>80</v>
      </c>
      <c r="Q854" s="24" t="s">
        <v>65</v>
      </c>
      <c r="R854" s="24" t="s">
        <v>66</v>
      </c>
    </row>
    <row r="855" spans="1:18" x14ac:dyDescent="0.2">
      <c r="A855" s="24" t="s">
        <v>298</v>
      </c>
      <c r="B855" s="24" t="s">
        <v>1444</v>
      </c>
      <c r="C855" s="24" t="s">
        <v>300</v>
      </c>
      <c r="D855" s="26">
        <v>5.4608269252201099E-3</v>
      </c>
      <c r="E855" s="25">
        <v>-2.26201446333818E-2</v>
      </c>
      <c r="F855" s="25">
        <v>-6.2568083392172499E-2</v>
      </c>
      <c r="G855" s="25">
        <v>1.7327794125408798E-2</v>
      </c>
      <c r="H855" s="25">
        <v>2.0379166557290999E-2</v>
      </c>
      <c r="I855" s="25">
        <v>0.26704486209621398</v>
      </c>
      <c r="J855" s="25">
        <v>0.62135476420147195</v>
      </c>
      <c r="K855" s="24" t="s">
        <v>62</v>
      </c>
      <c r="L855" s="24" t="s">
        <v>62</v>
      </c>
      <c r="M855" s="24" t="s">
        <v>62</v>
      </c>
      <c r="N855" s="24" t="s">
        <v>62</v>
      </c>
      <c r="O855" s="24" t="s">
        <v>62</v>
      </c>
      <c r="P855" s="24" t="s">
        <v>64</v>
      </c>
      <c r="Q855" s="24" t="s">
        <v>65</v>
      </c>
      <c r="R855" s="24" t="s">
        <v>66</v>
      </c>
    </row>
    <row r="856" spans="1:18" x14ac:dyDescent="0.2">
      <c r="A856" s="24" t="s">
        <v>59</v>
      </c>
      <c r="B856" s="24" t="s">
        <v>1445</v>
      </c>
      <c r="C856" s="24" t="s">
        <v>61</v>
      </c>
      <c r="D856" s="26">
        <v>8.6927449013707806E-3</v>
      </c>
      <c r="E856" s="25">
        <v>-2.2640462323262001E-2</v>
      </c>
      <c r="F856" s="25">
        <v>-6.2637507788548694E-2</v>
      </c>
      <c r="G856" s="25">
        <v>1.7356583142024699E-2</v>
      </c>
      <c r="H856" s="25">
        <v>2.0404240782642899E-2</v>
      </c>
      <c r="I856" s="25">
        <v>0.26720332968237398</v>
      </c>
      <c r="J856" s="25">
        <v>0.62135476420147195</v>
      </c>
      <c r="K856" s="24" t="s">
        <v>62</v>
      </c>
      <c r="L856" s="24" t="s">
        <v>62</v>
      </c>
      <c r="M856" s="24" t="s">
        <v>62</v>
      </c>
      <c r="N856" s="24" t="s">
        <v>62</v>
      </c>
      <c r="O856" s="24" t="s">
        <v>63</v>
      </c>
      <c r="P856" s="24" t="s">
        <v>64</v>
      </c>
      <c r="Q856" s="24" t="s">
        <v>65</v>
      </c>
      <c r="R856" s="24" t="s">
        <v>66</v>
      </c>
    </row>
    <row r="857" spans="1:18" x14ac:dyDescent="0.2">
      <c r="A857" s="24" t="s">
        <v>938</v>
      </c>
      <c r="B857" s="24" t="s">
        <v>1446</v>
      </c>
      <c r="C857" s="24" t="s">
        <v>97</v>
      </c>
      <c r="D857" s="25">
        <v>2.1397525911066501E-2</v>
      </c>
      <c r="E857" s="25">
        <v>-2.2628675245017701E-2</v>
      </c>
      <c r="F857" s="25">
        <v>-6.2627027189917805E-2</v>
      </c>
      <c r="G857" s="25">
        <v>1.7369676699882399E-2</v>
      </c>
      <c r="H857" s="25">
        <v>2.0404907899220899E-2</v>
      </c>
      <c r="I857" s="25">
        <v>0.267468072262599</v>
      </c>
      <c r="J857" s="25">
        <v>0.62135476420147195</v>
      </c>
      <c r="K857" s="24" t="s">
        <v>62</v>
      </c>
      <c r="L857" s="24" t="s">
        <v>62</v>
      </c>
      <c r="M857" s="24" t="s">
        <v>940</v>
      </c>
      <c r="N857" s="24" t="s">
        <v>941</v>
      </c>
      <c r="O857" s="24" t="s">
        <v>318</v>
      </c>
      <c r="P857" s="24" t="s">
        <v>319</v>
      </c>
      <c r="Q857" s="24" t="s">
        <v>74</v>
      </c>
      <c r="R857" s="24" t="s">
        <v>66</v>
      </c>
    </row>
    <row r="858" spans="1:18" x14ac:dyDescent="0.2">
      <c r="A858" s="24" t="s">
        <v>1447</v>
      </c>
      <c r="B858" s="24" t="s">
        <v>1448</v>
      </c>
      <c r="C858" s="24" t="s">
        <v>69</v>
      </c>
      <c r="D858" s="25">
        <v>2.01716259890783E-2</v>
      </c>
      <c r="E858" s="25">
        <v>2.26116423804964E-2</v>
      </c>
      <c r="F858" s="25">
        <v>-1.7370672613582199E-2</v>
      </c>
      <c r="G858" s="25">
        <v>6.2593957374574904E-2</v>
      </c>
      <c r="H858" s="25">
        <v>2.0396724707740101E-2</v>
      </c>
      <c r="I858" s="25">
        <v>0.26763643495831702</v>
      </c>
      <c r="J858" s="25">
        <v>0.62135476420147195</v>
      </c>
      <c r="K858" s="24" t="s">
        <v>62</v>
      </c>
      <c r="L858" s="24" t="s">
        <v>1447</v>
      </c>
      <c r="M858" s="24" t="s">
        <v>521</v>
      </c>
      <c r="N858" s="24" t="s">
        <v>71</v>
      </c>
      <c r="O858" s="24" t="s">
        <v>72</v>
      </c>
      <c r="P858" s="24" t="s">
        <v>73</v>
      </c>
      <c r="Q858" s="24" t="s">
        <v>74</v>
      </c>
      <c r="R858" s="24" t="s">
        <v>66</v>
      </c>
    </row>
    <row r="859" spans="1:18" x14ac:dyDescent="0.2">
      <c r="A859" s="24" t="s">
        <v>59</v>
      </c>
      <c r="B859" s="24" t="s">
        <v>1449</v>
      </c>
      <c r="C859" s="24" t="s">
        <v>61</v>
      </c>
      <c r="D859" s="26">
        <v>2.6746907388833199E-3</v>
      </c>
      <c r="E859" s="25">
        <v>-2.2629426240689199E-2</v>
      </c>
      <c r="F859" s="25">
        <v>-6.2785905478618995E-2</v>
      </c>
      <c r="G859" s="25">
        <v>1.75270529972406E-2</v>
      </c>
      <c r="H859" s="25">
        <v>2.0485573720104899E-2</v>
      </c>
      <c r="I859" s="25">
        <v>0.26934052353092203</v>
      </c>
      <c r="J859" s="25">
        <v>0.62458053645897205</v>
      </c>
      <c r="K859" s="24" t="s">
        <v>62</v>
      </c>
      <c r="L859" s="24" t="s">
        <v>62</v>
      </c>
      <c r="M859" s="24" t="s">
        <v>62</v>
      </c>
      <c r="N859" s="24" t="s">
        <v>62</v>
      </c>
      <c r="O859" s="24" t="s">
        <v>63</v>
      </c>
      <c r="P859" s="24" t="s">
        <v>64</v>
      </c>
      <c r="Q859" s="24" t="s">
        <v>65</v>
      </c>
      <c r="R859" s="24" t="s">
        <v>66</v>
      </c>
    </row>
    <row r="860" spans="1:18" x14ac:dyDescent="0.2">
      <c r="A860" s="24" t="s">
        <v>59</v>
      </c>
      <c r="B860" s="24" t="s">
        <v>1450</v>
      </c>
      <c r="C860" s="24" t="s">
        <v>61</v>
      </c>
      <c r="D860" s="25">
        <v>2.953304357517E-2</v>
      </c>
      <c r="E860" s="25">
        <v>-2.2476052010698199E-2</v>
      </c>
      <c r="F860" s="25">
        <v>-6.2512126325944203E-2</v>
      </c>
      <c r="G860" s="25">
        <v>1.7560022304547701E-2</v>
      </c>
      <c r="H860" s="25">
        <v>2.0424149318423401E-2</v>
      </c>
      <c r="I860" s="25">
        <v>0.27115971370688302</v>
      </c>
      <c r="J860" s="25">
        <v>0.62683541385527597</v>
      </c>
      <c r="K860" s="24" t="s">
        <v>62</v>
      </c>
      <c r="L860" s="24" t="s">
        <v>62</v>
      </c>
      <c r="M860" s="24" t="s">
        <v>62</v>
      </c>
      <c r="N860" s="24" t="s">
        <v>62</v>
      </c>
      <c r="O860" s="24" t="s">
        <v>63</v>
      </c>
      <c r="P860" s="24" t="s">
        <v>64</v>
      </c>
      <c r="Q860" s="24" t="s">
        <v>65</v>
      </c>
      <c r="R860" s="24" t="s">
        <v>66</v>
      </c>
    </row>
    <row r="861" spans="1:18" x14ac:dyDescent="0.2">
      <c r="A861" s="24" t="s">
        <v>1451</v>
      </c>
      <c r="B861" s="24" t="s">
        <v>1452</v>
      </c>
      <c r="C861" s="24" t="s">
        <v>69</v>
      </c>
      <c r="D861" s="25">
        <v>2.09517441212526E-2</v>
      </c>
      <c r="E861" s="25">
        <v>2.2439130078932699E-2</v>
      </c>
      <c r="F861" s="25">
        <v>-1.7560400765510801E-2</v>
      </c>
      <c r="G861" s="25">
        <v>6.2438660923376098E-2</v>
      </c>
      <c r="H861" s="25">
        <v>2.0405507401562599E-2</v>
      </c>
      <c r="I861" s="25">
        <v>0.27150999541564402</v>
      </c>
      <c r="J861" s="25">
        <v>0.62683541385527597</v>
      </c>
      <c r="K861" s="24" t="s">
        <v>62</v>
      </c>
      <c r="L861" s="24" t="s">
        <v>1451</v>
      </c>
      <c r="M861" s="24" t="s">
        <v>1189</v>
      </c>
      <c r="N861" s="24" t="s">
        <v>71</v>
      </c>
      <c r="O861" s="24" t="s">
        <v>72</v>
      </c>
      <c r="P861" s="24" t="s">
        <v>73</v>
      </c>
      <c r="Q861" s="24" t="s">
        <v>74</v>
      </c>
      <c r="R861" s="24" t="s">
        <v>66</v>
      </c>
    </row>
    <row r="862" spans="1:18" x14ac:dyDescent="0.2">
      <c r="A862" s="24" t="s">
        <v>506</v>
      </c>
      <c r="B862" s="24" t="s">
        <v>1453</v>
      </c>
      <c r="C862" s="24" t="s">
        <v>61</v>
      </c>
      <c r="D862" s="26">
        <v>2.6746907388833199E-3</v>
      </c>
      <c r="E862" s="25">
        <v>-2.2430552089392299E-2</v>
      </c>
      <c r="F862" s="25">
        <v>-6.24188194650366E-2</v>
      </c>
      <c r="G862" s="25">
        <v>1.7557715286251999E-2</v>
      </c>
      <c r="H862" s="25">
        <v>2.03997614775468E-2</v>
      </c>
      <c r="I862" s="25">
        <v>0.271558270501772</v>
      </c>
      <c r="J862" s="25">
        <v>0.62683541385527597</v>
      </c>
      <c r="K862" s="24" t="s">
        <v>62</v>
      </c>
      <c r="L862" s="24" t="s">
        <v>62</v>
      </c>
      <c r="M862" s="24" t="s">
        <v>62</v>
      </c>
      <c r="N862" s="24" t="s">
        <v>62</v>
      </c>
      <c r="O862" s="24" t="s">
        <v>127</v>
      </c>
      <c r="P862" s="24" t="s">
        <v>128</v>
      </c>
      <c r="Q862" s="24" t="s">
        <v>129</v>
      </c>
      <c r="R862" s="24" t="s">
        <v>66</v>
      </c>
    </row>
    <row r="863" spans="1:18" x14ac:dyDescent="0.2">
      <c r="A863" s="24" t="s">
        <v>59</v>
      </c>
      <c r="B863" s="24" t="s">
        <v>1454</v>
      </c>
      <c r="C863" s="24" t="s">
        <v>61</v>
      </c>
      <c r="D863" s="25">
        <v>0.27671904602697001</v>
      </c>
      <c r="E863" s="25">
        <v>2.2455167349270298E-2</v>
      </c>
      <c r="F863" s="25">
        <v>-1.76134946647927E-2</v>
      </c>
      <c r="G863" s="25">
        <v>6.2523829363333297E-2</v>
      </c>
      <c r="H863" s="25">
        <v>2.0440776079592299E-2</v>
      </c>
      <c r="I863" s="25">
        <v>0.27199527434328102</v>
      </c>
      <c r="J863" s="25">
        <v>0.62683541385527597</v>
      </c>
      <c r="K863" s="24" t="s">
        <v>62</v>
      </c>
      <c r="L863" s="24" t="s">
        <v>62</v>
      </c>
      <c r="M863" s="24" t="s">
        <v>62</v>
      </c>
      <c r="N863" s="24" t="s">
        <v>62</v>
      </c>
      <c r="O863" s="24" t="s">
        <v>63</v>
      </c>
      <c r="P863" s="24" t="s">
        <v>64</v>
      </c>
      <c r="Q863" s="24" t="s">
        <v>65</v>
      </c>
      <c r="R863" s="24" t="s">
        <v>66</v>
      </c>
    </row>
    <row r="864" spans="1:18" x14ac:dyDescent="0.2">
      <c r="A864" s="24" t="s">
        <v>506</v>
      </c>
      <c r="B864" s="24" t="s">
        <v>1455</v>
      </c>
      <c r="C864" s="24" t="s">
        <v>61</v>
      </c>
      <c r="D864" s="25">
        <v>1.43764627214978E-2</v>
      </c>
      <c r="E864" s="25">
        <v>-2.2391579666732699E-2</v>
      </c>
      <c r="F864" s="25">
        <v>-6.2348476161084097E-2</v>
      </c>
      <c r="G864" s="25">
        <v>1.75653168276187E-2</v>
      </c>
      <c r="H864" s="25">
        <v>2.0383742256410001E-2</v>
      </c>
      <c r="I864" s="25">
        <v>0.27201544106609099</v>
      </c>
      <c r="J864" s="25">
        <v>0.62683541385527597</v>
      </c>
      <c r="K864" s="24" t="s">
        <v>62</v>
      </c>
      <c r="L864" s="24" t="s">
        <v>62</v>
      </c>
      <c r="M864" s="24" t="s">
        <v>62</v>
      </c>
      <c r="N864" s="24" t="s">
        <v>62</v>
      </c>
      <c r="O864" s="24" t="s">
        <v>127</v>
      </c>
      <c r="P864" s="24" t="s">
        <v>128</v>
      </c>
      <c r="Q864" s="24" t="s">
        <v>129</v>
      </c>
      <c r="R864" s="24" t="s">
        <v>66</v>
      </c>
    </row>
    <row r="865" spans="1:18" x14ac:dyDescent="0.2">
      <c r="A865" s="24" t="s">
        <v>59</v>
      </c>
      <c r="B865" s="24" t="s">
        <v>1456</v>
      </c>
      <c r="C865" s="24" t="s">
        <v>61</v>
      </c>
      <c r="D865" s="26">
        <v>9.0270812437311908E-3</v>
      </c>
      <c r="E865" s="25">
        <v>-2.2382196673710698E-2</v>
      </c>
      <c r="F865" s="25">
        <v>-6.2363024343163001E-2</v>
      </c>
      <c r="G865" s="25">
        <v>1.7598630995741701E-2</v>
      </c>
      <c r="H865" s="25">
        <v>2.03959660924606E-2</v>
      </c>
      <c r="I865" s="25">
        <v>0.272503643772954</v>
      </c>
      <c r="J865" s="25">
        <v>0.62683541385527597</v>
      </c>
      <c r="K865" s="24" t="s">
        <v>62</v>
      </c>
      <c r="L865" s="24" t="s">
        <v>62</v>
      </c>
      <c r="M865" s="24" t="s">
        <v>62</v>
      </c>
      <c r="N865" s="24" t="s">
        <v>62</v>
      </c>
      <c r="O865" s="24" t="s">
        <v>63</v>
      </c>
      <c r="P865" s="24" t="s">
        <v>64</v>
      </c>
      <c r="Q865" s="24" t="s">
        <v>65</v>
      </c>
      <c r="R865" s="24" t="s">
        <v>66</v>
      </c>
    </row>
    <row r="866" spans="1:18" x14ac:dyDescent="0.2">
      <c r="A866" s="24" t="s">
        <v>1457</v>
      </c>
      <c r="B866" s="24" t="s">
        <v>1458</v>
      </c>
      <c r="C866" s="24" t="s">
        <v>69</v>
      </c>
      <c r="D866" s="25">
        <v>0.28173409116237602</v>
      </c>
      <c r="E866" s="25">
        <v>2.2389934405707902E-2</v>
      </c>
      <c r="F866" s="25">
        <v>-1.7608598299339102E-2</v>
      </c>
      <c r="G866" s="25">
        <v>6.2388467110754797E-2</v>
      </c>
      <c r="H866" s="25">
        <v>2.0404973479373301E-2</v>
      </c>
      <c r="I866" s="25">
        <v>0.27254988116412998</v>
      </c>
      <c r="J866" s="25">
        <v>0.62683541385527597</v>
      </c>
      <c r="K866" s="24" t="s">
        <v>62</v>
      </c>
      <c r="L866" s="24" t="s">
        <v>1457</v>
      </c>
      <c r="M866" s="24" t="s">
        <v>139</v>
      </c>
      <c r="N866" s="24" t="s">
        <v>140</v>
      </c>
      <c r="O866" s="24" t="s">
        <v>63</v>
      </c>
      <c r="P866" s="24" t="s">
        <v>64</v>
      </c>
      <c r="Q866" s="24" t="s">
        <v>65</v>
      </c>
      <c r="R866" s="24" t="s">
        <v>66</v>
      </c>
    </row>
    <row r="867" spans="1:18" x14ac:dyDescent="0.2">
      <c r="A867" s="24" t="s">
        <v>1459</v>
      </c>
      <c r="B867" s="24" t="s">
        <v>1460</v>
      </c>
      <c r="C867" s="24" t="s">
        <v>69</v>
      </c>
      <c r="D867" s="25">
        <v>1.53794717485791E-2</v>
      </c>
      <c r="E867" s="25">
        <v>2.2408180374703799E-2</v>
      </c>
      <c r="F867" s="25">
        <v>-1.7647079047747299E-2</v>
      </c>
      <c r="G867" s="25">
        <v>6.24634397971549E-2</v>
      </c>
      <c r="H867" s="25">
        <v>2.0433938567302599E-2</v>
      </c>
      <c r="I867" s="25">
        <v>0.27283919273096102</v>
      </c>
      <c r="J867" s="25">
        <v>0.62683541385527597</v>
      </c>
      <c r="K867" s="24" t="s">
        <v>62</v>
      </c>
      <c r="L867" s="24" t="s">
        <v>1459</v>
      </c>
      <c r="M867" s="24" t="s">
        <v>355</v>
      </c>
      <c r="N867" s="24" t="s">
        <v>329</v>
      </c>
      <c r="O867" s="24" t="s">
        <v>63</v>
      </c>
      <c r="P867" s="24" t="s">
        <v>64</v>
      </c>
      <c r="Q867" s="24" t="s">
        <v>65</v>
      </c>
      <c r="R867" s="24" t="s">
        <v>66</v>
      </c>
    </row>
    <row r="868" spans="1:18" x14ac:dyDescent="0.2">
      <c r="A868" s="24" t="s">
        <v>1461</v>
      </c>
      <c r="B868" s="24" t="s">
        <v>1462</v>
      </c>
      <c r="C868" s="24" t="s">
        <v>69</v>
      </c>
      <c r="D868" s="25">
        <v>0.90426836063746796</v>
      </c>
      <c r="E868" s="25">
        <v>-2.2722724431755398E-2</v>
      </c>
      <c r="F868" s="25">
        <v>-6.3408657675262603E-2</v>
      </c>
      <c r="G868" s="25">
        <v>1.7963208811751799E-2</v>
      </c>
      <c r="H868" s="25">
        <v>2.0755673226457699E-2</v>
      </c>
      <c r="I868" s="25">
        <v>0.27364642821630197</v>
      </c>
      <c r="J868" s="25">
        <v>0.62788009438627401</v>
      </c>
      <c r="K868" s="24" t="s">
        <v>62</v>
      </c>
      <c r="L868" s="24" t="s">
        <v>1461</v>
      </c>
      <c r="M868" s="24" t="s">
        <v>1109</v>
      </c>
      <c r="N868" s="24" t="s">
        <v>94</v>
      </c>
      <c r="O868" s="24" t="s">
        <v>63</v>
      </c>
      <c r="P868" s="24" t="s">
        <v>64</v>
      </c>
      <c r="Q868" s="24" t="s">
        <v>65</v>
      </c>
      <c r="R868" s="24" t="s">
        <v>66</v>
      </c>
    </row>
    <row r="869" spans="1:18" x14ac:dyDescent="0.2">
      <c r="A869" s="24" t="s">
        <v>184</v>
      </c>
      <c r="B869" s="24" t="s">
        <v>1463</v>
      </c>
      <c r="C869" s="24" t="s">
        <v>186</v>
      </c>
      <c r="D869" s="25">
        <v>1.53794717485791E-2</v>
      </c>
      <c r="E869" s="25">
        <v>2.2286233625487401E-2</v>
      </c>
      <c r="F869" s="25">
        <v>-1.7647644120629399E-2</v>
      </c>
      <c r="G869" s="25">
        <v>6.2220111371604103E-2</v>
      </c>
      <c r="H869" s="25">
        <v>2.0371882935630799E-2</v>
      </c>
      <c r="I869" s="25">
        <v>0.27399921952802497</v>
      </c>
      <c r="J869" s="25">
        <v>0.62788009438627401</v>
      </c>
      <c r="K869" s="24" t="s">
        <v>62</v>
      </c>
      <c r="L869" s="24" t="s">
        <v>62</v>
      </c>
      <c r="M869" s="24" t="s">
        <v>62</v>
      </c>
      <c r="N869" s="24" t="s">
        <v>62</v>
      </c>
      <c r="O869" s="24" t="s">
        <v>62</v>
      </c>
      <c r="P869" s="24" t="s">
        <v>62</v>
      </c>
      <c r="Q869" s="24" t="s">
        <v>65</v>
      </c>
      <c r="R869" s="24" t="s">
        <v>66</v>
      </c>
    </row>
    <row r="870" spans="1:18" x14ac:dyDescent="0.2">
      <c r="A870" s="24" t="s">
        <v>1178</v>
      </c>
      <c r="B870" s="24" t="s">
        <v>1464</v>
      </c>
      <c r="C870" s="24" t="s">
        <v>97</v>
      </c>
      <c r="D870" s="25">
        <v>1.41535718265909E-2</v>
      </c>
      <c r="E870" s="25">
        <v>2.2392919943722001E-2</v>
      </c>
      <c r="F870" s="25">
        <v>-1.7784447795944999E-2</v>
      </c>
      <c r="G870" s="25">
        <v>6.2570287683389E-2</v>
      </c>
      <c r="H870" s="25">
        <v>2.04962296129588E-2</v>
      </c>
      <c r="I870" s="25">
        <v>0.27462622301637002</v>
      </c>
      <c r="J870" s="25">
        <v>0.62788009438627401</v>
      </c>
      <c r="K870" s="24" t="s">
        <v>62</v>
      </c>
      <c r="L870" s="24" t="s">
        <v>62</v>
      </c>
      <c r="M870" s="24" t="s">
        <v>267</v>
      </c>
      <c r="N870" s="24" t="s">
        <v>268</v>
      </c>
      <c r="O870" s="24" t="s">
        <v>127</v>
      </c>
      <c r="P870" s="24" t="s">
        <v>128</v>
      </c>
      <c r="Q870" s="24" t="s">
        <v>129</v>
      </c>
      <c r="R870" s="24" t="s">
        <v>66</v>
      </c>
    </row>
    <row r="871" spans="1:18" x14ac:dyDescent="0.2">
      <c r="A871" s="24" t="s">
        <v>59</v>
      </c>
      <c r="B871" s="24" t="s">
        <v>1465</v>
      </c>
      <c r="C871" s="24" t="s">
        <v>61</v>
      </c>
      <c r="D871" s="25">
        <v>6.5418477655187796E-2</v>
      </c>
      <c r="E871" s="25">
        <v>-2.2298630478026101E-2</v>
      </c>
      <c r="F871" s="25">
        <v>-6.2345806096426301E-2</v>
      </c>
      <c r="G871" s="25">
        <v>1.7748545140374199E-2</v>
      </c>
      <c r="H871" s="25">
        <v>2.0429814402448902E-2</v>
      </c>
      <c r="I871" s="25">
        <v>0.27509365572975902</v>
      </c>
      <c r="J871" s="25">
        <v>0.62788009438627401</v>
      </c>
      <c r="K871" s="24" t="s">
        <v>62</v>
      </c>
      <c r="L871" s="24" t="s">
        <v>62</v>
      </c>
      <c r="M871" s="24" t="s">
        <v>62</v>
      </c>
      <c r="N871" s="24" t="s">
        <v>62</v>
      </c>
      <c r="O871" s="24" t="s">
        <v>63</v>
      </c>
      <c r="P871" s="24" t="s">
        <v>64</v>
      </c>
      <c r="Q871" s="24" t="s">
        <v>65</v>
      </c>
      <c r="R871" s="24" t="s">
        <v>66</v>
      </c>
    </row>
    <row r="872" spans="1:18" x14ac:dyDescent="0.2">
      <c r="A872" s="24" t="s">
        <v>133</v>
      </c>
      <c r="B872" s="24" t="s">
        <v>1466</v>
      </c>
      <c r="C872" s="24" t="s">
        <v>115</v>
      </c>
      <c r="D872" s="25">
        <v>0.20673130502619</v>
      </c>
      <c r="E872" s="25">
        <v>-2.2391033791641798E-2</v>
      </c>
      <c r="F872" s="25">
        <v>-6.2625394725277603E-2</v>
      </c>
      <c r="G872" s="25">
        <v>1.7843327141993999E-2</v>
      </c>
      <c r="H872" s="25">
        <v>2.0525306239808399E-2</v>
      </c>
      <c r="I872" s="25">
        <v>0.27534706047910801</v>
      </c>
      <c r="J872" s="25">
        <v>0.62788009438627401</v>
      </c>
      <c r="K872" s="24" t="s">
        <v>62</v>
      </c>
      <c r="L872" s="24" t="s">
        <v>62</v>
      </c>
      <c r="M872" s="24" t="s">
        <v>62</v>
      </c>
      <c r="N872" s="24" t="s">
        <v>94</v>
      </c>
      <c r="O872" s="24" t="s">
        <v>63</v>
      </c>
      <c r="P872" s="24" t="s">
        <v>64</v>
      </c>
      <c r="Q872" s="24" t="s">
        <v>65</v>
      </c>
      <c r="R872" s="24" t="s">
        <v>66</v>
      </c>
    </row>
    <row r="873" spans="1:18" x14ac:dyDescent="0.2">
      <c r="A873" s="24" t="s">
        <v>1467</v>
      </c>
      <c r="B873" s="24" t="s">
        <v>1468</v>
      </c>
      <c r="C873" s="24" t="s">
        <v>69</v>
      </c>
      <c r="D873" s="25">
        <v>1.30391173520562E-2</v>
      </c>
      <c r="E873" s="25">
        <v>-2.21553410921204E-2</v>
      </c>
      <c r="F873" s="25">
        <v>-6.1978616264336102E-2</v>
      </c>
      <c r="G873" s="25">
        <v>1.7667934080095399E-2</v>
      </c>
      <c r="H873" s="25">
        <v>2.0314803193873601E-2</v>
      </c>
      <c r="I873" s="25">
        <v>0.275486687996223</v>
      </c>
      <c r="J873" s="25">
        <v>0.62788009438627401</v>
      </c>
      <c r="K873" s="24" t="s">
        <v>62</v>
      </c>
      <c r="L873" s="24" t="s">
        <v>1467</v>
      </c>
      <c r="M873" s="24" t="s">
        <v>1469</v>
      </c>
      <c r="N873" s="24" t="s">
        <v>71</v>
      </c>
      <c r="O873" s="24" t="s">
        <v>72</v>
      </c>
      <c r="P873" s="24" t="s">
        <v>73</v>
      </c>
      <c r="Q873" s="24" t="s">
        <v>74</v>
      </c>
      <c r="R873" s="24" t="s">
        <v>66</v>
      </c>
    </row>
    <row r="874" spans="1:18" x14ac:dyDescent="0.2">
      <c r="A874" s="24" t="s">
        <v>1298</v>
      </c>
      <c r="B874" s="24" t="s">
        <v>1470</v>
      </c>
      <c r="C874" s="24" t="s">
        <v>61</v>
      </c>
      <c r="D874" s="26">
        <v>1.33734536944166E-3</v>
      </c>
      <c r="E874" s="25">
        <v>2.2190725484379399E-2</v>
      </c>
      <c r="F874" s="25">
        <v>-1.7785412457557701E-2</v>
      </c>
      <c r="G874" s="25">
        <v>6.2166863426316402E-2</v>
      </c>
      <c r="H874" s="25">
        <v>2.0393573633869101E-2</v>
      </c>
      <c r="I874" s="25">
        <v>0.27657025314550698</v>
      </c>
      <c r="J874" s="25">
        <v>0.62788009438627401</v>
      </c>
      <c r="K874" s="24" t="s">
        <v>62</v>
      </c>
      <c r="L874" s="24" t="s">
        <v>62</v>
      </c>
      <c r="M874" s="24" t="s">
        <v>62</v>
      </c>
      <c r="N874" s="24" t="s">
        <v>62</v>
      </c>
      <c r="O874" s="24" t="s">
        <v>172</v>
      </c>
      <c r="P874" s="24" t="s">
        <v>173</v>
      </c>
      <c r="Q874" s="24" t="s">
        <v>65</v>
      </c>
      <c r="R874" s="24" t="s">
        <v>66</v>
      </c>
    </row>
    <row r="875" spans="1:18" x14ac:dyDescent="0.2">
      <c r="A875" s="24" t="s">
        <v>59</v>
      </c>
      <c r="B875" s="24" t="s">
        <v>1471</v>
      </c>
      <c r="C875" s="24" t="s">
        <v>61</v>
      </c>
      <c r="D875" s="26">
        <v>5.9066087150339902E-3</v>
      </c>
      <c r="E875" s="25">
        <v>-2.22095239644408E-2</v>
      </c>
      <c r="F875" s="25">
        <v>-6.2227135318578798E-2</v>
      </c>
      <c r="G875" s="25">
        <v>1.7808087389697198E-2</v>
      </c>
      <c r="H875" s="25">
        <v>2.04147310661426E-2</v>
      </c>
      <c r="I875" s="25">
        <v>0.27666157578162998</v>
      </c>
      <c r="J875" s="25">
        <v>0.62788009438627401</v>
      </c>
      <c r="K875" s="24" t="s">
        <v>62</v>
      </c>
      <c r="L875" s="24" t="s">
        <v>62</v>
      </c>
      <c r="M875" s="24" t="s">
        <v>62</v>
      </c>
      <c r="N875" s="24" t="s">
        <v>62</v>
      </c>
      <c r="O875" s="24" t="s">
        <v>63</v>
      </c>
      <c r="P875" s="24" t="s">
        <v>64</v>
      </c>
      <c r="Q875" s="24" t="s">
        <v>65</v>
      </c>
      <c r="R875" s="24" t="s">
        <v>66</v>
      </c>
    </row>
    <row r="876" spans="1:18" x14ac:dyDescent="0.2">
      <c r="A876" s="24" t="s">
        <v>631</v>
      </c>
      <c r="B876" s="24" t="s">
        <v>1472</v>
      </c>
      <c r="C876" s="24" t="s">
        <v>61</v>
      </c>
      <c r="D876" s="25">
        <v>9.91864482335897E-2</v>
      </c>
      <c r="E876" s="25">
        <v>2.2175881806070798E-2</v>
      </c>
      <c r="F876" s="25">
        <v>-1.78015048777369E-2</v>
      </c>
      <c r="G876" s="25">
        <v>6.2153268489878399E-2</v>
      </c>
      <c r="H876" s="25">
        <v>2.0394210892288801E-2</v>
      </c>
      <c r="I876" s="25">
        <v>0.27690664905552997</v>
      </c>
      <c r="J876" s="25">
        <v>0.62788009438627401</v>
      </c>
      <c r="K876" s="24" t="s">
        <v>62</v>
      </c>
      <c r="L876" s="24" t="s">
        <v>62</v>
      </c>
      <c r="M876" s="24" t="s">
        <v>62</v>
      </c>
      <c r="N876" s="24" t="s">
        <v>62</v>
      </c>
      <c r="O876" s="24" t="s">
        <v>272</v>
      </c>
      <c r="P876" s="24" t="s">
        <v>173</v>
      </c>
      <c r="Q876" s="24" t="s">
        <v>65</v>
      </c>
      <c r="R876" s="24" t="s">
        <v>66</v>
      </c>
    </row>
    <row r="877" spans="1:18" x14ac:dyDescent="0.2">
      <c r="A877" s="24" t="s">
        <v>1473</v>
      </c>
      <c r="B877" s="24" t="s">
        <v>1474</v>
      </c>
      <c r="C877" s="24" t="s">
        <v>97</v>
      </c>
      <c r="D877" s="25">
        <v>0.33400200601805402</v>
      </c>
      <c r="E877" s="25">
        <v>2.2257499191215401E-2</v>
      </c>
      <c r="F877" s="25">
        <v>-1.78856819301795E-2</v>
      </c>
      <c r="G877" s="25">
        <v>6.2400680312610202E-2</v>
      </c>
      <c r="H877" s="25">
        <v>2.0478790347740999E-2</v>
      </c>
      <c r="I877" s="25">
        <v>0.277129986323842</v>
      </c>
      <c r="J877" s="25">
        <v>0.62788009438627401</v>
      </c>
      <c r="K877" s="24" t="s">
        <v>62</v>
      </c>
      <c r="L877" s="24" t="s">
        <v>62</v>
      </c>
      <c r="M877" s="24" t="s">
        <v>1475</v>
      </c>
      <c r="N877" s="24" t="s">
        <v>235</v>
      </c>
      <c r="O877" s="24" t="s">
        <v>236</v>
      </c>
      <c r="P877" s="24" t="s">
        <v>237</v>
      </c>
      <c r="Q877" s="24" t="s">
        <v>65</v>
      </c>
      <c r="R877" s="24" t="s">
        <v>66</v>
      </c>
    </row>
    <row r="878" spans="1:18" x14ac:dyDescent="0.2">
      <c r="A878" s="24" t="s">
        <v>59</v>
      </c>
      <c r="B878" s="24" t="s">
        <v>1476</v>
      </c>
      <c r="C878" s="24" t="s">
        <v>61</v>
      </c>
      <c r="D878" s="26">
        <v>7.5782904268360601E-3</v>
      </c>
      <c r="E878" s="25">
        <v>-2.21219425326988E-2</v>
      </c>
      <c r="F878" s="25">
        <v>-6.2038107829437E-2</v>
      </c>
      <c r="G878" s="25">
        <v>1.77942227640395E-2</v>
      </c>
      <c r="H878" s="25">
        <v>2.0362920825464498E-2</v>
      </c>
      <c r="I878" s="25">
        <v>0.27733954011860801</v>
      </c>
      <c r="J878" s="25">
        <v>0.62788009438627401</v>
      </c>
      <c r="K878" s="24" t="s">
        <v>62</v>
      </c>
      <c r="L878" s="24" t="s">
        <v>62</v>
      </c>
      <c r="M878" s="24" t="s">
        <v>62</v>
      </c>
      <c r="N878" s="24" t="s">
        <v>62</v>
      </c>
      <c r="O878" s="24" t="s">
        <v>63</v>
      </c>
      <c r="P878" s="24" t="s">
        <v>64</v>
      </c>
      <c r="Q878" s="24" t="s">
        <v>65</v>
      </c>
      <c r="R878" s="24" t="s">
        <v>66</v>
      </c>
    </row>
    <row r="879" spans="1:18" x14ac:dyDescent="0.2">
      <c r="A879" s="24" t="s">
        <v>59</v>
      </c>
      <c r="B879" s="24" t="s">
        <v>1477</v>
      </c>
      <c r="C879" s="24" t="s">
        <v>61</v>
      </c>
      <c r="D879" s="26">
        <v>3.4548088710576199E-3</v>
      </c>
      <c r="E879" s="25">
        <v>2.2129030274380401E-2</v>
      </c>
      <c r="F879" s="25">
        <v>-1.7844498934108902E-2</v>
      </c>
      <c r="G879" s="25">
        <v>6.2102559482869697E-2</v>
      </c>
      <c r="H879" s="25">
        <v>2.0392244789765101E-2</v>
      </c>
      <c r="I879" s="25">
        <v>0.27787638860671399</v>
      </c>
      <c r="J879" s="25">
        <v>0.62788009438627401</v>
      </c>
      <c r="K879" s="24" t="s">
        <v>62</v>
      </c>
      <c r="L879" s="24" t="s">
        <v>62</v>
      </c>
      <c r="M879" s="24" t="s">
        <v>62</v>
      </c>
      <c r="N879" s="24" t="s">
        <v>62</v>
      </c>
      <c r="O879" s="24" t="s">
        <v>63</v>
      </c>
      <c r="P879" s="24" t="s">
        <v>64</v>
      </c>
      <c r="Q879" s="24" t="s">
        <v>65</v>
      </c>
      <c r="R879" s="24" t="s">
        <v>66</v>
      </c>
    </row>
    <row r="880" spans="1:18" x14ac:dyDescent="0.2">
      <c r="A880" s="24" t="s">
        <v>1478</v>
      </c>
      <c r="B880" s="24" t="s">
        <v>1479</v>
      </c>
      <c r="C880" s="24" t="s">
        <v>69</v>
      </c>
      <c r="D880" s="25">
        <v>0.121921319514098</v>
      </c>
      <c r="E880" s="25">
        <v>2.2358843881222001E-2</v>
      </c>
      <c r="F880" s="25">
        <v>-1.80413132098164E-2</v>
      </c>
      <c r="G880" s="25">
        <v>6.2759000972260504E-2</v>
      </c>
      <c r="H880" s="25">
        <v>2.0609886262566199E-2</v>
      </c>
      <c r="I880" s="25">
        <v>0.278013144211126</v>
      </c>
      <c r="J880" s="25">
        <v>0.62788009438627401</v>
      </c>
      <c r="K880" s="24" t="s">
        <v>62</v>
      </c>
      <c r="L880" s="24" t="s">
        <v>1478</v>
      </c>
      <c r="M880" s="24" t="s">
        <v>1480</v>
      </c>
      <c r="N880" s="24" t="s">
        <v>598</v>
      </c>
      <c r="O880" s="24" t="s">
        <v>236</v>
      </c>
      <c r="P880" s="24" t="s">
        <v>237</v>
      </c>
      <c r="Q880" s="24" t="s">
        <v>65</v>
      </c>
      <c r="R880" s="24" t="s">
        <v>66</v>
      </c>
    </row>
    <row r="881" spans="1:18" x14ac:dyDescent="0.2">
      <c r="A881" s="24" t="s">
        <v>1097</v>
      </c>
      <c r="B881" s="24" t="s">
        <v>1481</v>
      </c>
      <c r="C881" s="24" t="s">
        <v>97</v>
      </c>
      <c r="D881" s="25">
        <v>1.47107990638582E-2</v>
      </c>
      <c r="E881" s="25">
        <v>2.2109700298915898E-2</v>
      </c>
      <c r="F881" s="25">
        <v>-1.78505697145156E-2</v>
      </c>
      <c r="G881" s="25">
        <v>6.2069970312347303E-2</v>
      </c>
      <c r="H881" s="25">
        <v>2.0385478618743201E-2</v>
      </c>
      <c r="I881" s="25">
        <v>0.27813687763050698</v>
      </c>
      <c r="J881" s="25">
        <v>0.62788009438627401</v>
      </c>
      <c r="K881" s="24" t="s">
        <v>62</v>
      </c>
      <c r="L881" s="24" t="s">
        <v>62</v>
      </c>
      <c r="M881" s="24" t="s">
        <v>578</v>
      </c>
      <c r="N881" s="24" t="s">
        <v>540</v>
      </c>
      <c r="O881" s="24" t="s">
        <v>127</v>
      </c>
      <c r="P881" s="24" t="s">
        <v>128</v>
      </c>
      <c r="Q881" s="24" t="s">
        <v>129</v>
      </c>
      <c r="R881" s="24" t="s">
        <v>66</v>
      </c>
    </row>
    <row r="882" spans="1:18" x14ac:dyDescent="0.2">
      <c r="A882" s="24" t="s">
        <v>1083</v>
      </c>
      <c r="B882" s="24" t="s">
        <v>1482</v>
      </c>
      <c r="C882" s="24" t="s">
        <v>69</v>
      </c>
      <c r="D882" s="25">
        <v>8.7373230803521704E-2</v>
      </c>
      <c r="E882" s="25">
        <v>2.2144542504945498E-2</v>
      </c>
      <c r="F882" s="25">
        <v>-1.7887676720028101E-2</v>
      </c>
      <c r="G882" s="25">
        <v>6.2176761729919199E-2</v>
      </c>
      <c r="H882" s="25">
        <v>2.0422184322823798E-2</v>
      </c>
      <c r="I882" s="25">
        <v>0.27824466637853801</v>
      </c>
      <c r="J882" s="25">
        <v>0.62788009438627401</v>
      </c>
      <c r="K882" s="24" t="s">
        <v>62</v>
      </c>
      <c r="L882" s="24" t="s">
        <v>1083</v>
      </c>
      <c r="M882" s="24" t="s">
        <v>152</v>
      </c>
      <c r="N882" s="24" t="s">
        <v>62</v>
      </c>
      <c r="O882" s="24" t="s">
        <v>63</v>
      </c>
      <c r="P882" s="24" t="s">
        <v>64</v>
      </c>
      <c r="Q882" s="24" t="s">
        <v>65</v>
      </c>
      <c r="R882" s="24" t="s">
        <v>66</v>
      </c>
    </row>
    <row r="883" spans="1:18" x14ac:dyDescent="0.2">
      <c r="A883" s="24" t="s">
        <v>824</v>
      </c>
      <c r="B883" s="24" t="s">
        <v>1483</v>
      </c>
      <c r="C883" s="24" t="s">
        <v>300</v>
      </c>
      <c r="D883" s="25">
        <v>5.7394405438537799E-2</v>
      </c>
      <c r="E883" s="25">
        <v>-2.2124420867879E-2</v>
      </c>
      <c r="F883" s="25">
        <v>-6.21455345553482E-2</v>
      </c>
      <c r="G883" s="25">
        <v>1.7896692819590099E-2</v>
      </c>
      <c r="H883" s="25">
        <v>2.04165177308137E-2</v>
      </c>
      <c r="I883" s="25">
        <v>0.27854820381869</v>
      </c>
      <c r="J883" s="25">
        <v>0.62788009438627401</v>
      </c>
      <c r="K883" s="24" t="s">
        <v>62</v>
      </c>
      <c r="L883" s="24" t="s">
        <v>62</v>
      </c>
      <c r="M883" s="24" t="s">
        <v>62</v>
      </c>
      <c r="N883" s="24" t="s">
        <v>62</v>
      </c>
      <c r="O883" s="24" t="s">
        <v>62</v>
      </c>
      <c r="P883" s="24" t="s">
        <v>128</v>
      </c>
      <c r="Q883" s="24" t="s">
        <v>129</v>
      </c>
      <c r="R883" s="24" t="s">
        <v>66</v>
      </c>
    </row>
    <row r="884" spans="1:18" x14ac:dyDescent="0.2">
      <c r="A884" s="24" t="s">
        <v>1235</v>
      </c>
      <c r="B884" s="24" t="s">
        <v>1484</v>
      </c>
      <c r="C884" s="24" t="s">
        <v>61</v>
      </c>
      <c r="D884" s="25">
        <v>1.48222445113117E-2</v>
      </c>
      <c r="E884" s="25">
        <v>2.2181752263200499E-2</v>
      </c>
      <c r="F884" s="25">
        <v>-1.7953458210333201E-2</v>
      </c>
      <c r="G884" s="25">
        <v>6.2316962736734302E-2</v>
      </c>
      <c r="H884" s="25">
        <v>2.0474613548496501E-2</v>
      </c>
      <c r="I884" s="25">
        <v>0.27867121569486503</v>
      </c>
      <c r="J884" s="25">
        <v>0.62788009438627401</v>
      </c>
      <c r="K884" s="24" t="s">
        <v>62</v>
      </c>
      <c r="L884" s="24" t="s">
        <v>62</v>
      </c>
      <c r="M884" s="24" t="s">
        <v>62</v>
      </c>
      <c r="N884" s="24" t="s">
        <v>62</v>
      </c>
      <c r="O884" s="24" t="s">
        <v>1237</v>
      </c>
      <c r="P884" s="24" t="s">
        <v>1238</v>
      </c>
      <c r="Q884" s="24" t="s">
        <v>1239</v>
      </c>
      <c r="R884" s="24" t="s">
        <v>1240</v>
      </c>
    </row>
    <row r="885" spans="1:18" x14ac:dyDescent="0.2">
      <c r="A885" s="24" t="s">
        <v>59</v>
      </c>
      <c r="B885" s="24" t="s">
        <v>1485</v>
      </c>
      <c r="C885" s="24" t="s">
        <v>61</v>
      </c>
      <c r="D885" s="25">
        <v>6.5307032207734303E-2</v>
      </c>
      <c r="E885" s="25">
        <v>2.2156998962104799E-2</v>
      </c>
      <c r="F885" s="25">
        <v>-1.7963691464961299E-2</v>
      </c>
      <c r="G885" s="25">
        <v>6.2277689389170901E-2</v>
      </c>
      <c r="H885" s="25">
        <v>2.04673143669417E-2</v>
      </c>
      <c r="I885" s="25">
        <v>0.279035389600433</v>
      </c>
      <c r="J885" s="25">
        <v>0.62798780992841297</v>
      </c>
      <c r="K885" s="24" t="s">
        <v>62</v>
      </c>
      <c r="L885" s="24" t="s">
        <v>62</v>
      </c>
      <c r="M885" s="24" t="s">
        <v>62</v>
      </c>
      <c r="N885" s="24" t="s">
        <v>62</v>
      </c>
      <c r="O885" s="24" t="s">
        <v>63</v>
      </c>
      <c r="P885" s="24" t="s">
        <v>64</v>
      </c>
      <c r="Q885" s="24" t="s">
        <v>65</v>
      </c>
      <c r="R885" s="24" t="s">
        <v>66</v>
      </c>
    </row>
    <row r="886" spans="1:18" x14ac:dyDescent="0.2">
      <c r="A886" s="24" t="s">
        <v>113</v>
      </c>
      <c r="B886" s="24" t="s">
        <v>1486</v>
      </c>
      <c r="C886" s="24" t="s">
        <v>115</v>
      </c>
      <c r="D886" s="25">
        <v>1.5602362643486E-2</v>
      </c>
      <c r="E886" s="25">
        <v>2.2040861798761701E-2</v>
      </c>
      <c r="F886" s="25">
        <v>-1.79083282197912E-2</v>
      </c>
      <c r="G886" s="25">
        <v>6.1990051817314602E-2</v>
      </c>
      <c r="H886" s="25">
        <v>2.0379823184707602E-2</v>
      </c>
      <c r="I886" s="25">
        <v>0.27950245533677498</v>
      </c>
      <c r="J886" s="25">
        <v>0.62832658419422205</v>
      </c>
      <c r="K886" s="24" t="s">
        <v>62</v>
      </c>
      <c r="L886" s="24" t="s">
        <v>62</v>
      </c>
      <c r="M886" s="24" t="s">
        <v>62</v>
      </c>
      <c r="N886" s="24" t="s">
        <v>99</v>
      </c>
      <c r="O886" s="24" t="s">
        <v>63</v>
      </c>
      <c r="P886" s="24" t="s">
        <v>64</v>
      </c>
      <c r="Q886" s="24" t="s">
        <v>65</v>
      </c>
      <c r="R886" s="24" t="s">
        <v>66</v>
      </c>
    </row>
    <row r="887" spans="1:18" x14ac:dyDescent="0.2">
      <c r="A887" s="24" t="s">
        <v>59</v>
      </c>
      <c r="B887" s="24" t="s">
        <v>1487</v>
      </c>
      <c r="C887" s="24" t="s">
        <v>61</v>
      </c>
      <c r="D887" s="25">
        <v>2.8084252758274801E-2</v>
      </c>
      <c r="E887" s="25">
        <v>-2.2226006963276802E-2</v>
      </c>
      <c r="F887" s="25">
        <v>-6.2583373170314399E-2</v>
      </c>
      <c r="G887" s="25">
        <v>1.81313592437609E-2</v>
      </c>
      <c r="H887" s="25">
        <v>2.0588056450801299E-2</v>
      </c>
      <c r="I887" s="25">
        <v>0.28036833217901702</v>
      </c>
      <c r="J887" s="25">
        <v>0.62956011241555399</v>
      </c>
      <c r="K887" s="24" t="s">
        <v>62</v>
      </c>
      <c r="L887" s="24" t="s">
        <v>62</v>
      </c>
      <c r="M887" s="24" t="s">
        <v>62</v>
      </c>
      <c r="N887" s="24" t="s">
        <v>62</v>
      </c>
      <c r="O887" s="24" t="s">
        <v>63</v>
      </c>
      <c r="P887" s="24" t="s">
        <v>64</v>
      </c>
      <c r="Q887" s="24" t="s">
        <v>65</v>
      </c>
      <c r="R887" s="24" t="s">
        <v>66</v>
      </c>
    </row>
    <row r="888" spans="1:18" x14ac:dyDescent="0.2">
      <c r="A888" s="24" t="s">
        <v>59</v>
      </c>
      <c r="B888" s="24" t="s">
        <v>1488</v>
      </c>
      <c r="C888" s="24" t="s">
        <v>61</v>
      </c>
      <c r="D888" s="25">
        <v>0.24551432073999799</v>
      </c>
      <c r="E888" s="25">
        <v>2.2050864123088602E-2</v>
      </c>
      <c r="F888" s="25">
        <v>-1.8037364031057899E-2</v>
      </c>
      <c r="G888" s="25">
        <v>6.2139092277234999E-2</v>
      </c>
      <c r="H888" s="25">
        <v>2.0450757387281901E-2</v>
      </c>
      <c r="I888" s="25">
        <v>0.28095517864511799</v>
      </c>
      <c r="J888" s="25">
        <v>0.630165005209672</v>
      </c>
      <c r="K888" s="24" t="s">
        <v>62</v>
      </c>
      <c r="L888" s="24" t="s">
        <v>62</v>
      </c>
      <c r="M888" s="24" t="s">
        <v>62</v>
      </c>
      <c r="N888" s="24" t="s">
        <v>62</v>
      </c>
      <c r="O888" s="24" t="s">
        <v>63</v>
      </c>
      <c r="P888" s="24" t="s">
        <v>64</v>
      </c>
      <c r="Q888" s="24" t="s">
        <v>65</v>
      </c>
      <c r="R888" s="24" t="s">
        <v>66</v>
      </c>
    </row>
    <row r="889" spans="1:18" x14ac:dyDescent="0.2">
      <c r="A889" s="24" t="s">
        <v>213</v>
      </c>
      <c r="B889" s="24" t="s">
        <v>1489</v>
      </c>
      <c r="C889" s="24" t="s">
        <v>215</v>
      </c>
      <c r="D889" s="25">
        <v>6.6644377577176006E-2</v>
      </c>
      <c r="E889" s="25">
        <v>-2.1982495662974E-2</v>
      </c>
      <c r="F889" s="25">
        <v>-6.19904184918924E-2</v>
      </c>
      <c r="G889" s="25">
        <v>1.8025427165944401E-2</v>
      </c>
      <c r="H889" s="25">
        <v>2.0409770165868299E-2</v>
      </c>
      <c r="I889" s="25">
        <v>0.28148414134023603</v>
      </c>
      <c r="J889" s="25">
        <v>0.63063884939093495</v>
      </c>
      <c r="K889" s="24" t="s">
        <v>62</v>
      </c>
      <c r="L889" s="24" t="s">
        <v>62</v>
      </c>
      <c r="M889" s="24" t="s">
        <v>62</v>
      </c>
      <c r="N889" s="24" t="s">
        <v>62</v>
      </c>
      <c r="O889" s="24" t="s">
        <v>62</v>
      </c>
      <c r="P889" s="24" t="s">
        <v>62</v>
      </c>
      <c r="Q889" s="24" t="s">
        <v>62</v>
      </c>
      <c r="R889" s="24" t="s">
        <v>66</v>
      </c>
    </row>
    <row r="890" spans="1:18" x14ac:dyDescent="0.2">
      <c r="A890" s="24" t="s">
        <v>1274</v>
      </c>
      <c r="B890" s="24" t="s">
        <v>1490</v>
      </c>
      <c r="C890" s="24" t="s">
        <v>97</v>
      </c>
      <c r="D890" s="25">
        <v>0.60347709796054805</v>
      </c>
      <c r="E890" s="25">
        <v>2.2010211911785101E-2</v>
      </c>
      <c r="F890" s="25">
        <v>-1.8082416403974198E-2</v>
      </c>
      <c r="G890" s="25">
        <v>6.2102840227544302E-2</v>
      </c>
      <c r="H890" s="25">
        <v>2.04530024351143E-2</v>
      </c>
      <c r="I890" s="25">
        <v>0.28189576285613199</v>
      </c>
      <c r="J890" s="25">
        <v>0.63084902961603295</v>
      </c>
      <c r="K890" s="24" t="s">
        <v>62</v>
      </c>
      <c r="L890" s="24" t="s">
        <v>62</v>
      </c>
      <c r="M890" s="24" t="s">
        <v>119</v>
      </c>
      <c r="N890" s="24" t="s">
        <v>94</v>
      </c>
      <c r="O890" s="24" t="s">
        <v>63</v>
      </c>
      <c r="P890" s="24" t="s">
        <v>64</v>
      </c>
      <c r="Q890" s="24" t="s">
        <v>65</v>
      </c>
      <c r="R890" s="24" t="s">
        <v>66</v>
      </c>
    </row>
    <row r="891" spans="1:18" x14ac:dyDescent="0.2">
      <c r="A891" s="24" t="s">
        <v>59</v>
      </c>
      <c r="B891" s="24" t="s">
        <v>1491</v>
      </c>
      <c r="C891" s="24" t="s">
        <v>61</v>
      </c>
      <c r="D891" s="26">
        <v>7.0210631895687098E-3</v>
      </c>
      <c r="E891" s="25">
        <v>-2.1906345681406401E-2</v>
      </c>
      <c r="F891" s="25">
        <v>-6.1872550670608602E-2</v>
      </c>
      <c r="G891" s="25">
        <v>1.8059859307795901E-2</v>
      </c>
      <c r="H891" s="25">
        <v>2.0388504195084201E-2</v>
      </c>
      <c r="I891" s="25">
        <v>0.28265217924755398</v>
      </c>
      <c r="J891" s="25">
        <v>0.63124368722014601</v>
      </c>
      <c r="K891" s="24" t="s">
        <v>62</v>
      </c>
      <c r="L891" s="24" t="s">
        <v>62</v>
      </c>
      <c r="M891" s="24" t="s">
        <v>62</v>
      </c>
      <c r="N891" s="24" t="s">
        <v>62</v>
      </c>
      <c r="O891" s="24" t="s">
        <v>63</v>
      </c>
      <c r="P891" s="24" t="s">
        <v>64</v>
      </c>
      <c r="Q891" s="24" t="s">
        <v>65</v>
      </c>
      <c r="R891" s="24" t="s">
        <v>66</v>
      </c>
    </row>
    <row r="892" spans="1:18" x14ac:dyDescent="0.2">
      <c r="A892" s="24" t="s">
        <v>59</v>
      </c>
      <c r="B892" s="24" t="s">
        <v>1492</v>
      </c>
      <c r="C892" s="24" t="s">
        <v>61</v>
      </c>
      <c r="D892" s="25">
        <v>3.8560124818901198E-2</v>
      </c>
      <c r="E892" s="25">
        <v>-2.1949070542630601E-2</v>
      </c>
      <c r="F892" s="25">
        <v>-6.1997877417519102E-2</v>
      </c>
      <c r="G892" s="25">
        <v>1.80997363322579E-2</v>
      </c>
      <c r="H892" s="25">
        <v>2.04306440989394E-2</v>
      </c>
      <c r="I892" s="25">
        <v>0.28270812994393402</v>
      </c>
      <c r="J892" s="25">
        <v>0.63124368722014601</v>
      </c>
      <c r="K892" s="24" t="s">
        <v>62</v>
      </c>
      <c r="L892" s="24" t="s">
        <v>62</v>
      </c>
      <c r="M892" s="24" t="s">
        <v>62</v>
      </c>
      <c r="N892" s="24" t="s">
        <v>62</v>
      </c>
      <c r="O892" s="24" t="s">
        <v>63</v>
      </c>
      <c r="P892" s="24" t="s">
        <v>64</v>
      </c>
      <c r="Q892" s="24" t="s">
        <v>65</v>
      </c>
      <c r="R892" s="24" t="s">
        <v>66</v>
      </c>
    </row>
    <row r="893" spans="1:18" x14ac:dyDescent="0.2">
      <c r="A893" s="24" t="s">
        <v>59</v>
      </c>
      <c r="B893" s="24" t="s">
        <v>1493</v>
      </c>
      <c r="C893" s="24" t="s">
        <v>61</v>
      </c>
      <c r="D893" s="25">
        <v>0.299453917307478</v>
      </c>
      <c r="E893" s="25">
        <v>-2.1937076206878799E-2</v>
      </c>
      <c r="F893" s="25">
        <v>-6.20276725276954E-2</v>
      </c>
      <c r="G893" s="25">
        <v>1.8153520113937699E-2</v>
      </c>
      <c r="H893" s="25">
        <v>2.0451965640312299E-2</v>
      </c>
      <c r="I893" s="25">
        <v>0.28347331998575898</v>
      </c>
      <c r="J893" s="25">
        <v>0.63183826778695695</v>
      </c>
      <c r="K893" s="24" t="s">
        <v>62</v>
      </c>
      <c r="L893" s="24" t="s">
        <v>62</v>
      </c>
      <c r="M893" s="24" t="s">
        <v>62</v>
      </c>
      <c r="N893" s="24" t="s">
        <v>62</v>
      </c>
      <c r="O893" s="24" t="s">
        <v>63</v>
      </c>
      <c r="P893" s="24" t="s">
        <v>64</v>
      </c>
      <c r="Q893" s="24" t="s">
        <v>65</v>
      </c>
      <c r="R893" s="24" t="s">
        <v>66</v>
      </c>
    </row>
    <row r="894" spans="1:18" x14ac:dyDescent="0.2">
      <c r="A894" s="24" t="s">
        <v>1494</v>
      </c>
      <c r="B894" s="24" t="s">
        <v>1495</v>
      </c>
      <c r="C894" s="24" t="s">
        <v>69</v>
      </c>
      <c r="D894" s="25">
        <v>0.64994984954864599</v>
      </c>
      <c r="E894" s="25">
        <v>-2.1928062895154699E-2</v>
      </c>
      <c r="F894" s="25">
        <v>-6.2013651641191499E-2</v>
      </c>
      <c r="G894" s="25">
        <v>1.8157525850882001E-2</v>
      </c>
      <c r="H894" s="25">
        <v>2.0449411045765298E-2</v>
      </c>
      <c r="I894" s="25">
        <v>0.283611031031828</v>
      </c>
      <c r="J894" s="25">
        <v>0.63183826778695695</v>
      </c>
      <c r="K894" s="24" t="s">
        <v>62</v>
      </c>
      <c r="L894" s="24" t="s">
        <v>1494</v>
      </c>
      <c r="M894" s="24" t="s">
        <v>1496</v>
      </c>
      <c r="N894" s="24" t="s">
        <v>1497</v>
      </c>
      <c r="O894" s="24" t="s">
        <v>63</v>
      </c>
      <c r="P894" s="24" t="s">
        <v>64</v>
      </c>
      <c r="Q894" s="24" t="s">
        <v>65</v>
      </c>
      <c r="R894" s="24" t="s">
        <v>66</v>
      </c>
    </row>
    <row r="895" spans="1:18" x14ac:dyDescent="0.2">
      <c r="A895" s="24" t="s">
        <v>59</v>
      </c>
      <c r="B895" s="24" t="s">
        <v>1498</v>
      </c>
      <c r="C895" s="24" t="s">
        <v>61</v>
      </c>
      <c r="D895" s="26">
        <v>8.6927449013707806E-3</v>
      </c>
      <c r="E895" s="25">
        <v>2.1866949639125201E-2</v>
      </c>
      <c r="F895" s="25">
        <v>-1.8183255210941902E-2</v>
      </c>
      <c r="G895" s="25">
        <v>6.1917154489192397E-2</v>
      </c>
      <c r="H895" s="25">
        <v>2.0431346022677498E-2</v>
      </c>
      <c r="I895" s="25">
        <v>0.28452947343077201</v>
      </c>
      <c r="J895" s="25">
        <v>0.63271561843817603</v>
      </c>
      <c r="K895" s="24" t="s">
        <v>62</v>
      </c>
      <c r="L895" s="24" t="s">
        <v>62</v>
      </c>
      <c r="M895" s="24" t="s">
        <v>62</v>
      </c>
      <c r="N895" s="24" t="s">
        <v>62</v>
      </c>
      <c r="O895" s="24" t="s">
        <v>63</v>
      </c>
      <c r="P895" s="24" t="s">
        <v>64</v>
      </c>
      <c r="Q895" s="24" t="s">
        <v>65</v>
      </c>
      <c r="R895" s="24" t="s">
        <v>66</v>
      </c>
    </row>
    <row r="896" spans="1:18" x14ac:dyDescent="0.2">
      <c r="A896" s="24" t="s">
        <v>113</v>
      </c>
      <c r="B896" s="24" t="s">
        <v>1499</v>
      </c>
      <c r="C896" s="24" t="s">
        <v>115</v>
      </c>
      <c r="D896" s="25">
        <v>5.5054051042014898E-2</v>
      </c>
      <c r="E896" s="25">
        <v>-2.1832636572102701E-2</v>
      </c>
      <c r="F896" s="25">
        <v>-6.1829353087447497E-2</v>
      </c>
      <c r="G896" s="25">
        <v>1.8164079943242099E-2</v>
      </c>
      <c r="H896" s="25">
        <v>2.0404073269634702E-2</v>
      </c>
      <c r="I896" s="25">
        <v>0.28464234119158199</v>
      </c>
      <c r="J896" s="25">
        <v>0.63271561843817603</v>
      </c>
      <c r="K896" s="24" t="s">
        <v>62</v>
      </c>
      <c r="L896" s="24" t="s">
        <v>62</v>
      </c>
      <c r="M896" s="24" t="s">
        <v>62</v>
      </c>
      <c r="N896" s="24" t="s">
        <v>99</v>
      </c>
      <c r="O896" s="24" t="s">
        <v>63</v>
      </c>
      <c r="P896" s="24" t="s">
        <v>64</v>
      </c>
      <c r="Q896" s="24" t="s">
        <v>65</v>
      </c>
      <c r="R896" s="24" t="s">
        <v>66</v>
      </c>
    </row>
    <row r="897" spans="1:18" x14ac:dyDescent="0.2">
      <c r="A897" s="24" t="s">
        <v>1500</v>
      </c>
      <c r="B897" s="24" t="s">
        <v>1501</v>
      </c>
      <c r="C897" s="24" t="s">
        <v>69</v>
      </c>
      <c r="D897" s="25">
        <v>2.3737880307589401E-2</v>
      </c>
      <c r="E897" s="25">
        <v>-2.1774796597423301E-2</v>
      </c>
      <c r="F897" s="25">
        <v>-6.1778971183155902E-2</v>
      </c>
      <c r="G897" s="25">
        <v>1.8229377988309401E-2</v>
      </c>
      <c r="H897" s="25">
        <v>2.0407876493369E-2</v>
      </c>
      <c r="I897" s="25">
        <v>0.28600996329811001</v>
      </c>
      <c r="J897" s="25">
        <v>0.63433784722000897</v>
      </c>
      <c r="K897" s="24" t="s">
        <v>62</v>
      </c>
      <c r="L897" s="24" t="s">
        <v>1500</v>
      </c>
      <c r="M897" s="24" t="s">
        <v>355</v>
      </c>
      <c r="N897" s="24" t="s">
        <v>329</v>
      </c>
      <c r="O897" s="24" t="s">
        <v>63</v>
      </c>
      <c r="P897" s="24" t="s">
        <v>64</v>
      </c>
      <c r="Q897" s="24" t="s">
        <v>65</v>
      </c>
      <c r="R897" s="24" t="s">
        <v>66</v>
      </c>
    </row>
    <row r="898" spans="1:18" x14ac:dyDescent="0.2">
      <c r="A898" s="24" t="s">
        <v>59</v>
      </c>
      <c r="B898" s="24" t="s">
        <v>1502</v>
      </c>
      <c r="C898" s="24" t="s">
        <v>61</v>
      </c>
      <c r="D898" s="25">
        <v>0.21141201381923599</v>
      </c>
      <c r="E898" s="25">
        <v>-2.1733885777340301E-2</v>
      </c>
      <c r="F898" s="25">
        <v>-6.1663201881254598E-2</v>
      </c>
      <c r="G898" s="25">
        <v>1.8195430326573898E-2</v>
      </c>
      <c r="H898" s="25">
        <v>2.03695110503372E-2</v>
      </c>
      <c r="I898" s="25">
        <v>0.286011271164689</v>
      </c>
      <c r="J898" s="25">
        <v>0.63433784722000897</v>
      </c>
      <c r="K898" s="24" t="s">
        <v>62</v>
      </c>
      <c r="L898" s="24" t="s">
        <v>62</v>
      </c>
      <c r="M898" s="24" t="s">
        <v>62</v>
      </c>
      <c r="N898" s="24" t="s">
        <v>62</v>
      </c>
      <c r="O898" s="24" t="s">
        <v>63</v>
      </c>
      <c r="P898" s="24" t="s">
        <v>64</v>
      </c>
      <c r="Q898" s="24" t="s">
        <v>65</v>
      </c>
      <c r="R898" s="24" t="s">
        <v>66</v>
      </c>
    </row>
    <row r="899" spans="1:18" x14ac:dyDescent="0.2">
      <c r="A899" s="24" t="s">
        <v>1503</v>
      </c>
      <c r="B899" s="24" t="s">
        <v>1504</v>
      </c>
      <c r="C899" s="24" t="s">
        <v>69</v>
      </c>
      <c r="D899" s="26">
        <v>2.78613618633679E-3</v>
      </c>
      <c r="E899" s="25">
        <v>2.1742271342507599E-2</v>
      </c>
      <c r="F899" s="25">
        <v>-1.8237777266873999E-2</v>
      </c>
      <c r="G899" s="25">
        <v>6.1722319951889197E-2</v>
      </c>
      <c r="H899" s="25">
        <v>2.0395569595947901E-2</v>
      </c>
      <c r="I899" s="25">
        <v>0.28643954858750997</v>
      </c>
      <c r="J899" s="25">
        <v>0.63457868743996304</v>
      </c>
      <c r="K899" s="24" t="s">
        <v>62</v>
      </c>
      <c r="L899" s="24" t="s">
        <v>1503</v>
      </c>
      <c r="M899" s="24" t="s">
        <v>578</v>
      </c>
      <c r="N899" s="24" t="s">
        <v>540</v>
      </c>
      <c r="O899" s="24" t="s">
        <v>127</v>
      </c>
      <c r="P899" s="24" t="s">
        <v>128</v>
      </c>
      <c r="Q899" s="24" t="s">
        <v>129</v>
      </c>
      <c r="R899" s="24" t="s">
        <v>66</v>
      </c>
    </row>
    <row r="900" spans="1:18" x14ac:dyDescent="0.2">
      <c r="A900" s="24" t="s">
        <v>59</v>
      </c>
      <c r="B900" s="24" t="s">
        <v>1505</v>
      </c>
      <c r="C900" s="24" t="s">
        <v>61</v>
      </c>
      <c r="D900" s="25">
        <v>3.6219770422378297E-2</v>
      </c>
      <c r="E900" s="25">
        <v>2.1704213671358601E-2</v>
      </c>
      <c r="F900" s="25">
        <v>-1.8252887442046801E-2</v>
      </c>
      <c r="G900" s="25">
        <v>6.1661314784764103E-2</v>
      </c>
      <c r="H900" s="25">
        <v>2.0383860521461E-2</v>
      </c>
      <c r="I900" s="25">
        <v>0.28700708454128399</v>
      </c>
      <c r="J900" s="25">
        <v>0.63512716032826</v>
      </c>
      <c r="K900" s="24" t="s">
        <v>62</v>
      </c>
      <c r="L900" s="24" t="s">
        <v>62</v>
      </c>
      <c r="M900" s="24" t="s">
        <v>62</v>
      </c>
      <c r="N900" s="24" t="s">
        <v>62</v>
      </c>
      <c r="O900" s="24" t="s">
        <v>63</v>
      </c>
      <c r="P900" s="24" t="s">
        <v>64</v>
      </c>
      <c r="Q900" s="24" t="s">
        <v>65</v>
      </c>
      <c r="R900" s="24" t="s">
        <v>66</v>
      </c>
    </row>
    <row r="901" spans="1:18" x14ac:dyDescent="0.2">
      <c r="A901" s="24" t="s">
        <v>1506</v>
      </c>
      <c r="B901" s="24" t="s">
        <v>1507</v>
      </c>
      <c r="C901" s="24" t="s">
        <v>115</v>
      </c>
      <c r="D901" s="25">
        <v>1.66053716705673E-2</v>
      </c>
      <c r="E901" s="25">
        <v>-2.16682997418019E-2</v>
      </c>
      <c r="F901" s="25">
        <v>-6.1658185715185401E-2</v>
      </c>
      <c r="G901" s="25">
        <v>1.8321586231581598E-2</v>
      </c>
      <c r="H901" s="25">
        <v>2.0400588777844699E-2</v>
      </c>
      <c r="I901" s="25">
        <v>0.28820069380251701</v>
      </c>
      <c r="J901" s="25">
        <v>0.63705832650111005</v>
      </c>
      <c r="K901" s="24" t="s">
        <v>62</v>
      </c>
      <c r="L901" s="24" t="s">
        <v>62</v>
      </c>
      <c r="M901" s="24" t="s">
        <v>62</v>
      </c>
      <c r="N901" s="24" t="s">
        <v>1508</v>
      </c>
      <c r="O901" s="24" t="s">
        <v>127</v>
      </c>
      <c r="P901" s="24" t="s">
        <v>128</v>
      </c>
      <c r="Q901" s="24" t="s">
        <v>129</v>
      </c>
      <c r="R901" s="24" t="s">
        <v>66</v>
      </c>
    </row>
    <row r="902" spans="1:18" x14ac:dyDescent="0.2">
      <c r="A902" s="24" t="s">
        <v>1509</v>
      </c>
      <c r="B902" s="24" t="s">
        <v>1510</v>
      </c>
      <c r="C902" s="24" t="s">
        <v>115</v>
      </c>
      <c r="D902" s="25">
        <v>6.3078123258664895E-2</v>
      </c>
      <c r="E902" s="25">
        <v>2.1645867588870701E-2</v>
      </c>
      <c r="F902" s="25">
        <v>-1.8337162147123501E-2</v>
      </c>
      <c r="G902" s="25">
        <v>6.1628897324864901E-2</v>
      </c>
      <c r="H902" s="25">
        <v>2.0397091246916198E-2</v>
      </c>
      <c r="I902" s="25">
        <v>0.288617397371634</v>
      </c>
      <c r="J902" s="25">
        <v>0.63726978173825699</v>
      </c>
      <c r="K902" s="24" t="s">
        <v>62</v>
      </c>
      <c r="L902" s="24" t="s">
        <v>62</v>
      </c>
      <c r="M902" s="24" t="s">
        <v>62</v>
      </c>
      <c r="N902" s="24" t="s">
        <v>193</v>
      </c>
      <c r="O902" s="24" t="s">
        <v>194</v>
      </c>
      <c r="P902" s="24" t="s">
        <v>109</v>
      </c>
      <c r="Q902" s="24" t="s">
        <v>110</v>
      </c>
      <c r="R902" s="24" t="s">
        <v>66</v>
      </c>
    </row>
    <row r="903" spans="1:18" x14ac:dyDescent="0.2">
      <c r="A903" s="24" t="s">
        <v>298</v>
      </c>
      <c r="B903" s="24" t="s">
        <v>1511</v>
      </c>
      <c r="C903" s="24" t="s">
        <v>300</v>
      </c>
      <c r="D903" s="26">
        <v>4.9035996879527501E-3</v>
      </c>
      <c r="E903" s="25">
        <v>2.16452627320066E-2</v>
      </c>
      <c r="F903" s="25">
        <v>-1.8367837588063901E-2</v>
      </c>
      <c r="G903" s="25">
        <v>6.1658363052077197E-2</v>
      </c>
      <c r="H903" s="25">
        <v>2.0412429663441499E-2</v>
      </c>
      <c r="I903" s="25">
        <v>0.28899333599460397</v>
      </c>
      <c r="J903" s="25">
        <v>0.637390857721433</v>
      </c>
      <c r="K903" s="24" t="s">
        <v>62</v>
      </c>
      <c r="L903" s="24" t="s">
        <v>62</v>
      </c>
      <c r="M903" s="24" t="s">
        <v>62</v>
      </c>
      <c r="N903" s="24" t="s">
        <v>62</v>
      </c>
      <c r="O903" s="24" t="s">
        <v>62</v>
      </c>
      <c r="P903" s="24" t="s">
        <v>64</v>
      </c>
      <c r="Q903" s="24" t="s">
        <v>65</v>
      </c>
      <c r="R903" s="24" t="s">
        <v>66</v>
      </c>
    </row>
    <row r="904" spans="1:18" x14ac:dyDescent="0.2">
      <c r="A904" s="24" t="s">
        <v>59</v>
      </c>
      <c r="B904" s="24" t="s">
        <v>1512</v>
      </c>
      <c r="C904" s="24" t="s">
        <v>61</v>
      </c>
      <c r="D904" s="25">
        <v>4.2683606374679599E-2</v>
      </c>
      <c r="E904" s="25">
        <v>-2.1608198799086001E-2</v>
      </c>
      <c r="F904" s="25">
        <v>-6.16064021053623E-2</v>
      </c>
      <c r="G904" s="25">
        <v>1.8390004507190201E-2</v>
      </c>
      <c r="H904" s="25">
        <v>2.0404832061637301E-2</v>
      </c>
      <c r="I904" s="25">
        <v>0.289640235201091</v>
      </c>
      <c r="J904" s="25">
        <v>0.63810862028209403</v>
      </c>
      <c r="K904" s="24" t="s">
        <v>62</v>
      </c>
      <c r="L904" s="24" t="s">
        <v>62</v>
      </c>
      <c r="M904" s="24" t="s">
        <v>62</v>
      </c>
      <c r="N904" s="24" t="s">
        <v>62</v>
      </c>
      <c r="O904" s="24" t="s">
        <v>63</v>
      </c>
      <c r="P904" s="24" t="s">
        <v>64</v>
      </c>
      <c r="Q904" s="24" t="s">
        <v>65</v>
      </c>
      <c r="R904" s="24" t="s">
        <v>66</v>
      </c>
    </row>
    <row r="905" spans="1:18" x14ac:dyDescent="0.2">
      <c r="A905" s="24" t="s">
        <v>59</v>
      </c>
      <c r="B905" s="24" t="s">
        <v>1513</v>
      </c>
      <c r="C905" s="24" t="s">
        <v>61</v>
      </c>
      <c r="D905" s="25">
        <v>6.0849214309595501E-2</v>
      </c>
      <c r="E905" s="25">
        <v>-2.1590584085823001E-2</v>
      </c>
      <c r="F905" s="25">
        <v>-6.1607887193420301E-2</v>
      </c>
      <c r="G905" s="25">
        <v>1.8426719021774399E-2</v>
      </c>
      <c r="H905" s="25">
        <v>2.04145736016779E-2</v>
      </c>
      <c r="I905" s="25">
        <v>0.29026378759009103</v>
      </c>
      <c r="J905" s="25">
        <v>0.63877341282298405</v>
      </c>
      <c r="K905" s="24" t="s">
        <v>62</v>
      </c>
      <c r="L905" s="24" t="s">
        <v>62</v>
      </c>
      <c r="M905" s="24" t="s">
        <v>62</v>
      </c>
      <c r="N905" s="24" t="s">
        <v>62</v>
      </c>
      <c r="O905" s="24" t="s">
        <v>63</v>
      </c>
      <c r="P905" s="24" t="s">
        <v>64</v>
      </c>
      <c r="Q905" s="24" t="s">
        <v>65</v>
      </c>
      <c r="R905" s="24" t="s">
        <v>66</v>
      </c>
    </row>
    <row r="906" spans="1:18" x14ac:dyDescent="0.2">
      <c r="A906" s="24" t="s">
        <v>59</v>
      </c>
      <c r="B906" s="24" t="s">
        <v>1514</v>
      </c>
      <c r="C906" s="24" t="s">
        <v>61</v>
      </c>
      <c r="D906" s="25">
        <v>0.218655967903711</v>
      </c>
      <c r="E906" s="25">
        <v>2.1575367042483501E-2</v>
      </c>
      <c r="F906" s="25">
        <v>-1.8485825730368499E-2</v>
      </c>
      <c r="G906" s="25">
        <v>6.1636559815335501E-2</v>
      </c>
      <c r="H906" s="25">
        <v>2.04369657276572E-2</v>
      </c>
      <c r="I906" s="25">
        <v>0.29113270596364899</v>
      </c>
      <c r="J906" s="25">
        <v>0.63907157567147799</v>
      </c>
      <c r="K906" s="24" t="s">
        <v>62</v>
      </c>
      <c r="L906" s="24" t="s">
        <v>62</v>
      </c>
      <c r="M906" s="24" t="s">
        <v>62</v>
      </c>
      <c r="N906" s="24" t="s">
        <v>62</v>
      </c>
      <c r="O906" s="24" t="s">
        <v>63</v>
      </c>
      <c r="P906" s="24" t="s">
        <v>64</v>
      </c>
      <c r="Q906" s="24" t="s">
        <v>65</v>
      </c>
      <c r="R906" s="24" t="s">
        <v>66</v>
      </c>
    </row>
    <row r="907" spans="1:18" x14ac:dyDescent="0.2">
      <c r="A907" s="24" t="s">
        <v>1515</v>
      </c>
      <c r="B907" s="24" t="s">
        <v>1516</v>
      </c>
      <c r="C907" s="24" t="s">
        <v>69</v>
      </c>
      <c r="D907" s="25">
        <v>5.4719714699654497E-2</v>
      </c>
      <c r="E907" s="25">
        <v>-2.15260392715871E-2</v>
      </c>
      <c r="F907" s="25">
        <v>-6.1500305319066799E-2</v>
      </c>
      <c r="G907" s="25">
        <v>1.8448226775892501E-2</v>
      </c>
      <c r="H907" s="25">
        <v>2.0392620597075799E-2</v>
      </c>
      <c r="I907" s="25">
        <v>0.29118901289182098</v>
      </c>
      <c r="J907" s="25">
        <v>0.63907157567147799</v>
      </c>
      <c r="K907" s="24" t="s">
        <v>62</v>
      </c>
      <c r="L907" s="24" t="s">
        <v>1515</v>
      </c>
      <c r="M907" s="24" t="s">
        <v>303</v>
      </c>
      <c r="N907" s="24" t="s">
        <v>99</v>
      </c>
      <c r="O907" s="24" t="s">
        <v>63</v>
      </c>
      <c r="P907" s="24" t="s">
        <v>64</v>
      </c>
      <c r="Q907" s="24" t="s">
        <v>65</v>
      </c>
      <c r="R907" s="24" t="s">
        <v>66</v>
      </c>
    </row>
    <row r="908" spans="1:18" x14ac:dyDescent="0.2">
      <c r="A908" s="24" t="s">
        <v>59</v>
      </c>
      <c r="B908" s="24" t="s">
        <v>1517</v>
      </c>
      <c r="C908" s="24" t="s">
        <v>61</v>
      </c>
      <c r="D908" s="25">
        <v>7.0879304580407906E-2</v>
      </c>
      <c r="E908" s="25">
        <v>-2.1524372896740598E-2</v>
      </c>
      <c r="F908" s="25">
        <v>-6.1510168099473801E-2</v>
      </c>
      <c r="G908" s="25">
        <v>1.8461422305992702E-2</v>
      </c>
      <c r="H908" s="25">
        <v>2.0398501815704399E-2</v>
      </c>
      <c r="I908" s="25">
        <v>0.29136548620160302</v>
      </c>
      <c r="J908" s="25">
        <v>0.63907157567147799</v>
      </c>
      <c r="K908" s="24" t="s">
        <v>62</v>
      </c>
      <c r="L908" s="24" t="s">
        <v>62</v>
      </c>
      <c r="M908" s="24" t="s">
        <v>62</v>
      </c>
      <c r="N908" s="24" t="s">
        <v>62</v>
      </c>
      <c r="O908" s="24" t="s">
        <v>63</v>
      </c>
      <c r="P908" s="24" t="s">
        <v>64</v>
      </c>
      <c r="Q908" s="24" t="s">
        <v>65</v>
      </c>
      <c r="R908" s="24" t="s">
        <v>66</v>
      </c>
    </row>
    <row r="909" spans="1:18" x14ac:dyDescent="0.2">
      <c r="A909" s="24" t="s">
        <v>1518</v>
      </c>
      <c r="B909" s="24" t="s">
        <v>1519</v>
      </c>
      <c r="C909" s="24" t="s">
        <v>83</v>
      </c>
      <c r="D909" s="25">
        <v>1.6271035328206802E-2</v>
      </c>
      <c r="E909" s="25">
        <v>-2.1504190640630499E-2</v>
      </c>
      <c r="F909" s="25">
        <v>-6.1479130216446902E-2</v>
      </c>
      <c r="G909" s="25">
        <v>1.84707489351859E-2</v>
      </c>
      <c r="H909" s="25">
        <v>2.0392962627992402E-2</v>
      </c>
      <c r="I909" s="25">
        <v>0.29168707685559597</v>
      </c>
      <c r="J909" s="25">
        <v>0.63907157567147799</v>
      </c>
      <c r="K909" s="24" t="s">
        <v>1518</v>
      </c>
      <c r="L909" s="24" t="s">
        <v>1520</v>
      </c>
      <c r="M909" s="24" t="s">
        <v>1521</v>
      </c>
      <c r="N909" s="24" t="s">
        <v>1522</v>
      </c>
      <c r="O909" s="24" t="s">
        <v>1523</v>
      </c>
      <c r="P909" s="24" t="s">
        <v>80</v>
      </c>
      <c r="Q909" s="24" t="s">
        <v>65</v>
      </c>
      <c r="R909" s="24" t="s">
        <v>66</v>
      </c>
    </row>
    <row r="910" spans="1:18" x14ac:dyDescent="0.2">
      <c r="A910" s="24" t="s">
        <v>113</v>
      </c>
      <c r="B910" s="24" t="s">
        <v>1524</v>
      </c>
      <c r="C910" s="24" t="s">
        <v>115</v>
      </c>
      <c r="D910" s="26">
        <v>8.8041903488242507E-3</v>
      </c>
      <c r="E910" s="25">
        <v>2.1552776582025899E-2</v>
      </c>
      <c r="F910" s="25">
        <v>-1.8561160367912999E-2</v>
      </c>
      <c r="G910" s="25">
        <v>6.1666713531964699E-2</v>
      </c>
      <c r="H910" s="25">
        <v>2.0463871646237201E-2</v>
      </c>
      <c r="I910" s="25">
        <v>0.29227300715270799</v>
      </c>
      <c r="J910" s="25">
        <v>0.63964930451833002</v>
      </c>
      <c r="K910" s="24" t="s">
        <v>62</v>
      </c>
      <c r="L910" s="24" t="s">
        <v>62</v>
      </c>
      <c r="M910" s="24" t="s">
        <v>62</v>
      </c>
      <c r="N910" s="24" t="s">
        <v>99</v>
      </c>
      <c r="O910" s="24" t="s">
        <v>63</v>
      </c>
      <c r="P910" s="24" t="s">
        <v>64</v>
      </c>
      <c r="Q910" s="24" t="s">
        <v>65</v>
      </c>
      <c r="R910" s="24" t="s">
        <v>66</v>
      </c>
    </row>
    <row r="911" spans="1:18" x14ac:dyDescent="0.2">
      <c r="A911" s="24" t="s">
        <v>298</v>
      </c>
      <c r="B911" s="24" t="s">
        <v>1525</v>
      </c>
      <c r="C911" s="24" t="s">
        <v>300</v>
      </c>
      <c r="D911" s="26">
        <v>4.4578178981388604E-3</v>
      </c>
      <c r="E911" s="25">
        <v>-2.1416717348525599E-2</v>
      </c>
      <c r="F911" s="25">
        <v>-6.1382266941128603E-2</v>
      </c>
      <c r="G911" s="25">
        <v>1.8548832244077301E-2</v>
      </c>
      <c r="H911" s="25">
        <v>2.03881074388606E-2</v>
      </c>
      <c r="I911" s="25">
        <v>0.293539945564539</v>
      </c>
      <c r="J911" s="25">
        <v>0.64122880508217195</v>
      </c>
      <c r="K911" s="24" t="s">
        <v>62</v>
      </c>
      <c r="L911" s="24" t="s">
        <v>62</v>
      </c>
      <c r="M911" s="24" t="s">
        <v>62</v>
      </c>
      <c r="N911" s="24" t="s">
        <v>62</v>
      </c>
      <c r="O911" s="24" t="s">
        <v>62</v>
      </c>
      <c r="P911" s="24" t="s">
        <v>64</v>
      </c>
      <c r="Q911" s="24" t="s">
        <v>65</v>
      </c>
      <c r="R911" s="24" t="s">
        <v>66</v>
      </c>
    </row>
    <row r="912" spans="1:18" x14ac:dyDescent="0.2">
      <c r="A912" s="24" t="s">
        <v>1526</v>
      </c>
      <c r="B912" s="24" t="s">
        <v>1527</v>
      </c>
      <c r="C912" s="24" t="s">
        <v>69</v>
      </c>
      <c r="D912" s="25">
        <v>1.3373453694416599E-2</v>
      </c>
      <c r="E912" s="25">
        <v>-2.14229157650336E-2</v>
      </c>
      <c r="F912" s="25">
        <v>-6.14083131785087E-2</v>
      </c>
      <c r="G912" s="25">
        <v>1.8562481648441601E-2</v>
      </c>
      <c r="H912" s="25">
        <v>2.0398297833076399E-2</v>
      </c>
      <c r="I912" s="25">
        <v>0.29364079789405301</v>
      </c>
      <c r="J912" s="25">
        <v>0.64122880508217195</v>
      </c>
      <c r="K912" s="24" t="s">
        <v>62</v>
      </c>
      <c r="L912" s="24" t="s">
        <v>1526</v>
      </c>
      <c r="M912" s="24" t="s">
        <v>578</v>
      </c>
      <c r="N912" s="24" t="s">
        <v>540</v>
      </c>
      <c r="O912" s="24" t="s">
        <v>127</v>
      </c>
      <c r="P912" s="24" t="s">
        <v>128</v>
      </c>
      <c r="Q912" s="24" t="s">
        <v>129</v>
      </c>
      <c r="R912" s="24" t="s">
        <v>66</v>
      </c>
    </row>
    <row r="913" spans="1:18" x14ac:dyDescent="0.2">
      <c r="A913" s="24" t="s">
        <v>184</v>
      </c>
      <c r="B913" s="24" t="s">
        <v>1528</v>
      </c>
      <c r="C913" s="24" t="s">
        <v>186</v>
      </c>
      <c r="D913" s="25">
        <v>2.4740889334670699E-2</v>
      </c>
      <c r="E913" s="25">
        <v>2.1388152866338401E-2</v>
      </c>
      <c r="F913" s="25">
        <v>-1.8577511930462601E-2</v>
      </c>
      <c r="G913" s="25">
        <v>6.1353817663139298E-2</v>
      </c>
      <c r="H913" s="25">
        <v>2.03882296080613E-2</v>
      </c>
      <c r="I913" s="25">
        <v>0.294186465103629</v>
      </c>
      <c r="J913" s="25">
        <v>0.64171443212165202</v>
      </c>
      <c r="K913" s="24" t="s">
        <v>62</v>
      </c>
      <c r="L913" s="24" t="s">
        <v>62</v>
      </c>
      <c r="M913" s="24" t="s">
        <v>62</v>
      </c>
      <c r="N913" s="24" t="s">
        <v>62</v>
      </c>
      <c r="O913" s="24" t="s">
        <v>62</v>
      </c>
      <c r="P913" s="24" t="s">
        <v>62</v>
      </c>
      <c r="Q913" s="24" t="s">
        <v>65</v>
      </c>
      <c r="R913" s="24" t="s">
        <v>66</v>
      </c>
    </row>
    <row r="914" spans="1:18" x14ac:dyDescent="0.2">
      <c r="A914" s="24" t="s">
        <v>59</v>
      </c>
      <c r="B914" s="24" t="s">
        <v>1529</v>
      </c>
      <c r="C914" s="24" t="s">
        <v>61</v>
      </c>
      <c r="D914" s="25">
        <v>3.1427616181879003E-2</v>
      </c>
      <c r="E914" s="25">
        <v>2.1319143791204701E-2</v>
      </c>
      <c r="F914" s="25">
        <v>-1.86738895402715E-2</v>
      </c>
      <c r="G914" s="25">
        <v>6.1312177122680799E-2</v>
      </c>
      <c r="H914" s="25">
        <v>2.0402191158510399E-2</v>
      </c>
      <c r="I914" s="25">
        <v>0.29607749049514398</v>
      </c>
      <c r="J914" s="25">
        <v>0.64513042660028597</v>
      </c>
      <c r="K914" s="24" t="s">
        <v>62</v>
      </c>
      <c r="L914" s="24" t="s">
        <v>62</v>
      </c>
      <c r="M914" s="24" t="s">
        <v>62</v>
      </c>
      <c r="N914" s="24" t="s">
        <v>62</v>
      </c>
      <c r="O914" s="24" t="s">
        <v>63</v>
      </c>
      <c r="P914" s="24" t="s">
        <v>64</v>
      </c>
      <c r="Q914" s="24" t="s">
        <v>65</v>
      </c>
      <c r="R914" s="24" t="s">
        <v>66</v>
      </c>
    </row>
    <row r="915" spans="1:18" x14ac:dyDescent="0.2">
      <c r="A915" s="24" t="s">
        <v>213</v>
      </c>
      <c r="B915" s="24" t="s">
        <v>1530</v>
      </c>
      <c r="C915" s="24" t="s">
        <v>215</v>
      </c>
      <c r="D915" s="26">
        <v>4.7921542404992801E-3</v>
      </c>
      <c r="E915" s="25">
        <v>-2.1253633972341601E-2</v>
      </c>
      <c r="F915" s="25">
        <v>-6.1237078160511202E-2</v>
      </c>
      <c r="G915" s="25">
        <v>1.8729810215828001E-2</v>
      </c>
      <c r="H915" s="25">
        <v>2.0397300855596202E-2</v>
      </c>
      <c r="I915" s="25">
        <v>0.29744818171371501</v>
      </c>
      <c r="J915" s="25">
        <v>0.64740640427820595</v>
      </c>
      <c r="K915" s="24" t="s">
        <v>62</v>
      </c>
      <c r="L915" s="24" t="s">
        <v>62</v>
      </c>
      <c r="M915" s="24" t="s">
        <v>62</v>
      </c>
      <c r="N915" s="24" t="s">
        <v>62</v>
      </c>
      <c r="O915" s="24" t="s">
        <v>62</v>
      </c>
      <c r="P915" s="24" t="s">
        <v>62</v>
      </c>
      <c r="Q915" s="24" t="s">
        <v>62</v>
      </c>
      <c r="R915" s="24" t="s">
        <v>66</v>
      </c>
    </row>
    <row r="916" spans="1:18" x14ac:dyDescent="0.2">
      <c r="A916" s="24" t="s">
        <v>113</v>
      </c>
      <c r="B916" s="24" t="s">
        <v>1531</v>
      </c>
      <c r="C916" s="24" t="s">
        <v>115</v>
      </c>
      <c r="D916" s="25">
        <v>0.19692410565028401</v>
      </c>
      <c r="E916" s="25">
        <v>2.1228213125580198E-2</v>
      </c>
      <c r="F916" s="25">
        <v>-1.8790299154372799E-2</v>
      </c>
      <c r="G916" s="25">
        <v>6.1246725405533199E-2</v>
      </c>
      <c r="H916" s="25">
        <v>2.0415191136570601E-2</v>
      </c>
      <c r="I916" s="25">
        <v>0.29844991346217797</v>
      </c>
      <c r="J916" s="25">
        <v>0.64838584424482004</v>
      </c>
      <c r="K916" s="24" t="s">
        <v>62</v>
      </c>
      <c r="L916" s="24" t="s">
        <v>62</v>
      </c>
      <c r="M916" s="24" t="s">
        <v>62</v>
      </c>
      <c r="N916" s="24" t="s">
        <v>99</v>
      </c>
      <c r="O916" s="24" t="s">
        <v>63</v>
      </c>
      <c r="P916" s="24" t="s">
        <v>64</v>
      </c>
      <c r="Q916" s="24" t="s">
        <v>65</v>
      </c>
      <c r="R916" s="24" t="s">
        <v>66</v>
      </c>
    </row>
    <row r="917" spans="1:18" x14ac:dyDescent="0.2">
      <c r="A917" s="24" t="s">
        <v>59</v>
      </c>
      <c r="B917" s="24" t="s">
        <v>1532</v>
      </c>
      <c r="C917" s="24" t="s">
        <v>61</v>
      </c>
      <c r="D917" s="25">
        <v>0.102975593447008</v>
      </c>
      <c r="E917" s="25">
        <v>2.121470039099E-2</v>
      </c>
      <c r="F917" s="25">
        <v>-1.8810526001161801E-2</v>
      </c>
      <c r="G917" s="25">
        <v>6.1239926783141801E-2</v>
      </c>
      <c r="H917" s="25">
        <v>2.0418616131145401E-2</v>
      </c>
      <c r="I917" s="25">
        <v>0.29883862851504001</v>
      </c>
      <c r="J917" s="25">
        <v>0.64838584424482004</v>
      </c>
      <c r="K917" s="24" t="s">
        <v>62</v>
      </c>
      <c r="L917" s="24" t="s">
        <v>62</v>
      </c>
      <c r="M917" s="24" t="s">
        <v>62</v>
      </c>
      <c r="N917" s="24" t="s">
        <v>62</v>
      </c>
      <c r="O917" s="24" t="s">
        <v>63</v>
      </c>
      <c r="P917" s="24" t="s">
        <v>64</v>
      </c>
      <c r="Q917" s="24" t="s">
        <v>65</v>
      </c>
      <c r="R917" s="24" t="s">
        <v>66</v>
      </c>
    </row>
    <row r="918" spans="1:18" x14ac:dyDescent="0.2">
      <c r="A918" s="24" t="s">
        <v>1533</v>
      </c>
      <c r="B918" s="24" t="s">
        <v>1534</v>
      </c>
      <c r="C918" s="24" t="s">
        <v>69</v>
      </c>
      <c r="D918" s="26">
        <v>7.1325086370221799E-3</v>
      </c>
      <c r="E918" s="25">
        <v>2.1228564691698398E-2</v>
      </c>
      <c r="F918" s="25">
        <v>-1.88260920316532E-2</v>
      </c>
      <c r="G918" s="25">
        <v>6.1283221415050097E-2</v>
      </c>
      <c r="H918" s="25">
        <v>2.0433629636096299E-2</v>
      </c>
      <c r="I918" s="25">
        <v>0.29887810956373301</v>
      </c>
      <c r="J918" s="25">
        <v>0.64838584424482004</v>
      </c>
      <c r="K918" s="24" t="s">
        <v>62</v>
      </c>
      <c r="L918" s="24" t="s">
        <v>1533</v>
      </c>
      <c r="M918" s="24" t="s">
        <v>1201</v>
      </c>
      <c r="N918" s="24" t="s">
        <v>1202</v>
      </c>
      <c r="O918" s="24" t="s">
        <v>79</v>
      </c>
      <c r="P918" s="24" t="s">
        <v>80</v>
      </c>
      <c r="Q918" s="24" t="s">
        <v>65</v>
      </c>
      <c r="R918" s="24" t="s">
        <v>66</v>
      </c>
    </row>
    <row r="919" spans="1:18" x14ac:dyDescent="0.2">
      <c r="A919" s="24" t="s">
        <v>113</v>
      </c>
      <c r="B919" s="24" t="s">
        <v>1535</v>
      </c>
      <c r="C919" s="24" t="s">
        <v>115</v>
      </c>
      <c r="D919" s="25">
        <v>0.44934804413239698</v>
      </c>
      <c r="E919" s="25">
        <v>2.12841833523164E-2</v>
      </c>
      <c r="F919" s="25">
        <v>-1.8925273061415799E-2</v>
      </c>
      <c r="G919" s="25">
        <v>6.1493639766048498E-2</v>
      </c>
      <c r="H919" s="25">
        <v>2.0512598795646E-2</v>
      </c>
      <c r="I919" s="25">
        <v>0.299477620772368</v>
      </c>
      <c r="J919" s="25">
        <v>0.64897715855147498</v>
      </c>
      <c r="K919" s="24" t="s">
        <v>62</v>
      </c>
      <c r="L919" s="24" t="s">
        <v>62</v>
      </c>
      <c r="M919" s="24" t="s">
        <v>62</v>
      </c>
      <c r="N919" s="24" t="s">
        <v>99</v>
      </c>
      <c r="O919" s="24" t="s">
        <v>63</v>
      </c>
      <c r="P919" s="24" t="s">
        <v>64</v>
      </c>
      <c r="Q919" s="24" t="s">
        <v>65</v>
      </c>
      <c r="R919" s="24" t="s">
        <v>66</v>
      </c>
    </row>
    <row r="920" spans="1:18" x14ac:dyDescent="0.2">
      <c r="A920" s="24" t="s">
        <v>1536</v>
      </c>
      <c r="B920" s="24" t="s">
        <v>1537</v>
      </c>
      <c r="C920" s="24" t="s">
        <v>69</v>
      </c>
      <c r="D920" s="25">
        <v>1.78312715925554E-2</v>
      </c>
      <c r="E920" s="25">
        <v>2.1069258007631399E-2</v>
      </c>
      <c r="F920" s="25">
        <v>-1.8931157236280301E-2</v>
      </c>
      <c r="G920" s="25">
        <v>6.1069673251543097E-2</v>
      </c>
      <c r="H920" s="25">
        <v>2.0405960506353599E-2</v>
      </c>
      <c r="I920" s="25">
        <v>0.30186376480495802</v>
      </c>
      <c r="J920" s="25">
        <v>0.65343464900528003</v>
      </c>
      <c r="K920" s="24" t="s">
        <v>62</v>
      </c>
      <c r="L920" s="24" t="s">
        <v>1536</v>
      </c>
      <c r="M920" s="24" t="s">
        <v>371</v>
      </c>
      <c r="N920" s="24" t="s">
        <v>99</v>
      </c>
      <c r="O920" s="24" t="s">
        <v>63</v>
      </c>
      <c r="P920" s="24" t="s">
        <v>64</v>
      </c>
      <c r="Q920" s="24" t="s">
        <v>65</v>
      </c>
      <c r="R920" s="24" t="s">
        <v>66</v>
      </c>
    </row>
    <row r="921" spans="1:18" x14ac:dyDescent="0.2">
      <c r="A921" s="24" t="s">
        <v>1538</v>
      </c>
      <c r="B921" s="24" t="s">
        <v>1539</v>
      </c>
      <c r="C921" s="24" t="s">
        <v>69</v>
      </c>
      <c r="D921" s="26">
        <v>9.5843084809985497E-3</v>
      </c>
      <c r="E921" s="25">
        <v>-2.0980366796066699E-2</v>
      </c>
      <c r="F921" s="25">
        <v>-6.0976994073121203E-2</v>
      </c>
      <c r="G921" s="25">
        <v>1.9016260480987701E-2</v>
      </c>
      <c r="H921" s="25">
        <v>2.0404026851384299E-2</v>
      </c>
      <c r="I921" s="25">
        <v>0.30386204387374199</v>
      </c>
      <c r="J921" s="25">
        <v>0.65704374410607602</v>
      </c>
      <c r="K921" s="24" t="s">
        <v>62</v>
      </c>
      <c r="L921" s="24" t="s">
        <v>1538</v>
      </c>
      <c r="M921" s="24" t="s">
        <v>1540</v>
      </c>
      <c r="N921" s="24" t="s">
        <v>62</v>
      </c>
      <c r="O921" s="24" t="s">
        <v>127</v>
      </c>
      <c r="P921" s="24" t="s">
        <v>128</v>
      </c>
      <c r="Q921" s="24" t="s">
        <v>129</v>
      </c>
      <c r="R921" s="24" t="s">
        <v>66</v>
      </c>
    </row>
    <row r="922" spans="1:18" x14ac:dyDescent="0.2">
      <c r="A922" s="24" t="s">
        <v>1541</v>
      </c>
      <c r="B922" s="24" t="s">
        <v>1542</v>
      </c>
      <c r="C922" s="24" t="s">
        <v>69</v>
      </c>
      <c r="D922" s="25">
        <v>0.57004346372450698</v>
      </c>
      <c r="E922" s="25">
        <v>-2.1028748855068401E-2</v>
      </c>
      <c r="F922" s="25">
        <v>-6.1156010115156798E-2</v>
      </c>
      <c r="G922" s="25">
        <v>1.9098512405020002E-2</v>
      </c>
      <c r="H922" s="25">
        <v>2.0470669153218601E-2</v>
      </c>
      <c r="I922" s="25">
        <v>0.304324989612343</v>
      </c>
      <c r="J922" s="25">
        <v>0.65732873164363603</v>
      </c>
      <c r="K922" s="24" t="s">
        <v>62</v>
      </c>
      <c r="L922" s="24" t="s">
        <v>1541</v>
      </c>
      <c r="M922" s="24" t="s">
        <v>1109</v>
      </c>
      <c r="N922" s="24" t="s">
        <v>94</v>
      </c>
      <c r="O922" s="24" t="s">
        <v>63</v>
      </c>
      <c r="P922" s="24" t="s">
        <v>64</v>
      </c>
      <c r="Q922" s="24" t="s">
        <v>65</v>
      </c>
      <c r="R922" s="24" t="s">
        <v>66</v>
      </c>
    </row>
    <row r="923" spans="1:18" x14ac:dyDescent="0.2">
      <c r="A923" s="24" t="s">
        <v>506</v>
      </c>
      <c r="B923" s="24" t="s">
        <v>1543</v>
      </c>
      <c r="C923" s="24" t="s">
        <v>61</v>
      </c>
      <c r="D923" s="25">
        <v>0.13284297336453799</v>
      </c>
      <c r="E923" s="25">
        <v>-2.1026740138194899E-2</v>
      </c>
      <c r="F923" s="25">
        <v>-6.1232997677756799E-2</v>
      </c>
      <c r="G923" s="25">
        <v>1.9179517401366902E-2</v>
      </c>
      <c r="H923" s="25">
        <v>2.0510969559203299E-2</v>
      </c>
      <c r="I923" s="25">
        <v>0.305322267969385</v>
      </c>
      <c r="J923" s="25">
        <v>0.65876598034698897</v>
      </c>
      <c r="K923" s="24" t="s">
        <v>62</v>
      </c>
      <c r="L923" s="24" t="s">
        <v>62</v>
      </c>
      <c r="M923" s="24" t="s">
        <v>62</v>
      </c>
      <c r="N923" s="24" t="s">
        <v>62</v>
      </c>
      <c r="O923" s="24" t="s">
        <v>127</v>
      </c>
      <c r="P923" s="24" t="s">
        <v>128</v>
      </c>
      <c r="Q923" s="24" t="s">
        <v>129</v>
      </c>
      <c r="R923" s="24" t="s">
        <v>66</v>
      </c>
    </row>
    <row r="924" spans="1:18" x14ac:dyDescent="0.2">
      <c r="A924" s="24" t="s">
        <v>133</v>
      </c>
      <c r="B924" s="24" t="s">
        <v>1544</v>
      </c>
      <c r="C924" s="24" t="s">
        <v>115</v>
      </c>
      <c r="D924" s="25">
        <v>0.27861361863367901</v>
      </c>
      <c r="E924" s="25">
        <v>2.0901982127507001E-2</v>
      </c>
      <c r="F924" s="25">
        <v>-1.9141746353882098E-2</v>
      </c>
      <c r="G924" s="25">
        <v>6.09457106088961E-2</v>
      </c>
      <c r="H924" s="25">
        <v>2.04280564141575E-2</v>
      </c>
      <c r="I924" s="25">
        <v>0.30624136556930498</v>
      </c>
      <c r="J924" s="25">
        <v>0.66003160766022895</v>
      </c>
      <c r="K924" s="24" t="s">
        <v>62</v>
      </c>
      <c r="L924" s="24" t="s">
        <v>62</v>
      </c>
      <c r="M924" s="24" t="s">
        <v>62</v>
      </c>
      <c r="N924" s="24" t="s">
        <v>94</v>
      </c>
      <c r="O924" s="24" t="s">
        <v>63</v>
      </c>
      <c r="P924" s="24" t="s">
        <v>64</v>
      </c>
      <c r="Q924" s="24" t="s">
        <v>65</v>
      </c>
      <c r="R924" s="24" t="s">
        <v>66</v>
      </c>
    </row>
    <row r="925" spans="1:18" x14ac:dyDescent="0.2">
      <c r="A925" s="24" t="s">
        <v>228</v>
      </c>
      <c r="B925" s="24" t="s">
        <v>1545</v>
      </c>
      <c r="C925" s="24" t="s">
        <v>61</v>
      </c>
      <c r="D925" s="25">
        <v>0.60448010698762999</v>
      </c>
      <c r="E925" s="25">
        <v>2.1147312953439801E-2</v>
      </c>
      <c r="F925" s="25">
        <v>-1.9449158194440201E-2</v>
      </c>
      <c r="G925" s="25">
        <v>6.1743784101319803E-2</v>
      </c>
      <c r="H925" s="25">
        <v>2.0710029849421201E-2</v>
      </c>
      <c r="I925" s="25">
        <v>0.30722811075531098</v>
      </c>
      <c r="J925" s="25">
        <v>0.66144012998838697</v>
      </c>
      <c r="K925" s="24" t="s">
        <v>62</v>
      </c>
      <c r="L925" s="24" t="s">
        <v>62</v>
      </c>
      <c r="M925" s="24" t="s">
        <v>62</v>
      </c>
      <c r="N925" s="24" t="s">
        <v>62</v>
      </c>
      <c r="O925" s="24" t="s">
        <v>230</v>
      </c>
      <c r="P925" s="24" t="s">
        <v>231</v>
      </c>
      <c r="Q925" s="24" t="s">
        <v>110</v>
      </c>
      <c r="R925" s="24" t="s">
        <v>66</v>
      </c>
    </row>
    <row r="926" spans="1:18" x14ac:dyDescent="0.2">
      <c r="A926" s="24" t="s">
        <v>298</v>
      </c>
      <c r="B926" s="24" t="s">
        <v>1546</v>
      </c>
      <c r="C926" s="24" t="s">
        <v>300</v>
      </c>
      <c r="D926" s="27">
        <v>8.8041903488242507E-3</v>
      </c>
      <c r="E926" s="25">
        <v>-2.0791513574304699E-2</v>
      </c>
      <c r="F926" s="25">
        <v>-6.0808838473290099E-2</v>
      </c>
      <c r="G926" s="25">
        <v>1.9225811324680701E-2</v>
      </c>
      <c r="H926" s="25">
        <v>2.0414585104253001E-2</v>
      </c>
      <c r="I926" s="25">
        <v>0.30848549299379102</v>
      </c>
      <c r="J926" s="25">
        <v>0.66342763119466397</v>
      </c>
      <c r="K926" s="24" t="s">
        <v>62</v>
      </c>
      <c r="L926" s="24" t="s">
        <v>62</v>
      </c>
      <c r="M926" s="24" t="s">
        <v>62</v>
      </c>
      <c r="N926" s="24" t="s">
        <v>62</v>
      </c>
      <c r="O926" s="24" t="s">
        <v>62</v>
      </c>
      <c r="P926" s="24" t="s">
        <v>64</v>
      </c>
      <c r="Q926" s="24" t="s">
        <v>65</v>
      </c>
      <c r="R926" s="24" t="s">
        <v>66</v>
      </c>
    </row>
    <row r="927" spans="1:18" x14ac:dyDescent="0.2">
      <c r="A927" s="24" t="s">
        <v>1547</v>
      </c>
      <c r="B927" s="24" t="s">
        <v>1548</v>
      </c>
      <c r="C927" s="24" t="s">
        <v>69</v>
      </c>
      <c r="D927" s="26">
        <v>4.3463724506853903E-3</v>
      </c>
      <c r="E927" s="25">
        <v>2.07107466628462E-2</v>
      </c>
      <c r="F927" s="25">
        <v>-1.9259612211592999E-2</v>
      </c>
      <c r="G927" s="25">
        <v>6.0681105537285403E-2</v>
      </c>
      <c r="H927" s="25">
        <v>2.0390625447484399E-2</v>
      </c>
      <c r="I927" s="25">
        <v>0.30980030985698898</v>
      </c>
      <c r="J927" s="25">
        <v>0.66553421543952695</v>
      </c>
      <c r="K927" s="24" t="s">
        <v>62</v>
      </c>
      <c r="L927" s="24" t="s">
        <v>1547</v>
      </c>
      <c r="M927" s="24" t="s">
        <v>578</v>
      </c>
      <c r="N927" s="24" t="s">
        <v>540</v>
      </c>
      <c r="O927" s="24" t="s">
        <v>127</v>
      </c>
      <c r="P927" s="24" t="s">
        <v>128</v>
      </c>
      <c r="Q927" s="24" t="s">
        <v>129</v>
      </c>
      <c r="R927" s="24" t="s">
        <v>66</v>
      </c>
    </row>
    <row r="928" spans="1:18" x14ac:dyDescent="0.2">
      <c r="A928" s="24" t="s">
        <v>59</v>
      </c>
      <c r="B928" s="24" t="s">
        <v>1549</v>
      </c>
      <c r="C928" s="24" t="s">
        <v>61</v>
      </c>
      <c r="D928" s="25">
        <v>1.25933355622423E-2</v>
      </c>
      <c r="E928" s="25">
        <v>2.06580826428008E-2</v>
      </c>
      <c r="F928" s="25">
        <v>-1.9281806741734801E-2</v>
      </c>
      <c r="G928" s="25">
        <v>6.0597972027336397E-2</v>
      </c>
      <c r="H928" s="25">
        <v>2.0375069565386698E-2</v>
      </c>
      <c r="I928" s="25">
        <v>0.31066300684026399</v>
      </c>
      <c r="J928" s="25">
        <v>0.66597615484877803</v>
      </c>
      <c r="K928" s="24" t="s">
        <v>62</v>
      </c>
      <c r="L928" s="24" t="s">
        <v>62</v>
      </c>
      <c r="M928" s="24" t="s">
        <v>62</v>
      </c>
      <c r="N928" s="24" t="s">
        <v>62</v>
      </c>
      <c r="O928" s="24" t="s">
        <v>63</v>
      </c>
      <c r="P928" s="24" t="s">
        <v>64</v>
      </c>
      <c r="Q928" s="24" t="s">
        <v>65</v>
      </c>
      <c r="R928" s="24" t="s">
        <v>66</v>
      </c>
    </row>
    <row r="929" spans="1:18" x14ac:dyDescent="0.2">
      <c r="A929" s="24" t="s">
        <v>59</v>
      </c>
      <c r="B929" s="24" t="s">
        <v>1550</v>
      </c>
      <c r="C929" s="24" t="s">
        <v>61</v>
      </c>
      <c r="D929" s="25">
        <v>1.22589992198819E-2</v>
      </c>
      <c r="E929" s="25">
        <v>-2.0709843036012199E-2</v>
      </c>
      <c r="F929" s="25">
        <v>-6.07509501146897E-2</v>
      </c>
      <c r="G929" s="25">
        <v>1.9331264042665299E-2</v>
      </c>
      <c r="H929" s="25">
        <v>2.04267190474243E-2</v>
      </c>
      <c r="I929" s="25">
        <v>0.31067703747605502</v>
      </c>
      <c r="J929" s="25">
        <v>0.66597615484877803</v>
      </c>
      <c r="K929" s="24" t="s">
        <v>62</v>
      </c>
      <c r="L929" s="24" t="s">
        <v>62</v>
      </c>
      <c r="M929" s="24" t="s">
        <v>62</v>
      </c>
      <c r="N929" s="24" t="s">
        <v>62</v>
      </c>
      <c r="O929" s="24" t="s">
        <v>63</v>
      </c>
      <c r="P929" s="24" t="s">
        <v>64</v>
      </c>
      <c r="Q929" s="24" t="s">
        <v>65</v>
      </c>
      <c r="R929" s="24" t="s">
        <v>66</v>
      </c>
    </row>
    <row r="930" spans="1:18" x14ac:dyDescent="0.2">
      <c r="A930" s="24" t="s">
        <v>59</v>
      </c>
      <c r="B930" s="24" t="s">
        <v>1551</v>
      </c>
      <c r="C930" s="24" t="s">
        <v>61</v>
      </c>
      <c r="D930" s="26">
        <v>3.0090270812437301E-3</v>
      </c>
      <c r="E930" s="25">
        <v>2.0622836200401399E-2</v>
      </c>
      <c r="F930" s="25">
        <v>-1.93725987015399E-2</v>
      </c>
      <c r="G930" s="25">
        <v>6.0618271102342601E-2</v>
      </c>
      <c r="H930" s="25">
        <v>2.0403418142840801E-2</v>
      </c>
      <c r="I930" s="25">
        <v>0.31216182579177698</v>
      </c>
      <c r="J930" s="25">
        <v>0.66843713505574798</v>
      </c>
      <c r="K930" s="24" t="s">
        <v>62</v>
      </c>
      <c r="L930" s="24" t="s">
        <v>62</v>
      </c>
      <c r="M930" s="24" t="s">
        <v>62</v>
      </c>
      <c r="N930" s="24" t="s">
        <v>62</v>
      </c>
      <c r="O930" s="24" t="s">
        <v>63</v>
      </c>
      <c r="P930" s="24" t="s">
        <v>64</v>
      </c>
      <c r="Q930" s="24" t="s">
        <v>65</v>
      </c>
      <c r="R930" s="24" t="s">
        <v>66</v>
      </c>
    </row>
    <row r="931" spans="1:18" x14ac:dyDescent="0.2">
      <c r="A931" s="24" t="s">
        <v>59</v>
      </c>
      <c r="B931" s="24" t="s">
        <v>1552</v>
      </c>
      <c r="C931" s="24" t="s">
        <v>61</v>
      </c>
      <c r="D931" s="26">
        <v>4.1234815557784502E-3</v>
      </c>
      <c r="E931" s="25">
        <v>-2.0477170033423302E-2</v>
      </c>
      <c r="F931" s="25">
        <v>-6.0302281372622002E-2</v>
      </c>
      <c r="G931" s="25">
        <v>1.9347941305775301E-2</v>
      </c>
      <c r="H931" s="25">
        <v>2.03158987131795E-2</v>
      </c>
      <c r="I931" s="25">
        <v>0.31351794405820699</v>
      </c>
      <c r="J931" s="25">
        <v>0.67061758508140201</v>
      </c>
      <c r="K931" s="24" t="s">
        <v>62</v>
      </c>
      <c r="L931" s="24" t="s">
        <v>62</v>
      </c>
      <c r="M931" s="24" t="s">
        <v>62</v>
      </c>
      <c r="N931" s="24" t="s">
        <v>62</v>
      </c>
      <c r="O931" s="24" t="s">
        <v>63</v>
      </c>
      <c r="P931" s="24" t="s">
        <v>64</v>
      </c>
      <c r="Q931" s="24" t="s">
        <v>65</v>
      </c>
      <c r="R931" s="24" t="s">
        <v>66</v>
      </c>
    </row>
    <row r="932" spans="1:18" x14ac:dyDescent="0.2">
      <c r="A932" s="24" t="s">
        <v>113</v>
      </c>
      <c r="B932" s="24" t="s">
        <v>1553</v>
      </c>
      <c r="C932" s="24" t="s">
        <v>115</v>
      </c>
      <c r="D932" s="25">
        <v>0.42572160927226099</v>
      </c>
      <c r="E932" s="25">
        <v>2.05627704673624E-2</v>
      </c>
      <c r="F932" s="25">
        <v>-1.9494666546610698E-2</v>
      </c>
      <c r="G932" s="25">
        <v>6.0620207481335502E-2</v>
      </c>
      <c r="H932" s="25">
        <v>2.04350496984688E-2</v>
      </c>
      <c r="I932" s="25">
        <v>0.314322782180186</v>
      </c>
      <c r="J932" s="25">
        <v>0.67161541725260399</v>
      </c>
      <c r="K932" s="24" t="s">
        <v>62</v>
      </c>
      <c r="L932" s="24" t="s">
        <v>62</v>
      </c>
      <c r="M932" s="24" t="s">
        <v>62</v>
      </c>
      <c r="N932" s="24" t="s">
        <v>99</v>
      </c>
      <c r="O932" s="24" t="s">
        <v>63</v>
      </c>
      <c r="P932" s="24" t="s">
        <v>64</v>
      </c>
      <c r="Q932" s="24" t="s">
        <v>65</v>
      </c>
      <c r="R932" s="24" t="s">
        <v>66</v>
      </c>
    </row>
    <row r="933" spans="1:18" x14ac:dyDescent="0.2">
      <c r="A933" s="24" t="s">
        <v>59</v>
      </c>
      <c r="B933" s="24" t="s">
        <v>1554</v>
      </c>
      <c r="C933" s="24" t="s">
        <v>61</v>
      </c>
      <c r="D933" s="25">
        <v>0.81288309372562095</v>
      </c>
      <c r="E933" s="25">
        <v>2.05264674921855E-2</v>
      </c>
      <c r="F933" s="25">
        <v>-1.9642616625906401E-2</v>
      </c>
      <c r="G933" s="25">
        <v>6.0695551610277398E-2</v>
      </c>
      <c r="H933" s="25">
        <v>2.0492003097595701E-2</v>
      </c>
      <c r="I933" s="25">
        <v>0.31652467568901599</v>
      </c>
      <c r="J933" s="25">
        <v>0.67424786505929701</v>
      </c>
      <c r="K933" s="24" t="s">
        <v>62</v>
      </c>
      <c r="L933" s="24" t="s">
        <v>62</v>
      </c>
      <c r="M933" s="24" t="s">
        <v>62</v>
      </c>
      <c r="N933" s="24" t="s">
        <v>62</v>
      </c>
      <c r="O933" s="24" t="s">
        <v>63</v>
      </c>
      <c r="P933" s="24" t="s">
        <v>64</v>
      </c>
      <c r="Q933" s="24" t="s">
        <v>65</v>
      </c>
      <c r="R933" s="24" t="s">
        <v>66</v>
      </c>
    </row>
    <row r="934" spans="1:18" x14ac:dyDescent="0.2">
      <c r="A934" s="24" t="s">
        <v>59</v>
      </c>
      <c r="B934" s="24" t="s">
        <v>1555</v>
      </c>
      <c r="C934" s="24" t="s">
        <v>61</v>
      </c>
      <c r="D934" s="25">
        <v>3.3767970578401897E-2</v>
      </c>
      <c r="E934" s="25">
        <v>-2.04671982622836E-2</v>
      </c>
      <c r="F934" s="25">
        <v>-6.0521551360449802E-2</v>
      </c>
      <c r="G934" s="25">
        <v>1.9587154835882602E-2</v>
      </c>
      <c r="H934" s="25">
        <v>2.0433476442819402E-2</v>
      </c>
      <c r="I934" s="25">
        <v>0.31653987919154603</v>
      </c>
      <c r="J934" s="25">
        <v>0.67424786505929701</v>
      </c>
      <c r="K934" s="24" t="s">
        <v>62</v>
      </c>
      <c r="L934" s="24" t="s">
        <v>62</v>
      </c>
      <c r="M934" s="24" t="s">
        <v>62</v>
      </c>
      <c r="N934" s="24" t="s">
        <v>62</v>
      </c>
      <c r="O934" s="24" t="s">
        <v>63</v>
      </c>
      <c r="P934" s="24" t="s">
        <v>64</v>
      </c>
      <c r="Q934" s="24" t="s">
        <v>65</v>
      </c>
      <c r="R934" s="24" t="s">
        <v>66</v>
      </c>
    </row>
    <row r="935" spans="1:18" x14ac:dyDescent="0.2">
      <c r="A935" s="24" t="s">
        <v>59</v>
      </c>
      <c r="B935" s="24" t="s">
        <v>1556</v>
      </c>
      <c r="C935" s="24" t="s">
        <v>61</v>
      </c>
      <c r="D935" s="25">
        <v>0.280396745792934</v>
      </c>
      <c r="E935" s="25">
        <v>-2.04977560460461E-2</v>
      </c>
      <c r="F935" s="25">
        <v>-6.0626874458179603E-2</v>
      </c>
      <c r="G935" s="25">
        <v>1.9631362366087399E-2</v>
      </c>
      <c r="H935" s="25">
        <v>2.0471617353341701E-2</v>
      </c>
      <c r="I935" s="25">
        <v>0.31672035616925298</v>
      </c>
      <c r="J935" s="25">
        <v>0.67424786505929701</v>
      </c>
      <c r="K935" s="24" t="s">
        <v>62</v>
      </c>
      <c r="L935" s="24" t="s">
        <v>62</v>
      </c>
      <c r="M935" s="24" t="s">
        <v>62</v>
      </c>
      <c r="N935" s="24" t="s">
        <v>62</v>
      </c>
      <c r="O935" s="24" t="s">
        <v>63</v>
      </c>
      <c r="P935" s="24" t="s">
        <v>64</v>
      </c>
      <c r="Q935" s="24" t="s">
        <v>65</v>
      </c>
      <c r="R935" s="24" t="s">
        <v>66</v>
      </c>
    </row>
    <row r="936" spans="1:18" x14ac:dyDescent="0.2">
      <c r="A936" s="24" t="s">
        <v>59</v>
      </c>
      <c r="B936" s="24" t="s">
        <v>1557</v>
      </c>
      <c r="C936" s="24" t="s">
        <v>61</v>
      </c>
      <c r="D936" s="25">
        <v>6.9096177421152302E-2</v>
      </c>
      <c r="E936" s="25">
        <v>2.0387479065713001E-2</v>
      </c>
      <c r="F936" s="25">
        <v>-1.9553205873146299E-2</v>
      </c>
      <c r="G936" s="25">
        <v>6.0328164004572297E-2</v>
      </c>
      <c r="H936" s="25">
        <v>2.03751457977078E-2</v>
      </c>
      <c r="I936" s="25">
        <v>0.31704837742728997</v>
      </c>
      <c r="J936" s="25">
        <v>0.67424786505929701</v>
      </c>
      <c r="K936" s="24" t="s">
        <v>62</v>
      </c>
      <c r="L936" s="24" t="s">
        <v>62</v>
      </c>
      <c r="M936" s="24" t="s">
        <v>62</v>
      </c>
      <c r="N936" s="24" t="s">
        <v>62</v>
      </c>
      <c r="O936" s="24" t="s">
        <v>63</v>
      </c>
      <c r="P936" s="24" t="s">
        <v>64</v>
      </c>
      <c r="Q936" s="24" t="s">
        <v>65</v>
      </c>
      <c r="R936" s="24" t="s">
        <v>66</v>
      </c>
    </row>
    <row r="937" spans="1:18" x14ac:dyDescent="0.2">
      <c r="A937" s="24" t="s">
        <v>1558</v>
      </c>
      <c r="B937" s="24" t="s">
        <v>1559</v>
      </c>
      <c r="C937" s="24" t="s">
        <v>69</v>
      </c>
      <c r="D937" s="27">
        <v>5.3493814777666304E-3</v>
      </c>
      <c r="E937" s="25">
        <v>2.04053035420932E-2</v>
      </c>
      <c r="F937" s="25">
        <v>-1.9586827043685001E-2</v>
      </c>
      <c r="G937" s="25">
        <v>6.0397434127871498E-2</v>
      </c>
      <c r="H937" s="25">
        <v>2.0401732313143701E-2</v>
      </c>
      <c r="I937" s="25">
        <v>0.31725315161984002</v>
      </c>
      <c r="J937" s="25">
        <v>0.67424786505929701</v>
      </c>
      <c r="K937" s="24" t="s">
        <v>62</v>
      </c>
      <c r="L937" s="24" t="s">
        <v>1558</v>
      </c>
      <c r="M937" s="24" t="s">
        <v>1560</v>
      </c>
      <c r="N937" s="24" t="s">
        <v>1561</v>
      </c>
      <c r="O937" s="24" t="s">
        <v>72</v>
      </c>
      <c r="P937" s="24" t="s">
        <v>73</v>
      </c>
      <c r="Q937" s="24" t="s">
        <v>74</v>
      </c>
      <c r="R937" s="24" t="s">
        <v>66</v>
      </c>
    </row>
    <row r="938" spans="1:18" x14ac:dyDescent="0.2">
      <c r="A938" s="24" t="s">
        <v>1562</v>
      </c>
      <c r="B938" s="24" t="s">
        <v>1563</v>
      </c>
      <c r="C938" s="24" t="s">
        <v>69</v>
      </c>
      <c r="D938" s="25">
        <v>0.27460158252535399</v>
      </c>
      <c r="E938" s="25">
        <v>2.0410264005098301E-2</v>
      </c>
      <c r="F938" s="25">
        <v>-1.96401253043949E-2</v>
      </c>
      <c r="G938" s="25">
        <v>6.0460653314591398E-2</v>
      </c>
      <c r="H938" s="25">
        <v>2.0431453198418499E-2</v>
      </c>
      <c r="I938" s="25">
        <v>0.31783996683910798</v>
      </c>
      <c r="J938" s="25">
        <v>0.67455938058630505</v>
      </c>
      <c r="K938" s="24" t="s">
        <v>62</v>
      </c>
      <c r="L938" s="24" t="s">
        <v>1562</v>
      </c>
      <c r="M938" s="24" t="s">
        <v>303</v>
      </c>
      <c r="N938" s="24" t="s">
        <v>99</v>
      </c>
      <c r="O938" s="24" t="s">
        <v>63</v>
      </c>
      <c r="P938" s="24" t="s">
        <v>64</v>
      </c>
      <c r="Q938" s="24" t="s">
        <v>65</v>
      </c>
      <c r="R938" s="24" t="s">
        <v>66</v>
      </c>
    </row>
    <row r="939" spans="1:18" x14ac:dyDescent="0.2">
      <c r="A939" s="24" t="s">
        <v>113</v>
      </c>
      <c r="B939" s="24" t="s">
        <v>1564</v>
      </c>
      <c r="C939" s="24" t="s">
        <v>115</v>
      </c>
      <c r="D939" s="25">
        <v>0.29510754485679302</v>
      </c>
      <c r="E939" s="25">
        <v>-2.05151166750294E-2</v>
      </c>
      <c r="F939" s="25">
        <v>-6.07911753647584E-2</v>
      </c>
      <c r="G939" s="25">
        <v>1.9760942014699599E-2</v>
      </c>
      <c r="H939" s="25">
        <v>2.0546578247646601E-2</v>
      </c>
      <c r="I939" s="25">
        <v>0.31807938550568299</v>
      </c>
      <c r="J939" s="25">
        <v>0.67455938058630505</v>
      </c>
      <c r="K939" s="24" t="s">
        <v>62</v>
      </c>
      <c r="L939" s="24" t="s">
        <v>62</v>
      </c>
      <c r="M939" s="24" t="s">
        <v>62</v>
      </c>
      <c r="N939" s="24" t="s">
        <v>99</v>
      </c>
      <c r="O939" s="24" t="s">
        <v>63</v>
      </c>
      <c r="P939" s="24" t="s">
        <v>64</v>
      </c>
      <c r="Q939" s="24" t="s">
        <v>65</v>
      </c>
      <c r="R939" s="24" t="s">
        <v>66</v>
      </c>
    </row>
    <row r="940" spans="1:18" x14ac:dyDescent="0.2">
      <c r="A940" s="24" t="s">
        <v>298</v>
      </c>
      <c r="B940" s="24" t="s">
        <v>1565</v>
      </c>
      <c r="C940" s="24" t="s">
        <v>300</v>
      </c>
      <c r="D940" s="25">
        <v>1.7942717040008899E-2</v>
      </c>
      <c r="E940" s="25">
        <v>2.0515982172114099E-2</v>
      </c>
      <c r="F940" s="25">
        <v>-1.97996053129906E-2</v>
      </c>
      <c r="G940" s="25">
        <v>6.0831569657218698E-2</v>
      </c>
      <c r="H940" s="25">
        <v>2.0566743596082598E-2</v>
      </c>
      <c r="I940" s="25">
        <v>0.31853367123545201</v>
      </c>
      <c r="J940" s="25">
        <v>0.67480185421811301</v>
      </c>
      <c r="K940" s="24" t="s">
        <v>62</v>
      </c>
      <c r="L940" s="24" t="s">
        <v>62</v>
      </c>
      <c r="M940" s="24" t="s">
        <v>62</v>
      </c>
      <c r="N940" s="24" t="s">
        <v>62</v>
      </c>
      <c r="O940" s="24" t="s">
        <v>62</v>
      </c>
      <c r="P940" s="24" t="s">
        <v>64</v>
      </c>
      <c r="Q940" s="24" t="s">
        <v>65</v>
      </c>
      <c r="R940" s="24" t="s">
        <v>66</v>
      </c>
    </row>
    <row r="941" spans="1:18" x14ac:dyDescent="0.2">
      <c r="A941" s="24" t="s">
        <v>59</v>
      </c>
      <c r="B941" s="24" t="s">
        <v>1566</v>
      </c>
      <c r="C941" s="24" t="s">
        <v>61</v>
      </c>
      <c r="D941" s="25">
        <v>7.3553995319291202E-2</v>
      </c>
      <c r="E941" s="25">
        <v>2.0358430098787E-2</v>
      </c>
      <c r="F941" s="25">
        <v>-1.9705484081580901E-2</v>
      </c>
      <c r="G941" s="25">
        <v>6.0422344279154903E-2</v>
      </c>
      <c r="H941" s="25">
        <v>2.0438353439766101E-2</v>
      </c>
      <c r="I941" s="25">
        <v>0.31923386578195101</v>
      </c>
      <c r="J941" s="25">
        <v>0.67531055666288198</v>
      </c>
      <c r="K941" s="24" t="s">
        <v>62</v>
      </c>
      <c r="L941" s="24" t="s">
        <v>62</v>
      </c>
      <c r="M941" s="24" t="s">
        <v>62</v>
      </c>
      <c r="N941" s="24" t="s">
        <v>62</v>
      </c>
      <c r="O941" s="24" t="s">
        <v>63</v>
      </c>
      <c r="P941" s="24" t="s">
        <v>64</v>
      </c>
      <c r="Q941" s="24" t="s">
        <v>65</v>
      </c>
      <c r="R941" s="24" t="s">
        <v>66</v>
      </c>
    </row>
    <row r="942" spans="1:18" x14ac:dyDescent="0.2">
      <c r="A942" s="24" t="s">
        <v>59</v>
      </c>
      <c r="B942" s="24" t="s">
        <v>1567</v>
      </c>
      <c r="C942" s="24" t="s">
        <v>61</v>
      </c>
      <c r="D942" s="25">
        <v>1.8277053382369301E-2</v>
      </c>
      <c r="E942" s="25">
        <v>-2.0351866136865002E-2</v>
      </c>
      <c r="F942" s="25">
        <v>-6.0421104430588297E-2</v>
      </c>
      <c r="G942" s="25">
        <v>1.9717372156858301E-2</v>
      </c>
      <c r="H942" s="25">
        <v>2.0441069428110199E-2</v>
      </c>
      <c r="I942" s="25">
        <v>0.31945421295035098</v>
      </c>
      <c r="J942" s="25">
        <v>0.67531055666288198</v>
      </c>
      <c r="K942" s="24" t="s">
        <v>62</v>
      </c>
      <c r="L942" s="24" t="s">
        <v>62</v>
      </c>
      <c r="M942" s="24" t="s">
        <v>62</v>
      </c>
      <c r="N942" s="24" t="s">
        <v>62</v>
      </c>
      <c r="O942" s="24" t="s">
        <v>63</v>
      </c>
      <c r="P942" s="24" t="s">
        <v>64</v>
      </c>
      <c r="Q942" s="24" t="s">
        <v>65</v>
      </c>
      <c r="R942" s="24" t="s">
        <v>66</v>
      </c>
    </row>
    <row r="943" spans="1:18" x14ac:dyDescent="0.2">
      <c r="A943" s="24" t="s">
        <v>59</v>
      </c>
      <c r="B943" s="24" t="s">
        <v>1568</v>
      </c>
      <c r="C943" s="24" t="s">
        <v>61</v>
      </c>
      <c r="D943" s="25">
        <v>0.13195140978490999</v>
      </c>
      <c r="E943" s="25">
        <v>-2.02629413275001E-2</v>
      </c>
      <c r="F943" s="25">
        <v>-6.0319953547881999E-2</v>
      </c>
      <c r="G943" s="25">
        <v>1.97940708928818E-2</v>
      </c>
      <c r="H943" s="25">
        <v>2.0434832330503701E-2</v>
      </c>
      <c r="I943" s="25">
        <v>0.32142548486572797</v>
      </c>
      <c r="J943" s="25">
        <v>0.67727424411455195</v>
      </c>
      <c r="K943" s="24" t="s">
        <v>62</v>
      </c>
      <c r="L943" s="24" t="s">
        <v>62</v>
      </c>
      <c r="M943" s="24" t="s">
        <v>62</v>
      </c>
      <c r="N943" s="24" t="s">
        <v>62</v>
      </c>
      <c r="O943" s="24" t="s">
        <v>63</v>
      </c>
      <c r="P943" s="24" t="s">
        <v>64</v>
      </c>
      <c r="Q943" s="24" t="s">
        <v>65</v>
      </c>
      <c r="R943" s="24" t="s">
        <v>66</v>
      </c>
    </row>
    <row r="944" spans="1:18" x14ac:dyDescent="0.2">
      <c r="A944" s="24" t="s">
        <v>133</v>
      </c>
      <c r="B944" s="24" t="s">
        <v>1569</v>
      </c>
      <c r="C944" s="24" t="s">
        <v>115</v>
      </c>
      <c r="D944" s="25">
        <v>2.6412571046472801E-2</v>
      </c>
      <c r="E944" s="25">
        <v>-2.0233807605617899E-2</v>
      </c>
      <c r="F944" s="25">
        <v>-6.0243568862329698E-2</v>
      </c>
      <c r="G944" s="25">
        <v>1.9775953651094001E-2</v>
      </c>
      <c r="H944" s="25">
        <v>2.0410726635554401E-2</v>
      </c>
      <c r="I944" s="25">
        <v>0.321550568750679</v>
      </c>
      <c r="J944" s="25">
        <v>0.67727424411455195</v>
      </c>
      <c r="K944" s="24" t="s">
        <v>62</v>
      </c>
      <c r="L944" s="24" t="s">
        <v>62</v>
      </c>
      <c r="M944" s="24" t="s">
        <v>62</v>
      </c>
      <c r="N944" s="24" t="s">
        <v>94</v>
      </c>
      <c r="O944" s="24" t="s">
        <v>63</v>
      </c>
      <c r="P944" s="24" t="s">
        <v>64</v>
      </c>
      <c r="Q944" s="24" t="s">
        <v>65</v>
      </c>
      <c r="R944" s="24" t="s">
        <v>66</v>
      </c>
    </row>
    <row r="945" spans="1:18" x14ac:dyDescent="0.2">
      <c r="A945" s="24" t="s">
        <v>228</v>
      </c>
      <c r="B945" s="24" t="s">
        <v>1570</v>
      </c>
      <c r="C945" s="24" t="s">
        <v>61</v>
      </c>
      <c r="D945" s="26">
        <v>4.6807087930457996E-3</v>
      </c>
      <c r="E945" s="25">
        <v>2.0224732244903499E-2</v>
      </c>
      <c r="F945" s="25">
        <v>-1.9770321771541199E-2</v>
      </c>
      <c r="G945" s="25">
        <v>6.0219786261348301E-2</v>
      </c>
      <c r="H945" s="25">
        <v>2.04032235256623E-2</v>
      </c>
      <c r="I945" s="25">
        <v>0.32158974226787201</v>
      </c>
      <c r="J945" s="25">
        <v>0.67727424411455195</v>
      </c>
      <c r="K945" s="24" t="s">
        <v>62</v>
      </c>
      <c r="L945" s="24" t="s">
        <v>62</v>
      </c>
      <c r="M945" s="24" t="s">
        <v>62</v>
      </c>
      <c r="N945" s="24" t="s">
        <v>62</v>
      </c>
      <c r="O945" s="24" t="s">
        <v>230</v>
      </c>
      <c r="P945" s="24" t="s">
        <v>231</v>
      </c>
      <c r="Q945" s="24" t="s">
        <v>110</v>
      </c>
      <c r="R945" s="24" t="s">
        <v>66</v>
      </c>
    </row>
    <row r="946" spans="1:18" x14ac:dyDescent="0.2">
      <c r="A946" s="24" t="s">
        <v>1571</v>
      </c>
      <c r="B946" s="24" t="s">
        <v>1572</v>
      </c>
      <c r="C946" s="24" t="s">
        <v>69</v>
      </c>
      <c r="D946" s="25">
        <v>1.9614398751811001E-2</v>
      </c>
      <c r="E946" s="25">
        <v>2.0211088372849201E-2</v>
      </c>
      <c r="F946" s="25">
        <v>-1.9790885421347802E-2</v>
      </c>
      <c r="G946" s="25">
        <v>6.0213062167046097E-2</v>
      </c>
      <c r="H946" s="25">
        <v>2.0406753973065201E-2</v>
      </c>
      <c r="I946" s="25">
        <v>0.32199999537856999</v>
      </c>
      <c r="J946" s="25">
        <v>0.67727424411455195</v>
      </c>
      <c r="K946" s="24" t="s">
        <v>62</v>
      </c>
      <c r="L946" s="24" t="s">
        <v>1571</v>
      </c>
      <c r="M946" s="24" t="s">
        <v>70</v>
      </c>
      <c r="N946" s="24" t="s">
        <v>71</v>
      </c>
      <c r="O946" s="24" t="s">
        <v>72</v>
      </c>
      <c r="P946" s="24" t="s">
        <v>73</v>
      </c>
      <c r="Q946" s="24" t="s">
        <v>74</v>
      </c>
      <c r="R946" s="24" t="s">
        <v>66</v>
      </c>
    </row>
    <row r="947" spans="1:18" x14ac:dyDescent="0.2">
      <c r="A947" s="24" t="s">
        <v>59</v>
      </c>
      <c r="B947" s="24" t="s">
        <v>1573</v>
      </c>
      <c r="C947" s="24" t="s">
        <v>61</v>
      </c>
      <c r="D947" s="25">
        <v>2.3180653070322101E-2</v>
      </c>
      <c r="E947" s="25">
        <v>2.02130474125897E-2</v>
      </c>
      <c r="F947" s="25">
        <v>-1.98001728765691E-2</v>
      </c>
      <c r="G947" s="25">
        <v>6.02262677017485E-2</v>
      </c>
      <c r="H947" s="25">
        <v>2.0412490942289099E-2</v>
      </c>
      <c r="I947" s="25">
        <v>0.32208911155875902</v>
      </c>
      <c r="J947" s="25">
        <v>0.67727424411455195</v>
      </c>
      <c r="K947" s="24" t="s">
        <v>62</v>
      </c>
      <c r="L947" s="24" t="s">
        <v>62</v>
      </c>
      <c r="M947" s="24" t="s">
        <v>62</v>
      </c>
      <c r="N947" s="24" t="s">
        <v>62</v>
      </c>
      <c r="O947" s="24" t="s">
        <v>63</v>
      </c>
      <c r="P947" s="24" t="s">
        <v>64</v>
      </c>
      <c r="Q947" s="24" t="s">
        <v>65</v>
      </c>
      <c r="R947" s="24" t="s">
        <v>66</v>
      </c>
    </row>
    <row r="948" spans="1:18" x14ac:dyDescent="0.2">
      <c r="A948" s="24" t="s">
        <v>59</v>
      </c>
      <c r="B948" s="24" t="s">
        <v>1574</v>
      </c>
      <c r="C948" s="24" t="s">
        <v>61</v>
      </c>
      <c r="D948" s="25">
        <v>0.36008024072216699</v>
      </c>
      <c r="E948" s="25">
        <v>-2.0183669294909098E-2</v>
      </c>
      <c r="F948" s="25">
        <v>-6.0179589480412E-2</v>
      </c>
      <c r="G948" s="25">
        <v>1.98122508905938E-2</v>
      </c>
      <c r="H948" s="25">
        <v>2.0403667254134401E-2</v>
      </c>
      <c r="I948" s="25">
        <v>0.32258365860124699</v>
      </c>
      <c r="J948" s="25">
        <v>0.67759581403059299</v>
      </c>
      <c r="K948" s="24" t="s">
        <v>62</v>
      </c>
      <c r="L948" s="24" t="s">
        <v>62</v>
      </c>
      <c r="M948" s="24" t="s">
        <v>62</v>
      </c>
      <c r="N948" s="24" t="s">
        <v>62</v>
      </c>
      <c r="O948" s="24" t="s">
        <v>63</v>
      </c>
      <c r="P948" s="24" t="s">
        <v>64</v>
      </c>
      <c r="Q948" s="24" t="s">
        <v>65</v>
      </c>
      <c r="R948" s="24" t="s">
        <v>66</v>
      </c>
    </row>
    <row r="949" spans="1:18" x14ac:dyDescent="0.2">
      <c r="A949" s="24" t="s">
        <v>1575</v>
      </c>
      <c r="B949" s="24" t="s">
        <v>1576</v>
      </c>
      <c r="C949" s="24" t="s">
        <v>69</v>
      </c>
      <c r="D949" s="25">
        <v>9.8294884653961898E-2</v>
      </c>
      <c r="E949" s="25">
        <v>2.02482615277912E-2</v>
      </c>
      <c r="F949" s="25">
        <v>-1.9926000748836801E-2</v>
      </c>
      <c r="G949" s="25">
        <v>6.04225238044191E-2</v>
      </c>
      <c r="H949" s="25">
        <v>2.0494646413806501E-2</v>
      </c>
      <c r="I949" s="25">
        <v>0.323190386068955</v>
      </c>
      <c r="J949" s="25">
        <v>0.67759581403059299</v>
      </c>
      <c r="K949" s="24" t="s">
        <v>62</v>
      </c>
      <c r="L949" s="24" t="s">
        <v>1575</v>
      </c>
      <c r="M949" s="24" t="s">
        <v>410</v>
      </c>
      <c r="N949" s="24" t="s">
        <v>271</v>
      </c>
      <c r="O949" s="24" t="s">
        <v>272</v>
      </c>
      <c r="P949" s="24" t="s">
        <v>173</v>
      </c>
      <c r="Q949" s="24" t="s">
        <v>65</v>
      </c>
      <c r="R949" s="24" t="s">
        <v>66</v>
      </c>
    </row>
    <row r="950" spans="1:18" x14ac:dyDescent="0.2">
      <c r="A950" s="24" t="s">
        <v>1577</v>
      </c>
      <c r="B950" s="24" t="s">
        <v>1578</v>
      </c>
      <c r="C950" s="24" t="s">
        <v>69</v>
      </c>
      <c r="D950" s="25">
        <v>0.106653293212972</v>
      </c>
      <c r="E950" s="25">
        <v>2.0135826505972901E-2</v>
      </c>
      <c r="F950" s="25">
        <v>-1.9869286545755399E-2</v>
      </c>
      <c r="G950" s="25">
        <v>6.0140939557701202E-2</v>
      </c>
      <c r="H950" s="25">
        <v>2.0408355464614E-2</v>
      </c>
      <c r="I950" s="25">
        <v>0.323843083288821</v>
      </c>
      <c r="J950" s="25">
        <v>0.67759581403059299</v>
      </c>
      <c r="K950" s="24" t="s">
        <v>62</v>
      </c>
      <c r="L950" s="24" t="s">
        <v>1577</v>
      </c>
      <c r="M950" s="24" t="s">
        <v>1579</v>
      </c>
      <c r="N950" s="24" t="s">
        <v>62</v>
      </c>
      <c r="O950" s="24" t="s">
        <v>1523</v>
      </c>
      <c r="P950" s="24" t="s">
        <v>80</v>
      </c>
      <c r="Q950" s="24" t="s">
        <v>65</v>
      </c>
      <c r="R950" s="24" t="s">
        <v>66</v>
      </c>
    </row>
    <row r="951" spans="1:18" x14ac:dyDescent="0.2">
      <c r="A951" s="24" t="s">
        <v>59</v>
      </c>
      <c r="B951" s="24" t="s">
        <v>1580</v>
      </c>
      <c r="C951" s="24" t="s">
        <v>61</v>
      </c>
      <c r="D951" s="25">
        <v>1.7496935250194998E-2</v>
      </c>
      <c r="E951" s="25">
        <v>-2.00899254361066E-2</v>
      </c>
      <c r="F951" s="25">
        <v>-6.0019778885639002E-2</v>
      </c>
      <c r="G951" s="25">
        <v>1.9839928013425701E-2</v>
      </c>
      <c r="H951" s="25">
        <v>2.03699609892628E-2</v>
      </c>
      <c r="I951" s="25">
        <v>0.32403618562634601</v>
      </c>
      <c r="J951" s="25">
        <v>0.67759581403059299</v>
      </c>
      <c r="K951" s="24" t="s">
        <v>62</v>
      </c>
      <c r="L951" s="24" t="s">
        <v>62</v>
      </c>
      <c r="M951" s="24" t="s">
        <v>62</v>
      </c>
      <c r="N951" s="24" t="s">
        <v>62</v>
      </c>
      <c r="O951" s="24" t="s">
        <v>63</v>
      </c>
      <c r="P951" s="24" t="s">
        <v>64</v>
      </c>
      <c r="Q951" s="24" t="s">
        <v>65</v>
      </c>
      <c r="R951" s="24" t="s">
        <v>66</v>
      </c>
    </row>
    <row r="952" spans="1:18" x14ac:dyDescent="0.2">
      <c r="A952" s="24" t="s">
        <v>298</v>
      </c>
      <c r="B952" s="24" t="s">
        <v>1581</v>
      </c>
      <c r="C952" s="24" t="s">
        <v>300</v>
      </c>
      <c r="D952" s="25">
        <v>3.8337233923994199E-2</v>
      </c>
      <c r="E952" s="25">
        <v>2.0142421438627298E-2</v>
      </c>
      <c r="F952" s="25">
        <v>-1.9923133490578799E-2</v>
      </c>
      <c r="G952" s="25">
        <v>6.0207976367833302E-2</v>
      </c>
      <c r="H952" s="25">
        <v>2.04391897368691E-2</v>
      </c>
      <c r="I952" s="25">
        <v>0.32441507983610901</v>
      </c>
      <c r="J952" s="25">
        <v>0.67759581403059299</v>
      </c>
      <c r="K952" s="24" t="s">
        <v>62</v>
      </c>
      <c r="L952" s="24" t="s">
        <v>62</v>
      </c>
      <c r="M952" s="24" t="s">
        <v>62</v>
      </c>
      <c r="N952" s="24" t="s">
        <v>62</v>
      </c>
      <c r="O952" s="24" t="s">
        <v>62</v>
      </c>
      <c r="P952" s="24" t="s">
        <v>64</v>
      </c>
      <c r="Q952" s="24" t="s">
        <v>65</v>
      </c>
      <c r="R952" s="24" t="s">
        <v>66</v>
      </c>
    </row>
    <row r="953" spans="1:18" x14ac:dyDescent="0.2">
      <c r="A953" s="24" t="s">
        <v>1582</v>
      </c>
      <c r="B953" s="24" t="s">
        <v>1583</v>
      </c>
      <c r="C953" s="24" t="s">
        <v>69</v>
      </c>
      <c r="D953" s="27">
        <v>7.2439540844756499E-3</v>
      </c>
      <c r="E953" s="25">
        <v>2.0111428996059E-2</v>
      </c>
      <c r="F953" s="25">
        <v>-1.9901248355796201E-2</v>
      </c>
      <c r="G953" s="25">
        <v>6.0124106347914201E-2</v>
      </c>
      <c r="H953" s="25">
        <v>2.0412214077730501E-2</v>
      </c>
      <c r="I953" s="25">
        <v>0.32452112497889701</v>
      </c>
      <c r="J953" s="25">
        <v>0.67759581403059299</v>
      </c>
      <c r="K953" s="24" t="s">
        <v>62</v>
      </c>
      <c r="L953" s="24" t="s">
        <v>1582</v>
      </c>
      <c r="M953" s="24" t="s">
        <v>521</v>
      </c>
      <c r="N953" s="24" t="s">
        <v>71</v>
      </c>
      <c r="O953" s="24" t="s">
        <v>72</v>
      </c>
      <c r="P953" s="24" t="s">
        <v>73</v>
      </c>
      <c r="Q953" s="24" t="s">
        <v>74</v>
      </c>
      <c r="R953" s="24" t="s">
        <v>66</v>
      </c>
    </row>
    <row r="954" spans="1:18" x14ac:dyDescent="0.2">
      <c r="A954" s="24" t="s">
        <v>1584</v>
      </c>
      <c r="B954" s="24" t="s">
        <v>1585</v>
      </c>
      <c r="C954" s="24" t="s">
        <v>69</v>
      </c>
      <c r="D954" s="25">
        <v>2.9421598127716501E-2</v>
      </c>
      <c r="E954" s="25">
        <v>-2.0065012517231098E-2</v>
      </c>
      <c r="F954" s="25">
        <v>-6.0022323280506301E-2</v>
      </c>
      <c r="G954" s="25">
        <v>1.9892298246044101E-2</v>
      </c>
      <c r="H954" s="25">
        <v>2.03839707111452E-2</v>
      </c>
      <c r="I954" s="25">
        <v>0.32496912227200703</v>
      </c>
      <c r="J954" s="25">
        <v>0.67759581403059299</v>
      </c>
      <c r="K954" s="24" t="s">
        <v>62</v>
      </c>
      <c r="L954" s="24" t="s">
        <v>1584</v>
      </c>
      <c r="M954" s="24" t="s">
        <v>578</v>
      </c>
      <c r="N954" s="24" t="s">
        <v>540</v>
      </c>
      <c r="O954" s="24" t="s">
        <v>127</v>
      </c>
      <c r="P954" s="24" t="s">
        <v>128</v>
      </c>
      <c r="Q954" s="24" t="s">
        <v>129</v>
      </c>
      <c r="R954" s="24" t="s">
        <v>66</v>
      </c>
    </row>
    <row r="955" spans="1:18" x14ac:dyDescent="0.2">
      <c r="A955" s="24" t="s">
        <v>59</v>
      </c>
      <c r="B955" s="24" t="s">
        <v>1586</v>
      </c>
      <c r="C955" s="24" t="s">
        <v>61</v>
      </c>
      <c r="D955" s="25">
        <v>0.55087484676250997</v>
      </c>
      <c r="E955" s="25">
        <v>-2.01298289758341E-2</v>
      </c>
      <c r="F955" s="25">
        <v>-6.0216527769004401E-2</v>
      </c>
      <c r="G955" s="25">
        <v>1.9956869817336301E-2</v>
      </c>
      <c r="H955" s="25">
        <v>2.0449977488238E-2</v>
      </c>
      <c r="I955" s="25">
        <v>0.324972904260516</v>
      </c>
      <c r="J955" s="25">
        <v>0.67759581403059299</v>
      </c>
      <c r="K955" s="24" t="s">
        <v>62</v>
      </c>
      <c r="L955" s="24" t="s">
        <v>62</v>
      </c>
      <c r="M955" s="24" t="s">
        <v>62</v>
      </c>
      <c r="N955" s="24" t="s">
        <v>62</v>
      </c>
      <c r="O955" s="24" t="s">
        <v>63</v>
      </c>
      <c r="P955" s="24" t="s">
        <v>64</v>
      </c>
      <c r="Q955" s="24" t="s">
        <v>65</v>
      </c>
      <c r="R955" s="24" t="s">
        <v>66</v>
      </c>
    </row>
    <row r="956" spans="1:18" x14ac:dyDescent="0.2">
      <c r="A956" s="24" t="s">
        <v>1587</v>
      </c>
      <c r="B956" s="24" t="s">
        <v>1588</v>
      </c>
      <c r="C956" s="24" t="s">
        <v>69</v>
      </c>
      <c r="D956" s="25">
        <v>0.24986069319068299</v>
      </c>
      <c r="E956" s="25">
        <v>2.0116881353542199E-2</v>
      </c>
      <c r="F956" s="25">
        <v>-2.0034086932680498E-2</v>
      </c>
      <c r="G956" s="25">
        <v>6.0267849639764899E-2</v>
      </c>
      <c r="H956" s="25">
        <v>2.0482761838506499E-2</v>
      </c>
      <c r="I956" s="25">
        <v>0.32605914079602299</v>
      </c>
      <c r="J956" s="25">
        <v>0.67847531958942198</v>
      </c>
      <c r="K956" s="24" t="s">
        <v>62</v>
      </c>
      <c r="L956" s="24" t="s">
        <v>1587</v>
      </c>
      <c r="M956" s="24" t="s">
        <v>461</v>
      </c>
      <c r="N956" s="24" t="s">
        <v>426</v>
      </c>
      <c r="O956" s="24" t="s">
        <v>127</v>
      </c>
      <c r="P956" s="24" t="s">
        <v>128</v>
      </c>
      <c r="Q956" s="24" t="s">
        <v>129</v>
      </c>
      <c r="R956" s="24" t="s">
        <v>66</v>
      </c>
    </row>
    <row r="957" spans="1:18" x14ac:dyDescent="0.2">
      <c r="A957" s="24" t="s">
        <v>213</v>
      </c>
      <c r="B957" s="24" t="s">
        <v>1589</v>
      </c>
      <c r="C957" s="24" t="s">
        <v>215</v>
      </c>
      <c r="D957" s="25">
        <v>4.3909506296667802E-2</v>
      </c>
      <c r="E957" s="25">
        <v>2.0044056559612201E-2</v>
      </c>
      <c r="F957" s="25">
        <v>-1.9963147032163099E-2</v>
      </c>
      <c r="G957" s="25">
        <v>6.0051260151387502E-2</v>
      </c>
      <c r="H957" s="25">
        <v>2.04094216235697E-2</v>
      </c>
      <c r="I957" s="25">
        <v>0.326078314805193</v>
      </c>
      <c r="J957" s="25">
        <v>0.67847531958942198</v>
      </c>
      <c r="K957" s="24" t="s">
        <v>62</v>
      </c>
      <c r="L957" s="24" t="s">
        <v>62</v>
      </c>
      <c r="M957" s="24" t="s">
        <v>62</v>
      </c>
      <c r="N957" s="24" t="s">
        <v>62</v>
      </c>
      <c r="O957" s="24" t="s">
        <v>62</v>
      </c>
      <c r="P957" s="24" t="s">
        <v>62</v>
      </c>
      <c r="Q957" s="24" t="s">
        <v>62</v>
      </c>
      <c r="R957" s="24" t="s">
        <v>66</v>
      </c>
    </row>
    <row r="958" spans="1:18" x14ac:dyDescent="0.2">
      <c r="A958" s="24" t="s">
        <v>184</v>
      </c>
      <c r="B958" s="24" t="s">
        <v>1590</v>
      </c>
      <c r="C958" s="24" t="s">
        <v>186</v>
      </c>
      <c r="D958" s="27">
        <v>7.6897358742895397E-3</v>
      </c>
      <c r="E958" s="25">
        <v>1.9995680670681401E-2</v>
      </c>
      <c r="F958" s="25">
        <v>-1.9967433827991099E-2</v>
      </c>
      <c r="G958" s="25">
        <v>5.9958795169353998E-2</v>
      </c>
      <c r="H958" s="25">
        <v>2.03869010238454E-2</v>
      </c>
      <c r="I958" s="25">
        <v>0.326713434161299</v>
      </c>
      <c r="J958" s="25">
        <v>0.67888435218328003</v>
      </c>
      <c r="K958" s="24" t="s">
        <v>62</v>
      </c>
      <c r="L958" s="24" t="s">
        <v>62</v>
      </c>
      <c r="M958" s="24" t="s">
        <v>62</v>
      </c>
      <c r="N958" s="24" t="s">
        <v>62</v>
      </c>
      <c r="O958" s="24" t="s">
        <v>62</v>
      </c>
      <c r="P958" s="24" t="s">
        <v>62</v>
      </c>
      <c r="Q958" s="24" t="s">
        <v>65</v>
      </c>
      <c r="R958" s="24" t="s">
        <v>66</v>
      </c>
    </row>
    <row r="959" spans="1:18" x14ac:dyDescent="0.2">
      <c r="A959" s="24" t="s">
        <v>213</v>
      </c>
      <c r="B959" s="24" t="s">
        <v>1591</v>
      </c>
      <c r="C959" s="24" t="s">
        <v>215</v>
      </c>
      <c r="D959" s="25">
        <v>2.0840298673799201E-2</v>
      </c>
      <c r="E959" s="25">
        <v>-2.0013760546023499E-2</v>
      </c>
      <c r="F959" s="25">
        <v>-6.0033276872927997E-2</v>
      </c>
      <c r="G959" s="25">
        <v>2.0005755780881099E-2</v>
      </c>
      <c r="H959" s="25">
        <v>2.04157048185119E-2</v>
      </c>
      <c r="I959" s="25">
        <v>0.32695891218499501</v>
      </c>
      <c r="J959" s="25">
        <v>0.67888435218328003</v>
      </c>
      <c r="K959" s="24" t="s">
        <v>62</v>
      </c>
      <c r="L959" s="24" t="s">
        <v>62</v>
      </c>
      <c r="M959" s="24" t="s">
        <v>62</v>
      </c>
      <c r="N959" s="24" t="s">
        <v>62</v>
      </c>
      <c r="O959" s="24" t="s">
        <v>62</v>
      </c>
      <c r="P959" s="24" t="s">
        <v>62</v>
      </c>
      <c r="Q959" s="24" t="s">
        <v>62</v>
      </c>
      <c r="R959" s="24" t="s">
        <v>66</v>
      </c>
    </row>
    <row r="960" spans="1:18" x14ac:dyDescent="0.2">
      <c r="A960" s="24" t="s">
        <v>1592</v>
      </c>
      <c r="B960" s="24" t="s">
        <v>1593</v>
      </c>
      <c r="C960" s="24" t="s">
        <v>69</v>
      </c>
      <c r="D960" s="25">
        <v>7.1770868160035695E-2</v>
      </c>
      <c r="E960" s="25">
        <v>-2.00101896289606E-2</v>
      </c>
      <c r="F960" s="25">
        <v>-6.0066579545054601E-2</v>
      </c>
      <c r="G960" s="25">
        <v>2.0046200287133401E-2</v>
      </c>
      <c r="H960" s="25">
        <v>2.0434515566019901E-2</v>
      </c>
      <c r="I960" s="25">
        <v>0.32749070948564102</v>
      </c>
      <c r="J960" s="25">
        <v>0.67927801288296497</v>
      </c>
      <c r="K960" s="24" t="s">
        <v>62</v>
      </c>
      <c r="L960" s="24" t="s">
        <v>1592</v>
      </c>
      <c r="M960" s="24" t="s">
        <v>748</v>
      </c>
      <c r="N960" s="24" t="s">
        <v>271</v>
      </c>
      <c r="O960" s="24" t="s">
        <v>272</v>
      </c>
      <c r="P960" s="24" t="s">
        <v>173</v>
      </c>
      <c r="Q960" s="24" t="s">
        <v>65</v>
      </c>
      <c r="R960" s="24" t="s">
        <v>66</v>
      </c>
    </row>
    <row r="961" spans="1:18" x14ac:dyDescent="0.2">
      <c r="A961" s="24" t="s">
        <v>298</v>
      </c>
      <c r="B961" s="24" t="s">
        <v>1594</v>
      </c>
      <c r="C961" s="24" t="s">
        <v>300</v>
      </c>
      <c r="D961" s="25">
        <v>0.113562910955087</v>
      </c>
      <c r="E961" s="25">
        <v>1.9980256814075999E-2</v>
      </c>
      <c r="F961" s="25">
        <v>-2.0160715489305502E-2</v>
      </c>
      <c r="G961" s="25">
        <v>6.0121229117457403E-2</v>
      </c>
      <c r="H961" s="25">
        <v>2.04776644197068E-2</v>
      </c>
      <c r="I961" s="25">
        <v>0.32923497715365002</v>
      </c>
      <c r="J961" s="25">
        <v>0.68218312072024601</v>
      </c>
      <c r="K961" s="24" t="s">
        <v>62</v>
      </c>
      <c r="L961" s="24" t="s">
        <v>62</v>
      </c>
      <c r="M961" s="24" t="s">
        <v>62</v>
      </c>
      <c r="N961" s="24" t="s">
        <v>62</v>
      </c>
      <c r="O961" s="24" t="s">
        <v>62</v>
      </c>
      <c r="P961" s="24" t="s">
        <v>64</v>
      </c>
      <c r="Q961" s="24" t="s">
        <v>65</v>
      </c>
      <c r="R961" s="24" t="s">
        <v>66</v>
      </c>
    </row>
    <row r="962" spans="1:18" x14ac:dyDescent="0.2">
      <c r="A962" s="24" t="s">
        <v>995</v>
      </c>
      <c r="B962" s="24" t="s">
        <v>1595</v>
      </c>
      <c r="C962" s="24" t="s">
        <v>61</v>
      </c>
      <c r="D962" s="25">
        <v>1.27047810096958E-2</v>
      </c>
      <c r="E962" s="25">
        <v>1.98028536309524E-2</v>
      </c>
      <c r="F962" s="25">
        <v>-2.01811167895081E-2</v>
      </c>
      <c r="G962" s="25">
        <v>5.9786824051412897E-2</v>
      </c>
      <c r="H962" s="25">
        <v>2.0397569816179999E-2</v>
      </c>
      <c r="I962" s="25">
        <v>0.33165261281700797</v>
      </c>
      <c r="J962" s="25">
        <v>0.68524506526312501</v>
      </c>
      <c r="K962" s="24" t="s">
        <v>62</v>
      </c>
      <c r="L962" s="24" t="s">
        <v>62</v>
      </c>
      <c r="M962" s="24" t="s">
        <v>62</v>
      </c>
      <c r="N962" s="24" t="s">
        <v>62</v>
      </c>
      <c r="O962" s="24" t="s">
        <v>997</v>
      </c>
      <c r="P962" s="24" t="s">
        <v>998</v>
      </c>
      <c r="Q962" s="24" t="s">
        <v>74</v>
      </c>
      <c r="R962" s="24" t="s">
        <v>66</v>
      </c>
    </row>
    <row r="963" spans="1:18" x14ac:dyDescent="0.2">
      <c r="A963" s="24" t="s">
        <v>59</v>
      </c>
      <c r="B963" s="24" t="s">
        <v>1596</v>
      </c>
      <c r="C963" s="24" t="s">
        <v>61</v>
      </c>
      <c r="D963" s="25">
        <v>1.17017719826145E-2</v>
      </c>
      <c r="E963" s="25">
        <v>-1.9875039155481201E-2</v>
      </c>
      <c r="F963" s="25">
        <v>-6.0007619125692198E-2</v>
      </c>
      <c r="G963" s="25">
        <v>2.0257540814729798E-2</v>
      </c>
      <c r="H963" s="25">
        <v>2.0473383382683102E-2</v>
      </c>
      <c r="I963" s="25">
        <v>0.33168708476137998</v>
      </c>
      <c r="J963" s="25">
        <v>0.68524506526312501</v>
      </c>
      <c r="K963" s="24" t="s">
        <v>62</v>
      </c>
      <c r="L963" s="24" t="s">
        <v>62</v>
      </c>
      <c r="M963" s="24" t="s">
        <v>62</v>
      </c>
      <c r="N963" s="24" t="s">
        <v>62</v>
      </c>
      <c r="O963" s="24" t="s">
        <v>63</v>
      </c>
      <c r="P963" s="24" t="s">
        <v>64</v>
      </c>
      <c r="Q963" s="24" t="s">
        <v>65</v>
      </c>
      <c r="R963" s="24" t="s">
        <v>66</v>
      </c>
    </row>
    <row r="964" spans="1:18" x14ac:dyDescent="0.2">
      <c r="A964" s="24" t="s">
        <v>59</v>
      </c>
      <c r="B964" s="24" t="s">
        <v>1597</v>
      </c>
      <c r="C964" s="24" t="s">
        <v>61</v>
      </c>
      <c r="D964" s="25">
        <v>0.22556558564582599</v>
      </c>
      <c r="E964" s="25">
        <v>1.97961882359622E-2</v>
      </c>
      <c r="F964" s="25">
        <v>-2.0244593069530501E-2</v>
      </c>
      <c r="G964" s="25">
        <v>5.9836969541454899E-2</v>
      </c>
      <c r="H964" s="25">
        <v>2.04265530253263E-2</v>
      </c>
      <c r="I964" s="25">
        <v>0.33250184517542403</v>
      </c>
      <c r="J964" s="25">
        <v>0.68524506526312501</v>
      </c>
      <c r="K964" s="24" t="s">
        <v>62</v>
      </c>
      <c r="L964" s="24" t="s">
        <v>62</v>
      </c>
      <c r="M964" s="24" t="s">
        <v>62</v>
      </c>
      <c r="N964" s="24" t="s">
        <v>62</v>
      </c>
      <c r="O964" s="24" t="s">
        <v>63</v>
      </c>
      <c r="P964" s="24" t="s">
        <v>64</v>
      </c>
      <c r="Q964" s="24" t="s">
        <v>65</v>
      </c>
      <c r="R964" s="24" t="s">
        <v>66</v>
      </c>
    </row>
    <row r="965" spans="1:18" x14ac:dyDescent="0.2">
      <c r="A965" s="24" t="s">
        <v>1598</v>
      </c>
      <c r="B965" s="24" t="s">
        <v>1599</v>
      </c>
      <c r="C965" s="24" t="s">
        <v>69</v>
      </c>
      <c r="D965" s="26">
        <v>6.5752813997548201E-3</v>
      </c>
      <c r="E965" s="25">
        <v>-1.9760763969240799E-2</v>
      </c>
      <c r="F965" s="25">
        <v>-5.9732784689210401E-2</v>
      </c>
      <c r="G965" s="25">
        <v>2.02112567507289E-2</v>
      </c>
      <c r="H965" s="25">
        <v>2.0391474203952799E-2</v>
      </c>
      <c r="I965" s="25">
        <v>0.332536789366214</v>
      </c>
      <c r="J965" s="25">
        <v>0.68524506526312501</v>
      </c>
      <c r="K965" s="24" t="s">
        <v>62</v>
      </c>
      <c r="L965" s="24" t="s">
        <v>1598</v>
      </c>
      <c r="M965" s="24" t="s">
        <v>1600</v>
      </c>
      <c r="N965" s="24" t="s">
        <v>264</v>
      </c>
      <c r="O965" s="24" t="s">
        <v>127</v>
      </c>
      <c r="P965" s="24" t="s">
        <v>128</v>
      </c>
      <c r="Q965" s="24" t="s">
        <v>129</v>
      </c>
      <c r="R965" s="24" t="s">
        <v>66</v>
      </c>
    </row>
    <row r="966" spans="1:18" x14ac:dyDescent="0.2">
      <c r="A966" s="24" t="s">
        <v>298</v>
      </c>
      <c r="B966" s="24" t="s">
        <v>1601</v>
      </c>
      <c r="C966" s="24" t="s">
        <v>300</v>
      </c>
      <c r="D966" s="25">
        <v>3.2207734314053299E-2</v>
      </c>
      <c r="E966" s="25">
        <v>-1.9791835671335599E-2</v>
      </c>
      <c r="F966" s="25">
        <v>-5.9839890423702101E-2</v>
      </c>
      <c r="G966" s="25">
        <v>2.0256219081030799E-2</v>
      </c>
      <c r="H966" s="25">
        <v>2.0430263010879801E-2</v>
      </c>
      <c r="I966" s="25">
        <v>0.33269595338504399</v>
      </c>
      <c r="J966" s="25">
        <v>0.68524506526312501</v>
      </c>
      <c r="K966" s="24" t="s">
        <v>62</v>
      </c>
      <c r="L966" s="24" t="s">
        <v>62</v>
      </c>
      <c r="M966" s="24" t="s">
        <v>62</v>
      </c>
      <c r="N966" s="24" t="s">
        <v>62</v>
      </c>
      <c r="O966" s="24" t="s">
        <v>62</v>
      </c>
      <c r="P966" s="24" t="s">
        <v>64</v>
      </c>
      <c r="Q966" s="24" t="s">
        <v>65</v>
      </c>
      <c r="R966" s="24" t="s">
        <v>66</v>
      </c>
    </row>
    <row r="967" spans="1:18" x14ac:dyDescent="0.2">
      <c r="A967" s="24" t="s">
        <v>1602</v>
      </c>
      <c r="B967" s="24" t="s">
        <v>1603</v>
      </c>
      <c r="C967" s="24" t="s">
        <v>69</v>
      </c>
      <c r="D967" s="25">
        <v>6.0069096177421198E-2</v>
      </c>
      <c r="E967" s="25">
        <v>-1.9717919238602999E-2</v>
      </c>
      <c r="F967" s="25">
        <v>-5.9629157158491299E-2</v>
      </c>
      <c r="G967" s="25">
        <v>2.0193318681285401E-2</v>
      </c>
      <c r="H967" s="25">
        <v>2.0360242035708E-2</v>
      </c>
      <c r="I967" s="25">
        <v>0.33284721874985701</v>
      </c>
      <c r="J967" s="25">
        <v>0.68524506526312501</v>
      </c>
      <c r="K967" s="24" t="s">
        <v>62</v>
      </c>
      <c r="L967" s="24" t="s">
        <v>1602</v>
      </c>
      <c r="M967" s="24" t="s">
        <v>248</v>
      </c>
      <c r="N967" s="24" t="s">
        <v>249</v>
      </c>
      <c r="O967" s="24" t="s">
        <v>127</v>
      </c>
      <c r="P967" s="24" t="s">
        <v>128</v>
      </c>
      <c r="Q967" s="24" t="s">
        <v>129</v>
      </c>
      <c r="R967" s="24" t="s">
        <v>66</v>
      </c>
    </row>
    <row r="968" spans="1:18" x14ac:dyDescent="0.2">
      <c r="A968" s="24" t="s">
        <v>59</v>
      </c>
      <c r="B968" s="24" t="s">
        <v>1604</v>
      </c>
      <c r="C968" s="24" t="s">
        <v>61</v>
      </c>
      <c r="D968" s="25">
        <v>0.46361306140644198</v>
      </c>
      <c r="E968" s="25">
        <v>1.97807052068802E-2</v>
      </c>
      <c r="F968" s="25">
        <v>-2.0297532569764101E-2</v>
      </c>
      <c r="G968" s="25">
        <v>5.9858942983524503E-2</v>
      </c>
      <c r="H968" s="25">
        <v>2.0445661167622201E-2</v>
      </c>
      <c r="I968" s="25">
        <v>0.33333209875282199</v>
      </c>
      <c r="J968" s="25">
        <v>0.68524506526312501</v>
      </c>
      <c r="K968" s="24" t="s">
        <v>62</v>
      </c>
      <c r="L968" s="24" t="s">
        <v>62</v>
      </c>
      <c r="M968" s="24" t="s">
        <v>62</v>
      </c>
      <c r="N968" s="24" t="s">
        <v>62</v>
      </c>
      <c r="O968" s="24" t="s">
        <v>63</v>
      </c>
      <c r="P968" s="24" t="s">
        <v>64</v>
      </c>
      <c r="Q968" s="24" t="s">
        <v>65</v>
      </c>
      <c r="R968" s="24" t="s">
        <v>66</v>
      </c>
    </row>
    <row r="969" spans="1:18" x14ac:dyDescent="0.2">
      <c r="A969" s="24" t="s">
        <v>59</v>
      </c>
      <c r="B969" s="24" t="s">
        <v>1605</v>
      </c>
      <c r="C969" s="24" t="s">
        <v>61</v>
      </c>
      <c r="D969" s="25">
        <v>5.1042014933689997E-2</v>
      </c>
      <c r="E969" s="25">
        <v>-1.9734000892407701E-2</v>
      </c>
      <c r="F969" s="25">
        <v>-5.9729383879048699E-2</v>
      </c>
      <c r="G969" s="25">
        <v>2.0261382094233199E-2</v>
      </c>
      <c r="H969" s="25">
        <v>2.0403393356747099E-2</v>
      </c>
      <c r="I969" s="25">
        <v>0.33347442470739502</v>
      </c>
      <c r="J969" s="25">
        <v>0.68524506526312501</v>
      </c>
      <c r="K969" s="24" t="s">
        <v>62</v>
      </c>
      <c r="L969" s="24" t="s">
        <v>62</v>
      </c>
      <c r="M969" s="24" t="s">
        <v>62</v>
      </c>
      <c r="N969" s="24" t="s">
        <v>62</v>
      </c>
      <c r="O969" s="24" t="s">
        <v>63</v>
      </c>
      <c r="P969" s="24" t="s">
        <v>64</v>
      </c>
      <c r="Q969" s="24" t="s">
        <v>65</v>
      </c>
      <c r="R969" s="24" t="s">
        <v>66</v>
      </c>
    </row>
    <row r="970" spans="1:18" x14ac:dyDescent="0.2">
      <c r="A970" s="24" t="s">
        <v>213</v>
      </c>
      <c r="B970" s="24" t="s">
        <v>1606</v>
      </c>
      <c r="C970" s="24" t="s">
        <v>215</v>
      </c>
      <c r="D970" s="25">
        <v>1.6828262565474199E-2</v>
      </c>
      <c r="E970" s="25">
        <v>-1.9730583961842501E-2</v>
      </c>
      <c r="F970" s="25">
        <v>-5.9781902350928298E-2</v>
      </c>
      <c r="G970" s="25">
        <v>2.03207344272433E-2</v>
      </c>
      <c r="H970" s="25">
        <v>2.0431919213663999E-2</v>
      </c>
      <c r="I970" s="25">
        <v>0.33423352785337201</v>
      </c>
      <c r="J970" s="25">
        <v>0.68609467713437899</v>
      </c>
      <c r="K970" s="24" t="s">
        <v>62</v>
      </c>
      <c r="L970" s="24" t="s">
        <v>62</v>
      </c>
      <c r="M970" s="24" t="s">
        <v>62</v>
      </c>
      <c r="N970" s="24" t="s">
        <v>62</v>
      </c>
      <c r="O970" s="24" t="s">
        <v>62</v>
      </c>
      <c r="P970" s="24" t="s">
        <v>62</v>
      </c>
      <c r="Q970" s="24" t="s">
        <v>62</v>
      </c>
      <c r="R970" s="24" t="s">
        <v>66</v>
      </c>
    </row>
    <row r="971" spans="1:18" x14ac:dyDescent="0.2">
      <c r="A971" s="24" t="s">
        <v>1607</v>
      </c>
      <c r="B971" s="24" t="s">
        <v>1608</v>
      </c>
      <c r="C971" s="24" t="s">
        <v>69</v>
      </c>
      <c r="D971" s="25">
        <v>0.97648501058731796</v>
      </c>
      <c r="E971" s="25">
        <v>2.0180444172406199E-2</v>
      </c>
      <c r="F971" s="25">
        <v>-2.0829060847153601E-2</v>
      </c>
      <c r="G971" s="25">
        <v>6.1189949191966103E-2</v>
      </c>
      <c r="H971" s="25">
        <v>2.09207390606619E-2</v>
      </c>
      <c r="I971" s="25">
        <v>0.33476439457385399</v>
      </c>
      <c r="J971" s="25">
        <v>0.68647450746807803</v>
      </c>
      <c r="K971" s="24" t="s">
        <v>62</v>
      </c>
      <c r="L971" s="24" t="s">
        <v>1607</v>
      </c>
      <c r="M971" s="24" t="s">
        <v>578</v>
      </c>
      <c r="N971" s="24" t="s">
        <v>540</v>
      </c>
      <c r="O971" s="24" t="s">
        <v>127</v>
      </c>
      <c r="P971" s="24" t="s">
        <v>128</v>
      </c>
      <c r="Q971" s="24" t="s">
        <v>129</v>
      </c>
      <c r="R971" s="24" t="s">
        <v>66</v>
      </c>
    </row>
    <row r="972" spans="1:18" x14ac:dyDescent="0.2">
      <c r="A972" s="24" t="s">
        <v>359</v>
      </c>
      <c r="B972" s="24" t="s">
        <v>1609</v>
      </c>
      <c r="C972" s="24" t="s">
        <v>61</v>
      </c>
      <c r="D972" s="25">
        <v>1.7608380697648501E-2</v>
      </c>
      <c r="E972" s="25">
        <v>-1.9842864984326799E-2</v>
      </c>
      <c r="F972" s="25">
        <v>-6.0265948214802197E-2</v>
      </c>
      <c r="G972" s="25">
        <v>2.0580218246148599E-2</v>
      </c>
      <c r="H972" s="25">
        <v>2.06215791316956E-2</v>
      </c>
      <c r="I972" s="25">
        <v>0.335956416534682</v>
      </c>
      <c r="J972" s="25">
        <v>0.68728829046770201</v>
      </c>
      <c r="K972" s="24" t="s">
        <v>62</v>
      </c>
      <c r="L972" s="24" t="s">
        <v>62</v>
      </c>
      <c r="M972" s="24" t="s">
        <v>62</v>
      </c>
      <c r="N972" s="24" t="s">
        <v>62</v>
      </c>
      <c r="O972" s="24" t="s">
        <v>236</v>
      </c>
      <c r="P972" s="24" t="s">
        <v>237</v>
      </c>
      <c r="Q972" s="24" t="s">
        <v>65</v>
      </c>
      <c r="R972" s="24" t="s">
        <v>66</v>
      </c>
    </row>
    <row r="973" spans="1:18" x14ac:dyDescent="0.2">
      <c r="A973" s="24" t="s">
        <v>1610</v>
      </c>
      <c r="B973" s="24" t="s">
        <v>1611</v>
      </c>
      <c r="C973" s="24" t="s">
        <v>69</v>
      </c>
      <c r="D973" s="25">
        <v>0.140644154686281</v>
      </c>
      <c r="E973" s="25">
        <v>-1.9710299474020501E-2</v>
      </c>
      <c r="F973" s="25">
        <v>-5.9878927438215497E-2</v>
      </c>
      <c r="G973" s="25">
        <v>2.04583284901745E-2</v>
      </c>
      <c r="H973" s="25">
        <v>2.04917728151583E-2</v>
      </c>
      <c r="I973" s="25">
        <v>0.336144169772636</v>
      </c>
      <c r="J973" s="25">
        <v>0.68728829046770201</v>
      </c>
      <c r="K973" s="24" t="s">
        <v>62</v>
      </c>
      <c r="L973" s="24" t="s">
        <v>1610</v>
      </c>
      <c r="M973" s="24" t="s">
        <v>332</v>
      </c>
      <c r="N973" s="24" t="s">
        <v>333</v>
      </c>
      <c r="O973" s="24" t="s">
        <v>318</v>
      </c>
      <c r="P973" s="24" t="s">
        <v>319</v>
      </c>
      <c r="Q973" s="24" t="s">
        <v>74</v>
      </c>
      <c r="R973" s="24" t="s">
        <v>66</v>
      </c>
    </row>
    <row r="974" spans="1:18" x14ac:dyDescent="0.2">
      <c r="A974" s="24" t="s">
        <v>1612</v>
      </c>
      <c r="B974" s="24" t="s">
        <v>1613</v>
      </c>
      <c r="C974" s="24" t="s">
        <v>69</v>
      </c>
      <c r="D974" s="25">
        <v>2.0840298673799201E-2</v>
      </c>
      <c r="E974" s="25">
        <v>-1.9651406185194498E-2</v>
      </c>
      <c r="F974" s="25">
        <v>-5.9704645535177001E-2</v>
      </c>
      <c r="G974" s="25">
        <v>2.0401833164788E-2</v>
      </c>
      <c r="H974" s="25">
        <v>2.0432900960747499E-2</v>
      </c>
      <c r="I974" s="25">
        <v>0.33619996475775199</v>
      </c>
      <c r="J974" s="25">
        <v>0.68728829046770201</v>
      </c>
      <c r="K974" s="24" t="s">
        <v>62</v>
      </c>
      <c r="L974" s="24" t="s">
        <v>1612</v>
      </c>
      <c r="M974" s="24" t="s">
        <v>578</v>
      </c>
      <c r="N974" s="24" t="s">
        <v>540</v>
      </c>
      <c r="O974" s="24" t="s">
        <v>127</v>
      </c>
      <c r="P974" s="24" t="s">
        <v>128</v>
      </c>
      <c r="Q974" s="24" t="s">
        <v>129</v>
      </c>
      <c r="R974" s="24" t="s">
        <v>66</v>
      </c>
    </row>
    <row r="975" spans="1:18" x14ac:dyDescent="0.2">
      <c r="A975" s="24" t="s">
        <v>133</v>
      </c>
      <c r="B975" s="24" t="s">
        <v>1614</v>
      </c>
      <c r="C975" s="24" t="s">
        <v>115</v>
      </c>
      <c r="D975" s="26">
        <v>1.1144544745347201E-3</v>
      </c>
      <c r="E975" s="25">
        <v>-1.96013150156704E-2</v>
      </c>
      <c r="F975" s="25">
        <v>-5.9590100304126099E-2</v>
      </c>
      <c r="G975" s="25">
        <v>2.0387470272785198E-2</v>
      </c>
      <c r="H975" s="25">
        <v>2.04000256100389E-2</v>
      </c>
      <c r="I975" s="25">
        <v>0.33665507059212602</v>
      </c>
      <c r="J975" s="25">
        <v>0.68751061226889898</v>
      </c>
      <c r="K975" s="24" t="s">
        <v>62</v>
      </c>
      <c r="L975" s="24" t="s">
        <v>62</v>
      </c>
      <c r="M975" s="24" t="s">
        <v>62</v>
      </c>
      <c r="N975" s="24" t="s">
        <v>94</v>
      </c>
      <c r="O975" s="24" t="s">
        <v>63</v>
      </c>
      <c r="P975" s="24" t="s">
        <v>64</v>
      </c>
      <c r="Q975" s="24" t="s">
        <v>65</v>
      </c>
      <c r="R975" s="24" t="s">
        <v>66</v>
      </c>
    </row>
    <row r="976" spans="1:18" x14ac:dyDescent="0.2">
      <c r="A976" s="24" t="s">
        <v>59</v>
      </c>
      <c r="B976" s="24" t="s">
        <v>1615</v>
      </c>
      <c r="C976" s="24" t="s">
        <v>61</v>
      </c>
      <c r="D976" s="26">
        <v>8.24696311155689E-3</v>
      </c>
      <c r="E976" s="25">
        <v>-1.9579049654529099E-2</v>
      </c>
      <c r="F976" s="25">
        <v>-5.9570122689177198E-2</v>
      </c>
      <c r="G976" s="25">
        <v>2.0412023380119101E-2</v>
      </c>
      <c r="H976" s="25">
        <v>2.0401192764392201E-2</v>
      </c>
      <c r="I976" s="25">
        <v>0.33723182820352698</v>
      </c>
      <c r="J976" s="25">
        <v>0.68760736796986099</v>
      </c>
      <c r="K976" s="24" t="s">
        <v>62</v>
      </c>
      <c r="L976" s="24" t="s">
        <v>62</v>
      </c>
      <c r="M976" s="24" t="s">
        <v>62</v>
      </c>
      <c r="N976" s="24" t="s">
        <v>62</v>
      </c>
      <c r="O976" s="24" t="s">
        <v>63</v>
      </c>
      <c r="P976" s="24" t="s">
        <v>64</v>
      </c>
      <c r="Q976" s="24" t="s">
        <v>65</v>
      </c>
      <c r="R976" s="24" t="s">
        <v>66</v>
      </c>
    </row>
    <row r="977" spans="1:18" x14ac:dyDescent="0.2">
      <c r="A977" s="24" t="s">
        <v>1616</v>
      </c>
      <c r="B977" s="24" t="s">
        <v>1617</v>
      </c>
      <c r="C977" s="24" t="s">
        <v>69</v>
      </c>
      <c r="D977" s="25">
        <v>0.120249637802296</v>
      </c>
      <c r="E977" s="25">
        <v>1.9592074509804901E-2</v>
      </c>
      <c r="F977" s="25">
        <v>-2.0453640214751101E-2</v>
      </c>
      <c r="G977" s="25">
        <v>5.9637789234360798E-2</v>
      </c>
      <c r="H977" s="25">
        <v>2.0429042716902299E-2</v>
      </c>
      <c r="I977" s="25">
        <v>0.33756983139934599</v>
      </c>
      <c r="J977" s="25">
        <v>0.68760736796986099</v>
      </c>
      <c r="K977" s="24" t="s">
        <v>62</v>
      </c>
      <c r="L977" s="24" t="s">
        <v>1616</v>
      </c>
      <c r="M977" s="24" t="s">
        <v>1201</v>
      </c>
      <c r="N977" s="24" t="s">
        <v>1202</v>
      </c>
      <c r="O977" s="24" t="s">
        <v>79</v>
      </c>
      <c r="P977" s="24" t="s">
        <v>80</v>
      </c>
      <c r="Q977" s="24" t="s">
        <v>65</v>
      </c>
      <c r="R977" s="24" t="s">
        <v>66</v>
      </c>
    </row>
    <row r="978" spans="1:18" x14ac:dyDescent="0.2">
      <c r="A978" s="24" t="s">
        <v>660</v>
      </c>
      <c r="B978" s="24" t="s">
        <v>1618</v>
      </c>
      <c r="C978" s="24" t="s">
        <v>61</v>
      </c>
      <c r="D978" s="25">
        <v>4.9593224116794801E-2</v>
      </c>
      <c r="E978" s="25">
        <v>1.9544847960624199E-2</v>
      </c>
      <c r="F978" s="25">
        <v>-2.0444362585148899E-2</v>
      </c>
      <c r="G978" s="25">
        <v>5.95340585063973E-2</v>
      </c>
      <c r="H978" s="25">
        <v>2.0400242640161399E-2</v>
      </c>
      <c r="I978" s="25">
        <v>0.33805394538859301</v>
      </c>
      <c r="J978" s="25">
        <v>0.68760736796986099</v>
      </c>
      <c r="K978" s="24" t="s">
        <v>62</v>
      </c>
      <c r="L978" s="24" t="s">
        <v>62</v>
      </c>
      <c r="M978" s="24" t="s">
        <v>62</v>
      </c>
      <c r="N978" s="24" t="s">
        <v>62</v>
      </c>
      <c r="O978" s="24" t="s">
        <v>662</v>
      </c>
      <c r="P978" s="24" t="s">
        <v>64</v>
      </c>
      <c r="Q978" s="24" t="s">
        <v>65</v>
      </c>
      <c r="R978" s="24" t="s">
        <v>66</v>
      </c>
    </row>
    <row r="979" spans="1:18" x14ac:dyDescent="0.2">
      <c r="A979" s="24" t="s">
        <v>1619</v>
      </c>
      <c r="B979" s="24" t="s">
        <v>1620</v>
      </c>
      <c r="C979" s="24" t="s">
        <v>69</v>
      </c>
      <c r="D979" s="25">
        <v>0.156915190014488</v>
      </c>
      <c r="E979" s="25">
        <v>1.95451392480121E-2</v>
      </c>
      <c r="F979" s="25">
        <v>-2.0492985284490499E-2</v>
      </c>
      <c r="G979" s="25">
        <v>5.9583263780514803E-2</v>
      </c>
      <c r="H979" s="25">
        <v>2.0425197654951901E-2</v>
      </c>
      <c r="I979" s="25">
        <v>0.33863724172841198</v>
      </c>
      <c r="J979" s="25">
        <v>0.68760736796986099</v>
      </c>
      <c r="K979" s="24" t="s">
        <v>62</v>
      </c>
      <c r="L979" s="24" t="s">
        <v>1619</v>
      </c>
      <c r="M979" s="24" t="s">
        <v>309</v>
      </c>
      <c r="N979" s="24" t="s">
        <v>94</v>
      </c>
      <c r="O979" s="24" t="s">
        <v>63</v>
      </c>
      <c r="P979" s="24" t="s">
        <v>64</v>
      </c>
      <c r="Q979" s="24" t="s">
        <v>65</v>
      </c>
      <c r="R979" s="24" t="s">
        <v>66</v>
      </c>
    </row>
    <row r="980" spans="1:18" x14ac:dyDescent="0.2">
      <c r="A980" s="24" t="s">
        <v>1621</v>
      </c>
      <c r="B980" s="24" t="s">
        <v>1622</v>
      </c>
      <c r="C980" s="24" t="s">
        <v>97</v>
      </c>
      <c r="D980" s="26">
        <v>2.4517998439763699E-3</v>
      </c>
      <c r="E980" s="25">
        <v>-1.9513734131619501E-2</v>
      </c>
      <c r="F980" s="25">
        <v>-5.94905036709521E-2</v>
      </c>
      <c r="G980" s="25">
        <v>2.0463035407713201E-2</v>
      </c>
      <c r="H980" s="25">
        <v>2.03938958120621E-2</v>
      </c>
      <c r="I980" s="25">
        <v>0.33867319800503098</v>
      </c>
      <c r="J980" s="25">
        <v>0.68760736796986099</v>
      </c>
      <c r="K980" s="24" t="s">
        <v>62</v>
      </c>
      <c r="L980" s="24" t="s">
        <v>62</v>
      </c>
      <c r="M980" s="24" t="s">
        <v>332</v>
      </c>
      <c r="N980" s="24" t="s">
        <v>333</v>
      </c>
      <c r="O980" s="24" t="s">
        <v>318</v>
      </c>
      <c r="P980" s="24" t="s">
        <v>319</v>
      </c>
      <c r="Q980" s="24" t="s">
        <v>74</v>
      </c>
      <c r="R980" s="24" t="s">
        <v>66</v>
      </c>
    </row>
    <row r="981" spans="1:18" x14ac:dyDescent="0.2">
      <c r="A981" s="24" t="s">
        <v>59</v>
      </c>
      <c r="B981" s="24" t="s">
        <v>1623</v>
      </c>
      <c r="C981" s="24" t="s">
        <v>61</v>
      </c>
      <c r="D981" s="25">
        <v>0.17040008915635799</v>
      </c>
      <c r="E981" s="25">
        <v>-1.9551259614405899E-2</v>
      </c>
      <c r="F981" s="25">
        <v>-5.9614951469169501E-2</v>
      </c>
      <c r="G981" s="25">
        <v>2.05124322403577E-2</v>
      </c>
      <c r="H981" s="25">
        <v>2.0438240687863499E-2</v>
      </c>
      <c r="I981" s="25">
        <v>0.33879435103764899</v>
      </c>
      <c r="J981" s="25">
        <v>0.68760736796986099</v>
      </c>
      <c r="K981" s="24" t="s">
        <v>62</v>
      </c>
      <c r="L981" s="24" t="s">
        <v>62</v>
      </c>
      <c r="M981" s="24" t="s">
        <v>62</v>
      </c>
      <c r="N981" s="24" t="s">
        <v>62</v>
      </c>
      <c r="O981" s="24" t="s">
        <v>63</v>
      </c>
      <c r="P981" s="24" t="s">
        <v>64</v>
      </c>
      <c r="Q981" s="24" t="s">
        <v>65</v>
      </c>
      <c r="R981" s="24" t="s">
        <v>66</v>
      </c>
    </row>
    <row r="982" spans="1:18" x14ac:dyDescent="0.2">
      <c r="A982" s="24" t="s">
        <v>1624</v>
      </c>
      <c r="B982" s="24" t="s">
        <v>1625</v>
      </c>
      <c r="C982" s="24" t="s">
        <v>69</v>
      </c>
      <c r="D982" s="25">
        <v>1.41535718265909E-2</v>
      </c>
      <c r="E982" s="25">
        <v>-1.9501021545318499E-2</v>
      </c>
      <c r="F982" s="25">
        <v>-5.9489853695400802E-2</v>
      </c>
      <c r="G982" s="25">
        <v>2.0487810604763901E-2</v>
      </c>
      <c r="H982" s="25">
        <v>2.04000495277896E-2</v>
      </c>
      <c r="I982" s="25">
        <v>0.33913366096296199</v>
      </c>
      <c r="J982" s="25">
        <v>0.68760736796986099</v>
      </c>
      <c r="K982" s="24" t="s">
        <v>62</v>
      </c>
      <c r="L982" s="24" t="s">
        <v>1624</v>
      </c>
      <c r="M982" s="24" t="s">
        <v>1626</v>
      </c>
      <c r="N982" s="24" t="s">
        <v>271</v>
      </c>
      <c r="O982" s="24" t="s">
        <v>272</v>
      </c>
      <c r="P982" s="24" t="s">
        <v>173</v>
      </c>
      <c r="Q982" s="24" t="s">
        <v>65</v>
      </c>
      <c r="R982" s="24" t="s">
        <v>66</v>
      </c>
    </row>
    <row r="983" spans="1:18" x14ac:dyDescent="0.2">
      <c r="A983" s="24" t="s">
        <v>751</v>
      </c>
      <c r="B983" s="24" t="s">
        <v>1627</v>
      </c>
      <c r="C983" s="24" t="s">
        <v>97</v>
      </c>
      <c r="D983" s="25">
        <v>2.71926891786471E-2</v>
      </c>
      <c r="E983" s="25">
        <v>-1.9512825794063601E-2</v>
      </c>
      <c r="F983" s="25">
        <v>-5.9554042556072301E-2</v>
      </c>
      <c r="G983" s="25">
        <v>2.05283909679451E-2</v>
      </c>
      <c r="H983" s="25">
        <v>2.0426773990920102E-2</v>
      </c>
      <c r="I983" s="25">
        <v>0.33947366277605201</v>
      </c>
      <c r="J983" s="25">
        <v>0.68760736796986099</v>
      </c>
      <c r="K983" s="24" t="s">
        <v>62</v>
      </c>
      <c r="L983" s="24" t="s">
        <v>62</v>
      </c>
      <c r="M983" s="24" t="s">
        <v>248</v>
      </c>
      <c r="N983" s="24" t="s">
        <v>249</v>
      </c>
      <c r="O983" s="24" t="s">
        <v>127</v>
      </c>
      <c r="P983" s="24" t="s">
        <v>128</v>
      </c>
      <c r="Q983" s="24" t="s">
        <v>129</v>
      </c>
      <c r="R983" s="24" t="s">
        <v>66</v>
      </c>
    </row>
    <row r="984" spans="1:18" x14ac:dyDescent="0.2">
      <c r="A984" s="24" t="s">
        <v>763</v>
      </c>
      <c r="B984" s="24" t="s">
        <v>1628</v>
      </c>
      <c r="C984" s="24" t="s">
        <v>115</v>
      </c>
      <c r="D984" s="26">
        <v>2.78613618633679E-3</v>
      </c>
      <c r="E984" s="25">
        <v>-1.9406881557694999E-2</v>
      </c>
      <c r="F984" s="25">
        <v>-5.9339193815724403E-2</v>
      </c>
      <c r="G984" s="25">
        <v>2.0525430700334499E-2</v>
      </c>
      <c r="H984" s="25">
        <v>2.0371155254678499E-2</v>
      </c>
      <c r="I984" s="25">
        <v>0.340786549091326</v>
      </c>
      <c r="J984" s="25">
        <v>0.68764358102175105</v>
      </c>
      <c r="K984" s="24" t="s">
        <v>62</v>
      </c>
      <c r="L984" s="24" t="s">
        <v>62</v>
      </c>
      <c r="M984" s="24" t="s">
        <v>62</v>
      </c>
      <c r="N984" s="24" t="s">
        <v>540</v>
      </c>
      <c r="O984" s="24" t="s">
        <v>127</v>
      </c>
      <c r="P984" s="24" t="s">
        <v>128</v>
      </c>
      <c r="Q984" s="24" t="s">
        <v>129</v>
      </c>
      <c r="R984" s="24" t="s">
        <v>66</v>
      </c>
    </row>
    <row r="985" spans="1:18" x14ac:dyDescent="0.2">
      <c r="A985" s="24" t="s">
        <v>59</v>
      </c>
      <c r="B985" s="24" t="s">
        <v>1629</v>
      </c>
      <c r="C985" s="24" t="s">
        <v>61</v>
      </c>
      <c r="D985" s="25">
        <v>1.7719826145102001E-2</v>
      </c>
      <c r="E985" s="25">
        <v>-1.9410294085801E-2</v>
      </c>
      <c r="F985" s="25">
        <v>-5.9380038438686E-2</v>
      </c>
      <c r="G985" s="25">
        <v>2.05594502670839E-2</v>
      </c>
      <c r="H985" s="25">
        <v>2.03903035840328E-2</v>
      </c>
      <c r="I985" s="25">
        <v>0.341154772206055</v>
      </c>
      <c r="J985" s="25">
        <v>0.68764358102175105</v>
      </c>
      <c r="K985" s="24" t="s">
        <v>62</v>
      </c>
      <c r="L985" s="24" t="s">
        <v>62</v>
      </c>
      <c r="M985" s="24" t="s">
        <v>62</v>
      </c>
      <c r="N985" s="24" t="s">
        <v>62</v>
      </c>
      <c r="O985" s="24" t="s">
        <v>63</v>
      </c>
      <c r="P985" s="24" t="s">
        <v>64</v>
      </c>
      <c r="Q985" s="24" t="s">
        <v>65</v>
      </c>
      <c r="R985" s="24" t="s">
        <v>66</v>
      </c>
    </row>
    <row r="986" spans="1:18" x14ac:dyDescent="0.2">
      <c r="A986" s="24" t="s">
        <v>1298</v>
      </c>
      <c r="B986" s="24" t="s">
        <v>1630</v>
      </c>
      <c r="C986" s="24" t="s">
        <v>61</v>
      </c>
      <c r="D986" s="25">
        <v>9.1496712359300097E-2</v>
      </c>
      <c r="E986" s="25">
        <v>-1.9408999706273501E-2</v>
      </c>
      <c r="F986" s="25">
        <v>-5.9409689313637999E-2</v>
      </c>
      <c r="G986" s="25">
        <v>2.05916899010909E-2</v>
      </c>
      <c r="H986" s="25">
        <v>2.0406099846004801E-2</v>
      </c>
      <c r="I986" s="25">
        <v>0.34156072235576002</v>
      </c>
      <c r="J986" s="25">
        <v>0.68764358102175105</v>
      </c>
      <c r="K986" s="24" t="s">
        <v>62</v>
      </c>
      <c r="L986" s="24" t="s">
        <v>62</v>
      </c>
      <c r="M986" s="24" t="s">
        <v>62</v>
      </c>
      <c r="N986" s="24" t="s">
        <v>62</v>
      </c>
      <c r="O986" s="24" t="s">
        <v>172</v>
      </c>
      <c r="P986" s="24" t="s">
        <v>173</v>
      </c>
      <c r="Q986" s="24" t="s">
        <v>65</v>
      </c>
      <c r="R986" s="24" t="s">
        <v>66</v>
      </c>
    </row>
    <row r="987" spans="1:18" x14ac:dyDescent="0.2">
      <c r="A987" s="24" t="s">
        <v>184</v>
      </c>
      <c r="B987" s="24" t="s">
        <v>1631</v>
      </c>
      <c r="C987" s="24" t="s">
        <v>186</v>
      </c>
      <c r="D987" s="25">
        <v>1.02529811657194E-2</v>
      </c>
      <c r="E987" s="25">
        <v>-1.9391687760827399E-2</v>
      </c>
      <c r="F987" s="25">
        <v>-5.9381433672168402E-2</v>
      </c>
      <c r="G987" s="25">
        <v>2.0598058150513701E-2</v>
      </c>
      <c r="H987" s="25">
        <v>2.0400516665582801E-2</v>
      </c>
      <c r="I987" s="25">
        <v>0.34185939383155101</v>
      </c>
      <c r="J987" s="25">
        <v>0.68764358102175105</v>
      </c>
      <c r="K987" s="24" t="s">
        <v>62</v>
      </c>
      <c r="L987" s="24" t="s">
        <v>62</v>
      </c>
      <c r="M987" s="24" t="s">
        <v>62</v>
      </c>
      <c r="N987" s="24" t="s">
        <v>62</v>
      </c>
      <c r="O987" s="24" t="s">
        <v>62</v>
      </c>
      <c r="P987" s="24" t="s">
        <v>62</v>
      </c>
      <c r="Q987" s="24" t="s">
        <v>65</v>
      </c>
      <c r="R987" s="24" t="s">
        <v>66</v>
      </c>
    </row>
    <row r="988" spans="1:18" x14ac:dyDescent="0.2">
      <c r="A988" s="24" t="s">
        <v>59</v>
      </c>
      <c r="B988" s="24" t="s">
        <v>1632</v>
      </c>
      <c r="C988" s="24" t="s">
        <v>61</v>
      </c>
      <c r="D988" s="25">
        <v>0.24740889334670699</v>
      </c>
      <c r="E988" s="25">
        <v>-1.9469093944101699E-2</v>
      </c>
      <c r="F988" s="25">
        <v>-5.96323590608746E-2</v>
      </c>
      <c r="G988" s="25">
        <v>2.06941711726711E-2</v>
      </c>
      <c r="H988" s="25">
        <v>2.0489037077665501E-2</v>
      </c>
      <c r="I988" s="25">
        <v>0.34202638626982201</v>
      </c>
      <c r="J988" s="25">
        <v>0.68764358102175105</v>
      </c>
      <c r="K988" s="24" t="s">
        <v>62</v>
      </c>
      <c r="L988" s="24" t="s">
        <v>62</v>
      </c>
      <c r="M988" s="24" t="s">
        <v>62</v>
      </c>
      <c r="N988" s="24" t="s">
        <v>62</v>
      </c>
      <c r="O988" s="24" t="s">
        <v>63</v>
      </c>
      <c r="P988" s="24" t="s">
        <v>64</v>
      </c>
      <c r="Q988" s="24" t="s">
        <v>65</v>
      </c>
      <c r="R988" s="24" t="s">
        <v>66</v>
      </c>
    </row>
    <row r="989" spans="1:18" x14ac:dyDescent="0.2">
      <c r="A989" s="24" t="s">
        <v>1633</v>
      </c>
      <c r="B989" s="24" t="s">
        <v>1634</v>
      </c>
      <c r="C989" s="24" t="s">
        <v>69</v>
      </c>
      <c r="D989" s="25">
        <v>1.9391507856904001E-2</v>
      </c>
      <c r="E989" s="25">
        <v>-1.9403489020617601E-2</v>
      </c>
      <c r="F989" s="25">
        <v>-5.9441714070541198E-2</v>
      </c>
      <c r="G989" s="25">
        <v>2.0634736029305899E-2</v>
      </c>
      <c r="H989" s="25">
        <v>2.0425247202986101E-2</v>
      </c>
      <c r="I989" s="25">
        <v>0.34215053001922602</v>
      </c>
      <c r="J989" s="25">
        <v>0.68764358102175105</v>
      </c>
      <c r="K989" s="24" t="s">
        <v>62</v>
      </c>
      <c r="L989" s="24" t="s">
        <v>1633</v>
      </c>
      <c r="M989" s="24" t="s">
        <v>1635</v>
      </c>
      <c r="N989" s="24" t="s">
        <v>99</v>
      </c>
      <c r="O989" s="24" t="s">
        <v>63</v>
      </c>
      <c r="P989" s="24" t="s">
        <v>64</v>
      </c>
      <c r="Q989" s="24" t="s">
        <v>65</v>
      </c>
      <c r="R989" s="24" t="s">
        <v>66</v>
      </c>
    </row>
    <row r="990" spans="1:18" x14ac:dyDescent="0.2">
      <c r="A990" s="24" t="s">
        <v>982</v>
      </c>
      <c r="B990" s="24" t="s">
        <v>1636</v>
      </c>
      <c r="C990" s="24" t="s">
        <v>115</v>
      </c>
      <c r="D990" s="26">
        <v>9.1385266911846608E-3</v>
      </c>
      <c r="E990" s="25">
        <v>-1.9375292186579299E-2</v>
      </c>
      <c r="F990" s="25">
        <v>-5.9363301828258198E-2</v>
      </c>
      <c r="G990" s="25">
        <v>2.06127174550996E-2</v>
      </c>
      <c r="H990" s="25">
        <v>2.0399629473485101E-2</v>
      </c>
      <c r="I990" s="25">
        <v>0.34224670250646799</v>
      </c>
      <c r="J990" s="25">
        <v>0.68764358102175105</v>
      </c>
      <c r="K990" s="24" t="s">
        <v>62</v>
      </c>
      <c r="L990" s="24" t="s">
        <v>62</v>
      </c>
      <c r="M990" s="24" t="s">
        <v>62</v>
      </c>
      <c r="N990" s="24" t="s">
        <v>414</v>
      </c>
      <c r="O990" s="24" t="s">
        <v>230</v>
      </c>
      <c r="P990" s="24" t="s">
        <v>231</v>
      </c>
      <c r="Q990" s="24" t="s">
        <v>110</v>
      </c>
      <c r="R990" s="24" t="s">
        <v>66</v>
      </c>
    </row>
    <row r="991" spans="1:18" x14ac:dyDescent="0.2">
      <c r="A991" s="24" t="s">
        <v>717</v>
      </c>
      <c r="B991" s="24" t="s">
        <v>1637</v>
      </c>
      <c r="C991" s="24" t="s">
        <v>97</v>
      </c>
      <c r="D991" s="25">
        <v>1.32620082469631E-2</v>
      </c>
      <c r="E991" s="25">
        <v>-1.94037869406729E-2</v>
      </c>
      <c r="F991" s="25">
        <v>-5.9537397190829303E-2</v>
      </c>
      <c r="G991" s="25">
        <v>2.0729823309483499E-2</v>
      </c>
      <c r="H991" s="25">
        <v>2.0473909077515399E-2</v>
      </c>
      <c r="I991" s="25">
        <v>0.343291566053747</v>
      </c>
      <c r="J991" s="25">
        <v>0.68764358102175105</v>
      </c>
      <c r="K991" s="24" t="s">
        <v>62</v>
      </c>
      <c r="L991" s="24" t="s">
        <v>62</v>
      </c>
      <c r="M991" s="24" t="s">
        <v>209</v>
      </c>
      <c r="N991" s="24" t="s">
        <v>99</v>
      </c>
      <c r="O991" s="24" t="s">
        <v>63</v>
      </c>
      <c r="P991" s="24" t="s">
        <v>64</v>
      </c>
      <c r="Q991" s="24" t="s">
        <v>65</v>
      </c>
      <c r="R991" s="24" t="s">
        <v>66</v>
      </c>
    </row>
    <row r="992" spans="1:18" x14ac:dyDescent="0.2">
      <c r="A992" s="24" t="s">
        <v>59</v>
      </c>
      <c r="B992" s="24" t="s">
        <v>1638</v>
      </c>
      <c r="C992" s="24" t="s">
        <v>61</v>
      </c>
      <c r="D992" s="26">
        <v>4.1234815557784502E-3</v>
      </c>
      <c r="E992" s="25">
        <v>-1.9303458769139401E-2</v>
      </c>
      <c r="F992" s="25">
        <v>-5.9259414810690803E-2</v>
      </c>
      <c r="G992" s="25">
        <v>2.0652497272412002E-2</v>
      </c>
      <c r="H992" s="25">
        <v>2.0383278724486701E-2</v>
      </c>
      <c r="I992" s="25">
        <v>0.34365228735334402</v>
      </c>
      <c r="J992" s="25">
        <v>0.68764358102175105</v>
      </c>
      <c r="K992" s="24" t="s">
        <v>62</v>
      </c>
      <c r="L992" s="24" t="s">
        <v>62</v>
      </c>
      <c r="M992" s="24" t="s">
        <v>62</v>
      </c>
      <c r="N992" s="24" t="s">
        <v>62</v>
      </c>
      <c r="O992" s="24" t="s">
        <v>63</v>
      </c>
      <c r="P992" s="24" t="s">
        <v>64</v>
      </c>
      <c r="Q992" s="24" t="s">
        <v>65</v>
      </c>
      <c r="R992" s="24" t="s">
        <v>66</v>
      </c>
    </row>
    <row r="993" spans="1:18" x14ac:dyDescent="0.2">
      <c r="A993" s="24" t="s">
        <v>1639</v>
      </c>
      <c r="B993" s="24" t="s">
        <v>1640</v>
      </c>
      <c r="C993" s="24" t="s">
        <v>69</v>
      </c>
      <c r="D993" s="25">
        <v>3.1650507076785898E-2</v>
      </c>
      <c r="E993" s="25">
        <v>-1.93373400428744E-2</v>
      </c>
      <c r="F993" s="25">
        <v>-5.9370836627832699E-2</v>
      </c>
      <c r="G993" s="25">
        <v>2.0696156542083802E-2</v>
      </c>
      <c r="H993" s="25">
        <v>2.0422835818193302E-2</v>
      </c>
      <c r="I993" s="25">
        <v>0.34374161530231001</v>
      </c>
      <c r="J993" s="25">
        <v>0.68764358102175105</v>
      </c>
      <c r="K993" s="24" t="s">
        <v>62</v>
      </c>
      <c r="L993" s="24" t="s">
        <v>1639</v>
      </c>
      <c r="M993" s="24" t="s">
        <v>477</v>
      </c>
      <c r="N993" s="24" t="s">
        <v>385</v>
      </c>
      <c r="O993" s="24" t="s">
        <v>386</v>
      </c>
      <c r="P993" s="24" t="s">
        <v>231</v>
      </c>
      <c r="Q993" s="24" t="s">
        <v>110</v>
      </c>
      <c r="R993" s="24" t="s">
        <v>66</v>
      </c>
    </row>
    <row r="994" spans="1:18" x14ac:dyDescent="0.2">
      <c r="A994" s="24" t="s">
        <v>1641</v>
      </c>
      <c r="B994" s="24" t="s">
        <v>1642</v>
      </c>
      <c r="C994" s="24" t="s">
        <v>69</v>
      </c>
      <c r="D994" s="25">
        <v>1.25933355622423E-2</v>
      </c>
      <c r="E994" s="25">
        <v>1.9240798774531699E-2</v>
      </c>
      <c r="F994" s="25">
        <v>-2.0597318984391301E-2</v>
      </c>
      <c r="G994" s="25">
        <v>5.9078916533454699E-2</v>
      </c>
      <c r="H994" s="25">
        <v>2.0322778503062799E-2</v>
      </c>
      <c r="I994" s="25">
        <v>0.34379039607041001</v>
      </c>
      <c r="J994" s="25">
        <v>0.68764358102175105</v>
      </c>
      <c r="K994" s="24" t="s">
        <v>62</v>
      </c>
      <c r="L994" s="24" t="s">
        <v>1641</v>
      </c>
      <c r="M994" s="24" t="s">
        <v>1643</v>
      </c>
      <c r="N994" s="24" t="s">
        <v>235</v>
      </c>
      <c r="O994" s="24" t="s">
        <v>236</v>
      </c>
      <c r="P994" s="24" t="s">
        <v>237</v>
      </c>
      <c r="Q994" s="24" t="s">
        <v>65</v>
      </c>
      <c r="R994" s="24" t="s">
        <v>66</v>
      </c>
    </row>
    <row r="995" spans="1:18" x14ac:dyDescent="0.2">
      <c r="A995" s="24" t="s">
        <v>59</v>
      </c>
      <c r="B995" s="24" t="s">
        <v>1644</v>
      </c>
      <c r="C995" s="24" t="s">
        <v>61</v>
      </c>
      <c r="D995" s="25">
        <v>0.15602362643486001</v>
      </c>
      <c r="E995" s="25">
        <v>1.9319979922575298E-2</v>
      </c>
      <c r="F995" s="25">
        <v>-2.06873424282829E-2</v>
      </c>
      <c r="G995" s="25">
        <v>5.9327302273433503E-2</v>
      </c>
      <c r="H995" s="25">
        <v>2.0409481900966302E-2</v>
      </c>
      <c r="I995" s="25">
        <v>0.34385939482126698</v>
      </c>
      <c r="J995" s="25">
        <v>0.68764358102175105</v>
      </c>
      <c r="K995" s="24" t="s">
        <v>62</v>
      </c>
      <c r="L995" s="24" t="s">
        <v>62</v>
      </c>
      <c r="M995" s="24" t="s">
        <v>62</v>
      </c>
      <c r="N995" s="24" t="s">
        <v>62</v>
      </c>
      <c r="O995" s="24" t="s">
        <v>63</v>
      </c>
      <c r="P995" s="24" t="s">
        <v>64</v>
      </c>
      <c r="Q995" s="24" t="s">
        <v>65</v>
      </c>
      <c r="R995" s="24" t="s">
        <v>66</v>
      </c>
    </row>
    <row r="996" spans="1:18" x14ac:dyDescent="0.2">
      <c r="A996" s="24" t="s">
        <v>59</v>
      </c>
      <c r="B996" s="24" t="s">
        <v>1645</v>
      </c>
      <c r="C996" s="24" t="s">
        <v>61</v>
      </c>
      <c r="D996" s="25">
        <v>5.5722723726735798E-2</v>
      </c>
      <c r="E996" s="25">
        <v>1.9272372924269001E-2</v>
      </c>
      <c r="F996" s="25">
        <v>-2.0647679023137501E-2</v>
      </c>
      <c r="G996" s="25">
        <v>5.91924248716756E-2</v>
      </c>
      <c r="H996" s="25">
        <v>2.0364881633906401E-2</v>
      </c>
      <c r="I996" s="25">
        <v>0.34399500048090598</v>
      </c>
      <c r="J996" s="25">
        <v>0.68764358102175105</v>
      </c>
      <c r="K996" s="24" t="s">
        <v>62</v>
      </c>
      <c r="L996" s="24" t="s">
        <v>62</v>
      </c>
      <c r="M996" s="24" t="s">
        <v>62</v>
      </c>
      <c r="N996" s="24" t="s">
        <v>62</v>
      </c>
      <c r="O996" s="24" t="s">
        <v>63</v>
      </c>
      <c r="P996" s="24" t="s">
        <v>64</v>
      </c>
      <c r="Q996" s="24" t="s">
        <v>65</v>
      </c>
      <c r="R996" s="24" t="s">
        <v>66</v>
      </c>
    </row>
    <row r="997" spans="1:18" x14ac:dyDescent="0.2">
      <c r="A997" s="24" t="s">
        <v>1646</v>
      </c>
      <c r="B997" s="24" t="s">
        <v>1647</v>
      </c>
      <c r="C997" s="24" t="s">
        <v>115</v>
      </c>
      <c r="D997" s="25">
        <v>0.122701437646272</v>
      </c>
      <c r="E997" s="25">
        <v>1.9262532038586501E-2</v>
      </c>
      <c r="F997" s="25">
        <v>-2.0717875520339199E-2</v>
      </c>
      <c r="G997" s="25">
        <v>5.9242939597512097E-2</v>
      </c>
      <c r="H997" s="25">
        <v>2.03957525346064E-2</v>
      </c>
      <c r="I997" s="25">
        <v>0.34497144162848598</v>
      </c>
      <c r="J997" s="25">
        <v>0.68890172196433097</v>
      </c>
      <c r="K997" s="24" t="s">
        <v>62</v>
      </c>
      <c r="L997" s="24" t="s">
        <v>62</v>
      </c>
      <c r="M997" s="24" t="s">
        <v>62</v>
      </c>
      <c r="N997" s="24" t="s">
        <v>1043</v>
      </c>
      <c r="O997" s="24" t="s">
        <v>127</v>
      </c>
      <c r="P997" s="24" t="s">
        <v>128</v>
      </c>
      <c r="Q997" s="24" t="s">
        <v>129</v>
      </c>
      <c r="R997" s="24" t="s">
        <v>66</v>
      </c>
    </row>
    <row r="998" spans="1:18" x14ac:dyDescent="0.2">
      <c r="A998" s="24" t="s">
        <v>298</v>
      </c>
      <c r="B998" s="24" t="s">
        <v>1648</v>
      </c>
      <c r="C998" s="24" t="s">
        <v>300</v>
      </c>
      <c r="D998" s="25">
        <v>3.7222779449459502E-2</v>
      </c>
      <c r="E998" s="25">
        <v>1.92679473491136E-2</v>
      </c>
      <c r="F998" s="25">
        <v>-2.0753603640762699E-2</v>
      </c>
      <c r="G998" s="25">
        <v>5.9289498338989902E-2</v>
      </c>
      <c r="H998" s="25">
        <v>2.04167422407627E-2</v>
      </c>
      <c r="I998" s="25">
        <v>0.345332010485008</v>
      </c>
      <c r="J998" s="25">
        <v>0.68892868423390996</v>
      </c>
      <c r="K998" s="24" t="s">
        <v>62</v>
      </c>
      <c r="L998" s="24" t="s">
        <v>62</v>
      </c>
      <c r="M998" s="24" t="s">
        <v>62</v>
      </c>
      <c r="N998" s="24" t="s">
        <v>62</v>
      </c>
      <c r="O998" s="24" t="s">
        <v>62</v>
      </c>
      <c r="P998" s="24" t="s">
        <v>64</v>
      </c>
      <c r="Q998" s="24" t="s">
        <v>65</v>
      </c>
      <c r="R998" s="24" t="s">
        <v>66</v>
      </c>
    </row>
    <row r="999" spans="1:18" x14ac:dyDescent="0.2">
      <c r="A999" s="24" t="s">
        <v>59</v>
      </c>
      <c r="B999" s="24" t="s">
        <v>1649</v>
      </c>
      <c r="C999" s="24" t="s">
        <v>61</v>
      </c>
      <c r="D999" s="25">
        <v>8.7484676250975196E-2</v>
      </c>
      <c r="E999" s="25">
        <v>1.9194399904312501E-2</v>
      </c>
      <c r="F999" s="25">
        <v>-2.0747066629859201E-2</v>
      </c>
      <c r="G999" s="25">
        <v>5.91358664384843E-2</v>
      </c>
      <c r="H999" s="25">
        <v>2.0375647374871901E-2</v>
      </c>
      <c r="I999" s="25">
        <v>0.34620699018197898</v>
      </c>
      <c r="J999" s="25">
        <v>0.68946703245944096</v>
      </c>
      <c r="K999" s="24" t="s">
        <v>62</v>
      </c>
      <c r="L999" s="24" t="s">
        <v>62</v>
      </c>
      <c r="M999" s="24" t="s">
        <v>62</v>
      </c>
      <c r="N999" s="24" t="s">
        <v>62</v>
      </c>
      <c r="O999" s="24" t="s">
        <v>63</v>
      </c>
      <c r="P999" s="24" t="s">
        <v>64</v>
      </c>
      <c r="Q999" s="24" t="s">
        <v>65</v>
      </c>
      <c r="R999" s="24" t="s">
        <v>66</v>
      </c>
    </row>
    <row r="1000" spans="1:18" x14ac:dyDescent="0.2">
      <c r="A1000" s="24" t="s">
        <v>1650</v>
      </c>
      <c r="B1000" s="24" t="s">
        <v>1651</v>
      </c>
      <c r="C1000" s="24" t="s">
        <v>115</v>
      </c>
      <c r="D1000" s="25">
        <v>7.8234704112337003E-2</v>
      </c>
      <c r="E1000" s="25">
        <v>1.9214061643244702E-2</v>
      </c>
      <c r="F1000" s="25">
        <v>-2.0775457247520002E-2</v>
      </c>
      <c r="G1000" s="25">
        <v>5.9203580534009502E-2</v>
      </c>
      <c r="H1000" s="25">
        <v>2.0400400304784402E-2</v>
      </c>
      <c r="I1000" s="25">
        <v>0.34629653972899899</v>
      </c>
      <c r="J1000" s="25">
        <v>0.68946703245944096</v>
      </c>
      <c r="K1000" s="24" t="s">
        <v>62</v>
      </c>
      <c r="L1000" s="24" t="s">
        <v>62</v>
      </c>
      <c r="M1000" s="24" t="s">
        <v>62</v>
      </c>
      <c r="N1000" s="24" t="s">
        <v>1029</v>
      </c>
      <c r="O1000" s="24" t="s">
        <v>1030</v>
      </c>
      <c r="P1000" s="24" t="s">
        <v>109</v>
      </c>
      <c r="Q1000" s="24" t="s">
        <v>110</v>
      </c>
      <c r="R1000" s="24" t="s">
        <v>66</v>
      </c>
    </row>
    <row r="1001" spans="1:18" x14ac:dyDescent="0.2">
      <c r="A1001" s="24" t="s">
        <v>1652</v>
      </c>
      <c r="B1001" s="24" t="s">
        <v>1653</v>
      </c>
      <c r="C1001" s="24" t="s">
        <v>69</v>
      </c>
      <c r="D1001" s="25">
        <v>4.0231806530703199E-2</v>
      </c>
      <c r="E1001" s="25">
        <v>-1.92924629047432E-2</v>
      </c>
      <c r="F1001" s="25">
        <v>-5.9482141314357799E-2</v>
      </c>
      <c r="G1001" s="25">
        <v>2.0897215504871301E-2</v>
      </c>
      <c r="H1001" s="25">
        <v>2.05024980251544E-2</v>
      </c>
      <c r="I1001" s="25">
        <v>0.34674034688584099</v>
      </c>
      <c r="J1001" s="25">
        <v>0.68965890638115701</v>
      </c>
      <c r="K1001" s="24" t="s">
        <v>62</v>
      </c>
      <c r="L1001" s="24" t="s">
        <v>1652</v>
      </c>
      <c r="M1001" s="24" t="s">
        <v>267</v>
      </c>
      <c r="N1001" s="24" t="s">
        <v>268</v>
      </c>
      <c r="O1001" s="24" t="s">
        <v>127</v>
      </c>
      <c r="P1001" s="24" t="s">
        <v>128</v>
      </c>
      <c r="Q1001" s="24" t="s">
        <v>129</v>
      </c>
      <c r="R1001" s="24" t="s">
        <v>66</v>
      </c>
    </row>
    <row r="1002" spans="1:18" x14ac:dyDescent="0.2">
      <c r="A1002" s="24" t="s">
        <v>1654</v>
      </c>
      <c r="B1002" s="24" t="s">
        <v>1655</v>
      </c>
      <c r="C1002" s="24" t="s">
        <v>300</v>
      </c>
      <c r="D1002" s="26">
        <v>3.78914521341803E-3</v>
      </c>
      <c r="E1002" s="25">
        <v>1.9170002440188301E-2</v>
      </c>
      <c r="F1002" s="25">
        <v>-2.0828604251188501E-2</v>
      </c>
      <c r="G1002" s="25">
        <v>5.9168609131565103E-2</v>
      </c>
      <c r="H1002" s="25">
        <v>2.04050379009534E-2</v>
      </c>
      <c r="I1002" s="25">
        <v>0.347513063989358</v>
      </c>
      <c r="J1002" s="25">
        <v>0.69050393595483095</v>
      </c>
      <c r="K1002" s="24" t="s">
        <v>62</v>
      </c>
      <c r="L1002" s="24" t="s">
        <v>62</v>
      </c>
      <c r="M1002" s="24" t="s">
        <v>62</v>
      </c>
      <c r="N1002" s="24" t="s">
        <v>62</v>
      </c>
      <c r="O1002" s="24" t="s">
        <v>62</v>
      </c>
      <c r="P1002" s="24" t="s">
        <v>73</v>
      </c>
      <c r="Q1002" s="24" t="s">
        <v>74</v>
      </c>
      <c r="R1002" s="24" t="s">
        <v>66</v>
      </c>
    </row>
    <row r="1003" spans="1:18" x14ac:dyDescent="0.2">
      <c r="A1003" s="24" t="s">
        <v>59</v>
      </c>
      <c r="B1003" s="24" t="s">
        <v>1656</v>
      </c>
      <c r="C1003" s="24" t="s">
        <v>61</v>
      </c>
      <c r="D1003" s="26">
        <v>2.2289089490694302E-3</v>
      </c>
      <c r="E1003" s="25">
        <v>-1.9120104823845002E-2</v>
      </c>
      <c r="F1003" s="25">
        <v>-5.9099680807290403E-2</v>
      </c>
      <c r="G1003" s="25">
        <v>2.08594711596005E-2</v>
      </c>
      <c r="H1003" s="25">
        <v>2.0395327543198599E-2</v>
      </c>
      <c r="I1003" s="25">
        <v>0.348539986030652</v>
      </c>
      <c r="J1003" s="25">
        <v>0.69185187227084499</v>
      </c>
      <c r="K1003" s="24" t="s">
        <v>62</v>
      </c>
      <c r="L1003" s="24" t="s">
        <v>62</v>
      </c>
      <c r="M1003" s="24" t="s">
        <v>62</v>
      </c>
      <c r="N1003" s="24" t="s">
        <v>62</v>
      </c>
      <c r="O1003" s="24" t="s">
        <v>63</v>
      </c>
      <c r="P1003" s="24" t="s">
        <v>64</v>
      </c>
      <c r="Q1003" s="24" t="s">
        <v>65</v>
      </c>
      <c r="R1003" s="24" t="s">
        <v>66</v>
      </c>
    </row>
    <row r="1004" spans="1:18" x14ac:dyDescent="0.2">
      <c r="A1004" s="24" t="s">
        <v>59</v>
      </c>
      <c r="B1004" s="24" t="s">
        <v>1657</v>
      </c>
      <c r="C1004" s="24" t="s">
        <v>61</v>
      </c>
      <c r="D1004" s="25">
        <v>2.77499164159144E-2</v>
      </c>
      <c r="E1004" s="25">
        <v>1.90859631602859E-2</v>
      </c>
      <c r="F1004" s="25">
        <v>-2.0892567706006799E-2</v>
      </c>
      <c r="G1004" s="25">
        <v>5.9064494026578603E-2</v>
      </c>
      <c r="H1004" s="25">
        <v>2.03947961617847E-2</v>
      </c>
      <c r="I1004" s="25">
        <v>0.34938874257057401</v>
      </c>
      <c r="J1004" s="25">
        <v>0.69275799899295498</v>
      </c>
      <c r="K1004" s="24" t="s">
        <v>62</v>
      </c>
      <c r="L1004" s="24" t="s">
        <v>62</v>
      </c>
      <c r="M1004" s="24" t="s">
        <v>62</v>
      </c>
      <c r="N1004" s="24" t="s">
        <v>62</v>
      </c>
      <c r="O1004" s="24" t="s">
        <v>63</v>
      </c>
      <c r="P1004" s="24" t="s">
        <v>64</v>
      </c>
      <c r="Q1004" s="24" t="s">
        <v>65</v>
      </c>
      <c r="R1004" s="24" t="s">
        <v>66</v>
      </c>
    </row>
    <row r="1005" spans="1:18" x14ac:dyDescent="0.2">
      <c r="A1005" s="24" t="s">
        <v>228</v>
      </c>
      <c r="B1005" s="24" t="s">
        <v>1658</v>
      </c>
      <c r="C1005" s="24" t="s">
        <v>61</v>
      </c>
      <c r="D1005" s="26">
        <v>7.46684497938259E-3</v>
      </c>
      <c r="E1005" s="25">
        <v>1.9077955931211501E-2</v>
      </c>
      <c r="F1005" s="25">
        <v>-2.0909198439293099E-2</v>
      </c>
      <c r="G1005" s="25">
        <v>5.9065110301716101E-2</v>
      </c>
      <c r="H1005" s="25">
        <v>2.0399167418505702E-2</v>
      </c>
      <c r="I1005" s="25">
        <v>0.34969446599039899</v>
      </c>
      <c r="J1005" s="25">
        <v>0.69275799899295498</v>
      </c>
      <c r="K1005" s="24" t="s">
        <v>62</v>
      </c>
      <c r="L1005" s="24" t="s">
        <v>62</v>
      </c>
      <c r="M1005" s="24" t="s">
        <v>62</v>
      </c>
      <c r="N1005" s="24" t="s">
        <v>62</v>
      </c>
      <c r="O1005" s="24" t="s">
        <v>230</v>
      </c>
      <c r="P1005" s="24" t="s">
        <v>231</v>
      </c>
      <c r="Q1005" s="24" t="s">
        <v>110</v>
      </c>
      <c r="R1005" s="24" t="s">
        <v>66</v>
      </c>
    </row>
    <row r="1006" spans="1:18" x14ac:dyDescent="0.2">
      <c r="A1006" s="24" t="s">
        <v>1659</v>
      </c>
      <c r="B1006" s="24" t="s">
        <v>1660</v>
      </c>
      <c r="C1006" s="24" t="s">
        <v>69</v>
      </c>
      <c r="D1006" s="25">
        <v>0.53103755711579204</v>
      </c>
      <c r="E1006" s="25">
        <v>1.90659558756863E-2</v>
      </c>
      <c r="F1006" s="25">
        <v>-2.09518605155504E-2</v>
      </c>
      <c r="G1006" s="25">
        <v>5.9083772266922997E-2</v>
      </c>
      <c r="H1006" s="25">
        <v>2.04148134024985E-2</v>
      </c>
      <c r="I1006" s="25">
        <v>0.35036697271754702</v>
      </c>
      <c r="J1006" s="25">
        <v>0.69298330748445902</v>
      </c>
      <c r="K1006" s="24" t="s">
        <v>62</v>
      </c>
      <c r="L1006" s="24" t="s">
        <v>1659</v>
      </c>
      <c r="M1006" s="24" t="s">
        <v>1661</v>
      </c>
      <c r="N1006" s="24" t="s">
        <v>99</v>
      </c>
      <c r="O1006" s="24" t="s">
        <v>63</v>
      </c>
      <c r="P1006" s="24" t="s">
        <v>64</v>
      </c>
      <c r="Q1006" s="24" t="s">
        <v>65</v>
      </c>
      <c r="R1006" s="24" t="s">
        <v>66</v>
      </c>
    </row>
    <row r="1007" spans="1:18" x14ac:dyDescent="0.2">
      <c r="A1007" s="24" t="s">
        <v>298</v>
      </c>
      <c r="B1007" s="24" t="s">
        <v>1662</v>
      </c>
      <c r="C1007" s="24" t="s">
        <v>300</v>
      </c>
      <c r="D1007" s="25">
        <v>7.0322077343140499E-2</v>
      </c>
      <c r="E1007" s="25">
        <v>-1.9050345423052201E-2</v>
      </c>
      <c r="F1007" s="25">
        <v>-5.9062670719758098E-2</v>
      </c>
      <c r="G1007" s="25">
        <v>2.09619798736537E-2</v>
      </c>
      <c r="H1007" s="25">
        <v>2.0412035292907301E-2</v>
      </c>
      <c r="I1007" s="25">
        <v>0.350695789412516</v>
      </c>
      <c r="J1007" s="25">
        <v>0.69298330748445902</v>
      </c>
      <c r="K1007" s="24" t="s">
        <v>62</v>
      </c>
      <c r="L1007" s="24" t="s">
        <v>62</v>
      </c>
      <c r="M1007" s="24" t="s">
        <v>62</v>
      </c>
      <c r="N1007" s="24" t="s">
        <v>62</v>
      </c>
      <c r="O1007" s="24" t="s">
        <v>62</v>
      </c>
      <c r="P1007" s="24" t="s">
        <v>64</v>
      </c>
      <c r="Q1007" s="24" t="s">
        <v>65</v>
      </c>
      <c r="R1007" s="24" t="s">
        <v>66</v>
      </c>
    </row>
    <row r="1008" spans="1:18" x14ac:dyDescent="0.2">
      <c r="A1008" s="24" t="s">
        <v>59</v>
      </c>
      <c r="B1008" s="24" t="s">
        <v>1663</v>
      </c>
      <c r="C1008" s="24" t="s">
        <v>61</v>
      </c>
      <c r="D1008" s="25">
        <v>0.68594672907611698</v>
      </c>
      <c r="E1008" s="25">
        <v>-1.9220427953469101E-2</v>
      </c>
      <c r="F1008" s="25">
        <v>-5.9603374854900699E-2</v>
      </c>
      <c r="G1008" s="25">
        <v>2.1162518947962401E-2</v>
      </c>
      <c r="H1008" s="25">
        <v>2.0601105460347199E-2</v>
      </c>
      <c r="I1008" s="25">
        <v>0.35085552847449902</v>
      </c>
      <c r="J1008" s="25">
        <v>0.69298330748445902</v>
      </c>
      <c r="K1008" s="24" t="s">
        <v>62</v>
      </c>
      <c r="L1008" s="24" t="s">
        <v>62</v>
      </c>
      <c r="M1008" s="24" t="s">
        <v>62</v>
      </c>
      <c r="N1008" s="24" t="s">
        <v>62</v>
      </c>
      <c r="O1008" s="24" t="s">
        <v>63</v>
      </c>
      <c r="P1008" s="24" t="s">
        <v>64</v>
      </c>
      <c r="Q1008" s="24" t="s">
        <v>65</v>
      </c>
      <c r="R1008" s="24" t="s">
        <v>66</v>
      </c>
    </row>
    <row r="1009" spans="1:18" x14ac:dyDescent="0.2">
      <c r="A1009" s="24" t="s">
        <v>999</v>
      </c>
      <c r="B1009" s="24" t="s">
        <v>1664</v>
      </c>
      <c r="C1009" s="24" t="s">
        <v>97</v>
      </c>
      <c r="D1009" s="25">
        <v>0.32051710687618401</v>
      </c>
      <c r="E1009" s="25">
        <v>1.89932194377396E-2</v>
      </c>
      <c r="F1009" s="25">
        <v>-2.0959191872380802E-2</v>
      </c>
      <c r="G1009" s="25">
        <v>5.8945630747860002E-2</v>
      </c>
      <c r="H1009" s="25">
        <v>2.0381430895140499E-2</v>
      </c>
      <c r="I1009" s="25">
        <v>0.35141997046309897</v>
      </c>
      <c r="J1009" s="25">
        <v>0.69321059154756903</v>
      </c>
      <c r="K1009" s="24" t="s">
        <v>62</v>
      </c>
      <c r="L1009" s="24" t="s">
        <v>62</v>
      </c>
      <c r="M1009" s="24" t="s">
        <v>303</v>
      </c>
      <c r="N1009" s="24" t="s">
        <v>99</v>
      </c>
      <c r="O1009" s="24" t="s">
        <v>63</v>
      </c>
      <c r="P1009" s="24" t="s">
        <v>64</v>
      </c>
      <c r="Q1009" s="24" t="s">
        <v>65</v>
      </c>
      <c r="R1009" s="24" t="s">
        <v>66</v>
      </c>
    </row>
    <row r="1010" spans="1:18" x14ac:dyDescent="0.2">
      <c r="A1010" s="24" t="s">
        <v>1665</v>
      </c>
      <c r="B1010" s="24" t="s">
        <v>1666</v>
      </c>
      <c r="C1010" s="24" t="s">
        <v>115</v>
      </c>
      <c r="D1010" s="25">
        <v>0.12749359188677101</v>
      </c>
      <c r="E1010" s="25">
        <v>-1.8983141725369301E-2</v>
      </c>
      <c r="F1010" s="25">
        <v>-5.8957704094546898E-2</v>
      </c>
      <c r="G1010" s="25">
        <v>2.0991420643808399E-2</v>
      </c>
      <c r="H1010" s="25">
        <v>2.0392726843469398E-2</v>
      </c>
      <c r="I1010" s="25">
        <v>0.35194243869081898</v>
      </c>
      <c r="J1010" s="25">
        <v>0.69321059154756903</v>
      </c>
      <c r="K1010" s="24" t="s">
        <v>62</v>
      </c>
      <c r="L1010" s="24" t="s">
        <v>62</v>
      </c>
      <c r="M1010" s="24" t="s">
        <v>62</v>
      </c>
      <c r="N1010" s="24" t="s">
        <v>235</v>
      </c>
      <c r="O1010" s="24" t="s">
        <v>236</v>
      </c>
      <c r="P1010" s="24" t="s">
        <v>237</v>
      </c>
      <c r="Q1010" s="24" t="s">
        <v>65</v>
      </c>
      <c r="R1010" s="24" t="s">
        <v>66</v>
      </c>
    </row>
    <row r="1011" spans="1:18" x14ac:dyDescent="0.2">
      <c r="A1011" s="24" t="s">
        <v>1667</v>
      </c>
      <c r="B1011" s="24" t="s">
        <v>1668</v>
      </c>
      <c r="C1011" s="24" t="s">
        <v>69</v>
      </c>
      <c r="D1011" s="25">
        <v>5.3382369330212898E-2</v>
      </c>
      <c r="E1011" s="25">
        <v>1.8976130736141E-2</v>
      </c>
      <c r="F1011" s="25">
        <v>-2.10458715072665E-2</v>
      </c>
      <c r="G1011" s="25">
        <v>5.8998132979548402E-2</v>
      </c>
      <c r="H1011" s="25">
        <v>2.0416972517739201E-2</v>
      </c>
      <c r="I1011" s="25">
        <v>0.35269203290652601</v>
      </c>
      <c r="J1011" s="25">
        <v>0.69321059154756903</v>
      </c>
      <c r="K1011" s="24" t="s">
        <v>62</v>
      </c>
      <c r="L1011" s="24" t="s">
        <v>1667</v>
      </c>
      <c r="M1011" s="24" t="s">
        <v>241</v>
      </c>
      <c r="N1011" s="24" t="s">
        <v>242</v>
      </c>
      <c r="O1011" s="24" t="s">
        <v>243</v>
      </c>
      <c r="P1011" s="24" t="s">
        <v>244</v>
      </c>
      <c r="Q1011" s="24" t="s">
        <v>74</v>
      </c>
      <c r="R1011" s="24" t="s">
        <v>66</v>
      </c>
    </row>
    <row r="1012" spans="1:18" x14ac:dyDescent="0.2">
      <c r="A1012" s="24" t="s">
        <v>133</v>
      </c>
      <c r="B1012" s="24" t="s">
        <v>1669</v>
      </c>
      <c r="C1012" s="24" t="s">
        <v>115</v>
      </c>
      <c r="D1012" s="26">
        <v>5.6837178201270501E-3</v>
      </c>
      <c r="E1012" s="25">
        <v>-1.8958473888570498E-2</v>
      </c>
      <c r="F1012" s="25">
        <v>-5.8959269413543298E-2</v>
      </c>
      <c r="G1012" s="25">
        <v>2.1042321636402302E-2</v>
      </c>
      <c r="H1012" s="25">
        <v>2.0406152510665399E-2</v>
      </c>
      <c r="I1012" s="25">
        <v>0.35288501559468899</v>
      </c>
      <c r="J1012" s="25">
        <v>0.69321059154756903</v>
      </c>
      <c r="K1012" s="24" t="s">
        <v>62</v>
      </c>
      <c r="L1012" s="24" t="s">
        <v>62</v>
      </c>
      <c r="M1012" s="24" t="s">
        <v>62</v>
      </c>
      <c r="N1012" s="24" t="s">
        <v>94</v>
      </c>
      <c r="O1012" s="24" t="s">
        <v>63</v>
      </c>
      <c r="P1012" s="24" t="s">
        <v>64</v>
      </c>
      <c r="Q1012" s="24" t="s">
        <v>65</v>
      </c>
      <c r="R1012" s="24" t="s">
        <v>66</v>
      </c>
    </row>
    <row r="1013" spans="1:18" x14ac:dyDescent="0.2">
      <c r="A1013" s="24" t="s">
        <v>298</v>
      </c>
      <c r="B1013" s="24" t="s">
        <v>1670</v>
      </c>
      <c r="C1013" s="24" t="s">
        <v>300</v>
      </c>
      <c r="D1013" s="25">
        <v>1.00300902708124E-2</v>
      </c>
      <c r="E1013" s="25">
        <v>-1.8931781894821E-2</v>
      </c>
      <c r="F1013" s="25">
        <v>-5.8905940642069901E-2</v>
      </c>
      <c r="G1013" s="25">
        <v>2.10423768524278E-2</v>
      </c>
      <c r="H1013" s="25">
        <v>2.0392563977868101E-2</v>
      </c>
      <c r="I1013" s="25">
        <v>0.35324259195473801</v>
      </c>
      <c r="J1013" s="25">
        <v>0.69321059154756903</v>
      </c>
      <c r="K1013" s="24" t="s">
        <v>62</v>
      </c>
      <c r="L1013" s="24" t="s">
        <v>62</v>
      </c>
      <c r="M1013" s="24" t="s">
        <v>62</v>
      </c>
      <c r="N1013" s="24" t="s">
        <v>62</v>
      </c>
      <c r="O1013" s="24" t="s">
        <v>62</v>
      </c>
      <c r="P1013" s="24" t="s">
        <v>64</v>
      </c>
      <c r="Q1013" s="24" t="s">
        <v>65</v>
      </c>
      <c r="R1013" s="24" t="s">
        <v>66</v>
      </c>
    </row>
    <row r="1014" spans="1:18" x14ac:dyDescent="0.2">
      <c r="A1014" s="24" t="s">
        <v>59</v>
      </c>
      <c r="B1014" s="24" t="s">
        <v>1671</v>
      </c>
      <c r="C1014" s="24" t="s">
        <v>61</v>
      </c>
      <c r="D1014" s="25">
        <v>3.0536052602251201E-2</v>
      </c>
      <c r="E1014" s="25">
        <v>1.8934092472946099E-2</v>
      </c>
      <c r="F1014" s="25">
        <v>-2.10559922177967E-2</v>
      </c>
      <c r="G1014" s="25">
        <v>5.8924177163688897E-2</v>
      </c>
      <c r="H1014" s="25">
        <v>2.0400690461739798E-2</v>
      </c>
      <c r="I1014" s="25">
        <v>0.35337561543745699</v>
      </c>
      <c r="J1014" s="25">
        <v>0.69321059154756903</v>
      </c>
      <c r="K1014" s="24" t="s">
        <v>62</v>
      </c>
      <c r="L1014" s="24" t="s">
        <v>62</v>
      </c>
      <c r="M1014" s="24" t="s">
        <v>62</v>
      </c>
      <c r="N1014" s="24" t="s">
        <v>62</v>
      </c>
      <c r="O1014" s="24" t="s">
        <v>63</v>
      </c>
      <c r="P1014" s="24" t="s">
        <v>64</v>
      </c>
      <c r="Q1014" s="24" t="s">
        <v>65</v>
      </c>
      <c r="R1014" s="24" t="s">
        <v>66</v>
      </c>
    </row>
    <row r="1015" spans="1:18" x14ac:dyDescent="0.2">
      <c r="A1015" s="24" t="s">
        <v>1672</v>
      </c>
      <c r="B1015" s="24" t="s">
        <v>1673</v>
      </c>
      <c r="C1015" s="24" t="s">
        <v>69</v>
      </c>
      <c r="D1015" s="25">
        <v>3.9563133845982403E-2</v>
      </c>
      <c r="E1015" s="25">
        <v>1.8949170366103701E-2</v>
      </c>
      <c r="F1015" s="25">
        <v>-2.10760547473628E-2</v>
      </c>
      <c r="G1015" s="25">
        <v>5.8974395479570202E-2</v>
      </c>
      <c r="H1015" s="25">
        <v>2.0418612358962099E-2</v>
      </c>
      <c r="I1015" s="25">
        <v>0.35341517312148102</v>
      </c>
      <c r="J1015" s="25">
        <v>0.69321059154756903</v>
      </c>
      <c r="K1015" s="24" t="s">
        <v>62</v>
      </c>
      <c r="L1015" s="24" t="s">
        <v>1672</v>
      </c>
      <c r="M1015" s="24" t="s">
        <v>1109</v>
      </c>
      <c r="N1015" s="24" t="s">
        <v>94</v>
      </c>
      <c r="O1015" s="24" t="s">
        <v>63</v>
      </c>
      <c r="P1015" s="24" t="s">
        <v>64</v>
      </c>
      <c r="Q1015" s="24" t="s">
        <v>65</v>
      </c>
      <c r="R1015" s="24" t="s">
        <v>66</v>
      </c>
    </row>
    <row r="1016" spans="1:18" x14ac:dyDescent="0.2">
      <c r="A1016" s="24" t="s">
        <v>298</v>
      </c>
      <c r="B1016" s="24" t="s">
        <v>1674</v>
      </c>
      <c r="C1016" s="24" t="s">
        <v>300</v>
      </c>
      <c r="D1016" s="25">
        <v>3.4102306920762299E-2</v>
      </c>
      <c r="E1016" s="25">
        <v>1.8897728188095101E-2</v>
      </c>
      <c r="F1016" s="25">
        <v>-2.1097630722269198E-2</v>
      </c>
      <c r="G1016" s="25">
        <v>5.88930870984593E-2</v>
      </c>
      <c r="H1016" s="25">
        <v>2.0403380338282401E-2</v>
      </c>
      <c r="I1016" s="25">
        <v>0.354364313297586</v>
      </c>
      <c r="J1016" s="25">
        <v>0.69438614204907001</v>
      </c>
      <c r="K1016" s="24" t="s">
        <v>62</v>
      </c>
      <c r="L1016" s="24" t="s">
        <v>62</v>
      </c>
      <c r="M1016" s="24" t="s">
        <v>62</v>
      </c>
      <c r="N1016" s="24" t="s">
        <v>62</v>
      </c>
      <c r="O1016" s="24" t="s">
        <v>62</v>
      </c>
      <c r="P1016" s="24" t="s">
        <v>64</v>
      </c>
      <c r="Q1016" s="24" t="s">
        <v>65</v>
      </c>
      <c r="R1016" s="24" t="s">
        <v>66</v>
      </c>
    </row>
    <row r="1017" spans="1:18" x14ac:dyDescent="0.2">
      <c r="A1017" s="24" t="s">
        <v>1675</v>
      </c>
      <c r="B1017" s="24" t="s">
        <v>1676</v>
      </c>
      <c r="C1017" s="24" t="s">
        <v>69</v>
      </c>
      <c r="D1017" s="25">
        <v>0.41279393736765901</v>
      </c>
      <c r="E1017" s="25">
        <v>1.8936020954531702E-2</v>
      </c>
      <c r="F1017" s="25">
        <v>-2.12721695612808E-2</v>
      </c>
      <c r="G1017" s="25">
        <v>5.9144211470344203E-2</v>
      </c>
      <c r="H1017" s="25">
        <v>2.0511954817459099E-2</v>
      </c>
      <c r="I1017" s="25">
        <v>0.35594379168935603</v>
      </c>
      <c r="J1017" s="25">
        <v>0.69679332002304795</v>
      </c>
      <c r="K1017" s="24" t="s">
        <v>62</v>
      </c>
      <c r="L1017" s="24" t="s">
        <v>1675</v>
      </c>
      <c r="M1017" s="24" t="s">
        <v>248</v>
      </c>
      <c r="N1017" s="24" t="s">
        <v>249</v>
      </c>
      <c r="O1017" s="24" t="s">
        <v>127</v>
      </c>
      <c r="P1017" s="24" t="s">
        <v>128</v>
      </c>
      <c r="Q1017" s="24" t="s">
        <v>129</v>
      </c>
      <c r="R1017" s="24" t="s">
        <v>66</v>
      </c>
    </row>
    <row r="1018" spans="1:18" x14ac:dyDescent="0.2">
      <c r="A1018" s="24" t="s">
        <v>298</v>
      </c>
      <c r="B1018" s="24" t="s">
        <v>1677</v>
      </c>
      <c r="C1018" s="24" t="s">
        <v>300</v>
      </c>
      <c r="D1018" s="25">
        <v>7.3776886214198104E-2</v>
      </c>
      <c r="E1018" s="25">
        <v>-1.8833883863916299E-2</v>
      </c>
      <c r="F1018" s="25">
        <v>-5.8872044238881302E-2</v>
      </c>
      <c r="G1018" s="25">
        <v>2.1204276511048802E-2</v>
      </c>
      <c r="H1018" s="25">
        <v>2.0425214995237698E-2</v>
      </c>
      <c r="I1018" s="25">
        <v>0.35650683061834698</v>
      </c>
      <c r="J1018" s="25">
        <v>0.69680538255250402</v>
      </c>
      <c r="K1018" s="24" t="s">
        <v>62</v>
      </c>
      <c r="L1018" s="24" t="s">
        <v>62</v>
      </c>
      <c r="M1018" s="24" t="s">
        <v>62</v>
      </c>
      <c r="N1018" s="24" t="s">
        <v>62</v>
      </c>
      <c r="O1018" s="24" t="s">
        <v>62</v>
      </c>
      <c r="P1018" s="24" t="s">
        <v>64</v>
      </c>
      <c r="Q1018" s="24" t="s">
        <v>65</v>
      </c>
      <c r="R1018" s="24" t="s">
        <v>66</v>
      </c>
    </row>
    <row r="1019" spans="1:18" x14ac:dyDescent="0.2">
      <c r="A1019" s="24" t="s">
        <v>1678</v>
      </c>
      <c r="B1019" s="24" t="s">
        <v>1679</v>
      </c>
      <c r="C1019" s="24" t="s">
        <v>69</v>
      </c>
      <c r="D1019" s="25">
        <v>0.61373007912626798</v>
      </c>
      <c r="E1019" s="25">
        <v>-1.8833589734921399E-2</v>
      </c>
      <c r="F1019" s="25">
        <v>-5.8918485977704702E-2</v>
      </c>
      <c r="G1019" s="25">
        <v>2.1251306507861799E-2</v>
      </c>
      <c r="H1019" s="25">
        <v>2.0449057891762702E-2</v>
      </c>
      <c r="I1019" s="25">
        <v>0.35707532875075698</v>
      </c>
      <c r="J1019" s="25">
        <v>0.69680538255250402</v>
      </c>
      <c r="K1019" s="24" t="s">
        <v>62</v>
      </c>
      <c r="L1019" s="24" t="s">
        <v>1678</v>
      </c>
      <c r="M1019" s="24" t="s">
        <v>303</v>
      </c>
      <c r="N1019" s="24" t="s">
        <v>99</v>
      </c>
      <c r="O1019" s="24" t="s">
        <v>63</v>
      </c>
      <c r="P1019" s="24" t="s">
        <v>64</v>
      </c>
      <c r="Q1019" s="24" t="s">
        <v>65</v>
      </c>
      <c r="R1019" s="24" t="s">
        <v>66</v>
      </c>
    </row>
    <row r="1020" spans="1:18" x14ac:dyDescent="0.2">
      <c r="A1020" s="24" t="s">
        <v>59</v>
      </c>
      <c r="B1020" s="24" t="s">
        <v>1680</v>
      </c>
      <c r="C1020" s="24" t="s">
        <v>61</v>
      </c>
      <c r="D1020" s="26">
        <v>5.1264905828596902E-3</v>
      </c>
      <c r="E1020" s="25">
        <v>1.87552983694666E-2</v>
      </c>
      <c r="F1020" s="25">
        <v>-2.1192363283461201E-2</v>
      </c>
      <c r="G1020" s="25">
        <v>5.8702960022394397E-2</v>
      </c>
      <c r="H1020" s="25">
        <v>2.03790260143932E-2</v>
      </c>
      <c r="I1020" s="25">
        <v>0.35742895941464298</v>
      </c>
      <c r="J1020" s="25">
        <v>0.69680538255250402</v>
      </c>
      <c r="K1020" s="24" t="s">
        <v>62</v>
      </c>
      <c r="L1020" s="24" t="s">
        <v>62</v>
      </c>
      <c r="M1020" s="24" t="s">
        <v>62</v>
      </c>
      <c r="N1020" s="24" t="s">
        <v>62</v>
      </c>
      <c r="O1020" s="24" t="s">
        <v>63</v>
      </c>
      <c r="P1020" s="24" t="s">
        <v>64</v>
      </c>
      <c r="Q1020" s="24" t="s">
        <v>65</v>
      </c>
      <c r="R1020" s="24" t="s">
        <v>66</v>
      </c>
    </row>
    <row r="1021" spans="1:18" x14ac:dyDescent="0.2">
      <c r="A1021" s="24" t="s">
        <v>59</v>
      </c>
      <c r="B1021" s="24" t="s">
        <v>1681</v>
      </c>
      <c r="C1021" s="24" t="s">
        <v>61</v>
      </c>
      <c r="D1021" s="25">
        <v>4.5358297113562901E-2</v>
      </c>
      <c r="E1021" s="25">
        <v>-1.87922607249177E-2</v>
      </c>
      <c r="F1021" s="25">
        <v>-5.8840298368745901E-2</v>
      </c>
      <c r="G1021" s="25">
        <v>2.1255776918910601E-2</v>
      </c>
      <c r="H1021" s="25">
        <v>2.0430253317189701E-2</v>
      </c>
      <c r="I1021" s="25">
        <v>0.35768921019364802</v>
      </c>
      <c r="J1021" s="25">
        <v>0.69680538255250402</v>
      </c>
      <c r="K1021" s="24" t="s">
        <v>62</v>
      </c>
      <c r="L1021" s="24" t="s">
        <v>62</v>
      </c>
      <c r="M1021" s="24" t="s">
        <v>62</v>
      </c>
      <c r="N1021" s="24" t="s">
        <v>62</v>
      </c>
      <c r="O1021" s="24" t="s">
        <v>63</v>
      </c>
      <c r="P1021" s="24" t="s">
        <v>64</v>
      </c>
      <c r="Q1021" s="24" t="s">
        <v>65</v>
      </c>
      <c r="R1021" s="24" t="s">
        <v>66</v>
      </c>
    </row>
    <row r="1022" spans="1:18" x14ac:dyDescent="0.2">
      <c r="A1022" s="24" t="s">
        <v>1682</v>
      </c>
      <c r="B1022" s="24" t="s">
        <v>1683</v>
      </c>
      <c r="C1022" s="24" t="s">
        <v>69</v>
      </c>
      <c r="D1022" s="26">
        <v>6.1294996099409303E-3</v>
      </c>
      <c r="E1022" s="25">
        <v>-1.8764976633831799E-2</v>
      </c>
      <c r="F1022" s="25">
        <v>-5.8764167276657897E-2</v>
      </c>
      <c r="G1022" s="25">
        <v>2.12342140089943E-2</v>
      </c>
      <c r="H1022" s="25">
        <v>2.0405334528629401E-2</v>
      </c>
      <c r="I1022" s="25">
        <v>0.35780097000574201</v>
      </c>
      <c r="J1022" s="25">
        <v>0.69680538255250402</v>
      </c>
      <c r="K1022" s="24" t="s">
        <v>62</v>
      </c>
      <c r="L1022" s="24" t="s">
        <v>1682</v>
      </c>
      <c r="M1022" s="24" t="s">
        <v>1684</v>
      </c>
      <c r="N1022" s="24" t="s">
        <v>249</v>
      </c>
      <c r="O1022" s="24" t="s">
        <v>127</v>
      </c>
      <c r="P1022" s="24" t="s">
        <v>128</v>
      </c>
      <c r="Q1022" s="24" t="s">
        <v>129</v>
      </c>
      <c r="R1022" s="24" t="s">
        <v>66</v>
      </c>
    </row>
    <row r="1023" spans="1:18" x14ac:dyDescent="0.2">
      <c r="A1023" s="24" t="s">
        <v>1685</v>
      </c>
      <c r="B1023" s="24" t="s">
        <v>1686</v>
      </c>
      <c r="C1023" s="24" t="s">
        <v>69</v>
      </c>
      <c r="D1023" s="26">
        <v>4.5692633455923304E-3</v>
      </c>
      <c r="E1023" s="25">
        <v>1.8755410709344601E-2</v>
      </c>
      <c r="F1023" s="25">
        <v>-2.1244618565835802E-2</v>
      </c>
      <c r="G1023" s="25">
        <v>5.8755439984524899E-2</v>
      </c>
      <c r="H1023" s="25">
        <v>2.04057631952007E-2</v>
      </c>
      <c r="I1023" s="25">
        <v>0.35805616634939802</v>
      </c>
      <c r="J1023" s="25">
        <v>0.69680538255250402</v>
      </c>
      <c r="K1023" s="24" t="s">
        <v>62</v>
      </c>
      <c r="L1023" s="24" t="s">
        <v>1685</v>
      </c>
      <c r="M1023" s="24" t="s">
        <v>125</v>
      </c>
      <c r="N1023" s="24" t="s">
        <v>126</v>
      </c>
      <c r="O1023" s="24" t="s">
        <v>127</v>
      </c>
      <c r="P1023" s="24" t="s">
        <v>128</v>
      </c>
      <c r="Q1023" s="24" t="s">
        <v>129</v>
      </c>
      <c r="R1023" s="24" t="s">
        <v>66</v>
      </c>
    </row>
    <row r="1024" spans="1:18" x14ac:dyDescent="0.2">
      <c r="A1024" s="24" t="s">
        <v>1687</v>
      </c>
      <c r="B1024" s="24" t="s">
        <v>1688</v>
      </c>
      <c r="C1024" s="24" t="s">
        <v>61</v>
      </c>
      <c r="D1024" s="25">
        <v>1.5825253538393001E-2</v>
      </c>
      <c r="E1024" s="25">
        <v>-1.87222116056634E-2</v>
      </c>
      <c r="F1024" s="25">
        <v>-5.8692084854612303E-2</v>
      </c>
      <c r="G1024" s="25">
        <v>2.1247661643285599E-2</v>
      </c>
      <c r="H1024" s="25">
        <v>2.03903369277058E-2</v>
      </c>
      <c r="I1024" s="25">
        <v>0.35854458633304698</v>
      </c>
      <c r="J1024" s="25">
        <v>0.69701421550368403</v>
      </c>
      <c r="K1024" s="24" t="s">
        <v>62</v>
      </c>
      <c r="L1024" s="24" t="s">
        <v>62</v>
      </c>
      <c r="M1024" s="24" t="s">
        <v>62</v>
      </c>
      <c r="N1024" s="24" t="s">
        <v>62</v>
      </c>
      <c r="O1024" s="24" t="s">
        <v>952</v>
      </c>
      <c r="P1024" s="24" t="s">
        <v>173</v>
      </c>
      <c r="Q1024" s="24" t="s">
        <v>65</v>
      </c>
      <c r="R1024" s="24" t="s">
        <v>66</v>
      </c>
    </row>
    <row r="1025" spans="1:18" x14ac:dyDescent="0.2">
      <c r="A1025" s="24" t="s">
        <v>59</v>
      </c>
      <c r="B1025" s="24" t="s">
        <v>1689</v>
      </c>
      <c r="C1025" s="24" t="s">
        <v>61</v>
      </c>
      <c r="D1025" s="25">
        <v>1.13674356402541E-2</v>
      </c>
      <c r="E1025" s="25">
        <v>-1.8810852343941701E-2</v>
      </c>
      <c r="F1025" s="25">
        <v>-5.9006752181894599E-2</v>
      </c>
      <c r="G1025" s="25">
        <v>2.1385047494011201E-2</v>
      </c>
      <c r="H1025" s="25">
        <v>2.0505683747625299E-2</v>
      </c>
      <c r="I1025" s="25">
        <v>0.35898520227897801</v>
      </c>
      <c r="J1025" s="25">
        <v>0.69701421550368403</v>
      </c>
      <c r="K1025" s="24" t="s">
        <v>62</v>
      </c>
      <c r="L1025" s="24" t="s">
        <v>62</v>
      </c>
      <c r="M1025" s="24" t="s">
        <v>62</v>
      </c>
      <c r="N1025" s="24" t="s">
        <v>62</v>
      </c>
      <c r="O1025" s="24" t="s">
        <v>63</v>
      </c>
      <c r="P1025" s="24" t="s">
        <v>64</v>
      </c>
      <c r="Q1025" s="24" t="s">
        <v>65</v>
      </c>
      <c r="R1025" s="24" t="s">
        <v>66</v>
      </c>
    </row>
    <row r="1026" spans="1:18" x14ac:dyDescent="0.2">
      <c r="A1026" s="24" t="s">
        <v>1690</v>
      </c>
      <c r="B1026" s="24" t="s">
        <v>1691</v>
      </c>
      <c r="C1026" s="24" t="s">
        <v>69</v>
      </c>
      <c r="D1026" s="25">
        <v>3.8337233923994199E-2</v>
      </c>
      <c r="E1026" s="25">
        <v>1.8688314005204501E-2</v>
      </c>
      <c r="F1026" s="25">
        <v>-2.1268841813787898E-2</v>
      </c>
      <c r="G1026" s="25">
        <v>5.86454698241968E-2</v>
      </c>
      <c r="H1026" s="25">
        <v>2.0383891467515899E-2</v>
      </c>
      <c r="I1026" s="25">
        <v>0.35926311012929002</v>
      </c>
      <c r="J1026" s="25">
        <v>0.69701421550368403</v>
      </c>
      <c r="K1026" s="24" t="s">
        <v>62</v>
      </c>
      <c r="L1026" s="24" t="s">
        <v>1690</v>
      </c>
      <c r="M1026" s="24" t="s">
        <v>477</v>
      </c>
      <c r="N1026" s="24" t="s">
        <v>385</v>
      </c>
      <c r="O1026" s="24" t="s">
        <v>386</v>
      </c>
      <c r="P1026" s="24" t="s">
        <v>231</v>
      </c>
      <c r="Q1026" s="24" t="s">
        <v>110</v>
      </c>
      <c r="R1026" s="24" t="s">
        <v>66</v>
      </c>
    </row>
    <row r="1027" spans="1:18" x14ac:dyDescent="0.2">
      <c r="A1027" s="24" t="s">
        <v>1692</v>
      </c>
      <c r="B1027" s="24" t="s">
        <v>1693</v>
      </c>
      <c r="C1027" s="24" t="s">
        <v>69</v>
      </c>
      <c r="D1027" s="25">
        <v>0.50729967680820198</v>
      </c>
      <c r="E1027" s="25">
        <v>1.8735369834347398E-2</v>
      </c>
      <c r="F1027" s="25">
        <v>-2.1360973046231701E-2</v>
      </c>
      <c r="G1027" s="25">
        <v>5.8831712714926501E-2</v>
      </c>
      <c r="H1027" s="25">
        <v>2.0454896983482199E-2</v>
      </c>
      <c r="I1027" s="25">
        <v>0.35972558138189098</v>
      </c>
      <c r="J1027" s="25">
        <v>0.69701421550368403</v>
      </c>
      <c r="K1027" s="24" t="s">
        <v>62</v>
      </c>
      <c r="L1027" s="24" t="s">
        <v>1692</v>
      </c>
      <c r="M1027" s="24" t="s">
        <v>1694</v>
      </c>
      <c r="N1027" s="24" t="s">
        <v>235</v>
      </c>
      <c r="O1027" s="24" t="s">
        <v>236</v>
      </c>
      <c r="P1027" s="24" t="s">
        <v>237</v>
      </c>
      <c r="Q1027" s="24" t="s">
        <v>65</v>
      </c>
      <c r="R1027" s="24" t="s">
        <v>66</v>
      </c>
    </row>
    <row r="1028" spans="1:18" x14ac:dyDescent="0.2">
      <c r="A1028" s="24" t="s">
        <v>1695</v>
      </c>
      <c r="B1028" s="24" t="s">
        <v>1696</v>
      </c>
      <c r="C1028" s="24" t="s">
        <v>69</v>
      </c>
      <c r="D1028" s="25">
        <v>9.8071993759054898E-2</v>
      </c>
      <c r="E1028" s="25">
        <v>-1.87004792375359E-2</v>
      </c>
      <c r="F1028" s="25">
        <v>-5.8738285867295903E-2</v>
      </c>
      <c r="G1028" s="25">
        <v>2.1337327392223999E-2</v>
      </c>
      <c r="H1028" s="25">
        <v>2.04250330232882E-2</v>
      </c>
      <c r="I1028" s="25">
        <v>0.35991917929031503</v>
      </c>
      <c r="J1028" s="25">
        <v>0.69701421550368403</v>
      </c>
      <c r="K1028" s="24" t="s">
        <v>62</v>
      </c>
      <c r="L1028" s="24" t="s">
        <v>1695</v>
      </c>
      <c r="M1028" s="24" t="s">
        <v>940</v>
      </c>
      <c r="N1028" s="24" t="s">
        <v>941</v>
      </c>
      <c r="O1028" s="24" t="s">
        <v>318</v>
      </c>
      <c r="P1028" s="24" t="s">
        <v>319</v>
      </c>
      <c r="Q1028" s="24" t="s">
        <v>74</v>
      </c>
      <c r="R1028" s="24" t="s">
        <v>66</v>
      </c>
    </row>
    <row r="1029" spans="1:18" x14ac:dyDescent="0.2">
      <c r="A1029" s="24" t="s">
        <v>59</v>
      </c>
      <c r="B1029" s="24" t="s">
        <v>1697</v>
      </c>
      <c r="C1029" s="24" t="s">
        <v>61</v>
      </c>
      <c r="D1029" s="25">
        <v>0.69854006463836005</v>
      </c>
      <c r="E1029" s="25">
        <v>-1.87586267809507E-2</v>
      </c>
      <c r="F1029" s="25">
        <v>-5.9201608974904701E-2</v>
      </c>
      <c r="G1029" s="25">
        <v>2.1684355413003401E-2</v>
      </c>
      <c r="H1029" s="25">
        <v>2.0631732876204199E-2</v>
      </c>
      <c r="I1029" s="25">
        <v>0.363262784019797</v>
      </c>
      <c r="J1029" s="25">
        <v>0.70280372931705304</v>
      </c>
      <c r="K1029" s="24" t="s">
        <v>62</v>
      </c>
      <c r="L1029" s="24" t="s">
        <v>62</v>
      </c>
      <c r="M1029" s="24" t="s">
        <v>62</v>
      </c>
      <c r="N1029" s="24" t="s">
        <v>62</v>
      </c>
      <c r="O1029" s="24" t="s">
        <v>63</v>
      </c>
      <c r="P1029" s="24" t="s">
        <v>64</v>
      </c>
      <c r="Q1029" s="24" t="s">
        <v>65</v>
      </c>
      <c r="R1029" s="24" t="s">
        <v>66</v>
      </c>
    </row>
    <row r="1030" spans="1:18" x14ac:dyDescent="0.2">
      <c r="A1030" s="24" t="s">
        <v>1274</v>
      </c>
      <c r="B1030" s="24" t="s">
        <v>1698</v>
      </c>
      <c r="C1030" s="24" t="s">
        <v>97</v>
      </c>
      <c r="D1030" s="25">
        <v>1.10330992978937E-2</v>
      </c>
      <c r="E1030" s="25">
        <v>1.87704195651868E-2</v>
      </c>
      <c r="F1030" s="25">
        <v>-2.17441268084019E-2</v>
      </c>
      <c r="G1030" s="25">
        <v>5.9284965938775601E-2</v>
      </c>
      <c r="H1030" s="25">
        <v>2.0668240162944999E-2</v>
      </c>
      <c r="I1030" s="25">
        <v>0.36380945875273302</v>
      </c>
      <c r="J1030" s="25">
        <v>0.70292305721102599</v>
      </c>
      <c r="K1030" s="24" t="s">
        <v>62</v>
      </c>
      <c r="L1030" s="24" t="s">
        <v>62</v>
      </c>
      <c r="M1030" s="24" t="s">
        <v>119</v>
      </c>
      <c r="N1030" s="24" t="s">
        <v>94</v>
      </c>
      <c r="O1030" s="24" t="s">
        <v>63</v>
      </c>
      <c r="P1030" s="24" t="s">
        <v>64</v>
      </c>
      <c r="Q1030" s="24" t="s">
        <v>65</v>
      </c>
      <c r="R1030" s="24" t="s">
        <v>66</v>
      </c>
    </row>
    <row r="1031" spans="1:18" x14ac:dyDescent="0.2">
      <c r="A1031" s="24" t="s">
        <v>316</v>
      </c>
      <c r="B1031" s="24" t="s">
        <v>1699</v>
      </c>
      <c r="C1031" s="24" t="s">
        <v>61</v>
      </c>
      <c r="D1031" s="25">
        <v>6.5084141312827401E-2</v>
      </c>
      <c r="E1031" s="25">
        <v>1.86005297912928E-2</v>
      </c>
      <c r="F1031" s="25">
        <v>-2.1580267987976898E-2</v>
      </c>
      <c r="G1031" s="25">
        <v>5.8781327570562598E-2</v>
      </c>
      <c r="H1031" s="25">
        <v>2.0497978181519501E-2</v>
      </c>
      <c r="I1031" s="25">
        <v>0.36420289863019101</v>
      </c>
      <c r="J1031" s="25">
        <v>0.70292305721102599</v>
      </c>
      <c r="K1031" s="24" t="s">
        <v>62</v>
      </c>
      <c r="L1031" s="24" t="s">
        <v>62</v>
      </c>
      <c r="M1031" s="24" t="s">
        <v>62</v>
      </c>
      <c r="N1031" s="24" t="s">
        <v>62</v>
      </c>
      <c r="O1031" s="24" t="s">
        <v>318</v>
      </c>
      <c r="P1031" s="24" t="s">
        <v>319</v>
      </c>
      <c r="Q1031" s="24" t="s">
        <v>74</v>
      </c>
      <c r="R1031" s="24" t="s">
        <v>66</v>
      </c>
    </row>
    <row r="1032" spans="1:18" x14ac:dyDescent="0.2">
      <c r="A1032" s="24" t="s">
        <v>59</v>
      </c>
      <c r="B1032" s="24" t="s">
        <v>1700</v>
      </c>
      <c r="C1032" s="24" t="s">
        <v>61</v>
      </c>
      <c r="D1032" s="25">
        <v>0.10732196589769299</v>
      </c>
      <c r="E1032" s="25">
        <v>1.8489384321167299E-2</v>
      </c>
      <c r="F1032" s="25">
        <v>-2.14812155951268E-2</v>
      </c>
      <c r="G1032" s="25">
        <v>5.84599842374613E-2</v>
      </c>
      <c r="H1032" s="25">
        <v>2.0390750429268301E-2</v>
      </c>
      <c r="I1032" s="25">
        <v>0.36456183804825498</v>
      </c>
      <c r="J1032" s="25">
        <v>0.70292305721102599</v>
      </c>
      <c r="K1032" s="24" t="s">
        <v>62</v>
      </c>
      <c r="L1032" s="24" t="s">
        <v>62</v>
      </c>
      <c r="M1032" s="24" t="s">
        <v>62</v>
      </c>
      <c r="N1032" s="24" t="s">
        <v>62</v>
      </c>
      <c r="O1032" s="24" t="s">
        <v>63</v>
      </c>
      <c r="P1032" s="24" t="s">
        <v>64</v>
      </c>
      <c r="Q1032" s="24" t="s">
        <v>65</v>
      </c>
      <c r="R1032" s="24" t="s">
        <v>66</v>
      </c>
    </row>
    <row r="1033" spans="1:18" x14ac:dyDescent="0.2">
      <c r="A1033" s="24" t="s">
        <v>59</v>
      </c>
      <c r="B1033" s="24" t="s">
        <v>1701</v>
      </c>
      <c r="C1033" s="24" t="s">
        <v>61</v>
      </c>
      <c r="D1033" s="26">
        <v>7.5782904268360601E-3</v>
      </c>
      <c r="E1033" s="25">
        <v>-1.8454571157652599E-2</v>
      </c>
      <c r="F1033" s="25">
        <v>-5.8365084921284602E-2</v>
      </c>
      <c r="G1033" s="25">
        <v>2.1455942605979401E-2</v>
      </c>
      <c r="H1033" s="25">
        <v>2.0359875515108702E-2</v>
      </c>
      <c r="I1033" s="25">
        <v>0.36474093144955</v>
      </c>
      <c r="J1033" s="25">
        <v>0.70292305721102599</v>
      </c>
      <c r="K1033" s="24" t="s">
        <v>62</v>
      </c>
      <c r="L1033" s="24" t="s">
        <v>62</v>
      </c>
      <c r="M1033" s="24" t="s">
        <v>62</v>
      </c>
      <c r="N1033" s="24" t="s">
        <v>62</v>
      </c>
      <c r="O1033" s="24" t="s">
        <v>63</v>
      </c>
      <c r="P1033" s="24" t="s">
        <v>64</v>
      </c>
      <c r="Q1033" s="24" t="s">
        <v>65</v>
      </c>
      <c r="R1033" s="24" t="s">
        <v>66</v>
      </c>
    </row>
    <row r="1034" spans="1:18" x14ac:dyDescent="0.2">
      <c r="A1034" s="24" t="s">
        <v>59</v>
      </c>
      <c r="B1034" s="24" t="s">
        <v>1702</v>
      </c>
      <c r="C1034" s="24" t="s">
        <v>61</v>
      </c>
      <c r="D1034" s="25">
        <v>3.6665552212192101E-2</v>
      </c>
      <c r="E1034" s="25">
        <v>1.8418222270804901E-2</v>
      </c>
      <c r="F1034" s="25">
        <v>-2.15596215503857E-2</v>
      </c>
      <c r="G1034" s="25">
        <v>5.8396066091995401E-2</v>
      </c>
      <c r="H1034" s="25">
        <v>2.0394443925029999E-2</v>
      </c>
      <c r="I1034" s="25">
        <v>0.36649740785979601</v>
      </c>
      <c r="J1034" s="25">
        <v>0.70338914474570002</v>
      </c>
      <c r="K1034" s="24" t="s">
        <v>62</v>
      </c>
      <c r="L1034" s="24" t="s">
        <v>62</v>
      </c>
      <c r="M1034" s="24" t="s">
        <v>62</v>
      </c>
      <c r="N1034" s="24" t="s">
        <v>62</v>
      </c>
      <c r="O1034" s="24" t="s">
        <v>63</v>
      </c>
      <c r="P1034" s="24" t="s">
        <v>64</v>
      </c>
      <c r="Q1034" s="24" t="s">
        <v>65</v>
      </c>
      <c r="R1034" s="24" t="s">
        <v>66</v>
      </c>
    </row>
    <row r="1035" spans="1:18" x14ac:dyDescent="0.2">
      <c r="A1035" s="24" t="s">
        <v>59</v>
      </c>
      <c r="B1035" s="24" t="s">
        <v>1703</v>
      </c>
      <c r="C1035" s="24" t="s">
        <v>61</v>
      </c>
      <c r="D1035" s="25">
        <v>5.9511868940153798E-2</v>
      </c>
      <c r="E1035" s="25">
        <v>-1.84282014214758E-2</v>
      </c>
      <c r="F1035" s="25">
        <v>-5.8441438398269901E-2</v>
      </c>
      <c r="G1035" s="25">
        <v>2.15850355553182E-2</v>
      </c>
      <c r="H1035" s="25">
        <v>2.0412496954262501E-2</v>
      </c>
      <c r="I1035" s="25">
        <v>0.36666187005512701</v>
      </c>
      <c r="J1035" s="25">
        <v>0.70338914474570002</v>
      </c>
      <c r="K1035" s="24" t="s">
        <v>62</v>
      </c>
      <c r="L1035" s="24" t="s">
        <v>62</v>
      </c>
      <c r="M1035" s="24" t="s">
        <v>62</v>
      </c>
      <c r="N1035" s="24" t="s">
        <v>62</v>
      </c>
      <c r="O1035" s="24" t="s">
        <v>63</v>
      </c>
      <c r="P1035" s="24" t="s">
        <v>64</v>
      </c>
      <c r="Q1035" s="24" t="s">
        <v>65</v>
      </c>
      <c r="R1035" s="24" t="s">
        <v>66</v>
      </c>
    </row>
    <row r="1036" spans="1:18" x14ac:dyDescent="0.2">
      <c r="A1036" s="24" t="s">
        <v>59</v>
      </c>
      <c r="B1036" s="24" t="s">
        <v>1704</v>
      </c>
      <c r="C1036" s="24" t="s">
        <v>61</v>
      </c>
      <c r="D1036" s="25">
        <v>2.58553438092054E-2</v>
      </c>
      <c r="E1036" s="25">
        <v>1.84251390205196E-2</v>
      </c>
      <c r="F1036" s="25">
        <v>-2.1597772277720601E-2</v>
      </c>
      <c r="G1036" s="25">
        <v>5.8448050318759798E-2</v>
      </c>
      <c r="H1036" s="25">
        <v>2.0417434767525701E-2</v>
      </c>
      <c r="I1036" s="25">
        <v>0.36685738779448701</v>
      </c>
      <c r="J1036" s="25">
        <v>0.70338914474570002</v>
      </c>
      <c r="K1036" s="24" t="s">
        <v>62</v>
      </c>
      <c r="L1036" s="24" t="s">
        <v>62</v>
      </c>
      <c r="M1036" s="24" t="s">
        <v>62</v>
      </c>
      <c r="N1036" s="24" t="s">
        <v>62</v>
      </c>
      <c r="O1036" s="24" t="s">
        <v>63</v>
      </c>
      <c r="P1036" s="24" t="s">
        <v>64</v>
      </c>
      <c r="Q1036" s="24" t="s">
        <v>65</v>
      </c>
      <c r="R1036" s="24" t="s">
        <v>66</v>
      </c>
    </row>
    <row r="1037" spans="1:18" x14ac:dyDescent="0.2">
      <c r="A1037" s="24" t="s">
        <v>1705</v>
      </c>
      <c r="B1037" s="24" t="s">
        <v>1706</v>
      </c>
      <c r="C1037" s="24" t="s">
        <v>69</v>
      </c>
      <c r="D1037" s="25">
        <v>0.94951521230357705</v>
      </c>
      <c r="E1037" s="25">
        <v>1.8596104732807501E-2</v>
      </c>
      <c r="F1037" s="25">
        <v>-2.1805476012937801E-2</v>
      </c>
      <c r="G1037" s="25">
        <v>5.8997685478552803E-2</v>
      </c>
      <c r="H1037" s="25">
        <v>2.06106113268151E-2</v>
      </c>
      <c r="I1037" s="25">
        <v>0.366943976342961</v>
      </c>
      <c r="J1037" s="25">
        <v>0.70338914474570002</v>
      </c>
      <c r="K1037" s="24" t="s">
        <v>62</v>
      </c>
      <c r="L1037" s="24" t="s">
        <v>1705</v>
      </c>
      <c r="M1037" s="24" t="s">
        <v>788</v>
      </c>
      <c r="N1037" s="24" t="s">
        <v>94</v>
      </c>
      <c r="O1037" s="24" t="s">
        <v>63</v>
      </c>
      <c r="P1037" s="24" t="s">
        <v>64</v>
      </c>
      <c r="Q1037" s="24" t="s">
        <v>65</v>
      </c>
      <c r="R1037" s="24" t="s">
        <v>66</v>
      </c>
    </row>
    <row r="1038" spans="1:18" x14ac:dyDescent="0.2">
      <c r="A1038" s="24" t="s">
        <v>133</v>
      </c>
      <c r="B1038" s="24" t="s">
        <v>1707</v>
      </c>
      <c r="C1038" s="24" t="s">
        <v>115</v>
      </c>
      <c r="D1038" s="26">
        <v>4.3463724506853903E-3</v>
      </c>
      <c r="E1038" s="25">
        <v>-1.8408512607061899E-2</v>
      </c>
      <c r="F1038" s="25">
        <v>-5.8418130895967597E-2</v>
      </c>
      <c r="G1038" s="25">
        <v>2.1601105681843799E-2</v>
      </c>
      <c r="H1038" s="25">
        <v>2.04106537512968E-2</v>
      </c>
      <c r="I1038" s="25">
        <v>0.367130788759991</v>
      </c>
      <c r="J1038" s="25">
        <v>0.70338914474570002</v>
      </c>
      <c r="K1038" s="24" t="s">
        <v>62</v>
      </c>
      <c r="L1038" s="24" t="s">
        <v>62</v>
      </c>
      <c r="M1038" s="24" t="s">
        <v>62</v>
      </c>
      <c r="N1038" s="24" t="s">
        <v>94</v>
      </c>
      <c r="O1038" s="24" t="s">
        <v>63</v>
      </c>
      <c r="P1038" s="24" t="s">
        <v>64</v>
      </c>
      <c r="Q1038" s="24" t="s">
        <v>65</v>
      </c>
      <c r="R1038" s="24" t="s">
        <v>66</v>
      </c>
    </row>
    <row r="1039" spans="1:18" x14ac:dyDescent="0.2">
      <c r="A1039" s="24" t="s">
        <v>1708</v>
      </c>
      <c r="B1039" s="24" t="s">
        <v>1709</v>
      </c>
      <c r="C1039" s="24" t="s">
        <v>69</v>
      </c>
      <c r="D1039" s="25">
        <v>2.8530034548088699E-2</v>
      </c>
      <c r="E1039" s="25">
        <v>-1.8381103249277501E-2</v>
      </c>
      <c r="F1039" s="25">
        <v>-5.8350964052936098E-2</v>
      </c>
      <c r="G1039" s="25">
        <v>2.15887575543811E-2</v>
      </c>
      <c r="H1039" s="25">
        <v>2.0390371926781201E-2</v>
      </c>
      <c r="I1039" s="25">
        <v>0.367368359709561</v>
      </c>
      <c r="J1039" s="25">
        <v>0.70338914474570002</v>
      </c>
      <c r="K1039" s="24" t="s">
        <v>62</v>
      </c>
      <c r="L1039" s="24" t="s">
        <v>1708</v>
      </c>
      <c r="M1039" s="24" t="s">
        <v>255</v>
      </c>
      <c r="N1039" s="24" t="s">
        <v>90</v>
      </c>
      <c r="O1039" s="24" t="s">
        <v>79</v>
      </c>
      <c r="P1039" s="24" t="s">
        <v>80</v>
      </c>
      <c r="Q1039" s="24" t="s">
        <v>65</v>
      </c>
      <c r="R1039" s="24" t="s">
        <v>66</v>
      </c>
    </row>
    <row r="1040" spans="1:18" x14ac:dyDescent="0.2">
      <c r="A1040" s="24" t="s">
        <v>298</v>
      </c>
      <c r="B1040" s="24" t="s">
        <v>1710</v>
      </c>
      <c r="C1040" s="24" t="s">
        <v>300</v>
      </c>
      <c r="D1040" s="25">
        <v>3.0313161707344299E-2</v>
      </c>
      <c r="E1040" s="25">
        <v>-1.8383133961716799E-2</v>
      </c>
      <c r="F1040" s="25">
        <v>-5.8379497439403301E-2</v>
      </c>
      <c r="G1040" s="25">
        <v>2.1613229515969699E-2</v>
      </c>
      <c r="H1040" s="25">
        <v>2.0403892104398701E-2</v>
      </c>
      <c r="I1040" s="25">
        <v>0.36763297401885098</v>
      </c>
      <c r="J1040" s="25">
        <v>0.70338914474570002</v>
      </c>
      <c r="K1040" s="24" t="s">
        <v>62</v>
      </c>
      <c r="L1040" s="24" t="s">
        <v>62</v>
      </c>
      <c r="M1040" s="24" t="s">
        <v>62</v>
      </c>
      <c r="N1040" s="24" t="s">
        <v>62</v>
      </c>
      <c r="O1040" s="24" t="s">
        <v>62</v>
      </c>
      <c r="P1040" s="24" t="s">
        <v>64</v>
      </c>
      <c r="Q1040" s="24" t="s">
        <v>65</v>
      </c>
      <c r="R1040" s="24" t="s">
        <v>66</v>
      </c>
    </row>
    <row r="1041" spans="1:18" x14ac:dyDescent="0.2">
      <c r="A1041" s="24" t="s">
        <v>1159</v>
      </c>
      <c r="B1041" s="24" t="s">
        <v>1711</v>
      </c>
      <c r="C1041" s="24" t="s">
        <v>69</v>
      </c>
      <c r="D1041" s="25">
        <v>0.97982837401092204</v>
      </c>
      <c r="E1041" s="25">
        <v>1.8641442302497799E-2</v>
      </c>
      <c r="F1041" s="25">
        <v>-2.19559242642254E-2</v>
      </c>
      <c r="G1041" s="25">
        <v>5.9238808869221102E-2</v>
      </c>
      <c r="H1041" s="25">
        <v>2.0710490994265598E-2</v>
      </c>
      <c r="I1041" s="25">
        <v>0.36809333267312699</v>
      </c>
      <c r="J1041" s="25">
        <v>0.70338914474570002</v>
      </c>
      <c r="K1041" s="24" t="s">
        <v>62</v>
      </c>
      <c r="L1041" s="24" t="s">
        <v>1159</v>
      </c>
      <c r="M1041" s="24" t="s">
        <v>1161</v>
      </c>
      <c r="N1041" s="24" t="s">
        <v>94</v>
      </c>
      <c r="O1041" s="24" t="s">
        <v>63</v>
      </c>
      <c r="P1041" s="24" t="s">
        <v>64</v>
      </c>
      <c r="Q1041" s="24" t="s">
        <v>65</v>
      </c>
      <c r="R1041" s="24" t="s">
        <v>66</v>
      </c>
    </row>
    <row r="1042" spans="1:18" x14ac:dyDescent="0.2">
      <c r="A1042" s="24" t="s">
        <v>213</v>
      </c>
      <c r="B1042" s="24" t="s">
        <v>1712</v>
      </c>
      <c r="C1042" s="24" t="s">
        <v>215</v>
      </c>
      <c r="D1042" s="25">
        <v>0.19369218767413399</v>
      </c>
      <c r="E1042" s="25">
        <v>1.83776664490659E-2</v>
      </c>
      <c r="F1042" s="25">
        <v>-2.1679159154734201E-2</v>
      </c>
      <c r="G1042" s="25">
        <v>5.8434492052866001E-2</v>
      </c>
      <c r="H1042" s="25">
        <v>2.0434737656059701E-2</v>
      </c>
      <c r="I1042" s="25">
        <v>0.36849892441826398</v>
      </c>
      <c r="J1042" s="25">
        <v>0.70338914474570002</v>
      </c>
      <c r="K1042" s="24" t="s">
        <v>62</v>
      </c>
      <c r="L1042" s="24" t="s">
        <v>62</v>
      </c>
      <c r="M1042" s="24" t="s">
        <v>62</v>
      </c>
      <c r="N1042" s="24" t="s">
        <v>62</v>
      </c>
      <c r="O1042" s="24" t="s">
        <v>62</v>
      </c>
      <c r="P1042" s="24" t="s">
        <v>62</v>
      </c>
      <c r="Q1042" s="24" t="s">
        <v>62</v>
      </c>
      <c r="R1042" s="24" t="s">
        <v>66</v>
      </c>
    </row>
    <row r="1043" spans="1:18" x14ac:dyDescent="0.2">
      <c r="A1043" s="24" t="s">
        <v>59</v>
      </c>
      <c r="B1043" s="24" t="s">
        <v>1713</v>
      </c>
      <c r="C1043" s="24" t="s">
        <v>61</v>
      </c>
      <c r="D1043" s="25">
        <v>2.65240164939262E-2</v>
      </c>
      <c r="E1043" s="25">
        <v>1.83537433906883E-2</v>
      </c>
      <c r="F1043" s="25">
        <v>-2.1653265963964299E-2</v>
      </c>
      <c r="G1043" s="25">
        <v>5.8360752745340798E-2</v>
      </c>
      <c r="H1043" s="25">
        <v>2.0409291405916699E-2</v>
      </c>
      <c r="I1043" s="25">
        <v>0.36852630253678997</v>
      </c>
      <c r="J1043" s="25">
        <v>0.70338914474570002</v>
      </c>
      <c r="K1043" s="24" t="s">
        <v>62</v>
      </c>
      <c r="L1043" s="24" t="s">
        <v>62</v>
      </c>
      <c r="M1043" s="24" t="s">
        <v>62</v>
      </c>
      <c r="N1043" s="24" t="s">
        <v>62</v>
      </c>
      <c r="O1043" s="24" t="s">
        <v>63</v>
      </c>
      <c r="P1043" s="24" t="s">
        <v>64</v>
      </c>
      <c r="Q1043" s="24" t="s">
        <v>65</v>
      </c>
      <c r="R1043" s="24" t="s">
        <v>66</v>
      </c>
    </row>
    <row r="1044" spans="1:18" x14ac:dyDescent="0.2">
      <c r="A1044" s="24" t="s">
        <v>133</v>
      </c>
      <c r="B1044" s="24" t="s">
        <v>1714</v>
      </c>
      <c r="C1044" s="24" t="s">
        <v>115</v>
      </c>
      <c r="D1044" s="25">
        <v>2.16204168059735E-2</v>
      </c>
      <c r="E1044" s="25">
        <v>1.8438325166318999E-2</v>
      </c>
      <c r="F1044" s="25">
        <v>-2.18815351552533E-2</v>
      </c>
      <c r="G1044" s="25">
        <v>5.8758185487891197E-2</v>
      </c>
      <c r="H1044" s="25">
        <v>2.0568922191828501E-2</v>
      </c>
      <c r="I1044" s="25">
        <v>0.37005463553154799</v>
      </c>
      <c r="J1044" s="25">
        <v>0.70562771520664902</v>
      </c>
      <c r="K1044" s="24" t="s">
        <v>62</v>
      </c>
      <c r="L1044" s="24" t="s">
        <v>62</v>
      </c>
      <c r="M1044" s="24" t="s">
        <v>62</v>
      </c>
      <c r="N1044" s="24" t="s">
        <v>94</v>
      </c>
      <c r="O1044" s="24" t="s">
        <v>63</v>
      </c>
      <c r="P1044" s="24" t="s">
        <v>64</v>
      </c>
      <c r="Q1044" s="24" t="s">
        <v>65</v>
      </c>
      <c r="R1044" s="24" t="s">
        <v>66</v>
      </c>
    </row>
    <row r="1045" spans="1:18" x14ac:dyDescent="0.2">
      <c r="A1045" s="24" t="s">
        <v>1715</v>
      </c>
      <c r="B1045" s="24" t="s">
        <v>1716</v>
      </c>
      <c r="C1045" s="24" t="s">
        <v>69</v>
      </c>
      <c r="D1045" s="25">
        <v>0.67290761172406099</v>
      </c>
      <c r="E1045" s="25">
        <v>1.83074213112773E-2</v>
      </c>
      <c r="F1045" s="25">
        <v>-2.1803870702868901E-2</v>
      </c>
      <c r="G1045" s="25">
        <v>5.8418713325423401E-2</v>
      </c>
      <c r="H1045" s="25">
        <v>2.04625191139278E-2</v>
      </c>
      <c r="I1045" s="25">
        <v>0.37098214493422199</v>
      </c>
      <c r="J1045" s="25">
        <v>0.70625414066936198</v>
      </c>
      <c r="K1045" s="24" t="s">
        <v>62</v>
      </c>
      <c r="L1045" s="24" t="s">
        <v>1715</v>
      </c>
      <c r="M1045" s="24" t="s">
        <v>303</v>
      </c>
      <c r="N1045" s="24" t="s">
        <v>99</v>
      </c>
      <c r="O1045" s="24" t="s">
        <v>63</v>
      </c>
      <c r="P1045" s="24" t="s">
        <v>64</v>
      </c>
      <c r="Q1045" s="24" t="s">
        <v>65</v>
      </c>
      <c r="R1045" s="24" t="s">
        <v>66</v>
      </c>
    </row>
    <row r="1046" spans="1:18" x14ac:dyDescent="0.2">
      <c r="A1046" s="24" t="s">
        <v>184</v>
      </c>
      <c r="B1046" s="24" t="s">
        <v>1717</v>
      </c>
      <c r="C1046" s="24" t="s">
        <v>186</v>
      </c>
      <c r="D1046" s="26">
        <v>4.1234815557784502E-3</v>
      </c>
      <c r="E1046" s="25">
        <v>-1.82605520240012E-2</v>
      </c>
      <c r="F1046" s="25">
        <v>-5.8278569657160502E-2</v>
      </c>
      <c r="G1046" s="25">
        <v>2.1757465609157998E-2</v>
      </c>
      <c r="H1046" s="25">
        <v>2.0414938251223601E-2</v>
      </c>
      <c r="I1046" s="25">
        <v>0.37109474494616901</v>
      </c>
      <c r="J1046" s="25">
        <v>0.70625414066936198</v>
      </c>
      <c r="K1046" s="24" t="s">
        <v>62</v>
      </c>
      <c r="L1046" s="24" t="s">
        <v>62</v>
      </c>
      <c r="M1046" s="24" t="s">
        <v>62</v>
      </c>
      <c r="N1046" s="24" t="s">
        <v>62</v>
      </c>
      <c r="O1046" s="24" t="s">
        <v>62</v>
      </c>
      <c r="P1046" s="24" t="s">
        <v>62</v>
      </c>
      <c r="Q1046" s="24" t="s">
        <v>65</v>
      </c>
      <c r="R1046" s="24" t="s">
        <v>66</v>
      </c>
    </row>
    <row r="1047" spans="1:18" x14ac:dyDescent="0.2">
      <c r="A1047" s="24" t="s">
        <v>184</v>
      </c>
      <c r="B1047" s="24" t="s">
        <v>1718</v>
      </c>
      <c r="C1047" s="24" t="s">
        <v>186</v>
      </c>
      <c r="D1047" s="25">
        <v>1.2147553772428399E-2</v>
      </c>
      <c r="E1047" s="25">
        <v>-1.82019234296944E-2</v>
      </c>
      <c r="F1047" s="25">
        <v>-5.8163205721229898E-2</v>
      </c>
      <c r="G1047" s="25">
        <v>2.1759358861841001E-2</v>
      </c>
      <c r="H1047" s="25">
        <v>2.0385996762577799E-2</v>
      </c>
      <c r="I1047" s="25">
        <v>0.37195425285082601</v>
      </c>
      <c r="J1047" s="25">
        <v>0.70721186964452998</v>
      </c>
      <c r="K1047" s="24" t="s">
        <v>62</v>
      </c>
      <c r="L1047" s="24" t="s">
        <v>62</v>
      </c>
      <c r="M1047" s="24" t="s">
        <v>62</v>
      </c>
      <c r="N1047" s="24" t="s">
        <v>62</v>
      </c>
      <c r="O1047" s="24" t="s">
        <v>62</v>
      </c>
      <c r="P1047" s="24" t="s">
        <v>62</v>
      </c>
      <c r="Q1047" s="24" t="s">
        <v>65</v>
      </c>
      <c r="R1047" s="24" t="s">
        <v>66</v>
      </c>
    </row>
    <row r="1048" spans="1:18" x14ac:dyDescent="0.2">
      <c r="A1048" s="24" t="s">
        <v>1719</v>
      </c>
      <c r="B1048" s="24" t="s">
        <v>1720</v>
      </c>
      <c r="C1048" s="24" t="s">
        <v>69</v>
      </c>
      <c r="D1048" s="25">
        <v>1.5490917196032499E-2</v>
      </c>
      <c r="E1048" s="25">
        <v>1.8201658228078201E-2</v>
      </c>
      <c r="F1048" s="25">
        <v>-2.1838890497610699E-2</v>
      </c>
      <c r="G1048" s="25">
        <v>5.8242206953767202E-2</v>
      </c>
      <c r="H1048" s="25">
        <v>2.0426432721261101E-2</v>
      </c>
      <c r="I1048" s="25">
        <v>0.37290857310625403</v>
      </c>
      <c r="J1048" s="25">
        <v>0.70816493746259501</v>
      </c>
      <c r="K1048" s="24" t="s">
        <v>62</v>
      </c>
      <c r="L1048" s="24" t="s">
        <v>1719</v>
      </c>
      <c r="M1048" s="24" t="s">
        <v>521</v>
      </c>
      <c r="N1048" s="24" t="s">
        <v>71</v>
      </c>
      <c r="O1048" s="24" t="s">
        <v>72</v>
      </c>
      <c r="P1048" s="24" t="s">
        <v>73</v>
      </c>
      <c r="Q1048" s="24" t="s">
        <v>74</v>
      </c>
      <c r="R1048" s="24" t="s">
        <v>66</v>
      </c>
    </row>
    <row r="1049" spans="1:18" x14ac:dyDescent="0.2">
      <c r="A1049" s="24" t="s">
        <v>751</v>
      </c>
      <c r="B1049" s="24" t="s">
        <v>1721</v>
      </c>
      <c r="C1049" s="24" t="s">
        <v>97</v>
      </c>
      <c r="D1049" s="26">
        <v>6.0180541624874602E-3</v>
      </c>
      <c r="E1049" s="25">
        <v>1.81962682524981E-2</v>
      </c>
      <c r="F1049" s="25">
        <v>-2.18542429807035E-2</v>
      </c>
      <c r="G1049" s="25">
        <v>5.8246779485699798E-2</v>
      </c>
      <c r="H1049" s="25">
        <v>2.04315146831416E-2</v>
      </c>
      <c r="I1049" s="25">
        <v>0.373169030018073</v>
      </c>
      <c r="J1049" s="25">
        <v>0.70816493746259501</v>
      </c>
      <c r="K1049" s="24" t="s">
        <v>62</v>
      </c>
      <c r="L1049" s="24" t="s">
        <v>62</v>
      </c>
      <c r="M1049" s="24" t="s">
        <v>248</v>
      </c>
      <c r="N1049" s="24" t="s">
        <v>249</v>
      </c>
      <c r="O1049" s="24" t="s">
        <v>127</v>
      </c>
      <c r="P1049" s="24" t="s">
        <v>128</v>
      </c>
      <c r="Q1049" s="24" t="s">
        <v>129</v>
      </c>
      <c r="R1049" s="24" t="s">
        <v>66</v>
      </c>
    </row>
    <row r="1050" spans="1:18" x14ac:dyDescent="0.2">
      <c r="A1050" s="24" t="s">
        <v>1665</v>
      </c>
      <c r="B1050" s="24" t="s">
        <v>1722</v>
      </c>
      <c r="C1050" s="24" t="s">
        <v>115</v>
      </c>
      <c r="D1050" s="26">
        <v>2.3403543965228998E-3</v>
      </c>
      <c r="E1050" s="25">
        <v>-1.8137338246163901E-2</v>
      </c>
      <c r="F1050" s="25">
        <v>-5.81219094001914E-2</v>
      </c>
      <c r="G1050" s="25">
        <v>2.1847232907863501E-2</v>
      </c>
      <c r="H1050" s="25">
        <v>2.0397875793824499E-2</v>
      </c>
      <c r="I1050" s="25">
        <v>0.373931705124876</v>
      </c>
      <c r="J1050" s="25">
        <v>0.70893451258154505</v>
      </c>
      <c r="K1050" s="24" t="s">
        <v>62</v>
      </c>
      <c r="L1050" s="24" t="s">
        <v>62</v>
      </c>
      <c r="M1050" s="24" t="s">
        <v>62</v>
      </c>
      <c r="N1050" s="24" t="s">
        <v>235</v>
      </c>
      <c r="O1050" s="24" t="s">
        <v>236</v>
      </c>
      <c r="P1050" s="24" t="s">
        <v>237</v>
      </c>
      <c r="Q1050" s="24" t="s">
        <v>65</v>
      </c>
      <c r="R1050" s="24" t="s">
        <v>66</v>
      </c>
    </row>
    <row r="1051" spans="1:18" x14ac:dyDescent="0.2">
      <c r="A1051" s="24" t="s">
        <v>59</v>
      </c>
      <c r="B1051" s="24" t="s">
        <v>1723</v>
      </c>
      <c r="C1051" s="24" t="s">
        <v>61</v>
      </c>
      <c r="D1051" s="25">
        <v>0.27404435528808602</v>
      </c>
      <c r="E1051" s="25">
        <v>-1.82195934240451E-2</v>
      </c>
      <c r="F1051" s="25">
        <v>-5.8423645993226699E-2</v>
      </c>
      <c r="G1051" s="25">
        <v>2.1984459145136501E-2</v>
      </c>
      <c r="H1051" s="25">
        <v>2.0509843472349701E-2</v>
      </c>
      <c r="I1051" s="25">
        <v>0.37438520080757398</v>
      </c>
      <c r="J1051" s="25">
        <v>0.70911700725480498</v>
      </c>
      <c r="K1051" s="24" t="s">
        <v>62</v>
      </c>
      <c r="L1051" s="24" t="s">
        <v>62</v>
      </c>
      <c r="M1051" s="24" t="s">
        <v>62</v>
      </c>
      <c r="N1051" s="24" t="s">
        <v>62</v>
      </c>
      <c r="O1051" s="24" t="s">
        <v>63</v>
      </c>
      <c r="P1051" s="24" t="s">
        <v>64</v>
      </c>
      <c r="Q1051" s="24" t="s">
        <v>65</v>
      </c>
      <c r="R1051" s="24" t="s">
        <v>66</v>
      </c>
    </row>
    <row r="1052" spans="1:18" x14ac:dyDescent="0.2">
      <c r="A1052" s="24" t="s">
        <v>59</v>
      </c>
      <c r="B1052" s="24" t="s">
        <v>1724</v>
      </c>
      <c r="C1052" s="24" t="s">
        <v>61</v>
      </c>
      <c r="D1052" s="25">
        <v>8.4364203722278E-2</v>
      </c>
      <c r="E1052" s="25">
        <v>1.8153546684464401E-2</v>
      </c>
      <c r="F1052" s="25">
        <v>-2.1949110899779099E-2</v>
      </c>
      <c r="G1052" s="25">
        <v>5.8256204268707798E-2</v>
      </c>
      <c r="H1052" s="25">
        <v>2.0458109851711599E-2</v>
      </c>
      <c r="I1052" s="25">
        <v>0.37491354234671198</v>
      </c>
      <c r="J1052" s="25">
        <v>0.70944078318228998</v>
      </c>
      <c r="K1052" s="24" t="s">
        <v>62</v>
      </c>
      <c r="L1052" s="24" t="s">
        <v>62</v>
      </c>
      <c r="M1052" s="24" t="s">
        <v>62</v>
      </c>
      <c r="N1052" s="24" t="s">
        <v>62</v>
      </c>
      <c r="O1052" s="24" t="s">
        <v>63</v>
      </c>
      <c r="P1052" s="24" t="s">
        <v>64</v>
      </c>
      <c r="Q1052" s="24" t="s">
        <v>65</v>
      </c>
      <c r="R1052" s="24" t="s">
        <v>66</v>
      </c>
    </row>
    <row r="1053" spans="1:18" x14ac:dyDescent="0.2">
      <c r="A1053" s="24" t="s">
        <v>59</v>
      </c>
      <c r="B1053" s="24" t="s">
        <v>1725</v>
      </c>
      <c r="C1053" s="24" t="s">
        <v>61</v>
      </c>
      <c r="D1053" s="25">
        <v>1.7608380697648501E-2</v>
      </c>
      <c r="E1053" s="25">
        <v>-1.7947731391546401E-2</v>
      </c>
      <c r="F1053" s="25">
        <v>-5.7847371033002699E-2</v>
      </c>
      <c r="G1053" s="25">
        <v>2.1951908249909901E-2</v>
      </c>
      <c r="H1053" s="25">
        <v>2.03544153497104E-2</v>
      </c>
      <c r="I1053" s="25">
        <v>0.377931115230769</v>
      </c>
      <c r="J1053" s="25">
        <v>0.71281116837702296</v>
      </c>
      <c r="K1053" s="24" t="s">
        <v>62</v>
      </c>
      <c r="L1053" s="24" t="s">
        <v>62</v>
      </c>
      <c r="M1053" s="24" t="s">
        <v>62</v>
      </c>
      <c r="N1053" s="24" t="s">
        <v>62</v>
      </c>
      <c r="O1053" s="24" t="s">
        <v>63</v>
      </c>
      <c r="P1053" s="24" t="s">
        <v>64</v>
      </c>
      <c r="Q1053" s="24" t="s">
        <v>65</v>
      </c>
      <c r="R1053" s="24" t="s">
        <v>66</v>
      </c>
    </row>
    <row r="1054" spans="1:18" x14ac:dyDescent="0.2">
      <c r="A1054" s="24" t="s">
        <v>59</v>
      </c>
      <c r="B1054" s="24" t="s">
        <v>1726</v>
      </c>
      <c r="C1054" s="24" t="s">
        <v>61</v>
      </c>
      <c r="D1054" s="25">
        <v>1.5602362643486E-2</v>
      </c>
      <c r="E1054" s="25">
        <v>-1.7985483027179901E-2</v>
      </c>
      <c r="F1054" s="25">
        <v>-5.7976478155570603E-2</v>
      </c>
      <c r="G1054" s="25">
        <v>2.2005512101210802E-2</v>
      </c>
      <c r="H1054" s="25">
        <v>2.0401154648703401E-2</v>
      </c>
      <c r="I1054" s="25">
        <v>0.37802172408385598</v>
      </c>
      <c r="J1054" s="25">
        <v>0.71281116837702296</v>
      </c>
      <c r="K1054" s="24" t="s">
        <v>62</v>
      </c>
      <c r="L1054" s="24" t="s">
        <v>62</v>
      </c>
      <c r="M1054" s="24" t="s">
        <v>62</v>
      </c>
      <c r="N1054" s="24" t="s">
        <v>62</v>
      </c>
      <c r="O1054" s="24" t="s">
        <v>63</v>
      </c>
      <c r="P1054" s="24" t="s">
        <v>64</v>
      </c>
      <c r="Q1054" s="24" t="s">
        <v>65</v>
      </c>
      <c r="R1054" s="24" t="s">
        <v>66</v>
      </c>
    </row>
    <row r="1055" spans="1:18" x14ac:dyDescent="0.2">
      <c r="A1055" s="24" t="s">
        <v>197</v>
      </c>
      <c r="B1055" s="24" t="s">
        <v>1727</v>
      </c>
      <c r="C1055" s="24" t="s">
        <v>115</v>
      </c>
      <c r="D1055" s="25">
        <v>4.8032987852446203E-2</v>
      </c>
      <c r="E1055" s="25">
        <v>-1.8004870307057799E-2</v>
      </c>
      <c r="F1055" s="25">
        <v>-5.8052757626043998E-2</v>
      </c>
      <c r="G1055" s="25">
        <v>2.2043017011928501E-2</v>
      </c>
      <c r="H1055" s="25">
        <v>2.0430178053524001E-2</v>
      </c>
      <c r="I1055" s="25">
        <v>0.37818589140688103</v>
      </c>
      <c r="J1055" s="25">
        <v>0.71281116837702296</v>
      </c>
      <c r="K1055" s="24" t="s">
        <v>62</v>
      </c>
      <c r="L1055" s="24" t="s">
        <v>62</v>
      </c>
      <c r="M1055" s="24" t="s">
        <v>62</v>
      </c>
      <c r="N1055" s="24" t="s">
        <v>140</v>
      </c>
      <c r="O1055" s="24" t="s">
        <v>63</v>
      </c>
      <c r="P1055" s="24" t="s">
        <v>64</v>
      </c>
      <c r="Q1055" s="24" t="s">
        <v>65</v>
      </c>
      <c r="R1055" s="24" t="s">
        <v>66</v>
      </c>
    </row>
    <row r="1056" spans="1:18" x14ac:dyDescent="0.2">
      <c r="A1056" s="24" t="s">
        <v>1728</v>
      </c>
      <c r="B1056" s="24" t="s">
        <v>1729</v>
      </c>
      <c r="C1056" s="24" t="s">
        <v>69</v>
      </c>
      <c r="D1056" s="25">
        <v>1.6159589880753399E-2</v>
      </c>
      <c r="E1056" s="25">
        <v>1.8029882925268002E-2</v>
      </c>
      <c r="F1056" s="25">
        <v>-2.20793429985153E-2</v>
      </c>
      <c r="G1056" s="25">
        <v>5.8139108849051199E-2</v>
      </c>
      <c r="H1056" s="25">
        <v>2.0461467609583998E-2</v>
      </c>
      <c r="I1056" s="25">
        <v>0.378253674445717</v>
      </c>
      <c r="J1056" s="25">
        <v>0.71281116837702296</v>
      </c>
      <c r="K1056" s="24" t="s">
        <v>62</v>
      </c>
      <c r="L1056" s="24" t="s">
        <v>1728</v>
      </c>
      <c r="M1056" s="24" t="s">
        <v>1250</v>
      </c>
      <c r="N1056" s="24" t="s">
        <v>71</v>
      </c>
      <c r="O1056" s="24" t="s">
        <v>72</v>
      </c>
      <c r="P1056" s="24" t="s">
        <v>73</v>
      </c>
      <c r="Q1056" s="24" t="s">
        <v>74</v>
      </c>
      <c r="R1056" s="24" t="s">
        <v>66</v>
      </c>
    </row>
    <row r="1057" spans="1:18" x14ac:dyDescent="0.2">
      <c r="A1057" s="24" t="s">
        <v>1730</v>
      </c>
      <c r="B1057" s="24" t="s">
        <v>1731</v>
      </c>
      <c r="C1057" s="24" t="s">
        <v>69</v>
      </c>
      <c r="D1057" s="25">
        <v>0.108659311267135</v>
      </c>
      <c r="E1057" s="25">
        <v>1.7956277596025801E-2</v>
      </c>
      <c r="F1057" s="25">
        <v>-2.2057968197259501E-2</v>
      </c>
      <c r="G1057" s="25">
        <v>5.7970523389311003E-2</v>
      </c>
      <c r="H1057" s="25">
        <v>2.0413016021765401E-2</v>
      </c>
      <c r="I1057" s="25">
        <v>0.37907366299882</v>
      </c>
      <c r="J1057" s="25">
        <v>0.71281116837702296</v>
      </c>
      <c r="K1057" s="24" t="s">
        <v>62</v>
      </c>
      <c r="L1057" s="24" t="s">
        <v>1730</v>
      </c>
      <c r="M1057" s="24" t="s">
        <v>152</v>
      </c>
      <c r="N1057" s="24" t="s">
        <v>62</v>
      </c>
      <c r="O1057" s="24" t="s">
        <v>63</v>
      </c>
      <c r="P1057" s="24" t="s">
        <v>64</v>
      </c>
      <c r="Q1057" s="24" t="s">
        <v>65</v>
      </c>
      <c r="R1057" s="24" t="s">
        <v>66</v>
      </c>
    </row>
    <row r="1058" spans="1:18" x14ac:dyDescent="0.2">
      <c r="A1058" s="24" t="s">
        <v>1732</v>
      </c>
      <c r="B1058" s="24" t="s">
        <v>1733</v>
      </c>
      <c r="C1058" s="24" t="s">
        <v>69</v>
      </c>
      <c r="D1058" s="25">
        <v>0.75147665217875903</v>
      </c>
      <c r="E1058" s="25">
        <v>-1.8050254552528101E-2</v>
      </c>
      <c r="F1058" s="25">
        <v>-5.8288201976748499E-2</v>
      </c>
      <c r="G1058" s="25">
        <v>2.21876928716922E-2</v>
      </c>
      <c r="H1058" s="25">
        <v>2.0527135964139898E-2</v>
      </c>
      <c r="I1058" s="25">
        <v>0.37924285440449701</v>
      </c>
      <c r="J1058" s="25">
        <v>0.71281116837702296</v>
      </c>
      <c r="K1058" s="24" t="s">
        <v>62</v>
      </c>
      <c r="L1058" s="24" t="s">
        <v>1732</v>
      </c>
      <c r="M1058" s="24" t="s">
        <v>1734</v>
      </c>
      <c r="N1058" s="24" t="s">
        <v>333</v>
      </c>
      <c r="O1058" s="24" t="s">
        <v>318</v>
      </c>
      <c r="P1058" s="24" t="s">
        <v>319</v>
      </c>
      <c r="Q1058" s="24" t="s">
        <v>74</v>
      </c>
      <c r="R1058" s="24" t="s">
        <v>66</v>
      </c>
    </row>
    <row r="1059" spans="1:18" x14ac:dyDescent="0.2">
      <c r="A1059" s="24" t="s">
        <v>1735</v>
      </c>
      <c r="B1059" s="24" t="s">
        <v>1736</v>
      </c>
      <c r="C1059" s="24" t="s">
        <v>69</v>
      </c>
      <c r="D1059" s="25">
        <v>0.107433411345147</v>
      </c>
      <c r="E1059" s="25">
        <v>1.7975960091320901E-2</v>
      </c>
      <c r="F1059" s="25">
        <v>-2.21084294785985E-2</v>
      </c>
      <c r="G1059" s="25">
        <v>5.8060349661240303E-2</v>
      </c>
      <c r="H1059" s="25">
        <v>2.0448785621581499E-2</v>
      </c>
      <c r="I1059" s="25">
        <v>0.37938607201033098</v>
      </c>
      <c r="J1059" s="25">
        <v>0.71281116837702296</v>
      </c>
      <c r="K1059" s="24" t="s">
        <v>62</v>
      </c>
      <c r="L1059" s="24" t="s">
        <v>1735</v>
      </c>
      <c r="M1059" s="24" t="s">
        <v>139</v>
      </c>
      <c r="N1059" s="24" t="s">
        <v>140</v>
      </c>
      <c r="O1059" s="24" t="s">
        <v>63</v>
      </c>
      <c r="P1059" s="24" t="s">
        <v>64</v>
      </c>
      <c r="Q1059" s="24" t="s">
        <v>65</v>
      </c>
      <c r="R1059" s="24" t="s">
        <v>66</v>
      </c>
    </row>
    <row r="1060" spans="1:18" x14ac:dyDescent="0.2">
      <c r="A1060" s="24" t="s">
        <v>1737</v>
      </c>
      <c r="B1060" s="24" t="s">
        <v>1738</v>
      </c>
      <c r="C1060" s="24" t="s">
        <v>115</v>
      </c>
      <c r="D1060" s="26">
        <v>1.00300902708124E-3</v>
      </c>
      <c r="E1060" s="25">
        <v>1.7851560348783799E-2</v>
      </c>
      <c r="F1060" s="25">
        <v>-2.2012259730587999E-2</v>
      </c>
      <c r="G1060" s="25">
        <v>5.7715380428155598E-2</v>
      </c>
      <c r="H1060" s="25">
        <v>2.0335885128370701E-2</v>
      </c>
      <c r="I1060" s="25">
        <v>0.38006021413394397</v>
      </c>
      <c r="J1060" s="25">
        <v>0.71281116837702296</v>
      </c>
      <c r="K1060" s="24" t="s">
        <v>62</v>
      </c>
      <c r="L1060" s="24" t="s">
        <v>62</v>
      </c>
      <c r="M1060" s="24" t="s">
        <v>62</v>
      </c>
      <c r="N1060" s="24" t="s">
        <v>678</v>
      </c>
      <c r="O1060" s="24" t="s">
        <v>679</v>
      </c>
      <c r="P1060" s="24" t="s">
        <v>680</v>
      </c>
      <c r="Q1060" s="24" t="s">
        <v>62</v>
      </c>
      <c r="R1060" s="24" t="s">
        <v>681</v>
      </c>
    </row>
    <row r="1061" spans="1:18" x14ac:dyDescent="0.2">
      <c r="A1061" s="24" t="s">
        <v>59</v>
      </c>
      <c r="B1061" s="24" t="s">
        <v>1739</v>
      </c>
      <c r="C1061" s="24" t="s">
        <v>61</v>
      </c>
      <c r="D1061" s="25">
        <v>1.7496935250194998E-2</v>
      </c>
      <c r="E1061" s="25">
        <v>1.78914529365298E-2</v>
      </c>
      <c r="F1061" s="25">
        <v>-2.2093254225071801E-2</v>
      </c>
      <c r="G1061" s="25">
        <v>5.7876160098131402E-2</v>
      </c>
      <c r="H1061" s="25">
        <v>2.0397946549268599E-2</v>
      </c>
      <c r="I1061" s="25">
        <v>0.38044510169950702</v>
      </c>
      <c r="J1061" s="25">
        <v>0.71281116837702296</v>
      </c>
      <c r="K1061" s="24" t="s">
        <v>62</v>
      </c>
      <c r="L1061" s="24" t="s">
        <v>62</v>
      </c>
      <c r="M1061" s="24" t="s">
        <v>62</v>
      </c>
      <c r="N1061" s="24" t="s">
        <v>62</v>
      </c>
      <c r="O1061" s="24" t="s">
        <v>63</v>
      </c>
      <c r="P1061" s="24" t="s">
        <v>64</v>
      </c>
      <c r="Q1061" s="24" t="s">
        <v>65</v>
      </c>
      <c r="R1061" s="24" t="s">
        <v>66</v>
      </c>
    </row>
    <row r="1062" spans="1:18" x14ac:dyDescent="0.2">
      <c r="A1062" s="24" t="s">
        <v>316</v>
      </c>
      <c r="B1062" s="24" t="s">
        <v>1740</v>
      </c>
      <c r="C1062" s="24" t="s">
        <v>61</v>
      </c>
      <c r="D1062" s="25">
        <v>5.2602251198038602E-2</v>
      </c>
      <c r="E1062" s="25">
        <v>1.8002603763922501E-2</v>
      </c>
      <c r="F1062" s="25">
        <v>-2.2250838508105698E-2</v>
      </c>
      <c r="G1062" s="25">
        <v>5.82560460359507E-2</v>
      </c>
      <c r="H1062" s="25">
        <v>2.0535038633820901E-2</v>
      </c>
      <c r="I1062" s="25">
        <v>0.380685698499175</v>
      </c>
      <c r="J1062" s="25">
        <v>0.71281116837702296</v>
      </c>
      <c r="K1062" s="24" t="s">
        <v>62</v>
      </c>
      <c r="L1062" s="24" t="s">
        <v>62</v>
      </c>
      <c r="M1062" s="24" t="s">
        <v>62</v>
      </c>
      <c r="N1062" s="24" t="s">
        <v>62</v>
      </c>
      <c r="O1062" s="24" t="s">
        <v>318</v>
      </c>
      <c r="P1062" s="24" t="s">
        <v>319</v>
      </c>
      <c r="Q1062" s="24" t="s">
        <v>74</v>
      </c>
      <c r="R1062" s="24" t="s">
        <v>66</v>
      </c>
    </row>
    <row r="1063" spans="1:18" x14ac:dyDescent="0.2">
      <c r="A1063" s="24" t="s">
        <v>59</v>
      </c>
      <c r="B1063" s="24" t="s">
        <v>1741</v>
      </c>
      <c r="C1063" s="24" t="s">
        <v>61</v>
      </c>
      <c r="D1063" s="25">
        <v>7.6340131505628003E-2</v>
      </c>
      <c r="E1063" s="25">
        <v>1.79045737348698E-2</v>
      </c>
      <c r="F1063" s="25">
        <v>-2.2148391651299799E-2</v>
      </c>
      <c r="G1063" s="25">
        <v>5.7957539121039403E-2</v>
      </c>
      <c r="H1063" s="25">
        <v>2.04327676838751E-2</v>
      </c>
      <c r="I1063" s="25">
        <v>0.38090831434800199</v>
      </c>
      <c r="J1063" s="25">
        <v>0.71281116837702296</v>
      </c>
      <c r="K1063" s="24" t="s">
        <v>62</v>
      </c>
      <c r="L1063" s="24" t="s">
        <v>62</v>
      </c>
      <c r="M1063" s="24" t="s">
        <v>62</v>
      </c>
      <c r="N1063" s="24" t="s">
        <v>62</v>
      </c>
      <c r="O1063" s="24" t="s">
        <v>63</v>
      </c>
      <c r="P1063" s="24" t="s">
        <v>64</v>
      </c>
      <c r="Q1063" s="24" t="s">
        <v>65</v>
      </c>
      <c r="R1063" s="24" t="s">
        <v>66</v>
      </c>
    </row>
    <row r="1064" spans="1:18" x14ac:dyDescent="0.2">
      <c r="A1064" s="24" t="s">
        <v>269</v>
      </c>
      <c r="B1064" s="24" t="s">
        <v>1742</v>
      </c>
      <c r="C1064" s="24" t="s">
        <v>115</v>
      </c>
      <c r="D1064" s="26">
        <v>1.5602362643486001E-3</v>
      </c>
      <c r="E1064" s="25">
        <v>1.7872727274709101E-2</v>
      </c>
      <c r="F1064" s="25">
        <v>-2.2129111213295801E-2</v>
      </c>
      <c r="G1064" s="25">
        <v>5.7874565762713999E-2</v>
      </c>
      <c r="H1064" s="25">
        <v>2.04066845753746E-2</v>
      </c>
      <c r="I1064" s="25">
        <v>0.38114781162116701</v>
      </c>
      <c r="J1064" s="25">
        <v>0.71281116837702296</v>
      </c>
      <c r="K1064" s="24" t="s">
        <v>62</v>
      </c>
      <c r="L1064" s="24" t="s">
        <v>62</v>
      </c>
      <c r="M1064" s="24" t="s">
        <v>62</v>
      </c>
      <c r="N1064" s="24" t="s">
        <v>271</v>
      </c>
      <c r="O1064" s="24" t="s">
        <v>272</v>
      </c>
      <c r="P1064" s="24" t="s">
        <v>173</v>
      </c>
      <c r="Q1064" s="24" t="s">
        <v>65</v>
      </c>
      <c r="R1064" s="24" t="s">
        <v>66</v>
      </c>
    </row>
    <row r="1065" spans="1:18" x14ac:dyDescent="0.2">
      <c r="A1065" s="24" t="s">
        <v>59</v>
      </c>
      <c r="B1065" s="24" t="s">
        <v>1743</v>
      </c>
      <c r="C1065" s="24" t="s">
        <v>61</v>
      </c>
      <c r="D1065" s="25">
        <v>9.3614175860916096E-2</v>
      </c>
      <c r="E1065" s="25">
        <v>1.7907407705135301E-2</v>
      </c>
      <c r="F1065" s="25">
        <v>-2.21901670005549E-2</v>
      </c>
      <c r="G1065" s="25">
        <v>5.8004982410825502E-2</v>
      </c>
      <c r="H1065" s="25">
        <v>2.04555215038787E-2</v>
      </c>
      <c r="I1065" s="25">
        <v>0.38136295255234198</v>
      </c>
      <c r="J1065" s="25">
        <v>0.71281116837702296</v>
      </c>
      <c r="K1065" s="24" t="s">
        <v>62</v>
      </c>
      <c r="L1065" s="24" t="s">
        <v>62</v>
      </c>
      <c r="M1065" s="24" t="s">
        <v>62</v>
      </c>
      <c r="N1065" s="24" t="s">
        <v>62</v>
      </c>
      <c r="O1065" s="24" t="s">
        <v>63</v>
      </c>
      <c r="P1065" s="24" t="s">
        <v>64</v>
      </c>
      <c r="Q1065" s="24" t="s">
        <v>65</v>
      </c>
      <c r="R1065" s="24" t="s">
        <v>66</v>
      </c>
    </row>
    <row r="1066" spans="1:18" x14ac:dyDescent="0.2">
      <c r="A1066" s="24" t="s">
        <v>59</v>
      </c>
      <c r="B1066" s="24" t="s">
        <v>1744</v>
      </c>
      <c r="C1066" s="24" t="s">
        <v>61</v>
      </c>
      <c r="D1066" s="25">
        <v>4.2237824584865698E-2</v>
      </c>
      <c r="E1066" s="25">
        <v>1.78245424652336E-2</v>
      </c>
      <c r="F1066" s="25">
        <v>-2.2170300009729998E-2</v>
      </c>
      <c r="G1066" s="25">
        <v>5.7819384940197199E-2</v>
      </c>
      <c r="H1066" s="25">
        <v>2.0403114399057301E-2</v>
      </c>
      <c r="I1066" s="25">
        <v>0.38234965198999699</v>
      </c>
      <c r="J1066" s="25">
        <v>0.71398312248367202</v>
      </c>
      <c r="K1066" s="24" t="s">
        <v>62</v>
      </c>
      <c r="L1066" s="24" t="s">
        <v>62</v>
      </c>
      <c r="M1066" s="24" t="s">
        <v>62</v>
      </c>
      <c r="N1066" s="24" t="s">
        <v>62</v>
      </c>
      <c r="O1066" s="24" t="s">
        <v>63</v>
      </c>
      <c r="P1066" s="24" t="s">
        <v>64</v>
      </c>
      <c r="Q1066" s="24" t="s">
        <v>65</v>
      </c>
      <c r="R1066" s="24" t="s">
        <v>66</v>
      </c>
    </row>
    <row r="1067" spans="1:18" x14ac:dyDescent="0.2">
      <c r="A1067" s="24" t="s">
        <v>133</v>
      </c>
      <c r="B1067" s="24" t="s">
        <v>1745</v>
      </c>
      <c r="C1067" s="24" t="s">
        <v>115</v>
      </c>
      <c r="D1067" s="25">
        <v>0.48902262342583303</v>
      </c>
      <c r="E1067" s="25">
        <v>1.7813259101086099E-2</v>
      </c>
      <c r="F1067" s="25">
        <v>-2.2267615129182398E-2</v>
      </c>
      <c r="G1067" s="25">
        <v>5.7894133331354701E-2</v>
      </c>
      <c r="H1067" s="25">
        <v>2.04469659330846E-2</v>
      </c>
      <c r="I1067" s="25">
        <v>0.38367259245812702</v>
      </c>
      <c r="J1067" s="25">
        <v>0.71578016544114897</v>
      </c>
      <c r="K1067" s="24" t="s">
        <v>62</v>
      </c>
      <c r="L1067" s="24" t="s">
        <v>62</v>
      </c>
      <c r="M1067" s="24" t="s">
        <v>62</v>
      </c>
      <c r="N1067" s="24" t="s">
        <v>94</v>
      </c>
      <c r="O1067" s="24" t="s">
        <v>63</v>
      </c>
      <c r="P1067" s="24" t="s">
        <v>64</v>
      </c>
      <c r="Q1067" s="24" t="s">
        <v>65</v>
      </c>
      <c r="R1067" s="24" t="s">
        <v>66</v>
      </c>
    </row>
    <row r="1068" spans="1:18" x14ac:dyDescent="0.2">
      <c r="A1068" s="24" t="s">
        <v>1746</v>
      </c>
      <c r="B1068" s="24" t="s">
        <v>1747</v>
      </c>
      <c r="C1068" s="24" t="s">
        <v>69</v>
      </c>
      <c r="D1068" s="25">
        <v>2.46294438872172E-2</v>
      </c>
      <c r="E1068" s="25">
        <v>1.77187303213624E-2</v>
      </c>
      <c r="F1068" s="25">
        <v>-2.2238864185631101E-2</v>
      </c>
      <c r="G1068" s="25">
        <v>5.7676324828355899E-2</v>
      </c>
      <c r="H1068" s="25">
        <v>2.0384111921932398E-2</v>
      </c>
      <c r="I1068" s="25">
        <v>0.38473826170057401</v>
      </c>
      <c r="J1068" s="25">
        <v>0.71709431875646901</v>
      </c>
      <c r="K1068" s="24" t="s">
        <v>62</v>
      </c>
      <c r="L1068" s="24" t="s">
        <v>1746</v>
      </c>
      <c r="M1068" s="24" t="s">
        <v>286</v>
      </c>
      <c r="N1068" s="24" t="s">
        <v>99</v>
      </c>
      <c r="O1068" s="24" t="s">
        <v>63</v>
      </c>
      <c r="P1068" s="24" t="s">
        <v>64</v>
      </c>
      <c r="Q1068" s="24" t="s">
        <v>65</v>
      </c>
      <c r="R1068" s="24" t="s">
        <v>66</v>
      </c>
    </row>
    <row r="1069" spans="1:18" x14ac:dyDescent="0.2">
      <c r="A1069" s="24" t="s">
        <v>59</v>
      </c>
      <c r="B1069" s="24" t="s">
        <v>1748</v>
      </c>
      <c r="C1069" s="24" t="s">
        <v>61</v>
      </c>
      <c r="D1069" s="25">
        <v>0.16048144433299899</v>
      </c>
      <c r="E1069" s="25">
        <v>-1.7688874778030501E-2</v>
      </c>
      <c r="F1069" s="25">
        <v>-5.7741296215605503E-2</v>
      </c>
      <c r="G1069" s="25">
        <v>2.23635466595444E-2</v>
      </c>
      <c r="H1069" s="25">
        <v>2.0432491045077401E-2</v>
      </c>
      <c r="I1069" s="25">
        <v>0.38666561073300998</v>
      </c>
      <c r="J1069" s="25">
        <v>0.71984288709576705</v>
      </c>
      <c r="K1069" s="24" t="s">
        <v>62</v>
      </c>
      <c r="L1069" s="24" t="s">
        <v>62</v>
      </c>
      <c r="M1069" s="24" t="s">
        <v>62</v>
      </c>
      <c r="N1069" s="24" t="s">
        <v>62</v>
      </c>
      <c r="O1069" s="24" t="s">
        <v>63</v>
      </c>
      <c r="P1069" s="24" t="s">
        <v>64</v>
      </c>
      <c r="Q1069" s="24" t="s">
        <v>65</v>
      </c>
      <c r="R1069" s="24" t="s">
        <v>66</v>
      </c>
    </row>
    <row r="1070" spans="1:18" x14ac:dyDescent="0.2">
      <c r="A1070" s="24" t="s">
        <v>1749</v>
      </c>
      <c r="B1070" s="24" t="s">
        <v>1750</v>
      </c>
      <c r="C1070" s="24" t="s">
        <v>69</v>
      </c>
      <c r="D1070" s="25">
        <v>2.9978825364983801E-2</v>
      </c>
      <c r="E1070" s="25">
        <v>1.76687440969607E-2</v>
      </c>
      <c r="F1070" s="25">
        <v>-2.2362635382702001E-2</v>
      </c>
      <c r="G1070" s="25">
        <v>5.7700123576623401E-2</v>
      </c>
      <c r="H1070" s="25">
        <v>2.04217548715084E-2</v>
      </c>
      <c r="I1070" s="25">
        <v>0.386956731013684</v>
      </c>
      <c r="J1070" s="25">
        <v>0.71984288709576705</v>
      </c>
      <c r="K1070" s="24" t="s">
        <v>62</v>
      </c>
      <c r="L1070" s="24" t="s">
        <v>1749</v>
      </c>
      <c r="M1070" s="24" t="s">
        <v>1751</v>
      </c>
      <c r="N1070" s="24" t="s">
        <v>90</v>
      </c>
      <c r="O1070" s="24" t="s">
        <v>79</v>
      </c>
      <c r="P1070" s="24" t="s">
        <v>80</v>
      </c>
      <c r="Q1070" s="24" t="s">
        <v>65</v>
      </c>
      <c r="R1070" s="24" t="s">
        <v>66</v>
      </c>
    </row>
    <row r="1071" spans="1:18" x14ac:dyDescent="0.2">
      <c r="A1071" s="24" t="s">
        <v>59</v>
      </c>
      <c r="B1071" s="24" t="s">
        <v>1752</v>
      </c>
      <c r="C1071" s="24" t="s">
        <v>61</v>
      </c>
      <c r="D1071" s="25">
        <v>8.1132285746127297E-2</v>
      </c>
      <c r="E1071" s="25">
        <v>-1.7676852469943799E-2</v>
      </c>
      <c r="F1071" s="25">
        <v>-5.7777470166688903E-2</v>
      </c>
      <c r="G1071" s="25">
        <v>2.2423765226801399E-2</v>
      </c>
      <c r="H1071" s="25">
        <v>2.0457067214798699E-2</v>
      </c>
      <c r="I1071" s="25">
        <v>0.38755912276364801</v>
      </c>
      <c r="J1071" s="25">
        <v>0.71984288709576705</v>
      </c>
      <c r="K1071" s="24" t="s">
        <v>62</v>
      </c>
      <c r="L1071" s="24" t="s">
        <v>62</v>
      </c>
      <c r="M1071" s="24" t="s">
        <v>62</v>
      </c>
      <c r="N1071" s="24" t="s">
        <v>62</v>
      </c>
      <c r="O1071" s="24" t="s">
        <v>63</v>
      </c>
      <c r="P1071" s="24" t="s">
        <v>64</v>
      </c>
      <c r="Q1071" s="24" t="s">
        <v>65</v>
      </c>
      <c r="R1071" s="24" t="s">
        <v>66</v>
      </c>
    </row>
    <row r="1072" spans="1:18" x14ac:dyDescent="0.2">
      <c r="A1072" s="24" t="s">
        <v>59</v>
      </c>
      <c r="B1072" s="24" t="s">
        <v>1753</v>
      </c>
      <c r="C1072" s="24" t="s">
        <v>61</v>
      </c>
      <c r="D1072" s="25">
        <v>1.13674356402541E-2</v>
      </c>
      <c r="E1072" s="25">
        <v>-1.7648183510900899E-2</v>
      </c>
      <c r="F1072" s="25">
        <v>-5.7692558775712902E-2</v>
      </c>
      <c r="G1072" s="25">
        <v>2.23961917539111E-2</v>
      </c>
      <c r="H1072" s="25">
        <v>2.04283847282405E-2</v>
      </c>
      <c r="I1072" s="25">
        <v>0.38766349939817402</v>
      </c>
      <c r="J1072" s="25">
        <v>0.71984288709576705</v>
      </c>
      <c r="K1072" s="24" t="s">
        <v>62</v>
      </c>
      <c r="L1072" s="24" t="s">
        <v>62</v>
      </c>
      <c r="M1072" s="24" t="s">
        <v>62</v>
      </c>
      <c r="N1072" s="24" t="s">
        <v>62</v>
      </c>
      <c r="O1072" s="24" t="s">
        <v>63</v>
      </c>
      <c r="P1072" s="24" t="s">
        <v>64</v>
      </c>
      <c r="Q1072" s="24" t="s">
        <v>65</v>
      </c>
      <c r="R1072" s="24" t="s">
        <v>66</v>
      </c>
    </row>
    <row r="1073" spans="1:18" x14ac:dyDescent="0.2">
      <c r="A1073" s="24" t="s">
        <v>1754</v>
      </c>
      <c r="B1073" s="24" t="s">
        <v>1755</v>
      </c>
      <c r="C1073" s="24" t="s">
        <v>69</v>
      </c>
      <c r="D1073" s="25">
        <v>1.17017719826145E-2</v>
      </c>
      <c r="E1073" s="25">
        <v>-1.76048729981347E-2</v>
      </c>
      <c r="F1073" s="25">
        <v>-5.7641555631550101E-2</v>
      </c>
      <c r="G1073" s="25">
        <v>2.2431809635280801E-2</v>
      </c>
      <c r="H1073" s="25">
        <v>2.04244607305205E-2</v>
      </c>
      <c r="I1073" s="25">
        <v>0.38873814091992698</v>
      </c>
      <c r="J1073" s="25">
        <v>0.72116374740752798</v>
      </c>
      <c r="K1073" s="24" t="s">
        <v>62</v>
      </c>
      <c r="L1073" s="24" t="s">
        <v>1754</v>
      </c>
      <c r="M1073" s="24" t="s">
        <v>226</v>
      </c>
      <c r="N1073" s="24" t="s">
        <v>140</v>
      </c>
      <c r="O1073" s="24" t="s">
        <v>63</v>
      </c>
      <c r="P1073" s="24" t="s">
        <v>64</v>
      </c>
      <c r="Q1073" s="24" t="s">
        <v>65</v>
      </c>
      <c r="R1073" s="24" t="s">
        <v>66</v>
      </c>
    </row>
    <row r="1074" spans="1:18" x14ac:dyDescent="0.2">
      <c r="A1074" s="24" t="s">
        <v>59</v>
      </c>
      <c r="B1074" s="24" t="s">
        <v>1756</v>
      </c>
      <c r="C1074" s="24" t="s">
        <v>61</v>
      </c>
      <c r="D1074" s="25">
        <v>4.6918533377911499E-2</v>
      </c>
      <c r="E1074" s="25">
        <v>1.74503986285434E-2</v>
      </c>
      <c r="F1074" s="25">
        <v>-2.26081606547987E-2</v>
      </c>
      <c r="G1074" s="25">
        <v>5.7508957911885497E-2</v>
      </c>
      <c r="H1074" s="25">
        <v>2.0435622264983602E-2</v>
      </c>
      <c r="I1074" s="25">
        <v>0.39317209004044201</v>
      </c>
      <c r="J1074" s="25">
        <v>0.72710855228147897</v>
      </c>
      <c r="K1074" s="24" t="s">
        <v>62</v>
      </c>
      <c r="L1074" s="24" t="s">
        <v>62</v>
      </c>
      <c r="M1074" s="24" t="s">
        <v>62</v>
      </c>
      <c r="N1074" s="24" t="s">
        <v>62</v>
      </c>
      <c r="O1074" s="24" t="s">
        <v>63</v>
      </c>
      <c r="P1074" s="24" t="s">
        <v>64</v>
      </c>
      <c r="Q1074" s="24" t="s">
        <v>65</v>
      </c>
      <c r="R1074" s="24" t="s">
        <v>66</v>
      </c>
    </row>
    <row r="1075" spans="1:18" x14ac:dyDescent="0.2">
      <c r="A1075" s="24" t="s">
        <v>298</v>
      </c>
      <c r="B1075" s="24" t="s">
        <v>1757</v>
      </c>
      <c r="C1075" s="24" t="s">
        <v>300</v>
      </c>
      <c r="D1075" s="25">
        <v>2.1397525911066501E-2</v>
      </c>
      <c r="E1075" s="25">
        <v>-1.7435772156148999E-2</v>
      </c>
      <c r="F1075" s="25">
        <v>-5.7479818672030197E-2</v>
      </c>
      <c r="G1075" s="25">
        <v>2.26082743597322E-2</v>
      </c>
      <c r="H1075" s="25">
        <v>2.0428218681510599E-2</v>
      </c>
      <c r="I1075" s="25">
        <v>0.39339737378085599</v>
      </c>
      <c r="J1075" s="25">
        <v>0.72710855228147897</v>
      </c>
      <c r="K1075" s="24" t="s">
        <v>62</v>
      </c>
      <c r="L1075" s="24" t="s">
        <v>62</v>
      </c>
      <c r="M1075" s="24" t="s">
        <v>62</v>
      </c>
      <c r="N1075" s="24" t="s">
        <v>62</v>
      </c>
      <c r="O1075" s="24" t="s">
        <v>62</v>
      </c>
      <c r="P1075" s="24" t="s">
        <v>64</v>
      </c>
      <c r="Q1075" s="24" t="s">
        <v>65</v>
      </c>
      <c r="R1075" s="24" t="s">
        <v>66</v>
      </c>
    </row>
    <row r="1076" spans="1:18" x14ac:dyDescent="0.2">
      <c r="A1076" s="24" t="s">
        <v>213</v>
      </c>
      <c r="B1076" s="24" t="s">
        <v>1758</v>
      </c>
      <c r="C1076" s="24" t="s">
        <v>215</v>
      </c>
      <c r="D1076" s="25">
        <v>9.2945503176195196E-2</v>
      </c>
      <c r="E1076" s="25">
        <v>-1.7519683417951699E-2</v>
      </c>
      <c r="F1076" s="25">
        <v>-5.7756469094464399E-2</v>
      </c>
      <c r="G1076" s="25">
        <v>2.2717102258560998E-2</v>
      </c>
      <c r="H1076" s="25">
        <v>2.05265360874704E-2</v>
      </c>
      <c r="I1076" s="25">
        <v>0.39339754232316898</v>
      </c>
      <c r="J1076" s="25">
        <v>0.72710855228147897</v>
      </c>
      <c r="K1076" s="24" t="s">
        <v>62</v>
      </c>
      <c r="L1076" s="24" t="s">
        <v>62</v>
      </c>
      <c r="M1076" s="24" t="s">
        <v>62</v>
      </c>
      <c r="N1076" s="24" t="s">
        <v>62</v>
      </c>
      <c r="O1076" s="24" t="s">
        <v>62</v>
      </c>
      <c r="P1076" s="24" t="s">
        <v>62</v>
      </c>
      <c r="Q1076" s="24" t="s">
        <v>62</v>
      </c>
      <c r="R1076" s="24" t="s">
        <v>66</v>
      </c>
    </row>
    <row r="1077" spans="1:18" x14ac:dyDescent="0.2">
      <c r="A1077" s="24" t="s">
        <v>59</v>
      </c>
      <c r="B1077" s="24" t="s">
        <v>1759</v>
      </c>
      <c r="C1077" s="24" t="s">
        <v>61</v>
      </c>
      <c r="D1077" s="26">
        <v>8.6927449013707806E-3</v>
      </c>
      <c r="E1077" s="25">
        <v>1.7404826463498599E-2</v>
      </c>
      <c r="F1077" s="25">
        <v>-2.2569035962800701E-2</v>
      </c>
      <c r="G1077" s="25">
        <v>5.7378688889798003E-2</v>
      </c>
      <c r="H1077" s="25">
        <v>2.03924128548909E-2</v>
      </c>
      <c r="I1077" s="25">
        <v>0.39340785146111301</v>
      </c>
      <c r="J1077" s="25">
        <v>0.72710855228147897</v>
      </c>
      <c r="K1077" s="24" t="s">
        <v>62</v>
      </c>
      <c r="L1077" s="24" t="s">
        <v>62</v>
      </c>
      <c r="M1077" s="24" t="s">
        <v>62</v>
      </c>
      <c r="N1077" s="24" t="s">
        <v>62</v>
      </c>
      <c r="O1077" s="24" t="s">
        <v>63</v>
      </c>
      <c r="P1077" s="24" t="s">
        <v>64</v>
      </c>
      <c r="Q1077" s="24" t="s">
        <v>65</v>
      </c>
      <c r="R1077" s="24" t="s">
        <v>66</v>
      </c>
    </row>
    <row r="1078" spans="1:18" x14ac:dyDescent="0.2">
      <c r="A1078" s="24" t="s">
        <v>184</v>
      </c>
      <c r="B1078" s="24" t="s">
        <v>1760</v>
      </c>
      <c r="C1078" s="24" t="s">
        <v>186</v>
      </c>
      <c r="D1078" s="25">
        <v>2.3514989412682499E-2</v>
      </c>
      <c r="E1078" s="25">
        <v>-1.73594935623822E-2</v>
      </c>
      <c r="F1078" s="25">
        <v>-5.73319718102209E-2</v>
      </c>
      <c r="G1078" s="25">
        <v>2.2612984685456399E-2</v>
      </c>
      <c r="H1078" s="25">
        <v>2.03917018630193E-2</v>
      </c>
      <c r="I1078" s="25">
        <v>0.39462477276010999</v>
      </c>
      <c r="J1078" s="25">
        <v>0.72867923156169101</v>
      </c>
      <c r="K1078" s="24" t="s">
        <v>62</v>
      </c>
      <c r="L1078" s="24" t="s">
        <v>62</v>
      </c>
      <c r="M1078" s="24" t="s">
        <v>62</v>
      </c>
      <c r="N1078" s="24" t="s">
        <v>62</v>
      </c>
      <c r="O1078" s="24" t="s">
        <v>62</v>
      </c>
      <c r="P1078" s="24" t="s">
        <v>62</v>
      </c>
      <c r="Q1078" s="24" t="s">
        <v>65</v>
      </c>
      <c r="R1078" s="24" t="s">
        <v>66</v>
      </c>
    </row>
    <row r="1079" spans="1:18" x14ac:dyDescent="0.2">
      <c r="A1079" s="24" t="s">
        <v>298</v>
      </c>
      <c r="B1079" s="24" t="s">
        <v>1761</v>
      </c>
      <c r="C1079" s="24" t="s">
        <v>300</v>
      </c>
      <c r="D1079" s="25">
        <v>8.0352167613953002E-2</v>
      </c>
      <c r="E1079" s="25">
        <v>-1.7352259080666999E-2</v>
      </c>
      <c r="F1079" s="25">
        <v>-5.7349368026870601E-2</v>
      </c>
      <c r="G1079" s="25">
        <v>2.2644849865536599E-2</v>
      </c>
      <c r="H1079" s="25">
        <v>2.0404272777180901E-2</v>
      </c>
      <c r="I1079" s="25">
        <v>0.395113059093189</v>
      </c>
      <c r="J1079" s="25">
        <v>0.72890280882897796</v>
      </c>
      <c r="K1079" s="24" t="s">
        <v>62</v>
      </c>
      <c r="L1079" s="24" t="s">
        <v>62</v>
      </c>
      <c r="M1079" s="24" t="s">
        <v>62</v>
      </c>
      <c r="N1079" s="24" t="s">
        <v>62</v>
      </c>
      <c r="O1079" s="24" t="s">
        <v>62</v>
      </c>
      <c r="P1079" s="24" t="s">
        <v>64</v>
      </c>
      <c r="Q1079" s="24" t="s">
        <v>65</v>
      </c>
      <c r="R1079" s="24" t="s">
        <v>66</v>
      </c>
    </row>
    <row r="1080" spans="1:18" x14ac:dyDescent="0.2">
      <c r="A1080" s="24" t="s">
        <v>59</v>
      </c>
      <c r="B1080" s="24" t="s">
        <v>1762</v>
      </c>
      <c r="C1080" s="24" t="s">
        <v>61</v>
      </c>
      <c r="D1080" s="25">
        <v>1.6493926223113801E-2</v>
      </c>
      <c r="E1080" s="25">
        <v>1.7309534823245501E-2</v>
      </c>
      <c r="F1080" s="25">
        <v>-2.2673424426234899E-2</v>
      </c>
      <c r="G1080" s="25">
        <v>5.7292494072725901E-2</v>
      </c>
      <c r="H1080" s="25">
        <v>2.0397053618648499E-2</v>
      </c>
      <c r="I1080" s="25">
        <v>0.39611062128715602</v>
      </c>
      <c r="J1080" s="25">
        <v>0.72922336473331395</v>
      </c>
      <c r="K1080" s="24" t="s">
        <v>62</v>
      </c>
      <c r="L1080" s="24" t="s">
        <v>62</v>
      </c>
      <c r="M1080" s="24" t="s">
        <v>62</v>
      </c>
      <c r="N1080" s="24" t="s">
        <v>62</v>
      </c>
      <c r="O1080" s="24" t="s">
        <v>63</v>
      </c>
      <c r="P1080" s="24" t="s">
        <v>64</v>
      </c>
      <c r="Q1080" s="24" t="s">
        <v>65</v>
      </c>
      <c r="R1080" s="24" t="s">
        <v>66</v>
      </c>
    </row>
    <row r="1081" spans="1:18" x14ac:dyDescent="0.2">
      <c r="A1081" s="24" t="s">
        <v>59</v>
      </c>
      <c r="B1081" s="24" t="s">
        <v>1763</v>
      </c>
      <c r="C1081" s="24" t="s">
        <v>61</v>
      </c>
      <c r="D1081" s="25">
        <v>3.6442661317285199E-2</v>
      </c>
      <c r="E1081" s="25">
        <v>1.73556401821814E-2</v>
      </c>
      <c r="F1081" s="25">
        <v>-2.2747860229278698E-2</v>
      </c>
      <c r="G1081" s="25">
        <v>5.74591405936416E-2</v>
      </c>
      <c r="H1081" s="25">
        <v>2.0458543387344E-2</v>
      </c>
      <c r="I1081" s="25">
        <v>0.396275990233387</v>
      </c>
      <c r="J1081" s="25">
        <v>0.72922336473331395</v>
      </c>
      <c r="K1081" s="24" t="s">
        <v>62</v>
      </c>
      <c r="L1081" s="24" t="s">
        <v>62</v>
      </c>
      <c r="M1081" s="24" t="s">
        <v>62</v>
      </c>
      <c r="N1081" s="24" t="s">
        <v>62</v>
      </c>
      <c r="O1081" s="24" t="s">
        <v>63</v>
      </c>
      <c r="P1081" s="24" t="s">
        <v>64</v>
      </c>
      <c r="Q1081" s="24" t="s">
        <v>65</v>
      </c>
      <c r="R1081" s="24" t="s">
        <v>66</v>
      </c>
    </row>
    <row r="1082" spans="1:18" x14ac:dyDescent="0.2">
      <c r="A1082" s="24" t="s">
        <v>213</v>
      </c>
      <c r="B1082" s="24" t="s">
        <v>1764</v>
      </c>
      <c r="C1082" s="24" t="s">
        <v>215</v>
      </c>
      <c r="D1082" s="26">
        <v>6.46383595230135E-3</v>
      </c>
      <c r="E1082" s="25">
        <v>1.7330301642475902E-2</v>
      </c>
      <c r="F1082" s="25">
        <v>-2.2732318776281599E-2</v>
      </c>
      <c r="G1082" s="25">
        <v>5.7392922061233503E-2</v>
      </c>
      <c r="H1082" s="25">
        <v>2.0437692172884402E-2</v>
      </c>
      <c r="I1082" s="25">
        <v>0.39648437689653898</v>
      </c>
      <c r="J1082" s="25">
        <v>0.72922336473331395</v>
      </c>
      <c r="K1082" s="24" t="s">
        <v>62</v>
      </c>
      <c r="L1082" s="24" t="s">
        <v>62</v>
      </c>
      <c r="M1082" s="24" t="s">
        <v>62</v>
      </c>
      <c r="N1082" s="24" t="s">
        <v>62</v>
      </c>
      <c r="O1082" s="24" t="s">
        <v>62</v>
      </c>
      <c r="P1082" s="24" t="s">
        <v>62</v>
      </c>
      <c r="Q1082" s="24" t="s">
        <v>62</v>
      </c>
      <c r="R1082" s="24" t="s">
        <v>66</v>
      </c>
    </row>
    <row r="1083" spans="1:18" x14ac:dyDescent="0.2">
      <c r="A1083" s="24" t="s">
        <v>1765</v>
      </c>
      <c r="B1083" s="24" t="s">
        <v>1766</v>
      </c>
      <c r="C1083" s="24" t="s">
        <v>69</v>
      </c>
      <c r="D1083" s="25">
        <v>2.46294438872172E-2</v>
      </c>
      <c r="E1083" s="25">
        <v>-1.7314094008005501E-2</v>
      </c>
      <c r="F1083" s="25">
        <v>-5.7372904318673701E-2</v>
      </c>
      <c r="G1083" s="25">
        <v>2.2744716302662799E-2</v>
      </c>
      <c r="H1083" s="25">
        <v>2.0435750002836501E-2</v>
      </c>
      <c r="I1083" s="25">
        <v>0.396881286251971</v>
      </c>
      <c r="J1083" s="25">
        <v>0.72922336473331395</v>
      </c>
      <c r="K1083" s="24" t="s">
        <v>62</v>
      </c>
      <c r="L1083" s="24" t="s">
        <v>1765</v>
      </c>
      <c r="M1083" s="24" t="s">
        <v>163</v>
      </c>
      <c r="N1083" s="24" t="s">
        <v>90</v>
      </c>
      <c r="O1083" s="24" t="s">
        <v>79</v>
      </c>
      <c r="P1083" s="24" t="s">
        <v>80</v>
      </c>
      <c r="Q1083" s="24" t="s">
        <v>65</v>
      </c>
      <c r="R1083" s="24" t="s">
        <v>66</v>
      </c>
    </row>
    <row r="1084" spans="1:18" x14ac:dyDescent="0.2">
      <c r="A1084" s="24" t="s">
        <v>59</v>
      </c>
      <c r="B1084" s="24" t="s">
        <v>1767</v>
      </c>
      <c r="C1084" s="24" t="s">
        <v>61</v>
      </c>
      <c r="D1084" s="25">
        <v>0.21798729521898999</v>
      </c>
      <c r="E1084" s="25">
        <v>1.7282222256925901E-2</v>
      </c>
      <c r="F1084" s="25">
        <v>-2.2760218844672601E-2</v>
      </c>
      <c r="G1084" s="25">
        <v>5.73246633585245E-2</v>
      </c>
      <c r="H1084" s="25">
        <v>2.0427399122455801E-2</v>
      </c>
      <c r="I1084" s="25">
        <v>0.39755806194622001</v>
      </c>
      <c r="J1084" s="25">
        <v>0.72922336473331395</v>
      </c>
      <c r="K1084" s="24" t="s">
        <v>62</v>
      </c>
      <c r="L1084" s="24" t="s">
        <v>62</v>
      </c>
      <c r="M1084" s="24" t="s">
        <v>62</v>
      </c>
      <c r="N1084" s="24" t="s">
        <v>62</v>
      </c>
      <c r="O1084" s="24" t="s">
        <v>63</v>
      </c>
      <c r="P1084" s="24" t="s">
        <v>64</v>
      </c>
      <c r="Q1084" s="24" t="s">
        <v>65</v>
      </c>
      <c r="R1084" s="24" t="s">
        <v>66</v>
      </c>
    </row>
    <row r="1085" spans="1:18" x14ac:dyDescent="0.2">
      <c r="A1085" s="24" t="s">
        <v>59</v>
      </c>
      <c r="B1085" s="24" t="s">
        <v>1768</v>
      </c>
      <c r="C1085" s="24" t="s">
        <v>61</v>
      </c>
      <c r="D1085" s="25">
        <v>2.0728853226345701E-2</v>
      </c>
      <c r="E1085" s="25">
        <v>1.72438533995313E-2</v>
      </c>
      <c r="F1085" s="25">
        <v>-2.2711986084568699E-2</v>
      </c>
      <c r="G1085" s="25">
        <v>5.7199692883631303E-2</v>
      </c>
      <c r="H1085" s="25">
        <v>2.0383218856474299E-2</v>
      </c>
      <c r="I1085" s="25">
        <v>0.39758518967824402</v>
      </c>
      <c r="J1085" s="25">
        <v>0.72922336473331395</v>
      </c>
      <c r="K1085" s="24" t="s">
        <v>62</v>
      </c>
      <c r="L1085" s="24" t="s">
        <v>62</v>
      </c>
      <c r="M1085" s="24" t="s">
        <v>62</v>
      </c>
      <c r="N1085" s="24" t="s">
        <v>62</v>
      </c>
      <c r="O1085" s="24" t="s">
        <v>63</v>
      </c>
      <c r="P1085" s="24" t="s">
        <v>64</v>
      </c>
      <c r="Q1085" s="24" t="s">
        <v>65</v>
      </c>
      <c r="R1085" s="24" t="s">
        <v>66</v>
      </c>
    </row>
    <row r="1086" spans="1:18" x14ac:dyDescent="0.2">
      <c r="A1086" s="24" t="s">
        <v>931</v>
      </c>
      <c r="B1086" s="24" t="s">
        <v>1769</v>
      </c>
      <c r="C1086" s="24" t="s">
        <v>61</v>
      </c>
      <c r="D1086" s="25">
        <v>4.2906497269586501E-2</v>
      </c>
      <c r="E1086" s="25">
        <v>1.7242643683471798E-2</v>
      </c>
      <c r="F1086" s="25">
        <v>-2.2769154214269598E-2</v>
      </c>
      <c r="G1086" s="25">
        <v>5.7254441581213199E-2</v>
      </c>
      <c r="H1086" s="25">
        <v>2.0411767257440198E-2</v>
      </c>
      <c r="I1086" s="25">
        <v>0.39827864090776199</v>
      </c>
      <c r="J1086" s="25">
        <v>0.72922336473331395</v>
      </c>
      <c r="K1086" s="24" t="s">
        <v>62</v>
      </c>
      <c r="L1086" s="24" t="s">
        <v>62</v>
      </c>
      <c r="M1086" s="24" t="s">
        <v>62</v>
      </c>
      <c r="N1086" s="24" t="s">
        <v>62</v>
      </c>
      <c r="O1086" s="24" t="s">
        <v>243</v>
      </c>
      <c r="P1086" s="24" t="s">
        <v>244</v>
      </c>
      <c r="Q1086" s="24" t="s">
        <v>74</v>
      </c>
      <c r="R1086" s="24" t="s">
        <v>66</v>
      </c>
    </row>
    <row r="1087" spans="1:18" x14ac:dyDescent="0.2">
      <c r="A1087" s="24" t="s">
        <v>298</v>
      </c>
      <c r="B1087" s="24" t="s">
        <v>1770</v>
      </c>
      <c r="C1087" s="24" t="s">
        <v>300</v>
      </c>
      <c r="D1087" s="25">
        <v>0.15312604480107</v>
      </c>
      <c r="E1087" s="25">
        <v>-1.72279246665136E-2</v>
      </c>
      <c r="F1087" s="25">
        <v>-5.7223355764584503E-2</v>
      </c>
      <c r="G1087" s="25">
        <v>2.27675064315572E-2</v>
      </c>
      <c r="H1087" s="25">
        <v>2.0403417423253498E-2</v>
      </c>
      <c r="I1087" s="25">
        <v>0.39848847738897503</v>
      </c>
      <c r="J1087" s="25">
        <v>0.72922336473331395</v>
      </c>
      <c r="K1087" s="24" t="s">
        <v>62</v>
      </c>
      <c r="L1087" s="24" t="s">
        <v>62</v>
      </c>
      <c r="M1087" s="24" t="s">
        <v>62</v>
      </c>
      <c r="N1087" s="24" t="s">
        <v>62</v>
      </c>
      <c r="O1087" s="24" t="s">
        <v>62</v>
      </c>
      <c r="P1087" s="24" t="s">
        <v>64</v>
      </c>
      <c r="Q1087" s="24" t="s">
        <v>65</v>
      </c>
      <c r="R1087" s="24" t="s">
        <v>66</v>
      </c>
    </row>
    <row r="1088" spans="1:18" x14ac:dyDescent="0.2">
      <c r="A1088" s="24" t="s">
        <v>1771</v>
      </c>
      <c r="B1088" s="24" t="s">
        <v>1772</v>
      </c>
      <c r="C1088" s="24" t="s">
        <v>69</v>
      </c>
      <c r="D1088" s="25">
        <v>9.5843084809985504E-2</v>
      </c>
      <c r="E1088" s="25">
        <v>1.7234355140003699E-2</v>
      </c>
      <c r="F1088" s="25">
        <v>-2.27943092137213E-2</v>
      </c>
      <c r="G1088" s="25">
        <v>5.7263019493728598E-2</v>
      </c>
      <c r="H1088" s="25">
        <v>2.0420369831648601E-2</v>
      </c>
      <c r="I1088" s="25">
        <v>0.39870417801228197</v>
      </c>
      <c r="J1088" s="25">
        <v>0.72922336473331395</v>
      </c>
      <c r="K1088" s="24" t="s">
        <v>62</v>
      </c>
      <c r="L1088" s="24" t="s">
        <v>1771</v>
      </c>
      <c r="M1088" s="24" t="s">
        <v>355</v>
      </c>
      <c r="N1088" s="24" t="s">
        <v>329</v>
      </c>
      <c r="O1088" s="24" t="s">
        <v>63</v>
      </c>
      <c r="P1088" s="24" t="s">
        <v>64</v>
      </c>
      <c r="Q1088" s="24" t="s">
        <v>65</v>
      </c>
      <c r="R1088" s="24" t="s">
        <v>66</v>
      </c>
    </row>
    <row r="1089" spans="1:18" x14ac:dyDescent="0.2">
      <c r="A1089" s="24" t="s">
        <v>298</v>
      </c>
      <c r="B1089" s="24" t="s">
        <v>1773</v>
      </c>
      <c r="C1089" s="24" t="s">
        <v>300</v>
      </c>
      <c r="D1089" s="25">
        <v>0.13462610052379401</v>
      </c>
      <c r="E1089" s="25">
        <v>1.7234297098463001E-2</v>
      </c>
      <c r="F1089" s="25">
        <v>-2.2826011041060801E-2</v>
      </c>
      <c r="G1089" s="25">
        <v>5.7294605237986698E-2</v>
      </c>
      <c r="H1089" s="25">
        <v>2.04365103367583E-2</v>
      </c>
      <c r="I1089" s="25">
        <v>0.39907835408738801</v>
      </c>
      <c r="J1089" s="25">
        <v>0.72922336473331395</v>
      </c>
      <c r="K1089" s="24" t="s">
        <v>62</v>
      </c>
      <c r="L1089" s="24" t="s">
        <v>62</v>
      </c>
      <c r="M1089" s="24" t="s">
        <v>62</v>
      </c>
      <c r="N1089" s="24" t="s">
        <v>62</v>
      </c>
      <c r="O1089" s="24" t="s">
        <v>62</v>
      </c>
      <c r="P1089" s="24" t="s">
        <v>64</v>
      </c>
      <c r="Q1089" s="24" t="s">
        <v>65</v>
      </c>
      <c r="R1089" s="24" t="s">
        <v>66</v>
      </c>
    </row>
    <row r="1090" spans="1:18" x14ac:dyDescent="0.2">
      <c r="A1090" s="24" t="s">
        <v>59</v>
      </c>
      <c r="B1090" s="24" t="s">
        <v>1774</v>
      </c>
      <c r="C1090" s="24" t="s">
        <v>61</v>
      </c>
      <c r="D1090" s="25">
        <v>3.5328206842750502E-2</v>
      </c>
      <c r="E1090" s="25">
        <v>1.72175175293941E-2</v>
      </c>
      <c r="F1090" s="25">
        <v>-2.2825154417453999E-2</v>
      </c>
      <c r="G1090" s="25">
        <v>5.7260189476242097E-2</v>
      </c>
      <c r="H1090" s="25">
        <v>2.0427370195188501E-2</v>
      </c>
      <c r="I1090" s="25">
        <v>0.39932785766504397</v>
      </c>
      <c r="J1090" s="25">
        <v>0.72922336473331395</v>
      </c>
      <c r="K1090" s="24" t="s">
        <v>62</v>
      </c>
      <c r="L1090" s="24" t="s">
        <v>62</v>
      </c>
      <c r="M1090" s="24" t="s">
        <v>62</v>
      </c>
      <c r="N1090" s="24" t="s">
        <v>62</v>
      </c>
      <c r="O1090" s="24" t="s">
        <v>63</v>
      </c>
      <c r="P1090" s="24" t="s">
        <v>64</v>
      </c>
      <c r="Q1090" s="24" t="s">
        <v>65</v>
      </c>
      <c r="R1090" s="24" t="s">
        <v>66</v>
      </c>
    </row>
    <row r="1091" spans="1:18" x14ac:dyDescent="0.2">
      <c r="A1091" s="24" t="s">
        <v>1775</v>
      </c>
      <c r="B1091" s="24" t="s">
        <v>1776</v>
      </c>
      <c r="C1091" s="24" t="s">
        <v>69</v>
      </c>
      <c r="D1091" s="25">
        <v>0.94550317619525204</v>
      </c>
      <c r="E1091" s="25">
        <v>-1.71072326015888E-2</v>
      </c>
      <c r="F1091" s="25">
        <v>-5.7190333937908303E-2</v>
      </c>
      <c r="G1091" s="25">
        <v>2.29758687347308E-2</v>
      </c>
      <c r="H1091" s="25">
        <v>2.0448141226907302E-2</v>
      </c>
      <c r="I1091" s="25">
        <v>0.40283129580121602</v>
      </c>
      <c r="J1091" s="25">
        <v>0.73452385768249195</v>
      </c>
      <c r="K1091" s="24" t="s">
        <v>62</v>
      </c>
      <c r="L1091" s="24" t="s">
        <v>1775</v>
      </c>
      <c r="M1091" s="24" t="s">
        <v>155</v>
      </c>
      <c r="N1091" s="24" t="s">
        <v>94</v>
      </c>
      <c r="O1091" s="24" t="s">
        <v>63</v>
      </c>
      <c r="P1091" s="24" t="s">
        <v>64</v>
      </c>
      <c r="Q1091" s="24" t="s">
        <v>65</v>
      </c>
      <c r="R1091" s="24" t="s">
        <v>66</v>
      </c>
    </row>
    <row r="1092" spans="1:18" x14ac:dyDescent="0.2">
      <c r="A1092" s="24" t="s">
        <v>213</v>
      </c>
      <c r="B1092" s="24" t="s">
        <v>1777</v>
      </c>
      <c r="C1092" s="24" t="s">
        <v>215</v>
      </c>
      <c r="D1092" s="25">
        <v>7.1993759054942597E-2</v>
      </c>
      <c r="E1092" s="25">
        <v>1.7134350263253498E-2</v>
      </c>
      <c r="F1092" s="25">
        <v>-2.3024175785905401E-2</v>
      </c>
      <c r="G1092" s="25">
        <v>5.7292876312412401E-2</v>
      </c>
      <c r="H1092" s="25">
        <v>2.0486617152997998E-2</v>
      </c>
      <c r="I1092" s="25">
        <v>0.40297051940364398</v>
      </c>
      <c r="J1092" s="25">
        <v>0.73452385768249195</v>
      </c>
      <c r="K1092" s="24" t="s">
        <v>62</v>
      </c>
      <c r="L1092" s="24" t="s">
        <v>62</v>
      </c>
      <c r="M1092" s="24" t="s">
        <v>62</v>
      </c>
      <c r="N1092" s="24" t="s">
        <v>62</v>
      </c>
      <c r="O1092" s="24" t="s">
        <v>62</v>
      </c>
      <c r="P1092" s="24" t="s">
        <v>62</v>
      </c>
      <c r="Q1092" s="24" t="s">
        <v>62</v>
      </c>
      <c r="R1092" s="24" t="s">
        <v>66</v>
      </c>
    </row>
    <row r="1093" spans="1:18" x14ac:dyDescent="0.2">
      <c r="A1093" s="24" t="s">
        <v>1255</v>
      </c>
      <c r="B1093" s="24" t="s">
        <v>1778</v>
      </c>
      <c r="C1093" s="24" t="s">
        <v>97</v>
      </c>
      <c r="D1093" s="25">
        <v>0.47275158809762602</v>
      </c>
      <c r="E1093" s="25">
        <v>-1.70482466328465E-2</v>
      </c>
      <c r="F1093" s="25">
        <v>-5.7114954930202001E-2</v>
      </c>
      <c r="G1093" s="25">
        <v>2.30184616645089E-2</v>
      </c>
      <c r="H1093" s="25">
        <v>2.0439779044880899E-2</v>
      </c>
      <c r="I1093" s="25">
        <v>0.40426293591407297</v>
      </c>
      <c r="J1093" s="25">
        <v>0.734579608240156</v>
      </c>
      <c r="K1093" s="24" t="s">
        <v>62</v>
      </c>
      <c r="L1093" s="24" t="s">
        <v>62</v>
      </c>
      <c r="M1093" s="24" t="s">
        <v>355</v>
      </c>
      <c r="N1093" s="24" t="s">
        <v>329</v>
      </c>
      <c r="O1093" s="24" t="s">
        <v>63</v>
      </c>
      <c r="P1093" s="24" t="s">
        <v>64</v>
      </c>
      <c r="Q1093" s="24" t="s">
        <v>65</v>
      </c>
      <c r="R1093" s="24" t="s">
        <v>66</v>
      </c>
    </row>
    <row r="1094" spans="1:18" x14ac:dyDescent="0.2">
      <c r="A1094" s="24" t="s">
        <v>59</v>
      </c>
      <c r="B1094" s="24" t="s">
        <v>1779</v>
      </c>
      <c r="C1094" s="24" t="s">
        <v>61</v>
      </c>
      <c r="D1094" s="25">
        <v>4.3463724506853901E-2</v>
      </c>
      <c r="E1094" s="25">
        <v>-1.7001970591658099E-2</v>
      </c>
      <c r="F1094" s="25">
        <v>-5.6970093494564701E-2</v>
      </c>
      <c r="G1094" s="25">
        <v>2.2966152311248499E-2</v>
      </c>
      <c r="H1094" s="25">
        <v>2.0389463717141901E-2</v>
      </c>
      <c r="I1094" s="25">
        <v>0.404382216652594</v>
      </c>
      <c r="J1094" s="25">
        <v>0.734579608240156</v>
      </c>
      <c r="K1094" s="24" t="s">
        <v>62</v>
      </c>
      <c r="L1094" s="24" t="s">
        <v>62</v>
      </c>
      <c r="M1094" s="24" t="s">
        <v>62</v>
      </c>
      <c r="N1094" s="24" t="s">
        <v>62</v>
      </c>
      <c r="O1094" s="24" t="s">
        <v>63</v>
      </c>
      <c r="P1094" s="24" t="s">
        <v>64</v>
      </c>
      <c r="Q1094" s="24" t="s">
        <v>65</v>
      </c>
      <c r="R1094" s="24" t="s">
        <v>66</v>
      </c>
    </row>
    <row r="1095" spans="1:18" x14ac:dyDescent="0.2">
      <c r="A1095" s="24" t="s">
        <v>1695</v>
      </c>
      <c r="B1095" s="24" t="s">
        <v>1780</v>
      </c>
      <c r="C1095" s="24" t="s">
        <v>69</v>
      </c>
      <c r="D1095" s="25">
        <v>1.3373453694416599E-2</v>
      </c>
      <c r="E1095" s="25">
        <v>-1.70184021902537E-2</v>
      </c>
      <c r="F1095" s="25">
        <v>-5.7037831958669502E-2</v>
      </c>
      <c r="G1095" s="25">
        <v>2.3001027578162098E-2</v>
      </c>
      <c r="H1095" s="25">
        <v>2.0415659809246402E-2</v>
      </c>
      <c r="I1095" s="25">
        <v>0.40453145256735501</v>
      </c>
      <c r="J1095" s="25">
        <v>0.734579608240156</v>
      </c>
      <c r="K1095" s="24" t="s">
        <v>62</v>
      </c>
      <c r="L1095" s="24" t="s">
        <v>1695</v>
      </c>
      <c r="M1095" s="24" t="s">
        <v>940</v>
      </c>
      <c r="N1095" s="24" t="s">
        <v>941</v>
      </c>
      <c r="O1095" s="24" t="s">
        <v>318</v>
      </c>
      <c r="P1095" s="24" t="s">
        <v>319</v>
      </c>
      <c r="Q1095" s="24" t="s">
        <v>74</v>
      </c>
      <c r="R1095" s="24" t="s">
        <v>66</v>
      </c>
    </row>
    <row r="1096" spans="1:18" x14ac:dyDescent="0.2">
      <c r="A1096" s="24" t="s">
        <v>298</v>
      </c>
      <c r="B1096" s="24" t="s">
        <v>1781</v>
      </c>
      <c r="C1096" s="24" t="s">
        <v>300</v>
      </c>
      <c r="D1096" s="26">
        <v>9.8071993759055003E-3</v>
      </c>
      <c r="E1096" s="25">
        <v>-1.70015507082086E-2</v>
      </c>
      <c r="F1096" s="25">
        <v>-5.7003126852052902E-2</v>
      </c>
      <c r="G1096" s="25">
        <v>2.3000025435635701E-2</v>
      </c>
      <c r="H1096" s="25">
        <v>2.0406551254314498E-2</v>
      </c>
      <c r="I1096" s="25">
        <v>0.40478724821732098</v>
      </c>
      <c r="J1096" s="25">
        <v>0.734579608240156</v>
      </c>
      <c r="K1096" s="24" t="s">
        <v>62</v>
      </c>
      <c r="L1096" s="24" t="s">
        <v>62</v>
      </c>
      <c r="M1096" s="24" t="s">
        <v>62</v>
      </c>
      <c r="N1096" s="24" t="s">
        <v>62</v>
      </c>
      <c r="O1096" s="24" t="s">
        <v>62</v>
      </c>
      <c r="P1096" s="24" t="s">
        <v>64</v>
      </c>
      <c r="Q1096" s="24" t="s">
        <v>65</v>
      </c>
      <c r="R1096" s="24" t="s">
        <v>66</v>
      </c>
    </row>
    <row r="1097" spans="1:18" x14ac:dyDescent="0.2">
      <c r="A1097" s="24" t="s">
        <v>1782</v>
      </c>
      <c r="B1097" s="24" t="s">
        <v>1783</v>
      </c>
      <c r="C1097" s="24" t="s">
        <v>69</v>
      </c>
      <c r="D1097" s="25">
        <v>5.7060069096177397E-2</v>
      </c>
      <c r="E1097" s="25">
        <v>-1.6995533654785702E-2</v>
      </c>
      <c r="F1097" s="25">
        <v>-5.7014070432384698E-2</v>
      </c>
      <c r="G1097" s="25">
        <v>2.3023003122813301E-2</v>
      </c>
      <c r="H1097" s="25">
        <v>2.0415203133794298E-2</v>
      </c>
      <c r="I1097" s="25">
        <v>0.40515264334679801</v>
      </c>
      <c r="J1097" s="25">
        <v>0.734579608240156</v>
      </c>
      <c r="K1097" s="24" t="s">
        <v>62</v>
      </c>
      <c r="L1097" s="24" t="s">
        <v>1782</v>
      </c>
      <c r="M1097" s="24" t="s">
        <v>774</v>
      </c>
      <c r="N1097" s="24" t="s">
        <v>775</v>
      </c>
      <c r="O1097" s="24" t="s">
        <v>776</v>
      </c>
      <c r="P1097" s="24" t="s">
        <v>73</v>
      </c>
      <c r="Q1097" s="24" t="s">
        <v>74</v>
      </c>
      <c r="R1097" s="24" t="s">
        <v>66</v>
      </c>
    </row>
    <row r="1098" spans="1:18" x14ac:dyDescent="0.2">
      <c r="A1098" s="24" t="s">
        <v>113</v>
      </c>
      <c r="B1098" s="24" t="s">
        <v>1784</v>
      </c>
      <c r="C1098" s="24" t="s">
        <v>115</v>
      </c>
      <c r="D1098" s="25">
        <v>1.83884988298228E-2</v>
      </c>
      <c r="E1098" s="25">
        <v>-1.7051516257143601E-2</v>
      </c>
      <c r="F1098" s="25">
        <v>-5.7207756406519802E-2</v>
      </c>
      <c r="G1098" s="25">
        <v>2.31047238922325E-2</v>
      </c>
      <c r="H1098" s="25">
        <v>2.0485453597496098E-2</v>
      </c>
      <c r="I1098" s="25">
        <v>0.40522149673701302</v>
      </c>
      <c r="J1098" s="25">
        <v>0.734579608240156</v>
      </c>
      <c r="K1098" s="24" t="s">
        <v>62</v>
      </c>
      <c r="L1098" s="24" t="s">
        <v>62</v>
      </c>
      <c r="M1098" s="24" t="s">
        <v>62</v>
      </c>
      <c r="N1098" s="24" t="s">
        <v>99</v>
      </c>
      <c r="O1098" s="24" t="s">
        <v>63</v>
      </c>
      <c r="P1098" s="24" t="s">
        <v>64</v>
      </c>
      <c r="Q1098" s="24" t="s">
        <v>65</v>
      </c>
      <c r="R1098" s="24" t="s">
        <v>66</v>
      </c>
    </row>
    <row r="1099" spans="1:18" x14ac:dyDescent="0.2">
      <c r="A1099" s="24" t="s">
        <v>298</v>
      </c>
      <c r="B1099" s="24" t="s">
        <v>1785</v>
      </c>
      <c r="C1099" s="24" t="s">
        <v>300</v>
      </c>
      <c r="D1099" s="25">
        <v>5.36052602251198E-2</v>
      </c>
      <c r="E1099" s="25">
        <v>1.6994938339239901E-2</v>
      </c>
      <c r="F1099" s="25">
        <v>-2.30690316214744E-2</v>
      </c>
      <c r="G1099" s="25">
        <v>5.7058908299954199E-2</v>
      </c>
      <c r="H1099" s="25">
        <v>2.0438381719218499E-2</v>
      </c>
      <c r="I1099" s="25">
        <v>0.40570194385980701</v>
      </c>
      <c r="J1099" s="25">
        <v>0.73477952423514303</v>
      </c>
      <c r="K1099" s="24" t="s">
        <v>62</v>
      </c>
      <c r="L1099" s="24" t="s">
        <v>62</v>
      </c>
      <c r="M1099" s="24" t="s">
        <v>62</v>
      </c>
      <c r="N1099" s="24" t="s">
        <v>62</v>
      </c>
      <c r="O1099" s="24" t="s">
        <v>62</v>
      </c>
      <c r="P1099" s="24" t="s">
        <v>64</v>
      </c>
      <c r="Q1099" s="24" t="s">
        <v>65</v>
      </c>
      <c r="R1099" s="24" t="s">
        <v>66</v>
      </c>
    </row>
    <row r="1100" spans="1:18" x14ac:dyDescent="0.2">
      <c r="A1100" s="24" t="s">
        <v>298</v>
      </c>
      <c r="B1100" s="24" t="s">
        <v>1786</v>
      </c>
      <c r="C1100" s="24" t="s">
        <v>300</v>
      </c>
      <c r="D1100" s="25">
        <v>0.79059400423492698</v>
      </c>
      <c r="E1100" s="25">
        <v>1.6997759218766801E-2</v>
      </c>
      <c r="F1100" s="25">
        <v>-2.31907728434891E-2</v>
      </c>
      <c r="G1100" s="25">
        <v>5.7186291281022698E-2</v>
      </c>
      <c r="H1100" s="25">
        <v>2.0501923798320699E-2</v>
      </c>
      <c r="I1100" s="25">
        <v>0.407080845340347</v>
      </c>
      <c r="J1100" s="25">
        <v>0.73619195993986197</v>
      </c>
      <c r="K1100" s="24" t="s">
        <v>62</v>
      </c>
      <c r="L1100" s="24" t="s">
        <v>62</v>
      </c>
      <c r="M1100" s="24" t="s">
        <v>62</v>
      </c>
      <c r="N1100" s="24" t="s">
        <v>62</v>
      </c>
      <c r="O1100" s="24" t="s">
        <v>62</v>
      </c>
      <c r="P1100" s="24" t="s">
        <v>64</v>
      </c>
      <c r="Q1100" s="24" t="s">
        <v>65</v>
      </c>
      <c r="R1100" s="24" t="s">
        <v>66</v>
      </c>
    </row>
    <row r="1101" spans="1:18" x14ac:dyDescent="0.2">
      <c r="A1101" s="24" t="s">
        <v>113</v>
      </c>
      <c r="B1101" s="24" t="s">
        <v>1787</v>
      </c>
      <c r="C1101" s="24" t="s">
        <v>115</v>
      </c>
      <c r="D1101" s="25">
        <v>4.3240833611946999E-2</v>
      </c>
      <c r="E1101" s="25">
        <v>-1.6914264260443099E-2</v>
      </c>
      <c r="F1101" s="25">
        <v>-5.6917551259446003E-2</v>
      </c>
      <c r="G1101" s="25">
        <v>2.30890227385597E-2</v>
      </c>
      <c r="H1101" s="25">
        <v>2.0407425273920698E-2</v>
      </c>
      <c r="I1101" s="25">
        <v>0.40722356272743998</v>
      </c>
      <c r="J1101" s="25">
        <v>0.73619195993986197</v>
      </c>
      <c r="K1101" s="24" t="s">
        <v>62</v>
      </c>
      <c r="L1101" s="24" t="s">
        <v>62</v>
      </c>
      <c r="M1101" s="24" t="s">
        <v>62</v>
      </c>
      <c r="N1101" s="24" t="s">
        <v>99</v>
      </c>
      <c r="O1101" s="24" t="s">
        <v>63</v>
      </c>
      <c r="P1101" s="24" t="s">
        <v>64</v>
      </c>
      <c r="Q1101" s="24" t="s">
        <v>65</v>
      </c>
      <c r="R1101" s="24" t="s">
        <v>66</v>
      </c>
    </row>
    <row r="1102" spans="1:18" x14ac:dyDescent="0.2">
      <c r="A1102" s="24" t="s">
        <v>839</v>
      </c>
      <c r="B1102" s="24" t="s">
        <v>1788</v>
      </c>
      <c r="C1102" s="24" t="s">
        <v>115</v>
      </c>
      <c r="D1102" s="25">
        <v>7.9237713139418298E-2</v>
      </c>
      <c r="E1102" s="25">
        <v>-1.6867366315625E-2</v>
      </c>
      <c r="F1102" s="25">
        <v>-5.68449677927561E-2</v>
      </c>
      <c r="G1102" s="25">
        <v>2.31102351615061E-2</v>
      </c>
      <c r="H1102" s="25">
        <v>2.0394320302918E-2</v>
      </c>
      <c r="I1102" s="25">
        <v>0.40822425095570303</v>
      </c>
      <c r="J1102" s="25">
        <v>0.73732951605739006</v>
      </c>
      <c r="K1102" s="24" t="s">
        <v>62</v>
      </c>
      <c r="L1102" s="24" t="s">
        <v>62</v>
      </c>
      <c r="M1102" s="24" t="s">
        <v>62</v>
      </c>
      <c r="N1102" s="24" t="s">
        <v>249</v>
      </c>
      <c r="O1102" s="24" t="s">
        <v>127</v>
      </c>
      <c r="P1102" s="24" t="s">
        <v>128</v>
      </c>
      <c r="Q1102" s="24" t="s">
        <v>129</v>
      </c>
      <c r="R1102" s="24" t="s">
        <v>66</v>
      </c>
    </row>
    <row r="1103" spans="1:18" x14ac:dyDescent="0.2">
      <c r="A1103" s="24" t="s">
        <v>59</v>
      </c>
      <c r="B1103" s="24" t="s">
        <v>1789</v>
      </c>
      <c r="C1103" s="24" t="s">
        <v>61</v>
      </c>
      <c r="D1103" s="26">
        <v>4.3463724506853903E-3</v>
      </c>
      <c r="E1103" s="25">
        <v>-1.6851549962294599E-2</v>
      </c>
      <c r="F1103" s="25">
        <v>-5.6848495944312002E-2</v>
      </c>
      <c r="G1103" s="25">
        <v>2.3145396019722798E-2</v>
      </c>
      <c r="H1103" s="25">
        <v>2.0404188709339501E-2</v>
      </c>
      <c r="I1103" s="25">
        <v>0.40889057984747701</v>
      </c>
      <c r="J1103" s="25">
        <v>0.73766470385069005</v>
      </c>
      <c r="K1103" s="24" t="s">
        <v>62</v>
      </c>
      <c r="L1103" s="24" t="s">
        <v>62</v>
      </c>
      <c r="M1103" s="24" t="s">
        <v>62</v>
      </c>
      <c r="N1103" s="24" t="s">
        <v>62</v>
      </c>
      <c r="O1103" s="24" t="s">
        <v>63</v>
      </c>
      <c r="P1103" s="24" t="s">
        <v>64</v>
      </c>
      <c r="Q1103" s="24" t="s">
        <v>65</v>
      </c>
      <c r="R1103" s="24" t="s">
        <v>66</v>
      </c>
    </row>
    <row r="1104" spans="1:18" x14ac:dyDescent="0.2">
      <c r="A1104" s="24" t="s">
        <v>59</v>
      </c>
      <c r="B1104" s="24" t="s">
        <v>1790</v>
      </c>
      <c r="C1104" s="24" t="s">
        <v>61</v>
      </c>
      <c r="D1104" s="25">
        <v>2.0060180541624902E-2</v>
      </c>
      <c r="E1104" s="25">
        <v>-1.6836073396576699E-2</v>
      </c>
      <c r="F1104" s="25">
        <v>-5.68186819400456E-2</v>
      </c>
      <c r="G1104" s="25">
        <v>2.3146535146892199E-2</v>
      </c>
      <c r="H1104" s="25">
        <v>2.0396874677782E-2</v>
      </c>
      <c r="I1104" s="25">
        <v>0.40915306747587399</v>
      </c>
      <c r="J1104" s="25">
        <v>0.73766470385069005</v>
      </c>
      <c r="K1104" s="24" t="s">
        <v>62</v>
      </c>
      <c r="L1104" s="24" t="s">
        <v>62</v>
      </c>
      <c r="M1104" s="24" t="s">
        <v>62</v>
      </c>
      <c r="N1104" s="24" t="s">
        <v>62</v>
      </c>
      <c r="O1104" s="24" t="s">
        <v>63</v>
      </c>
      <c r="P1104" s="24" t="s">
        <v>64</v>
      </c>
      <c r="Q1104" s="24" t="s">
        <v>65</v>
      </c>
      <c r="R1104" s="24" t="s">
        <v>66</v>
      </c>
    </row>
    <row r="1105" spans="1:18" x14ac:dyDescent="0.2">
      <c r="A1105" s="24" t="s">
        <v>824</v>
      </c>
      <c r="B1105" s="24" t="s">
        <v>1791</v>
      </c>
      <c r="C1105" s="24" t="s">
        <v>300</v>
      </c>
      <c r="D1105" s="26">
        <v>6.7981722946617602E-3</v>
      </c>
      <c r="E1105" s="25">
        <v>-1.67901769954566E-2</v>
      </c>
      <c r="F1105" s="25">
        <v>-5.6747687497434501E-2</v>
      </c>
      <c r="G1105" s="25">
        <v>2.3167333506521299E-2</v>
      </c>
      <c r="H1105" s="25">
        <v>2.03840719324269E-2</v>
      </c>
      <c r="I1105" s="25">
        <v>0.41013733497739102</v>
      </c>
      <c r="J1105" s="25">
        <v>0.73819313005078602</v>
      </c>
      <c r="K1105" s="24" t="s">
        <v>62</v>
      </c>
      <c r="L1105" s="24" t="s">
        <v>62</v>
      </c>
      <c r="M1105" s="24" t="s">
        <v>62</v>
      </c>
      <c r="N1105" s="24" t="s">
        <v>62</v>
      </c>
      <c r="O1105" s="24" t="s">
        <v>62</v>
      </c>
      <c r="P1105" s="24" t="s">
        <v>128</v>
      </c>
      <c r="Q1105" s="24" t="s">
        <v>129</v>
      </c>
      <c r="R1105" s="24" t="s">
        <v>66</v>
      </c>
    </row>
    <row r="1106" spans="1:18" x14ac:dyDescent="0.2">
      <c r="A1106" s="24" t="s">
        <v>59</v>
      </c>
      <c r="B1106" s="24" t="s">
        <v>1792</v>
      </c>
      <c r="C1106" s="24" t="s">
        <v>61</v>
      </c>
      <c r="D1106" s="25">
        <v>1.6159589880753399E-2</v>
      </c>
      <c r="E1106" s="25">
        <v>-1.68113443195466E-2</v>
      </c>
      <c r="F1106" s="25">
        <v>-5.6832187511614098E-2</v>
      </c>
      <c r="G1106" s="25">
        <v>2.3209498872520998E-2</v>
      </c>
      <c r="H1106" s="25">
        <v>2.041638060055E-2</v>
      </c>
      <c r="I1106" s="25">
        <v>0.410288921864504</v>
      </c>
      <c r="J1106" s="25">
        <v>0.73819313005078602</v>
      </c>
      <c r="K1106" s="24" t="s">
        <v>62</v>
      </c>
      <c r="L1106" s="24" t="s">
        <v>62</v>
      </c>
      <c r="M1106" s="24" t="s">
        <v>62</v>
      </c>
      <c r="N1106" s="24" t="s">
        <v>62</v>
      </c>
      <c r="O1106" s="24" t="s">
        <v>63</v>
      </c>
      <c r="P1106" s="24" t="s">
        <v>64</v>
      </c>
      <c r="Q1106" s="24" t="s">
        <v>65</v>
      </c>
      <c r="R1106" s="24" t="s">
        <v>66</v>
      </c>
    </row>
    <row r="1107" spans="1:18" x14ac:dyDescent="0.2">
      <c r="A1107" s="24" t="s">
        <v>59</v>
      </c>
      <c r="B1107" s="24" t="s">
        <v>1793</v>
      </c>
      <c r="C1107" s="24" t="s">
        <v>61</v>
      </c>
      <c r="D1107" s="25">
        <v>7.75660314276162E-2</v>
      </c>
      <c r="E1107" s="25">
        <v>-1.67822880311192E-2</v>
      </c>
      <c r="F1107" s="25">
        <v>-5.6757265018035297E-2</v>
      </c>
      <c r="G1107" s="25">
        <v>2.3192688955796899E-2</v>
      </c>
      <c r="H1107" s="25">
        <v>2.03929802216225E-2</v>
      </c>
      <c r="I1107" s="25">
        <v>0.41056182144890102</v>
      </c>
      <c r="J1107" s="25">
        <v>0.73819313005078602</v>
      </c>
      <c r="K1107" s="24" t="s">
        <v>62</v>
      </c>
      <c r="L1107" s="24" t="s">
        <v>62</v>
      </c>
      <c r="M1107" s="24" t="s">
        <v>62</v>
      </c>
      <c r="N1107" s="24" t="s">
        <v>62</v>
      </c>
      <c r="O1107" s="24" t="s">
        <v>63</v>
      </c>
      <c r="P1107" s="24" t="s">
        <v>64</v>
      </c>
      <c r="Q1107" s="24" t="s">
        <v>65</v>
      </c>
      <c r="R1107" s="24" t="s">
        <v>66</v>
      </c>
    </row>
    <row r="1108" spans="1:18" x14ac:dyDescent="0.2">
      <c r="A1108" s="24" t="s">
        <v>59</v>
      </c>
      <c r="B1108" s="24" t="s">
        <v>1794</v>
      </c>
      <c r="C1108" s="24" t="s">
        <v>61</v>
      </c>
      <c r="D1108" s="25">
        <v>5.8063078123258699E-2</v>
      </c>
      <c r="E1108" s="25">
        <v>1.66965742012102E-2</v>
      </c>
      <c r="F1108" s="25">
        <v>-2.33238553964903E-2</v>
      </c>
      <c r="G1108" s="25">
        <v>5.6717003798910703E-2</v>
      </c>
      <c r="H1108" s="25">
        <v>2.0416170462526698E-2</v>
      </c>
      <c r="I1108" s="25">
        <v>0.41348697098050902</v>
      </c>
      <c r="J1108" s="25">
        <v>0.74039258144400799</v>
      </c>
      <c r="K1108" s="24" t="s">
        <v>62</v>
      </c>
      <c r="L1108" s="24" t="s">
        <v>62</v>
      </c>
      <c r="M1108" s="24" t="s">
        <v>62</v>
      </c>
      <c r="N1108" s="24" t="s">
        <v>62</v>
      </c>
      <c r="O1108" s="24" t="s">
        <v>63</v>
      </c>
      <c r="P1108" s="24" t="s">
        <v>64</v>
      </c>
      <c r="Q1108" s="24" t="s">
        <v>65</v>
      </c>
      <c r="R1108" s="24" t="s">
        <v>66</v>
      </c>
    </row>
    <row r="1109" spans="1:18" x14ac:dyDescent="0.2">
      <c r="A1109" s="24" t="s">
        <v>402</v>
      </c>
      <c r="B1109" s="24" t="s">
        <v>1795</v>
      </c>
      <c r="C1109" s="24" t="s">
        <v>115</v>
      </c>
      <c r="D1109" s="26">
        <v>6.9096177421152398E-3</v>
      </c>
      <c r="E1109" s="25">
        <v>-1.6664311344113E-2</v>
      </c>
      <c r="F1109" s="25">
        <v>-5.6644874263365001E-2</v>
      </c>
      <c r="G1109" s="25">
        <v>2.3316251575139099E-2</v>
      </c>
      <c r="H1109" s="25">
        <v>2.0395830983752E-2</v>
      </c>
      <c r="I1109" s="25">
        <v>0.41392471984454698</v>
      </c>
      <c r="J1109" s="25">
        <v>0.74039258144400799</v>
      </c>
      <c r="K1109" s="24" t="s">
        <v>62</v>
      </c>
      <c r="L1109" s="24" t="s">
        <v>62</v>
      </c>
      <c r="M1109" s="24" t="s">
        <v>62</v>
      </c>
      <c r="N1109" s="24" t="s">
        <v>404</v>
      </c>
      <c r="O1109" s="24" t="s">
        <v>386</v>
      </c>
      <c r="P1109" s="24" t="s">
        <v>231</v>
      </c>
      <c r="Q1109" s="24" t="s">
        <v>110</v>
      </c>
      <c r="R1109" s="24" t="s">
        <v>66</v>
      </c>
    </row>
    <row r="1110" spans="1:18" x14ac:dyDescent="0.2">
      <c r="A1110" s="24" t="s">
        <v>59</v>
      </c>
      <c r="B1110" s="24" t="s">
        <v>1796</v>
      </c>
      <c r="C1110" s="24" t="s">
        <v>61</v>
      </c>
      <c r="D1110" s="25">
        <v>7.07678591329544E-2</v>
      </c>
      <c r="E1110" s="25">
        <v>-1.6654345751785E-2</v>
      </c>
      <c r="F1110" s="25">
        <v>-5.6619608944221599E-2</v>
      </c>
      <c r="G1110" s="25">
        <v>2.3310917440651599E-2</v>
      </c>
      <c r="H1110" s="25">
        <v>2.0388020133374599E-2</v>
      </c>
      <c r="I1110" s="25">
        <v>0.41402521657194502</v>
      </c>
      <c r="J1110" s="25">
        <v>0.74039258144400799</v>
      </c>
      <c r="K1110" s="24" t="s">
        <v>62</v>
      </c>
      <c r="L1110" s="24" t="s">
        <v>62</v>
      </c>
      <c r="M1110" s="24" t="s">
        <v>62</v>
      </c>
      <c r="N1110" s="24" t="s">
        <v>62</v>
      </c>
      <c r="O1110" s="24" t="s">
        <v>63</v>
      </c>
      <c r="P1110" s="24" t="s">
        <v>64</v>
      </c>
      <c r="Q1110" s="24" t="s">
        <v>65</v>
      </c>
      <c r="R1110" s="24" t="s">
        <v>66</v>
      </c>
    </row>
    <row r="1111" spans="1:18" x14ac:dyDescent="0.2">
      <c r="A1111" s="24" t="s">
        <v>184</v>
      </c>
      <c r="B1111" s="24" t="s">
        <v>1797</v>
      </c>
      <c r="C1111" s="24" t="s">
        <v>186</v>
      </c>
      <c r="D1111" s="25">
        <v>4.6361306140644203E-2</v>
      </c>
      <c r="E1111" s="25">
        <v>1.6689989463445298E-2</v>
      </c>
      <c r="F1111" s="25">
        <v>-2.3368787610181799E-2</v>
      </c>
      <c r="G1111" s="25">
        <v>5.6748766537072302E-2</v>
      </c>
      <c r="H1111" s="25">
        <v>2.0435691742405102E-2</v>
      </c>
      <c r="I1111" s="25">
        <v>0.41411771430567101</v>
      </c>
      <c r="J1111" s="25">
        <v>0.74039258144400799</v>
      </c>
      <c r="K1111" s="24" t="s">
        <v>62</v>
      </c>
      <c r="L1111" s="24" t="s">
        <v>62</v>
      </c>
      <c r="M1111" s="24" t="s">
        <v>62</v>
      </c>
      <c r="N1111" s="24" t="s">
        <v>62</v>
      </c>
      <c r="O1111" s="24" t="s">
        <v>62</v>
      </c>
      <c r="P1111" s="24" t="s">
        <v>62</v>
      </c>
      <c r="Q1111" s="24" t="s">
        <v>65</v>
      </c>
      <c r="R1111" s="24" t="s">
        <v>66</v>
      </c>
    </row>
    <row r="1112" spans="1:18" x14ac:dyDescent="0.2">
      <c r="A1112" s="24" t="s">
        <v>359</v>
      </c>
      <c r="B1112" s="24" t="s">
        <v>1798</v>
      </c>
      <c r="C1112" s="24" t="s">
        <v>61</v>
      </c>
      <c r="D1112" s="26">
        <v>2.4517998439763699E-3</v>
      </c>
      <c r="E1112" s="25">
        <v>-1.6657700272809502E-2</v>
      </c>
      <c r="F1112" s="25">
        <v>-5.6654204943384502E-2</v>
      </c>
      <c r="G1112" s="25">
        <v>2.3338804397765599E-2</v>
      </c>
      <c r="H1112" s="25">
        <v>2.0403932933547E-2</v>
      </c>
      <c r="I1112" s="25">
        <v>0.41429559261121002</v>
      </c>
      <c r="J1112" s="25">
        <v>0.74039258144400799</v>
      </c>
      <c r="K1112" s="24" t="s">
        <v>62</v>
      </c>
      <c r="L1112" s="24" t="s">
        <v>62</v>
      </c>
      <c r="M1112" s="24" t="s">
        <v>62</v>
      </c>
      <c r="N1112" s="24" t="s">
        <v>62</v>
      </c>
      <c r="O1112" s="24" t="s">
        <v>236</v>
      </c>
      <c r="P1112" s="24" t="s">
        <v>237</v>
      </c>
      <c r="Q1112" s="24" t="s">
        <v>65</v>
      </c>
      <c r="R1112" s="24" t="s">
        <v>66</v>
      </c>
    </row>
    <row r="1113" spans="1:18" x14ac:dyDescent="0.2">
      <c r="A1113" s="24" t="s">
        <v>1799</v>
      </c>
      <c r="B1113" s="24" t="s">
        <v>1800</v>
      </c>
      <c r="C1113" s="24" t="s">
        <v>115</v>
      </c>
      <c r="D1113" s="25">
        <v>1.9837289646717899E-2</v>
      </c>
      <c r="E1113" s="25">
        <v>1.6751581606817102E-2</v>
      </c>
      <c r="F1113" s="25">
        <v>-2.3490213960928701E-2</v>
      </c>
      <c r="G1113" s="25">
        <v>5.6993377174562897E-2</v>
      </c>
      <c r="H1113" s="25">
        <v>2.0529063602562701E-2</v>
      </c>
      <c r="I1113" s="25">
        <v>0.41452610449847099</v>
      </c>
      <c r="J1113" s="25">
        <v>0.74039258144400799</v>
      </c>
      <c r="K1113" s="24" t="s">
        <v>62</v>
      </c>
      <c r="L1113" s="24" t="s">
        <v>62</v>
      </c>
      <c r="M1113" s="24" t="s">
        <v>62</v>
      </c>
      <c r="N1113" s="24" t="s">
        <v>268</v>
      </c>
      <c r="O1113" s="24" t="s">
        <v>127</v>
      </c>
      <c r="P1113" s="24" t="s">
        <v>128</v>
      </c>
      <c r="Q1113" s="24" t="s">
        <v>129</v>
      </c>
      <c r="R1113" s="24" t="s">
        <v>66</v>
      </c>
    </row>
    <row r="1114" spans="1:18" x14ac:dyDescent="0.2">
      <c r="A1114" s="24" t="s">
        <v>506</v>
      </c>
      <c r="B1114" s="24" t="s">
        <v>1801</v>
      </c>
      <c r="C1114" s="24" t="s">
        <v>61</v>
      </c>
      <c r="D1114" s="26">
        <v>2.3403543965228998E-3</v>
      </c>
      <c r="E1114" s="25">
        <v>-1.6621511705733099E-2</v>
      </c>
      <c r="F1114" s="25">
        <v>-5.6586372524056197E-2</v>
      </c>
      <c r="G1114" s="25">
        <v>2.3343349112589999E-2</v>
      </c>
      <c r="H1114" s="25">
        <v>2.03878205424473E-2</v>
      </c>
      <c r="I1114" s="25">
        <v>0.41494159422432703</v>
      </c>
      <c r="J1114" s="25">
        <v>0.74039258144400799</v>
      </c>
      <c r="K1114" s="24" t="s">
        <v>62</v>
      </c>
      <c r="L1114" s="24" t="s">
        <v>62</v>
      </c>
      <c r="M1114" s="24" t="s">
        <v>62</v>
      </c>
      <c r="N1114" s="24" t="s">
        <v>62</v>
      </c>
      <c r="O1114" s="24" t="s">
        <v>127</v>
      </c>
      <c r="P1114" s="24" t="s">
        <v>128</v>
      </c>
      <c r="Q1114" s="24" t="s">
        <v>129</v>
      </c>
      <c r="R1114" s="24" t="s">
        <v>66</v>
      </c>
    </row>
    <row r="1115" spans="1:18" x14ac:dyDescent="0.2">
      <c r="A1115" s="24" t="s">
        <v>298</v>
      </c>
      <c r="B1115" s="24" t="s">
        <v>1802</v>
      </c>
      <c r="C1115" s="24" t="s">
        <v>300</v>
      </c>
      <c r="D1115" s="25">
        <v>3.38794160258553E-2</v>
      </c>
      <c r="E1115" s="25">
        <v>1.66103514677838E-2</v>
      </c>
      <c r="F1115" s="25">
        <v>-2.33368767770754E-2</v>
      </c>
      <c r="G1115" s="25">
        <v>5.6557579712642997E-2</v>
      </c>
      <c r="H1115" s="25">
        <v>2.0378823807177301E-2</v>
      </c>
      <c r="I1115" s="25">
        <v>0.41504903784293201</v>
      </c>
      <c r="J1115" s="25">
        <v>0.74039258144400799</v>
      </c>
      <c r="K1115" s="24" t="s">
        <v>62</v>
      </c>
      <c r="L1115" s="24" t="s">
        <v>62</v>
      </c>
      <c r="M1115" s="24" t="s">
        <v>62</v>
      </c>
      <c r="N1115" s="24" t="s">
        <v>62</v>
      </c>
      <c r="O1115" s="24" t="s">
        <v>62</v>
      </c>
      <c r="P1115" s="24" t="s">
        <v>64</v>
      </c>
      <c r="Q1115" s="24" t="s">
        <v>65</v>
      </c>
      <c r="R1115" s="24" t="s">
        <v>66</v>
      </c>
    </row>
    <row r="1116" spans="1:18" x14ac:dyDescent="0.2">
      <c r="A1116" s="24" t="s">
        <v>184</v>
      </c>
      <c r="B1116" s="24" t="s">
        <v>1803</v>
      </c>
      <c r="C1116" s="24" t="s">
        <v>186</v>
      </c>
      <c r="D1116" s="25">
        <v>1.0921653850440201E-2</v>
      </c>
      <c r="E1116" s="25">
        <v>-1.6624038464640702E-2</v>
      </c>
      <c r="F1116" s="25">
        <v>-5.6630833243361003E-2</v>
      </c>
      <c r="G1116" s="25">
        <v>2.33827563140796E-2</v>
      </c>
      <c r="H1116" s="25">
        <v>2.0409213193559299E-2</v>
      </c>
      <c r="I1116" s="25">
        <v>0.415359887934238</v>
      </c>
      <c r="J1116" s="25">
        <v>0.74039258144400799</v>
      </c>
      <c r="K1116" s="24" t="s">
        <v>62</v>
      </c>
      <c r="L1116" s="24" t="s">
        <v>62</v>
      </c>
      <c r="M1116" s="24" t="s">
        <v>62</v>
      </c>
      <c r="N1116" s="24" t="s">
        <v>62</v>
      </c>
      <c r="O1116" s="24" t="s">
        <v>62</v>
      </c>
      <c r="P1116" s="24" t="s">
        <v>62</v>
      </c>
      <c r="Q1116" s="24" t="s">
        <v>65</v>
      </c>
      <c r="R1116" s="24" t="s">
        <v>66</v>
      </c>
    </row>
    <row r="1117" spans="1:18" x14ac:dyDescent="0.2">
      <c r="A1117" s="24" t="s">
        <v>590</v>
      </c>
      <c r="B1117" s="24" t="s">
        <v>1804</v>
      </c>
      <c r="C1117" s="24" t="s">
        <v>115</v>
      </c>
      <c r="D1117" s="25">
        <v>0.28741780898250302</v>
      </c>
      <c r="E1117" s="25">
        <v>1.6651666083942598E-2</v>
      </c>
      <c r="F1117" s="25">
        <v>-2.3434947353398301E-2</v>
      </c>
      <c r="G1117" s="25">
        <v>5.6738279521283498E-2</v>
      </c>
      <c r="H1117" s="25">
        <v>2.0449933643214398E-2</v>
      </c>
      <c r="I1117" s="25">
        <v>0.41551503059376499</v>
      </c>
      <c r="J1117" s="25">
        <v>0.74039258144400799</v>
      </c>
      <c r="K1117" s="24" t="s">
        <v>62</v>
      </c>
      <c r="L1117" s="24" t="s">
        <v>62</v>
      </c>
      <c r="M1117" s="24" t="s">
        <v>62</v>
      </c>
      <c r="N1117" s="24" t="s">
        <v>329</v>
      </c>
      <c r="O1117" s="24" t="s">
        <v>63</v>
      </c>
      <c r="P1117" s="24" t="s">
        <v>64</v>
      </c>
      <c r="Q1117" s="24" t="s">
        <v>65</v>
      </c>
      <c r="R1117" s="24" t="s">
        <v>66</v>
      </c>
    </row>
    <row r="1118" spans="1:18" x14ac:dyDescent="0.2">
      <c r="A1118" s="24" t="s">
        <v>59</v>
      </c>
      <c r="B1118" s="24" t="s">
        <v>1805</v>
      </c>
      <c r="C1118" s="24" t="s">
        <v>61</v>
      </c>
      <c r="D1118" s="25">
        <v>3.1873397971692898E-2</v>
      </c>
      <c r="E1118" s="25">
        <v>1.6566854886776401E-2</v>
      </c>
      <c r="F1118" s="25">
        <v>-2.3422986114205499E-2</v>
      </c>
      <c r="G1118" s="25">
        <v>5.6556695887758399E-2</v>
      </c>
      <c r="H1118" s="25">
        <v>2.0400565818012799E-2</v>
      </c>
      <c r="I1118" s="25">
        <v>0.41676859015203499</v>
      </c>
      <c r="J1118" s="25">
        <v>0.74196022551729901</v>
      </c>
      <c r="K1118" s="24" t="s">
        <v>62</v>
      </c>
      <c r="L1118" s="24" t="s">
        <v>62</v>
      </c>
      <c r="M1118" s="24" t="s">
        <v>62</v>
      </c>
      <c r="N1118" s="24" t="s">
        <v>62</v>
      </c>
      <c r="O1118" s="24" t="s">
        <v>63</v>
      </c>
      <c r="P1118" s="24" t="s">
        <v>64</v>
      </c>
      <c r="Q1118" s="24" t="s">
        <v>65</v>
      </c>
      <c r="R1118" s="24" t="s">
        <v>66</v>
      </c>
    </row>
    <row r="1119" spans="1:18" x14ac:dyDescent="0.2">
      <c r="A1119" s="24" t="s">
        <v>1806</v>
      </c>
      <c r="B1119" s="24" t="s">
        <v>1807</v>
      </c>
      <c r="C1119" s="24" t="s">
        <v>69</v>
      </c>
      <c r="D1119" s="25">
        <v>2.3849325755042901E-2</v>
      </c>
      <c r="E1119" s="25">
        <v>-1.6587548824301E-2</v>
      </c>
      <c r="F1119" s="25">
        <v>-5.6660854474458303E-2</v>
      </c>
      <c r="G1119" s="25">
        <v>2.34857568258563E-2</v>
      </c>
      <c r="H1119" s="25">
        <v>2.0443144316365899E-2</v>
      </c>
      <c r="I1119" s="25">
        <v>0.41715833307077999</v>
      </c>
      <c r="J1119" s="25">
        <v>0.74198861213754297</v>
      </c>
      <c r="K1119" s="24" t="s">
        <v>62</v>
      </c>
      <c r="L1119" s="24" t="s">
        <v>1806</v>
      </c>
      <c r="M1119" s="24" t="s">
        <v>1109</v>
      </c>
      <c r="N1119" s="24" t="s">
        <v>94</v>
      </c>
      <c r="O1119" s="24" t="s">
        <v>63</v>
      </c>
      <c r="P1119" s="24" t="s">
        <v>64</v>
      </c>
      <c r="Q1119" s="24" t="s">
        <v>65</v>
      </c>
      <c r="R1119" s="24" t="s">
        <v>66</v>
      </c>
    </row>
    <row r="1120" spans="1:18" x14ac:dyDescent="0.2">
      <c r="A1120" s="24" t="s">
        <v>59</v>
      </c>
      <c r="B1120" s="24" t="s">
        <v>1808</v>
      </c>
      <c r="C1120" s="24" t="s">
        <v>61</v>
      </c>
      <c r="D1120" s="25">
        <v>0.19759277833500499</v>
      </c>
      <c r="E1120" s="25">
        <v>-1.65241201772095E-2</v>
      </c>
      <c r="F1120" s="25">
        <v>-5.6561754941510903E-2</v>
      </c>
      <c r="G1120" s="25">
        <v>2.3513514587091802E-2</v>
      </c>
      <c r="H1120" s="25">
        <v>2.0424939032042001E-2</v>
      </c>
      <c r="I1120" s="25">
        <v>0.41852724929665203</v>
      </c>
      <c r="J1120" s="25">
        <v>0.74293786158729103</v>
      </c>
      <c r="K1120" s="24" t="s">
        <v>62</v>
      </c>
      <c r="L1120" s="24" t="s">
        <v>62</v>
      </c>
      <c r="M1120" s="24" t="s">
        <v>62</v>
      </c>
      <c r="N1120" s="24" t="s">
        <v>62</v>
      </c>
      <c r="O1120" s="24" t="s">
        <v>63</v>
      </c>
      <c r="P1120" s="24" t="s">
        <v>64</v>
      </c>
      <c r="Q1120" s="24" t="s">
        <v>65</v>
      </c>
      <c r="R1120" s="24" t="s">
        <v>66</v>
      </c>
    </row>
    <row r="1121" spans="1:18" x14ac:dyDescent="0.2">
      <c r="A1121" s="24" t="s">
        <v>59</v>
      </c>
      <c r="B1121" s="24" t="s">
        <v>1809</v>
      </c>
      <c r="C1121" s="24" t="s">
        <v>61</v>
      </c>
      <c r="D1121" s="25">
        <v>1.04758720606263E-2</v>
      </c>
      <c r="E1121" s="25">
        <v>-1.6473403370752902E-2</v>
      </c>
      <c r="F1121" s="25">
        <v>-5.6408199220216997E-2</v>
      </c>
      <c r="G1121" s="25">
        <v>2.34613924787111E-2</v>
      </c>
      <c r="H1121" s="25">
        <v>2.03719631251832E-2</v>
      </c>
      <c r="I1121" s="25">
        <v>0.41875315531708002</v>
      </c>
      <c r="J1121" s="25">
        <v>0.74293786158729103</v>
      </c>
      <c r="K1121" s="24" t="s">
        <v>62</v>
      </c>
      <c r="L1121" s="24" t="s">
        <v>62</v>
      </c>
      <c r="M1121" s="24" t="s">
        <v>62</v>
      </c>
      <c r="N1121" s="24" t="s">
        <v>62</v>
      </c>
      <c r="O1121" s="24" t="s">
        <v>63</v>
      </c>
      <c r="P1121" s="24" t="s">
        <v>64</v>
      </c>
      <c r="Q1121" s="24" t="s">
        <v>65</v>
      </c>
      <c r="R1121" s="24" t="s">
        <v>66</v>
      </c>
    </row>
    <row r="1122" spans="1:18" x14ac:dyDescent="0.2">
      <c r="A1122" s="24" t="s">
        <v>506</v>
      </c>
      <c r="B1122" s="24" t="s">
        <v>1810</v>
      </c>
      <c r="C1122" s="24" t="s">
        <v>61</v>
      </c>
      <c r="D1122" s="25">
        <v>1.7942717040008899E-2</v>
      </c>
      <c r="E1122" s="25">
        <v>1.6481598009134801E-2</v>
      </c>
      <c r="F1122" s="25">
        <v>-2.3494795384017102E-2</v>
      </c>
      <c r="G1122" s="25">
        <v>5.6457991402286599E-2</v>
      </c>
      <c r="H1122" s="25">
        <v>2.0393648436291701E-2</v>
      </c>
      <c r="I1122" s="25">
        <v>0.41901310097101602</v>
      </c>
      <c r="J1122" s="25">
        <v>0.74293786158729103</v>
      </c>
      <c r="K1122" s="24" t="s">
        <v>62</v>
      </c>
      <c r="L1122" s="24" t="s">
        <v>62</v>
      </c>
      <c r="M1122" s="24" t="s">
        <v>62</v>
      </c>
      <c r="N1122" s="24" t="s">
        <v>62</v>
      </c>
      <c r="O1122" s="24" t="s">
        <v>127</v>
      </c>
      <c r="P1122" s="24" t="s">
        <v>128</v>
      </c>
      <c r="Q1122" s="24" t="s">
        <v>129</v>
      </c>
      <c r="R1122" s="24" t="s">
        <v>66</v>
      </c>
    </row>
    <row r="1123" spans="1:18" x14ac:dyDescent="0.2">
      <c r="A1123" s="24" t="s">
        <v>59</v>
      </c>
      <c r="B1123" s="24" t="s">
        <v>1811</v>
      </c>
      <c r="C1123" s="24" t="s">
        <v>61</v>
      </c>
      <c r="D1123" s="25">
        <v>4.301794271704E-2</v>
      </c>
      <c r="E1123" s="25">
        <v>-1.6504869760780999E-2</v>
      </c>
      <c r="F1123" s="25">
        <v>-5.6583199383236603E-2</v>
      </c>
      <c r="G1123" s="25">
        <v>2.3573459861674601E-2</v>
      </c>
      <c r="H1123" s="25">
        <v>2.04456964148973E-2</v>
      </c>
      <c r="I1123" s="25">
        <v>0.41954194567754499</v>
      </c>
      <c r="J1123" s="25">
        <v>0.74293786158729103</v>
      </c>
      <c r="K1123" s="24" t="s">
        <v>62</v>
      </c>
      <c r="L1123" s="24" t="s">
        <v>62</v>
      </c>
      <c r="M1123" s="24" t="s">
        <v>62</v>
      </c>
      <c r="N1123" s="24" t="s">
        <v>62</v>
      </c>
      <c r="O1123" s="24" t="s">
        <v>63</v>
      </c>
      <c r="P1123" s="24" t="s">
        <v>64</v>
      </c>
      <c r="Q1123" s="24" t="s">
        <v>65</v>
      </c>
      <c r="R1123" s="24" t="s">
        <v>66</v>
      </c>
    </row>
    <row r="1124" spans="1:18" x14ac:dyDescent="0.2">
      <c r="A1124" s="24" t="s">
        <v>298</v>
      </c>
      <c r="B1124" s="24" t="s">
        <v>1812</v>
      </c>
      <c r="C1124" s="24" t="s">
        <v>300</v>
      </c>
      <c r="D1124" s="25">
        <v>4.74757606151789E-2</v>
      </c>
      <c r="E1124" s="25">
        <v>-1.6486971581774399E-2</v>
      </c>
      <c r="F1124" s="25">
        <v>-5.6538762558402997E-2</v>
      </c>
      <c r="G1124" s="25">
        <v>2.3564819394854299E-2</v>
      </c>
      <c r="H1124" s="25">
        <v>2.0432168156728499E-2</v>
      </c>
      <c r="I1124" s="25">
        <v>0.41973858786023399</v>
      </c>
      <c r="J1124" s="25">
        <v>0.74293786158729103</v>
      </c>
      <c r="K1124" s="24" t="s">
        <v>62</v>
      </c>
      <c r="L1124" s="24" t="s">
        <v>62</v>
      </c>
      <c r="M1124" s="24" t="s">
        <v>62</v>
      </c>
      <c r="N1124" s="24" t="s">
        <v>62</v>
      </c>
      <c r="O1124" s="24" t="s">
        <v>62</v>
      </c>
      <c r="P1124" s="24" t="s">
        <v>64</v>
      </c>
      <c r="Q1124" s="24" t="s">
        <v>65</v>
      </c>
      <c r="R1124" s="24" t="s">
        <v>66</v>
      </c>
    </row>
    <row r="1125" spans="1:18" x14ac:dyDescent="0.2">
      <c r="A1125" s="24" t="s">
        <v>1813</v>
      </c>
      <c r="B1125" s="24" t="s">
        <v>1814</v>
      </c>
      <c r="C1125" s="24" t="s">
        <v>69</v>
      </c>
      <c r="D1125" s="25">
        <v>0.81188008469854001</v>
      </c>
      <c r="E1125" s="25">
        <v>1.6604104521623499E-2</v>
      </c>
      <c r="F1125" s="25">
        <v>-2.3758877617590698E-2</v>
      </c>
      <c r="G1125" s="25">
        <v>5.69670866608376E-2</v>
      </c>
      <c r="H1125" s="25">
        <v>2.0590920409905601E-2</v>
      </c>
      <c r="I1125" s="25">
        <v>0.42004549384246598</v>
      </c>
      <c r="J1125" s="25">
        <v>0.74293786158729103</v>
      </c>
      <c r="K1125" s="24" t="s">
        <v>62</v>
      </c>
      <c r="L1125" s="24" t="s">
        <v>1813</v>
      </c>
      <c r="M1125" s="24" t="s">
        <v>125</v>
      </c>
      <c r="N1125" s="24" t="s">
        <v>126</v>
      </c>
      <c r="O1125" s="24" t="s">
        <v>127</v>
      </c>
      <c r="P1125" s="24" t="s">
        <v>128</v>
      </c>
      <c r="Q1125" s="24" t="s">
        <v>129</v>
      </c>
      <c r="R1125" s="24" t="s">
        <v>66</v>
      </c>
    </row>
    <row r="1126" spans="1:18" x14ac:dyDescent="0.2">
      <c r="A1126" s="24" t="s">
        <v>1815</v>
      </c>
      <c r="B1126" s="24" t="s">
        <v>1816</v>
      </c>
      <c r="C1126" s="24" t="s">
        <v>69</v>
      </c>
      <c r="D1126" s="25">
        <v>0.93814777666332305</v>
      </c>
      <c r="E1126" s="25">
        <v>-1.6514414572135101E-2</v>
      </c>
      <c r="F1126" s="25">
        <v>-5.66881229491705E-2</v>
      </c>
      <c r="G1126" s="25">
        <v>2.36592938049002E-2</v>
      </c>
      <c r="H1126" s="25">
        <v>2.0494364879006102E-2</v>
      </c>
      <c r="I1126" s="25">
        <v>0.42037825891219699</v>
      </c>
      <c r="J1126" s="25">
        <v>0.74293786158729103</v>
      </c>
      <c r="K1126" s="24" t="s">
        <v>62</v>
      </c>
      <c r="L1126" s="24" t="s">
        <v>1815</v>
      </c>
      <c r="M1126" s="24" t="s">
        <v>77</v>
      </c>
      <c r="N1126" s="24" t="s">
        <v>78</v>
      </c>
      <c r="O1126" s="24" t="s">
        <v>79</v>
      </c>
      <c r="P1126" s="24" t="s">
        <v>80</v>
      </c>
      <c r="Q1126" s="24" t="s">
        <v>65</v>
      </c>
      <c r="R1126" s="24" t="s">
        <v>66</v>
      </c>
    </row>
    <row r="1127" spans="1:18" x14ac:dyDescent="0.2">
      <c r="A1127" s="24" t="s">
        <v>228</v>
      </c>
      <c r="B1127" s="24" t="s">
        <v>1817</v>
      </c>
      <c r="C1127" s="24" t="s">
        <v>61</v>
      </c>
      <c r="D1127" s="25">
        <v>3.0536052602251201E-2</v>
      </c>
      <c r="E1127" s="25">
        <v>-1.64812514359064E-2</v>
      </c>
      <c r="F1127" s="25">
        <v>-5.6600869503757097E-2</v>
      </c>
      <c r="G1127" s="25">
        <v>2.36383666319443E-2</v>
      </c>
      <c r="H1127" s="25">
        <v>2.0466771068515601E-2</v>
      </c>
      <c r="I1127" s="25">
        <v>0.42068622489879898</v>
      </c>
      <c r="J1127" s="25">
        <v>0.74293786158729103</v>
      </c>
      <c r="K1127" s="24" t="s">
        <v>62</v>
      </c>
      <c r="L1127" s="24" t="s">
        <v>62</v>
      </c>
      <c r="M1127" s="24" t="s">
        <v>62</v>
      </c>
      <c r="N1127" s="24" t="s">
        <v>62</v>
      </c>
      <c r="O1127" s="24" t="s">
        <v>230</v>
      </c>
      <c r="P1127" s="24" t="s">
        <v>231</v>
      </c>
      <c r="Q1127" s="24" t="s">
        <v>110</v>
      </c>
      <c r="R1127" s="24" t="s">
        <v>66</v>
      </c>
    </row>
    <row r="1128" spans="1:18" x14ac:dyDescent="0.2">
      <c r="A1128" s="24" t="s">
        <v>213</v>
      </c>
      <c r="B1128" s="24" t="s">
        <v>1818</v>
      </c>
      <c r="C1128" s="24" t="s">
        <v>215</v>
      </c>
      <c r="D1128" s="26">
        <v>6.1294996099409303E-3</v>
      </c>
      <c r="E1128" s="25">
        <v>-1.6398302697098001E-2</v>
      </c>
      <c r="F1128" s="25">
        <v>-5.6380737393584797E-2</v>
      </c>
      <c r="G1128" s="25">
        <v>2.3584131999388799E-2</v>
      </c>
      <c r="H1128" s="25">
        <v>2.0396787661900399E-2</v>
      </c>
      <c r="I1128" s="25">
        <v>0.42143879185805599</v>
      </c>
      <c r="J1128" s="25">
        <v>0.74351266846110098</v>
      </c>
      <c r="K1128" s="24" t="s">
        <v>62</v>
      </c>
      <c r="L1128" s="24" t="s">
        <v>62</v>
      </c>
      <c r="M1128" s="24" t="s">
        <v>62</v>
      </c>
      <c r="N1128" s="24" t="s">
        <v>62</v>
      </c>
      <c r="O1128" s="24" t="s">
        <v>62</v>
      </c>
      <c r="P1128" s="24" t="s">
        <v>62</v>
      </c>
      <c r="Q1128" s="24" t="s">
        <v>62</v>
      </c>
      <c r="R1128" s="24" t="s">
        <v>66</v>
      </c>
    </row>
    <row r="1129" spans="1:18" x14ac:dyDescent="0.2">
      <c r="A1129" s="24" t="s">
        <v>59</v>
      </c>
      <c r="B1129" s="24" t="s">
        <v>1819</v>
      </c>
      <c r="C1129" s="24" t="s">
        <v>61</v>
      </c>
      <c r="D1129" s="25">
        <v>6.3301014153571797E-2</v>
      </c>
      <c r="E1129" s="25">
        <v>-1.6390857903218401E-2</v>
      </c>
      <c r="F1129" s="25">
        <v>-5.63829790627354E-2</v>
      </c>
      <c r="G1129" s="25">
        <v>2.3601263256298501E-2</v>
      </c>
      <c r="H1129" s="25">
        <v>2.0401647657744999E-2</v>
      </c>
      <c r="I1129" s="25">
        <v>0.42176083863335001</v>
      </c>
      <c r="J1129" s="25">
        <v>0.74351266846110098</v>
      </c>
      <c r="K1129" s="24" t="s">
        <v>62</v>
      </c>
      <c r="L1129" s="24" t="s">
        <v>62</v>
      </c>
      <c r="M1129" s="24" t="s">
        <v>62</v>
      </c>
      <c r="N1129" s="24" t="s">
        <v>62</v>
      </c>
      <c r="O1129" s="24" t="s">
        <v>63</v>
      </c>
      <c r="P1129" s="24" t="s">
        <v>64</v>
      </c>
      <c r="Q1129" s="24" t="s">
        <v>65</v>
      </c>
      <c r="R1129" s="24" t="s">
        <v>66</v>
      </c>
    </row>
    <row r="1130" spans="1:18" x14ac:dyDescent="0.2">
      <c r="A1130" s="24" t="s">
        <v>133</v>
      </c>
      <c r="B1130" s="24" t="s">
        <v>1820</v>
      </c>
      <c r="C1130" s="24" t="s">
        <v>115</v>
      </c>
      <c r="D1130" s="25">
        <v>8.3472640142650198E-2</v>
      </c>
      <c r="E1130" s="25">
        <v>1.63525702597139E-2</v>
      </c>
      <c r="F1130" s="25">
        <v>-2.36870454145066E-2</v>
      </c>
      <c r="G1130" s="25">
        <v>5.6392185933934302E-2</v>
      </c>
      <c r="H1130" s="25">
        <v>2.0425956956730499E-2</v>
      </c>
      <c r="I1130" s="25">
        <v>0.42339752316027202</v>
      </c>
      <c r="J1130" s="25">
        <v>0.74573565525566998</v>
      </c>
      <c r="K1130" s="24" t="s">
        <v>62</v>
      </c>
      <c r="L1130" s="24" t="s">
        <v>62</v>
      </c>
      <c r="M1130" s="24" t="s">
        <v>62</v>
      </c>
      <c r="N1130" s="24" t="s">
        <v>94</v>
      </c>
      <c r="O1130" s="24" t="s">
        <v>63</v>
      </c>
      <c r="P1130" s="24" t="s">
        <v>64</v>
      </c>
      <c r="Q1130" s="24" t="s">
        <v>65</v>
      </c>
      <c r="R1130" s="24" t="s">
        <v>66</v>
      </c>
    </row>
    <row r="1131" spans="1:18" x14ac:dyDescent="0.2">
      <c r="A1131" s="24" t="s">
        <v>298</v>
      </c>
      <c r="B1131" s="24" t="s">
        <v>1821</v>
      </c>
      <c r="C1131" s="24" t="s">
        <v>300</v>
      </c>
      <c r="D1131" s="26">
        <v>7.1325086370221799E-3</v>
      </c>
      <c r="E1131" s="25">
        <v>-1.6300180984166902E-2</v>
      </c>
      <c r="F1131" s="25">
        <v>-5.6373289101684397E-2</v>
      </c>
      <c r="G1131" s="25">
        <v>2.3772927133350701E-2</v>
      </c>
      <c r="H1131" s="25">
        <v>2.0443044219596699E-2</v>
      </c>
      <c r="I1131" s="25">
        <v>0.42527145085573598</v>
      </c>
      <c r="J1131" s="25">
        <v>0.74821993637012596</v>
      </c>
      <c r="K1131" s="24" t="s">
        <v>62</v>
      </c>
      <c r="L1131" s="24" t="s">
        <v>62</v>
      </c>
      <c r="M1131" s="24" t="s">
        <v>62</v>
      </c>
      <c r="N1131" s="24" t="s">
        <v>62</v>
      </c>
      <c r="O1131" s="24" t="s">
        <v>62</v>
      </c>
      <c r="P1131" s="24" t="s">
        <v>64</v>
      </c>
      <c r="Q1131" s="24" t="s">
        <v>65</v>
      </c>
      <c r="R1131" s="24" t="s">
        <v>66</v>
      </c>
    </row>
    <row r="1132" spans="1:18" x14ac:dyDescent="0.2">
      <c r="A1132" s="24" t="s">
        <v>59</v>
      </c>
      <c r="B1132" s="24" t="s">
        <v>1822</v>
      </c>
      <c r="C1132" s="24" t="s">
        <v>61</v>
      </c>
      <c r="D1132" s="25">
        <v>4.73643151677254E-2</v>
      </c>
      <c r="E1132" s="25">
        <v>-1.63198780962172E-2</v>
      </c>
      <c r="F1132" s="25">
        <v>-5.64694655524388E-2</v>
      </c>
      <c r="G1132" s="25">
        <v>2.3829709360004499E-2</v>
      </c>
      <c r="H1132" s="25">
        <v>2.0482056684667699E-2</v>
      </c>
      <c r="I1132" s="25">
        <v>0.42559495276870701</v>
      </c>
      <c r="J1132" s="25">
        <v>0.74821993637012596</v>
      </c>
      <c r="K1132" s="24" t="s">
        <v>62</v>
      </c>
      <c r="L1132" s="24" t="s">
        <v>62</v>
      </c>
      <c r="M1132" s="24" t="s">
        <v>62</v>
      </c>
      <c r="N1132" s="24" t="s">
        <v>62</v>
      </c>
      <c r="O1132" s="24" t="s">
        <v>63</v>
      </c>
      <c r="P1132" s="24" t="s">
        <v>64</v>
      </c>
      <c r="Q1132" s="24" t="s">
        <v>65</v>
      </c>
      <c r="R1132" s="24" t="s">
        <v>66</v>
      </c>
    </row>
    <row r="1133" spans="1:18" x14ac:dyDescent="0.2">
      <c r="A1133" s="24" t="s">
        <v>59</v>
      </c>
      <c r="B1133" s="24" t="s">
        <v>1823</v>
      </c>
      <c r="C1133" s="24" t="s">
        <v>61</v>
      </c>
      <c r="D1133" s="25">
        <v>1.5268026301125601E-2</v>
      </c>
      <c r="E1133" s="25">
        <v>-1.6244719696298902E-2</v>
      </c>
      <c r="F1133" s="25">
        <v>-5.6239109175634898E-2</v>
      </c>
      <c r="G1133" s="25">
        <v>2.3749669783037101E-2</v>
      </c>
      <c r="H1133" s="25">
        <v>2.04028862255758E-2</v>
      </c>
      <c r="I1133" s="25">
        <v>0.425938805087276</v>
      </c>
      <c r="J1133" s="25">
        <v>0.74821993637012596</v>
      </c>
      <c r="K1133" s="24" t="s">
        <v>62</v>
      </c>
      <c r="L1133" s="24" t="s">
        <v>62</v>
      </c>
      <c r="M1133" s="24" t="s">
        <v>62</v>
      </c>
      <c r="N1133" s="24" t="s">
        <v>62</v>
      </c>
      <c r="O1133" s="24" t="s">
        <v>63</v>
      </c>
      <c r="P1133" s="24" t="s">
        <v>64</v>
      </c>
      <c r="Q1133" s="24" t="s">
        <v>65</v>
      </c>
      <c r="R1133" s="24" t="s">
        <v>66</v>
      </c>
    </row>
    <row r="1134" spans="1:18" x14ac:dyDescent="0.2">
      <c r="A1134" s="24" t="s">
        <v>506</v>
      </c>
      <c r="B1134" s="24" t="s">
        <v>1824</v>
      </c>
      <c r="C1134" s="24" t="s">
        <v>61</v>
      </c>
      <c r="D1134" s="26">
        <v>1.33734536944166E-3</v>
      </c>
      <c r="E1134" s="25">
        <v>1.6205754686339099E-2</v>
      </c>
      <c r="F1134" s="25">
        <v>-2.3767810609901199E-2</v>
      </c>
      <c r="G1134" s="25">
        <v>5.6179319982579502E-2</v>
      </c>
      <c r="H1134" s="25">
        <v>2.0392261214047702E-2</v>
      </c>
      <c r="I1134" s="25">
        <v>0.42680864116711997</v>
      </c>
      <c r="J1134" s="25">
        <v>0.74908501566466201</v>
      </c>
      <c r="K1134" s="24" t="s">
        <v>62</v>
      </c>
      <c r="L1134" s="24" t="s">
        <v>62</v>
      </c>
      <c r="M1134" s="24" t="s">
        <v>62</v>
      </c>
      <c r="N1134" s="24" t="s">
        <v>62</v>
      </c>
      <c r="O1134" s="24" t="s">
        <v>127</v>
      </c>
      <c r="P1134" s="24" t="s">
        <v>128</v>
      </c>
      <c r="Q1134" s="24" t="s">
        <v>129</v>
      </c>
      <c r="R1134" s="24" t="s">
        <v>66</v>
      </c>
    </row>
    <row r="1135" spans="1:18" x14ac:dyDescent="0.2">
      <c r="A1135" s="24" t="s">
        <v>298</v>
      </c>
      <c r="B1135" s="24" t="s">
        <v>1825</v>
      </c>
      <c r="C1135" s="24" t="s">
        <v>300</v>
      </c>
      <c r="D1135" s="26">
        <v>4.7921542404992801E-3</v>
      </c>
      <c r="E1135" s="25">
        <v>-1.6189731554862401E-2</v>
      </c>
      <c r="F1135" s="25">
        <v>-5.6187023168633402E-2</v>
      </c>
      <c r="G1135" s="25">
        <v>2.3807560058908502E-2</v>
      </c>
      <c r="H1135" s="25">
        <v>2.04043650739857E-2</v>
      </c>
      <c r="I1135" s="25">
        <v>0.427540158659864</v>
      </c>
      <c r="J1135" s="25">
        <v>0.74957253042927996</v>
      </c>
      <c r="K1135" s="24" t="s">
        <v>62</v>
      </c>
      <c r="L1135" s="24" t="s">
        <v>62</v>
      </c>
      <c r="M1135" s="24" t="s">
        <v>62</v>
      </c>
      <c r="N1135" s="24" t="s">
        <v>62</v>
      </c>
      <c r="O1135" s="24" t="s">
        <v>62</v>
      </c>
      <c r="P1135" s="24" t="s">
        <v>64</v>
      </c>
      <c r="Q1135" s="24" t="s">
        <v>65</v>
      </c>
      <c r="R1135" s="24" t="s">
        <v>66</v>
      </c>
    </row>
    <row r="1136" spans="1:18" x14ac:dyDescent="0.2">
      <c r="A1136" s="24" t="s">
        <v>298</v>
      </c>
      <c r="B1136" s="24" t="s">
        <v>1826</v>
      </c>
      <c r="C1136" s="24" t="s">
        <v>300</v>
      </c>
      <c r="D1136" s="26">
        <v>3.67769976596456E-3</v>
      </c>
      <c r="E1136" s="25">
        <v>-1.6177313573595298E-2</v>
      </c>
      <c r="F1136" s="25">
        <v>-5.61700137807997E-2</v>
      </c>
      <c r="G1136" s="25">
        <v>2.38153866336091E-2</v>
      </c>
      <c r="H1136" s="25">
        <v>2.0402023026347998E-2</v>
      </c>
      <c r="I1136" s="25">
        <v>0.42784165086970999</v>
      </c>
      <c r="J1136" s="25">
        <v>0.74957253042927996</v>
      </c>
      <c r="K1136" s="24" t="s">
        <v>62</v>
      </c>
      <c r="L1136" s="24" t="s">
        <v>62</v>
      </c>
      <c r="M1136" s="24" t="s">
        <v>62</v>
      </c>
      <c r="N1136" s="24" t="s">
        <v>62</v>
      </c>
      <c r="O1136" s="24" t="s">
        <v>62</v>
      </c>
      <c r="P1136" s="24" t="s">
        <v>64</v>
      </c>
      <c r="Q1136" s="24" t="s">
        <v>65</v>
      </c>
      <c r="R1136" s="24" t="s">
        <v>66</v>
      </c>
    </row>
    <row r="1137" spans="1:18" x14ac:dyDescent="0.2">
      <c r="A1137" s="24" t="s">
        <v>228</v>
      </c>
      <c r="B1137" s="24" t="s">
        <v>1827</v>
      </c>
      <c r="C1137" s="24" t="s">
        <v>61</v>
      </c>
      <c r="D1137" s="25">
        <v>7.2996768082023905E-2</v>
      </c>
      <c r="E1137" s="25">
        <v>1.6115157421255698E-2</v>
      </c>
      <c r="F1137" s="25">
        <v>-2.3875708898701501E-2</v>
      </c>
      <c r="G1137" s="25">
        <v>5.6106023741212901E-2</v>
      </c>
      <c r="H1137" s="25">
        <v>2.0401088431568602E-2</v>
      </c>
      <c r="I1137" s="25">
        <v>0.429597662155772</v>
      </c>
      <c r="J1137" s="25">
        <v>0.75156232744035301</v>
      </c>
      <c r="K1137" s="24" t="s">
        <v>62</v>
      </c>
      <c r="L1137" s="24" t="s">
        <v>62</v>
      </c>
      <c r="M1137" s="24" t="s">
        <v>62</v>
      </c>
      <c r="N1137" s="24" t="s">
        <v>62</v>
      </c>
      <c r="O1137" s="24" t="s">
        <v>230</v>
      </c>
      <c r="P1137" s="24" t="s">
        <v>231</v>
      </c>
      <c r="Q1137" s="24" t="s">
        <v>110</v>
      </c>
      <c r="R1137" s="24" t="s">
        <v>66</v>
      </c>
    </row>
    <row r="1138" spans="1:18" x14ac:dyDescent="0.2">
      <c r="A1138" s="24" t="s">
        <v>839</v>
      </c>
      <c r="B1138" s="24" t="s">
        <v>1828</v>
      </c>
      <c r="C1138" s="24" t="s">
        <v>115</v>
      </c>
      <c r="D1138" s="25">
        <v>3.4213752368215798E-2</v>
      </c>
      <c r="E1138" s="25">
        <v>1.6102661116943501E-2</v>
      </c>
      <c r="F1138" s="25">
        <v>-2.3869075196000501E-2</v>
      </c>
      <c r="G1138" s="25">
        <v>5.6074397429887603E-2</v>
      </c>
      <c r="H1138" s="25">
        <v>2.0391318791452E-2</v>
      </c>
      <c r="I1138" s="25">
        <v>0.42973463055153699</v>
      </c>
      <c r="J1138" s="25">
        <v>0.75156232744035301</v>
      </c>
      <c r="K1138" s="24" t="s">
        <v>62</v>
      </c>
      <c r="L1138" s="24" t="s">
        <v>62</v>
      </c>
      <c r="M1138" s="24" t="s">
        <v>62</v>
      </c>
      <c r="N1138" s="24" t="s">
        <v>249</v>
      </c>
      <c r="O1138" s="24" t="s">
        <v>127</v>
      </c>
      <c r="P1138" s="24" t="s">
        <v>128</v>
      </c>
      <c r="Q1138" s="24" t="s">
        <v>129</v>
      </c>
      <c r="R1138" s="24" t="s">
        <v>66</v>
      </c>
    </row>
    <row r="1139" spans="1:18" x14ac:dyDescent="0.2">
      <c r="A1139" s="24" t="s">
        <v>506</v>
      </c>
      <c r="B1139" s="24" t="s">
        <v>1829</v>
      </c>
      <c r="C1139" s="24" t="s">
        <v>61</v>
      </c>
      <c r="D1139" s="25">
        <v>1.01415357182659E-2</v>
      </c>
      <c r="E1139" s="25">
        <v>1.6041327227415001E-2</v>
      </c>
      <c r="F1139" s="25">
        <v>-2.3938673942304201E-2</v>
      </c>
      <c r="G1139" s="25">
        <v>5.60213283971343E-2</v>
      </c>
      <c r="H1139" s="25">
        <v>2.0395545890693301E-2</v>
      </c>
      <c r="I1139" s="25">
        <v>0.431589055442963</v>
      </c>
      <c r="J1139" s="25">
        <v>0.75414108719567097</v>
      </c>
      <c r="K1139" s="24" t="s">
        <v>62</v>
      </c>
      <c r="L1139" s="24" t="s">
        <v>62</v>
      </c>
      <c r="M1139" s="24" t="s">
        <v>62</v>
      </c>
      <c r="N1139" s="24" t="s">
        <v>62</v>
      </c>
      <c r="O1139" s="24" t="s">
        <v>127</v>
      </c>
      <c r="P1139" s="24" t="s">
        <v>128</v>
      </c>
      <c r="Q1139" s="24" t="s">
        <v>129</v>
      </c>
      <c r="R1139" s="24" t="s">
        <v>66</v>
      </c>
    </row>
    <row r="1140" spans="1:18" x14ac:dyDescent="0.2">
      <c r="A1140" s="24" t="s">
        <v>113</v>
      </c>
      <c r="B1140" s="24" t="s">
        <v>1830</v>
      </c>
      <c r="C1140" s="24" t="s">
        <v>115</v>
      </c>
      <c r="D1140" s="25">
        <v>0.77577175972361501</v>
      </c>
      <c r="E1140" s="25">
        <v>-1.6198171523064901E-2</v>
      </c>
      <c r="F1140" s="25">
        <v>-5.6614519858434999E-2</v>
      </c>
      <c r="G1140" s="25">
        <v>2.42181768123052E-2</v>
      </c>
      <c r="H1140" s="25">
        <v>2.0618144124508998E-2</v>
      </c>
      <c r="I1140" s="25">
        <v>0.432107054359683</v>
      </c>
      <c r="J1140" s="25">
        <v>0.75438214855230401</v>
      </c>
      <c r="K1140" s="24" t="s">
        <v>62</v>
      </c>
      <c r="L1140" s="24" t="s">
        <v>62</v>
      </c>
      <c r="M1140" s="24" t="s">
        <v>62</v>
      </c>
      <c r="N1140" s="24" t="s">
        <v>99</v>
      </c>
      <c r="O1140" s="24" t="s">
        <v>63</v>
      </c>
      <c r="P1140" s="24" t="s">
        <v>64</v>
      </c>
      <c r="Q1140" s="24" t="s">
        <v>65</v>
      </c>
      <c r="R1140" s="24" t="s">
        <v>66</v>
      </c>
    </row>
    <row r="1141" spans="1:18" x14ac:dyDescent="0.2">
      <c r="A1141" s="24" t="s">
        <v>1831</v>
      </c>
      <c r="B1141" s="24" t="s">
        <v>1832</v>
      </c>
      <c r="C1141" s="24" t="s">
        <v>69</v>
      </c>
      <c r="D1141" s="25">
        <v>0.230580630781233</v>
      </c>
      <c r="E1141" s="25">
        <v>1.5963354407992701E-2</v>
      </c>
      <c r="F1141" s="25">
        <v>-2.4030533513675099E-2</v>
      </c>
      <c r="G1141" s="25">
        <v>5.59572423296604E-2</v>
      </c>
      <c r="H1141" s="25">
        <v>2.0402629689262299E-2</v>
      </c>
      <c r="I1141" s="25">
        <v>0.43399076058855701</v>
      </c>
      <c r="J1141" s="25">
        <v>0.75478097015666401</v>
      </c>
      <c r="K1141" s="24" t="s">
        <v>62</v>
      </c>
      <c r="L1141" s="24" t="s">
        <v>1831</v>
      </c>
      <c r="M1141" s="24" t="s">
        <v>1833</v>
      </c>
      <c r="N1141" s="24" t="s">
        <v>235</v>
      </c>
      <c r="O1141" s="24" t="s">
        <v>236</v>
      </c>
      <c r="P1141" s="24" t="s">
        <v>237</v>
      </c>
      <c r="Q1141" s="24" t="s">
        <v>65</v>
      </c>
      <c r="R1141" s="24" t="s">
        <v>66</v>
      </c>
    </row>
    <row r="1142" spans="1:18" x14ac:dyDescent="0.2">
      <c r="A1142" s="24" t="s">
        <v>113</v>
      </c>
      <c r="B1142" s="24" t="s">
        <v>1834</v>
      </c>
      <c r="C1142" s="24" t="s">
        <v>115</v>
      </c>
      <c r="D1142" s="25">
        <v>0.94862364872395</v>
      </c>
      <c r="E1142" s="25">
        <v>1.6080312673714299E-2</v>
      </c>
      <c r="F1142" s="25">
        <v>-2.4253716434491701E-2</v>
      </c>
      <c r="G1142" s="25">
        <v>5.6414341781920202E-2</v>
      </c>
      <c r="H1142" s="25">
        <v>2.05761515344264E-2</v>
      </c>
      <c r="I1142" s="25">
        <v>0.43452793483096502</v>
      </c>
      <c r="J1142" s="25">
        <v>0.75478097015666401</v>
      </c>
      <c r="K1142" s="24" t="s">
        <v>62</v>
      </c>
      <c r="L1142" s="24" t="s">
        <v>62</v>
      </c>
      <c r="M1142" s="24" t="s">
        <v>62</v>
      </c>
      <c r="N1142" s="24" t="s">
        <v>99</v>
      </c>
      <c r="O1142" s="24" t="s">
        <v>63</v>
      </c>
      <c r="P1142" s="24" t="s">
        <v>64</v>
      </c>
      <c r="Q1142" s="24" t="s">
        <v>65</v>
      </c>
      <c r="R1142" s="24" t="s">
        <v>66</v>
      </c>
    </row>
    <row r="1143" spans="1:18" x14ac:dyDescent="0.2">
      <c r="A1143" s="24" t="s">
        <v>59</v>
      </c>
      <c r="B1143" s="24" t="s">
        <v>1835</v>
      </c>
      <c r="C1143" s="24" t="s">
        <v>61</v>
      </c>
      <c r="D1143" s="25">
        <v>0.27504736431516802</v>
      </c>
      <c r="E1143" s="25">
        <v>-1.5967026075440201E-2</v>
      </c>
      <c r="F1143" s="25">
        <v>-5.6042951750356097E-2</v>
      </c>
      <c r="G1143" s="25">
        <v>2.4108899599475601E-2</v>
      </c>
      <c r="H1143" s="25">
        <v>2.0444481436851299E-2</v>
      </c>
      <c r="I1143" s="25">
        <v>0.43482665237332202</v>
      </c>
      <c r="J1143" s="25">
        <v>0.75478097015666401</v>
      </c>
      <c r="K1143" s="24" t="s">
        <v>62</v>
      </c>
      <c r="L1143" s="24" t="s">
        <v>62</v>
      </c>
      <c r="M1143" s="24" t="s">
        <v>62</v>
      </c>
      <c r="N1143" s="24" t="s">
        <v>62</v>
      </c>
      <c r="O1143" s="24" t="s">
        <v>63</v>
      </c>
      <c r="P1143" s="24" t="s">
        <v>64</v>
      </c>
      <c r="Q1143" s="24" t="s">
        <v>65</v>
      </c>
      <c r="R1143" s="24" t="s">
        <v>66</v>
      </c>
    </row>
    <row r="1144" spans="1:18" x14ac:dyDescent="0.2">
      <c r="A1144" s="24" t="s">
        <v>59</v>
      </c>
      <c r="B1144" s="24" t="s">
        <v>1836</v>
      </c>
      <c r="C1144" s="24" t="s">
        <v>61</v>
      </c>
      <c r="D1144" s="25">
        <v>0.144433299899699</v>
      </c>
      <c r="E1144" s="25">
        <v>-1.5914912420847901E-2</v>
      </c>
      <c r="F1144" s="25">
        <v>-5.5871943121314598E-2</v>
      </c>
      <c r="G1144" s="25">
        <v>2.4042118279618802E-2</v>
      </c>
      <c r="H1144" s="25">
        <v>2.0383749685317799E-2</v>
      </c>
      <c r="I1144" s="25">
        <v>0.43496235221705698</v>
      </c>
      <c r="J1144" s="25">
        <v>0.75478097015666401</v>
      </c>
      <c r="K1144" s="24" t="s">
        <v>62</v>
      </c>
      <c r="L1144" s="24" t="s">
        <v>62</v>
      </c>
      <c r="M1144" s="24" t="s">
        <v>62</v>
      </c>
      <c r="N1144" s="24" t="s">
        <v>62</v>
      </c>
      <c r="O1144" s="24" t="s">
        <v>63</v>
      </c>
      <c r="P1144" s="24" t="s">
        <v>64</v>
      </c>
      <c r="Q1144" s="24" t="s">
        <v>65</v>
      </c>
      <c r="R1144" s="24" t="s">
        <v>66</v>
      </c>
    </row>
    <row r="1145" spans="1:18" x14ac:dyDescent="0.2">
      <c r="A1145" s="24" t="s">
        <v>1298</v>
      </c>
      <c r="B1145" s="24" t="s">
        <v>1837</v>
      </c>
      <c r="C1145" s="24" t="s">
        <v>61</v>
      </c>
      <c r="D1145" s="26">
        <v>3.78914521341803E-3</v>
      </c>
      <c r="E1145" s="25">
        <v>-1.5886827356585899E-2</v>
      </c>
      <c r="F1145" s="25">
        <v>-5.5848169176947099E-2</v>
      </c>
      <c r="G1145" s="25">
        <v>2.4074514463775301E-2</v>
      </c>
      <c r="H1145" s="25">
        <v>2.0386027423333699E-2</v>
      </c>
      <c r="I1145" s="25">
        <v>0.435823951425237</v>
      </c>
      <c r="J1145" s="25">
        <v>0.75478097015666401</v>
      </c>
      <c r="K1145" s="24" t="s">
        <v>62</v>
      </c>
      <c r="L1145" s="24" t="s">
        <v>62</v>
      </c>
      <c r="M1145" s="24" t="s">
        <v>62</v>
      </c>
      <c r="N1145" s="24" t="s">
        <v>62</v>
      </c>
      <c r="O1145" s="24" t="s">
        <v>172</v>
      </c>
      <c r="P1145" s="24" t="s">
        <v>173</v>
      </c>
      <c r="Q1145" s="24" t="s">
        <v>65</v>
      </c>
      <c r="R1145" s="24" t="s">
        <v>66</v>
      </c>
    </row>
    <row r="1146" spans="1:18" x14ac:dyDescent="0.2">
      <c r="A1146" s="24" t="s">
        <v>59</v>
      </c>
      <c r="B1146" s="24" t="s">
        <v>1838</v>
      </c>
      <c r="C1146" s="24" t="s">
        <v>61</v>
      </c>
      <c r="D1146" s="25">
        <v>7.7120249637802299E-2</v>
      </c>
      <c r="E1146" s="25">
        <v>1.58812246891229E-2</v>
      </c>
      <c r="F1146" s="25">
        <v>-2.4132761027019299E-2</v>
      </c>
      <c r="G1146" s="25">
        <v>5.5895210405265197E-2</v>
      </c>
      <c r="H1146" s="25">
        <v>2.0412881937216899E-2</v>
      </c>
      <c r="I1146" s="25">
        <v>0.43658973717599397</v>
      </c>
      <c r="J1146" s="25">
        <v>0.75478097015666401</v>
      </c>
      <c r="K1146" s="24" t="s">
        <v>62</v>
      </c>
      <c r="L1146" s="24" t="s">
        <v>62</v>
      </c>
      <c r="M1146" s="24" t="s">
        <v>62</v>
      </c>
      <c r="N1146" s="24" t="s">
        <v>62</v>
      </c>
      <c r="O1146" s="24" t="s">
        <v>63</v>
      </c>
      <c r="P1146" s="24" t="s">
        <v>64</v>
      </c>
      <c r="Q1146" s="24" t="s">
        <v>65</v>
      </c>
      <c r="R1146" s="24" t="s">
        <v>66</v>
      </c>
    </row>
    <row r="1147" spans="1:18" x14ac:dyDescent="0.2">
      <c r="A1147" s="24" t="s">
        <v>59</v>
      </c>
      <c r="B1147" s="24" t="s">
        <v>1839</v>
      </c>
      <c r="C1147" s="24" t="s">
        <v>61</v>
      </c>
      <c r="D1147" s="25">
        <v>3.3990861473308799E-2</v>
      </c>
      <c r="E1147" s="25">
        <v>-1.5868719541361698E-2</v>
      </c>
      <c r="F1147" s="25">
        <v>-5.58551809354439E-2</v>
      </c>
      <c r="G1147" s="25">
        <v>2.4117741852720601E-2</v>
      </c>
      <c r="H1147" s="25">
        <v>2.03988408231759E-2</v>
      </c>
      <c r="I1147" s="25">
        <v>0.43663542995012</v>
      </c>
      <c r="J1147" s="25">
        <v>0.75478097015666401</v>
      </c>
      <c r="K1147" s="24" t="s">
        <v>62</v>
      </c>
      <c r="L1147" s="24" t="s">
        <v>62</v>
      </c>
      <c r="M1147" s="24" t="s">
        <v>62</v>
      </c>
      <c r="N1147" s="24" t="s">
        <v>62</v>
      </c>
      <c r="O1147" s="24" t="s">
        <v>63</v>
      </c>
      <c r="P1147" s="24" t="s">
        <v>64</v>
      </c>
      <c r="Q1147" s="24" t="s">
        <v>65</v>
      </c>
      <c r="R1147" s="24" t="s">
        <v>66</v>
      </c>
    </row>
    <row r="1148" spans="1:18" x14ac:dyDescent="0.2">
      <c r="A1148" s="24" t="s">
        <v>1840</v>
      </c>
      <c r="B1148" s="24" t="s">
        <v>1841</v>
      </c>
      <c r="C1148" s="24" t="s">
        <v>300</v>
      </c>
      <c r="D1148" s="25">
        <v>2.4406552992310301E-2</v>
      </c>
      <c r="E1148" s="25">
        <v>1.5864505076154299E-2</v>
      </c>
      <c r="F1148" s="25">
        <v>-2.41159435939136E-2</v>
      </c>
      <c r="G1148" s="25">
        <v>5.5844953746222198E-2</v>
      </c>
      <c r="H1148" s="25">
        <v>2.0395774680680202E-2</v>
      </c>
      <c r="I1148" s="25">
        <v>0.436688296407859</v>
      </c>
      <c r="J1148" s="25">
        <v>0.75478097015666401</v>
      </c>
      <c r="K1148" s="24" t="s">
        <v>62</v>
      </c>
      <c r="L1148" s="24" t="s">
        <v>62</v>
      </c>
      <c r="M1148" s="24" t="s">
        <v>62</v>
      </c>
      <c r="N1148" s="24" t="s">
        <v>62</v>
      </c>
      <c r="O1148" s="24" t="s">
        <v>62</v>
      </c>
      <c r="P1148" s="24" t="s">
        <v>319</v>
      </c>
      <c r="Q1148" s="24" t="s">
        <v>74</v>
      </c>
      <c r="R1148" s="24" t="s">
        <v>66</v>
      </c>
    </row>
    <row r="1149" spans="1:18" x14ac:dyDescent="0.2">
      <c r="A1149" s="24" t="s">
        <v>978</v>
      </c>
      <c r="B1149" s="24" t="s">
        <v>1842</v>
      </c>
      <c r="C1149" s="24" t="s">
        <v>62</v>
      </c>
      <c r="D1149" s="25">
        <v>9.4059957650729997E-2</v>
      </c>
      <c r="E1149" s="25">
        <v>1.5920816427713799E-2</v>
      </c>
      <c r="F1149" s="25">
        <v>-2.4201712325174801E-2</v>
      </c>
      <c r="G1149" s="25">
        <v>5.6043345180602402E-2</v>
      </c>
      <c r="H1149" s="25">
        <v>2.04682542394083E-2</v>
      </c>
      <c r="I1149" s="25">
        <v>0.43669019964394801</v>
      </c>
      <c r="J1149" s="25">
        <v>0.75478097015666401</v>
      </c>
      <c r="K1149" s="24" t="s">
        <v>62</v>
      </c>
      <c r="L1149" s="24" t="s">
        <v>62</v>
      </c>
      <c r="M1149" s="24" t="s">
        <v>62</v>
      </c>
      <c r="N1149" s="24" t="s">
        <v>62</v>
      </c>
      <c r="O1149" s="24" t="s">
        <v>62</v>
      </c>
      <c r="P1149" s="24" t="s">
        <v>62</v>
      </c>
      <c r="Q1149" s="24" t="s">
        <v>62</v>
      </c>
      <c r="R1149" s="24" t="s">
        <v>62</v>
      </c>
    </row>
    <row r="1150" spans="1:18" x14ac:dyDescent="0.2">
      <c r="A1150" s="24" t="s">
        <v>228</v>
      </c>
      <c r="B1150" s="24" t="s">
        <v>1843</v>
      </c>
      <c r="C1150" s="24" t="s">
        <v>61</v>
      </c>
      <c r="D1150" s="25">
        <v>1.8722835172183198E-2</v>
      </c>
      <c r="E1150" s="25">
        <v>1.5840517066807301E-2</v>
      </c>
      <c r="F1150" s="25">
        <v>-2.4159735429418301E-2</v>
      </c>
      <c r="G1150" s="25">
        <v>5.5840769563032799E-2</v>
      </c>
      <c r="H1150" s="25">
        <v>2.0405877042985601E-2</v>
      </c>
      <c r="I1150" s="25">
        <v>0.43760896261382198</v>
      </c>
      <c r="J1150" s="25">
        <v>0.75478097015666401</v>
      </c>
      <c r="K1150" s="24" t="s">
        <v>62</v>
      </c>
      <c r="L1150" s="24" t="s">
        <v>62</v>
      </c>
      <c r="M1150" s="24" t="s">
        <v>62</v>
      </c>
      <c r="N1150" s="24" t="s">
        <v>62</v>
      </c>
      <c r="O1150" s="24" t="s">
        <v>230</v>
      </c>
      <c r="P1150" s="24" t="s">
        <v>231</v>
      </c>
      <c r="Q1150" s="24" t="s">
        <v>110</v>
      </c>
      <c r="R1150" s="24" t="s">
        <v>66</v>
      </c>
    </row>
    <row r="1151" spans="1:18" x14ac:dyDescent="0.2">
      <c r="A1151" s="24" t="s">
        <v>59</v>
      </c>
      <c r="B1151" s="24" t="s">
        <v>1844</v>
      </c>
      <c r="C1151" s="24" t="s">
        <v>61</v>
      </c>
      <c r="D1151" s="25">
        <v>2.6746907388833199E-2</v>
      </c>
      <c r="E1151" s="25">
        <v>-1.58702148045766E-2</v>
      </c>
      <c r="F1151" s="25">
        <v>-5.5950684028964102E-2</v>
      </c>
      <c r="G1151" s="25">
        <v>2.4210254419810898E-2</v>
      </c>
      <c r="H1151" s="25">
        <v>2.04467993059654E-2</v>
      </c>
      <c r="I1151" s="25">
        <v>0.43766869682356802</v>
      </c>
      <c r="J1151" s="25">
        <v>0.75478097015666401</v>
      </c>
      <c r="K1151" s="24" t="s">
        <v>62</v>
      </c>
      <c r="L1151" s="24" t="s">
        <v>62</v>
      </c>
      <c r="M1151" s="24" t="s">
        <v>62</v>
      </c>
      <c r="N1151" s="24" t="s">
        <v>62</v>
      </c>
      <c r="O1151" s="24" t="s">
        <v>63</v>
      </c>
      <c r="P1151" s="24" t="s">
        <v>64</v>
      </c>
      <c r="Q1151" s="24" t="s">
        <v>65</v>
      </c>
      <c r="R1151" s="24" t="s">
        <v>66</v>
      </c>
    </row>
    <row r="1152" spans="1:18" x14ac:dyDescent="0.2">
      <c r="A1152" s="24" t="s">
        <v>59</v>
      </c>
      <c r="B1152" s="24" t="s">
        <v>1845</v>
      </c>
      <c r="C1152" s="24" t="s">
        <v>61</v>
      </c>
      <c r="D1152" s="25">
        <v>9.3502730413462604E-2</v>
      </c>
      <c r="E1152" s="25">
        <v>1.58615510296705E-2</v>
      </c>
      <c r="F1152" s="25">
        <v>-2.4205199211655998E-2</v>
      </c>
      <c r="G1152" s="25">
        <v>5.5928301270997002E-2</v>
      </c>
      <c r="H1152" s="25">
        <v>2.0439793190020299E-2</v>
      </c>
      <c r="I1152" s="25">
        <v>0.43776192527714702</v>
      </c>
      <c r="J1152" s="25">
        <v>0.75478097015666401</v>
      </c>
      <c r="K1152" s="24" t="s">
        <v>62</v>
      </c>
      <c r="L1152" s="24" t="s">
        <v>62</v>
      </c>
      <c r="M1152" s="24" t="s">
        <v>62</v>
      </c>
      <c r="N1152" s="24" t="s">
        <v>62</v>
      </c>
      <c r="O1152" s="24" t="s">
        <v>63</v>
      </c>
      <c r="P1152" s="24" t="s">
        <v>64</v>
      </c>
      <c r="Q1152" s="24" t="s">
        <v>65</v>
      </c>
      <c r="R1152" s="24" t="s">
        <v>66</v>
      </c>
    </row>
    <row r="1153" spans="1:18" x14ac:dyDescent="0.2">
      <c r="A1153" s="24" t="s">
        <v>1846</v>
      </c>
      <c r="B1153" s="24" t="s">
        <v>1847</v>
      </c>
      <c r="C1153" s="24" t="s">
        <v>69</v>
      </c>
      <c r="D1153" s="25">
        <v>2.0617407778892202E-2</v>
      </c>
      <c r="E1153" s="25">
        <v>-1.58223733937219E-2</v>
      </c>
      <c r="F1153" s="25">
        <v>-5.5801383909765898E-2</v>
      </c>
      <c r="G1153" s="25">
        <v>2.4156637122322199E-2</v>
      </c>
      <c r="H1153" s="25">
        <v>2.0395031582527499E-2</v>
      </c>
      <c r="I1153" s="25">
        <v>0.43789053988764298</v>
      </c>
      <c r="J1153" s="25">
        <v>0.75478097015666401</v>
      </c>
      <c r="K1153" s="24" t="s">
        <v>62</v>
      </c>
      <c r="L1153" s="24" t="s">
        <v>1846</v>
      </c>
      <c r="M1153" s="24" t="s">
        <v>248</v>
      </c>
      <c r="N1153" s="24" t="s">
        <v>249</v>
      </c>
      <c r="O1153" s="24" t="s">
        <v>127</v>
      </c>
      <c r="P1153" s="24" t="s">
        <v>128</v>
      </c>
      <c r="Q1153" s="24" t="s">
        <v>129</v>
      </c>
      <c r="R1153" s="24" t="s">
        <v>66</v>
      </c>
    </row>
    <row r="1154" spans="1:18" x14ac:dyDescent="0.2">
      <c r="A1154" s="24" t="s">
        <v>59</v>
      </c>
      <c r="B1154" s="24" t="s">
        <v>1848</v>
      </c>
      <c r="C1154" s="24" t="s">
        <v>61</v>
      </c>
      <c r="D1154" s="25">
        <v>1.84999442772763E-2</v>
      </c>
      <c r="E1154" s="25">
        <v>1.58177613101032E-2</v>
      </c>
      <c r="F1154" s="25">
        <v>-2.4156258904904301E-2</v>
      </c>
      <c r="G1154" s="25">
        <v>5.5791781525110801E-2</v>
      </c>
      <c r="H1154" s="25">
        <v>2.0392493361726601E-2</v>
      </c>
      <c r="I1154" s="25">
        <v>0.43796701963315499</v>
      </c>
      <c r="J1154" s="25">
        <v>0.75478097015666401</v>
      </c>
      <c r="K1154" s="24" t="s">
        <v>62</v>
      </c>
      <c r="L1154" s="24" t="s">
        <v>62</v>
      </c>
      <c r="M1154" s="24" t="s">
        <v>62</v>
      </c>
      <c r="N1154" s="24" t="s">
        <v>62</v>
      </c>
      <c r="O1154" s="24" t="s">
        <v>63</v>
      </c>
      <c r="P1154" s="24" t="s">
        <v>64</v>
      </c>
      <c r="Q1154" s="24" t="s">
        <v>65</v>
      </c>
      <c r="R1154" s="24" t="s">
        <v>66</v>
      </c>
    </row>
    <row r="1155" spans="1:18" x14ac:dyDescent="0.2">
      <c r="A1155" s="24" t="s">
        <v>1849</v>
      </c>
      <c r="B1155" s="24" t="s">
        <v>1850</v>
      </c>
      <c r="C1155" s="24" t="s">
        <v>69</v>
      </c>
      <c r="D1155" s="25">
        <v>2.7415580073554002E-2</v>
      </c>
      <c r="E1155" s="25">
        <v>1.5874818686159999E-2</v>
      </c>
      <c r="F1155" s="25">
        <v>-2.42497138994901E-2</v>
      </c>
      <c r="G1155" s="25">
        <v>5.5999351271810098E-2</v>
      </c>
      <c r="H1155" s="25">
        <v>2.04692739996662E-2</v>
      </c>
      <c r="I1155" s="25">
        <v>0.43803913230250702</v>
      </c>
      <c r="J1155" s="25">
        <v>0.75478097015666401</v>
      </c>
      <c r="K1155" s="24" t="s">
        <v>62</v>
      </c>
      <c r="L1155" s="24" t="s">
        <v>1849</v>
      </c>
      <c r="M1155" s="24" t="s">
        <v>119</v>
      </c>
      <c r="N1155" s="24" t="s">
        <v>94</v>
      </c>
      <c r="O1155" s="24" t="s">
        <v>63</v>
      </c>
      <c r="P1155" s="24" t="s">
        <v>64</v>
      </c>
      <c r="Q1155" s="24" t="s">
        <v>65</v>
      </c>
      <c r="R1155" s="24" t="s">
        <v>66</v>
      </c>
    </row>
    <row r="1156" spans="1:18" x14ac:dyDescent="0.2">
      <c r="A1156" s="24" t="s">
        <v>1851</v>
      </c>
      <c r="B1156" s="24" t="s">
        <v>1852</v>
      </c>
      <c r="C1156" s="24" t="s">
        <v>69</v>
      </c>
      <c r="D1156" s="25">
        <v>5.8063078123258699E-2</v>
      </c>
      <c r="E1156" s="25">
        <v>1.57687982254456E-2</v>
      </c>
      <c r="F1156" s="25">
        <v>-2.4275834318291799E-2</v>
      </c>
      <c r="G1156" s="25">
        <v>5.5813430769182999E-2</v>
      </c>
      <c r="H1156" s="25">
        <v>2.0428508646257101E-2</v>
      </c>
      <c r="I1156" s="25">
        <v>0.44019338377499601</v>
      </c>
      <c r="J1156" s="25">
        <v>0.75733171840361702</v>
      </c>
      <c r="K1156" s="24" t="s">
        <v>62</v>
      </c>
      <c r="L1156" s="24" t="s">
        <v>1851</v>
      </c>
      <c r="M1156" s="24" t="s">
        <v>425</v>
      </c>
      <c r="N1156" s="24" t="s">
        <v>426</v>
      </c>
      <c r="O1156" s="24" t="s">
        <v>127</v>
      </c>
      <c r="P1156" s="24" t="s">
        <v>128</v>
      </c>
      <c r="Q1156" s="24" t="s">
        <v>129</v>
      </c>
      <c r="R1156" s="24" t="s">
        <v>66</v>
      </c>
    </row>
    <row r="1157" spans="1:18" x14ac:dyDescent="0.2">
      <c r="A1157" s="24" t="s">
        <v>59</v>
      </c>
      <c r="B1157" s="24" t="s">
        <v>1853</v>
      </c>
      <c r="C1157" s="24" t="s">
        <v>61</v>
      </c>
      <c r="D1157" s="25">
        <v>0.24172517552657999</v>
      </c>
      <c r="E1157" s="25">
        <v>-1.57582951054165E-2</v>
      </c>
      <c r="F1157" s="25">
        <v>-5.5784048726253803E-2</v>
      </c>
      <c r="G1157" s="25">
        <v>2.4267458515420701E-2</v>
      </c>
      <c r="H1157" s="25">
        <v>2.0418885018537999E-2</v>
      </c>
      <c r="I1157" s="25">
        <v>0.44028252042205301</v>
      </c>
      <c r="J1157" s="25">
        <v>0.75733171840361702</v>
      </c>
      <c r="K1157" s="24" t="s">
        <v>62</v>
      </c>
      <c r="L1157" s="24" t="s">
        <v>62</v>
      </c>
      <c r="M1157" s="24" t="s">
        <v>62</v>
      </c>
      <c r="N1157" s="24" t="s">
        <v>62</v>
      </c>
      <c r="O1157" s="24" t="s">
        <v>63</v>
      </c>
      <c r="P1157" s="24" t="s">
        <v>64</v>
      </c>
      <c r="Q1157" s="24" t="s">
        <v>65</v>
      </c>
      <c r="R1157" s="24" t="s">
        <v>66</v>
      </c>
    </row>
    <row r="1158" spans="1:18" x14ac:dyDescent="0.2">
      <c r="A1158" s="24" t="s">
        <v>184</v>
      </c>
      <c r="B1158" s="24" t="s">
        <v>1854</v>
      </c>
      <c r="C1158" s="24" t="s">
        <v>186</v>
      </c>
      <c r="D1158" s="25">
        <v>9.9966566365763898E-2</v>
      </c>
      <c r="E1158" s="25">
        <v>-1.57097110363826E-2</v>
      </c>
      <c r="F1158" s="25">
        <v>-5.5715276986475E-2</v>
      </c>
      <c r="G1158" s="25">
        <v>2.4295854913709902E-2</v>
      </c>
      <c r="H1158" s="25">
        <v>2.0408581278394702E-2</v>
      </c>
      <c r="I1158" s="25">
        <v>0.44146281110473001</v>
      </c>
      <c r="J1158" s="25">
        <v>0.75867328579094595</v>
      </c>
      <c r="K1158" s="24" t="s">
        <v>62</v>
      </c>
      <c r="L1158" s="24" t="s">
        <v>62</v>
      </c>
      <c r="M1158" s="24" t="s">
        <v>62</v>
      </c>
      <c r="N1158" s="24" t="s">
        <v>62</v>
      </c>
      <c r="O1158" s="24" t="s">
        <v>62</v>
      </c>
      <c r="P1158" s="24" t="s">
        <v>62</v>
      </c>
      <c r="Q1158" s="24" t="s">
        <v>65</v>
      </c>
      <c r="R1158" s="24" t="s">
        <v>66</v>
      </c>
    </row>
    <row r="1159" spans="1:18" x14ac:dyDescent="0.2">
      <c r="A1159" s="24" t="s">
        <v>1855</v>
      </c>
      <c r="B1159" s="24" t="s">
        <v>1856</v>
      </c>
      <c r="C1159" s="24" t="s">
        <v>69</v>
      </c>
      <c r="D1159" s="25">
        <v>0.71135629109550902</v>
      </c>
      <c r="E1159" s="25">
        <v>-1.5729268105793899E-2</v>
      </c>
      <c r="F1159" s="25">
        <v>-5.5816579948532299E-2</v>
      </c>
      <c r="G1159" s="25">
        <v>2.4358043736944501E-2</v>
      </c>
      <c r="H1159" s="25">
        <v>2.04502881674887E-2</v>
      </c>
      <c r="I1159" s="25">
        <v>0.44182686064198201</v>
      </c>
      <c r="J1159" s="25">
        <v>0.75867328579094595</v>
      </c>
      <c r="K1159" s="24" t="s">
        <v>62</v>
      </c>
      <c r="L1159" s="24" t="s">
        <v>1855</v>
      </c>
      <c r="M1159" s="24" t="s">
        <v>139</v>
      </c>
      <c r="N1159" s="24" t="s">
        <v>140</v>
      </c>
      <c r="O1159" s="24" t="s">
        <v>63</v>
      </c>
      <c r="P1159" s="24" t="s">
        <v>64</v>
      </c>
      <c r="Q1159" s="24" t="s">
        <v>65</v>
      </c>
      <c r="R1159" s="24" t="s">
        <v>66</v>
      </c>
    </row>
    <row r="1160" spans="1:18" x14ac:dyDescent="0.2">
      <c r="A1160" s="24" t="s">
        <v>298</v>
      </c>
      <c r="B1160" s="24" t="s">
        <v>1857</v>
      </c>
      <c r="C1160" s="24" t="s">
        <v>300</v>
      </c>
      <c r="D1160" s="26">
        <v>4.3463724506853903E-3</v>
      </c>
      <c r="E1160" s="25">
        <v>1.5647975994393298E-2</v>
      </c>
      <c r="F1160" s="25">
        <v>-2.4292199552259999E-2</v>
      </c>
      <c r="G1160" s="25">
        <v>5.5588151541046703E-2</v>
      </c>
      <c r="H1160" s="25">
        <v>2.03752000857833E-2</v>
      </c>
      <c r="I1160" s="25">
        <v>0.44251306162522103</v>
      </c>
      <c r="J1160" s="25">
        <v>0.75919483779262198</v>
      </c>
      <c r="K1160" s="24" t="s">
        <v>62</v>
      </c>
      <c r="L1160" s="24" t="s">
        <v>62</v>
      </c>
      <c r="M1160" s="24" t="s">
        <v>62</v>
      </c>
      <c r="N1160" s="24" t="s">
        <v>62</v>
      </c>
      <c r="O1160" s="24" t="s">
        <v>62</v>
      </c>
      <c r="P1160" s="24" t="s">
        <v>64</v>
      </c>
      <c r="Q1160" s="24" t="s">
        <v>65</v>
      </c>
      <c r="R1160" s="24" t="s">
        <v>66</v>
      </c>
    </row>
    <row r="1161" spans="1:18" x14ac:dyDescent="0.2">
      <c r="A1161" s="24" t="s">
        <v>59</v>
      </c>
      <c r="B1161" s="24" t="s">
        <v>1858</v>
      </c>
      <c r="C1161" s="24" t="s">
        <v>61</v>
      </c>
      <c r="D1161" s="25">
        <v>6.1963668784130198E-2</v>
      </c>
      <c r="E1161" s="25">
        <v>1.5570069024714899E-2</v>
      </c>
      <c r="F1161" s="25">
        <v>-2.44223364473517E-2</v>
      </c>
      <c r="G1161" s="25">
        <v>5.5562474496781498E-2</v>
      </c>
      <c r="H1161" s="25">
        <v>2.0401873175168402E-2</v>
      </c>
      <c r="I1161" s="25">
        <v>0.44538319111947</v>
      </c>
      <c r="J1161" s="25">
        <v>0.76345909703985104</v>
      </c>
      <c r="K1161" s="24" t="s">
        <v>62</v>
      </c>
      <c r="L1161" s="24" t="s">
        <v>62</v>
      </c>
      <c r="M1161" s="24" t="s">
        <v>62</v>
      </c>
      <c r="N1161" s="24" t="s">
        <v>62</v>
      </c>
      <c r="O1161" s="24" t="s">
        <v>63</v>
      </c>
      <c r="P1161" s="24" t="s">
        <v>64</v>
      </c>
      <c r="Q1161" s="24" t="s">
        <v>65</v>
      </c>
      <c r="R1161" s="24" t="s">
        <v>66</v>
      </c>
    </row>
    <row r="1162" spans="1:18" x14ac:dyDescent="0.2">
      <c r="A1162" s="24" t="s">
        <v>298</v>
      </c>
      <c r="B1162" s="24" t="s">
        <v>1859</v>
      </c>
      <c r="C1162" s="24" t="s">
        <v>300</v>
      </c>
      <c r="D1162" s="26">
        <v>7.46684497938259E-3</v>
      </c>
      <c r="E1162" s="25">
        <v>-1.5567162139119999E-2</v>
      </c>
      <c r="F1162" s="25">
        <v>-5.5591937776474601E-2</v>
      </c>
      <c r="G1162" s="25">
        <v>2.4457613498234498E-2</v>
      </c>
      <c r="H1162" s="25">
        <v>2.0418385974148301E-2</v>
      </c>
      <c r="I1162" s="25">
        <v>0.44583623081653201</v>
      </c>
      <c r="J1162" s="25">
        <v>0.76357628832684799</v>
      </c>
      <c r="K1162" s="24" t="s">
        <v>62</v>
      </c>
      <c r="L1162" s="24" t="s">
        <v>62</v>
      </c>
      <c r="M1162" s="24" t="s">
        <v>62</v>
      </c>
      <c r="N1162" s="24" t="s">
        <v>62</v>
      </c>
      <c r="O1162" s="24" t="s">
        <v>62</v>
      </c>
      <c r="P1162" s="24" t="s">
        <v>64</v>
      </c>
      <c r="Q1162" s="24" t="s">
        <v>65</v>
      </c>
      <c r="R1162" s="24" t="s">
        <v>66</v>
      </c>
    </row>
    <row r="1163" spans="1:18" x14ac:dyDescent="0.2">
      <c r="A1163" s="24" t="s">
        <v>133</v>
      </c>
      <c r="B1163" s="24" t="s">
        <v>1860</v>
      </c>
      <c r="C1163" s="24" t="s">
        <v>115</v>
      </c>
      <c r="D1163" s="26">
        <v>8.6927449013707806E-3</v>
      </c>
      <c r="E1163" s="25">
        <v>-1.5592373622712199E-2</v>
      </c>
      <c r="F1163" s="25">
        <v>-5.5843890498729898E-2</v>
      </c>
      <c r="G1163" s="25">
        <v>2.46591432533056E-2</v>
      </c>
      <c r="H1163" s="25">
        <v>2.0534056918859098E-2</v>
      </c>
      <c r="I1163" s="25">
        <v>0.44766817180447099</v>
      </c>
      <c r="J1163" s="25">
        <v>0.76601673440386897</v>
      </c>
      <c r="K1163" s="24" t="s">
        <v>62</v>
      </c>
      <c r="L1163" s="24" t="s">
        <v>62</v>
      </c>
      <c r="M1163" s="24" t="s">
        <v>62</v>
      </c>
      <c r="N1163" s="24" t="s">
        <v>94</v>
      </c>
      <c r="O1163" s="24" t="s">
        <v>63</v>
      </c>
      <c r="P1163" s="24" t="s">
        <v>64</v>
      </c>
      <c r="Q1163" s="24" t="s">
        <v>65</v>
      </c>
      <c r="R1163" s="24" t="s">
        <v>66</v>
      </c>
    </row>
    <row r="1164" spans="1:18" x14ac:dyDescent="0.2">
      <c r="A1164" s="24" t="s">
        <v>59</v>
      </c>
      <c r="B1164" s="24" t="s">
        <v>1861</v>
      </c>
      <c r="C1164" s="24" t="s">
        <v>61</v>
      </c>
      <c r="D1164" s="26">
        <v>9.4728630335450797E-3</v>
      </c>
      <c r="E1164" s="25">
        <v>-1.54611042412476E-2</v>
      </c>
      <c r="F1164" s="25">
        <v>-5.54148624760923E-2</v>
      </c>
      <c r="G1164" s="25">
        <v>2.44926539935971E-2</v>
      </c>
      <c r="H1164" s="25">
        <v>2.03821565527397E-2</v>
      </c>
      <c r="I1164" s="25">
        <v>0.44813555631102298</v>
      </c>
      <c r="J1164" s="25">
        <v>0.76601673440386897</v>
      </c>
      <c r="K1164" s="24" t="s">
        <v>62</v>
      </c>
      <c r="L1164" s="24" t="s">
        <v>62</v>
      </c>
      <c r="M1164" s="24" t="s">
        <v>62</v>
      </c>
      <c r="N1164" s="24" t="s">
        <v>62</v>
      </c>
      <c r="O1164" s="24" t="s">
        <v>63</v>
      </c>
      <c r="P1164" s="24" t="s">
        <v>64</v>
      </c>
      <c r="Q1164" s="24" t="s">
        <v>65</v>
      </c>
      <c r="R1164" s="24" t="s">
        <v>66</v>
      </c>
    </row>
    <row r="1165" spans="1:18" x14ac:dyDescent="0.2">
      <c r="A1165" s="24" t="s">
        <v>59</v>
      </c>
      <c r="B1165" s="24" t="s">
        <v>1862</v>
      </c>
      <c r="C1165" s="24" t="s">
        <v>61</v>
      </c>
      <c r="D1165" s="25">
        <v>4.6807087930458E-2</v>
      </c>
      <c r="E1165" s="25">
        <v>-1.5474132097967601E-2</v>
      </c>
      <c r="F1165" s="25">
        <v>-5.5486523474784298E-2</v>
      </c>
      <c r="G1165" s="25">
        <v>2.45382592788492E-2</v>
      </c>
      <c r="H1165" s="25">
        <v>2.04120698779734E-2</v>
      </c>
      <c r="I1165" s="25">
        <v>0.44841886416992199</v>
      </c>
      <c r="J1165" s="25">
        <v>0.76601673440386897</v>
      </c>
      <c r="K1165" s="24" t="s">
        <v>62</v>
      </c>
      <c r="L1165" s="24" t="s">
        <v>62</v>
      </c>
      <c r="M1165" s="24" t="s">
        <v>62</v>
      </c>
      <c r="N1165" s="24" t="s">
        <v>62</v>
      </c>
      <c r="O1165" s="24" t="s">
        <v>63</v>
      </c>
      <c r="P1165" s="24" t="s">
        <v>64</v>
      </c>
      <c r="Q1165" s="24" t="s">
        <v>65</v>
      </c>
      <c r="R1165" s="24" t="s">
        <v>66</v>
      </c>
    </row>
    <row r="1166" spans="1:18" x14ac:dyDescent="0.2">
      <c r="A1166" s="24" t="s">
        <v>1863</v>
      </c>
      <c r="B1166" s="24" t="s">
        <v>1864</v>
      </c>
      <c r="C1166" s="24" t="s">
        <v>69</v>
      </c>
      <c r="D1166" s="25">
        <v>1.60481444332999E-2</v>
      </c>
      <c r="E1166" s="25">
        <v>1.5445896553249501E-2</v>
      </c>
      <c r="F1166" s="25">
        <v>-2.4538701680517801E-2</v>
      </c>
      <c r="G1166" s="25">
        <v>5.5430494787016803E-2</v>
      </c>
      <c r="H1166" s="25">
        <v>2.0397889593569401E-2</v>
      </c>
      <c r="I1166" s="25">
        <v>0.44893216570646299</v>
      </c>
      <c r="J1166" s="25">
        <v>0.76623417792547699</v>
      </c>
      <c r="K1166" s="24" t="s">
        <v>62</v>
      </c>
      <c r="L1166" s="24" t="s">
        <v>1863</v>
      </c>
      <c r="M1166" s="24" t="s">
        <v>248</v>
      </c>
      <c r="N1166" s="24" t="s">
        <v>249</v>
      </c>
      <c r="O1166" s="24" t="s">
        <v>127</v>
      </c>
      <c r="P1166" s="24" t="s">
        <v>128</v>
      </c>
      <c r="Q1166" s="24" t="s">
        <v>129</v>
      </c>
      <c r="R1166" s="24" t="s">
        <v>66</v>
      </c>
    </row>
    <row r="1167" spans="1:18" x14ac:dyDescent="0.2">
      <c r="A1167" s="24" t="s">
        <v>1865</v>
      </c>
      <c r="B1167" s="24" t="s">
        <v>1866</v>
      </c>
      <c r="C1167" s="24" t="s">
        <v>69</v>
      </c>
      <c r="D1167" s="25">
        <v>0.68416360191686199</v>
      </c>
      <c r="E1167" s="25">
        <v>-1.5471273954462799E-2</v>
      </c>
      <c r="F1167" s="25">
        <v>-5.5666816274717E-2</v>
      </c>
      <c r="G1167" s="25">
        <v>2.4724268365791301E-2</v>
      </c>
      <c r="H1167" s="25">
        <v>2.0505501660994602E-2</v>
      </c>
      <c r="I1167" s="25">
        <v>0.450572840775953</v>
      </c>
      <c r="J1167" s="25">
        <v>0.76793493944673996</v>
      </c>
      <c r="K1167" s="24" t="s">
        <v>62</v>
      </c>
      <c r="L1167" s="24" t="s">
        <v>1865</v>
      </c>
      <c r="M1167" s="24" t="s">
        <v>1867</v>
      </c>
      <c r="N1167" s="24" t="s">
        <v>94</v>
      </c>
      <c r="O1167" s="24" t="s">
        <v>63</v>
      </c>
      <c r="P1167" s="24" t="s">
        <v>64</v>
      </c>
      <c r="Q1167" s="24" t="s">
        <v>65</v>
      </c>
      <c r="R1167" s="24" t="s">
        <v>66</v>
      </c>
    </row>
    <row r="1168" spans="1:18" x14ac:dyDescent="0.2">
      <c r="A1168" s="24" t="s">
        <v>359</v>
      </c>
      <c r="B1168" s="24" t="s">
        <v>1868</v>
      </c>
      <c r="C1168" s="24" t="s">
        <v>61</v>
      </c>
      <c r="D1168" s="25">
        <v>0.29689067201604802</v>
      </c>
      <c r="E1168" s="25">
        <v>-1.5520897414227099E-2</v>
      </c>
      <c r="F1168" s="25">
        <v>-5.58569071225168E-2</v>
      </c>
      <c r="G1168" s="25">
        <v>2.4815112294062601E-2</v>
      </c>
      <c r="H1168" s="25">
        <v>2.0577155974582598E-2</v>
      </c>
      <c r="I1168" s="25">
        <v>0.45070237000274699</v>
      </c>
      <c r="J1168" s="25">
        <v>0.76793493944673996</v>
      </c>
      <c r="K1168" s="24" t="s">
        <v>62</v>
      </c>
      <c r="L1168" s="24" t="s">
        <v>62</v>
      </c>
      <c r="M1168" s="24" t="s">
        <v>62</v>
      </c>
      <c r="N1168" s="24" t="s">
        <v>62</v>
      </c>
      <c r="O1168" s="24" t="s">
        <v>236</v>
      </c>
      <c r="P1168" s="24" t="s">
        <v>237</v>
      </c>
      <c r="Q1168" s="24" t="s">
        <v>65</v>
      </c>
      <c r="R1168" s="24" t="s">
        <v>66</v>
      </c>
    </row>
    <row r="1169" spans="1:18" x14ac:dyDescent="0.2">
      <c r="A1169" s="24" t="s">
        <v>59</v>
      </c>
      <c r="B1169" s="24" t="s">
        <v>1869</v>
      </c>
      <c r="C1169" s="24" t="s">
        <v>61</v>
      </c>
      <c r="D1169" s="25">
        <v>9.2499721386381406E-2</v>
      </c>
      <c r="E1169" s="25">
        <v>-1.5410788384693201E-2</v>
      </c>
      <c r="F1169" s="25">
        <v>-5.5525032146810899E-2</v>
      </c>
      <c r="G1169" s="25">
        <v>2.47034553774244E-2</v>
      </c>
      <c r="H1169" s="25">
        <v>2.04640294295978E-2</v>
      </c>
      <c r="I1169" s="25">
        <v>0.45142958171147601</v>
      </c>
      <c r="J1169" s="25">
        <v>0.76839886251219802</v>
      </c>
      <c r="K1169" s="24" t="s">
        <v>62</v>
      </c>
      <c r="L1169" s="24" t="s">
        <v>62</v>
      </c>
      <c r="M1169" s="24" t="s">
        <v>62</v>
      </c>
      <c r="N1169" s="24" t="s">
        <v>62</v>
      </c>
      <c r="O1169" s="24" t="s">
        <v>63</v>
      </c>
      <c r="P1169" s="24" t="s">
        <v>64</v>
      </c>
      <c r="Q1169" s="24" t="s">
        <v>65</v>
      </c>
      <c r="R1169" s="24" t="s">
        <v>66</v>
      </c>
    </row>
    <row r="1170" spans="1:18" x14ac:dyDescent="0.2">
      <c r="A1170" s="24" t="s">
        <v>207</v>
      </c>
      <c r="B1170" s="24" t="s">
        <v>1870</v>
      </c>
      <c r="C1170" s="24" t="s">
        <v>69</v>
      </c>
      <c r="D1170" s="25">
        <v>0.97236152903153905</v>
      </c>
      <c r="E1170" s="25">
        <v>1.5413841420807499E-2</v>
      </c>
      <c r="F1170" s="25">
        <v>-2.4755131386482301E-2</v>
      </c>
      <c r="G1170" s="25">
        <v>5.5582814228097403E-2</v>
      </c>
      <c r="H1170" s="25">
        <v>2.0491944283553401E-2</v>
      </c>
      <c r="I1170" s="25">
        <v>0.45195666253580302</v>
      </c>
      <c r="J1170" s="25">
        <v>0.76839886251219802</v>
      </c>
      <c r="K1170" s="24" t="s">
        <v>62</v>
      </c>
      <c r="L1170" s="24" t="s">
        <v>207</v>
      </c>
      <c r="M1170" s="24" t="s">
        <v>209</v>
      </c>
      <c r="N1170" s="24" t="s">
        <v>99</v>
      </c>
      <c r="O1170" s="24" t="s">
        <v>63</v>
      </c>
      <c r="P1170" s="24" t="s">
        <v>64</v>
      </c>
      <c r="Q1170" s="24" t="s">
        <v>65</v>
      </c>
      <c r="R1170" s="24" t="s">
        <v>66</v>
      </c>
    </row>
    <row r="1171" spans="1:18" x14ac:dyDescent="0.2">
      <c r="A1171" s="24" t="s">
        <v>1871</v>
      </c>
      <c r="B1171" s="24" t="s">
        <v>1872</v>
      </c>
      <c r="C1171" s="24" t="s">
        <v>69</v>
      </c>
      <c r="D1171" s="25">
        <v>0.60225119803855998</v>
      </c>
      <c r="E1171" s="25">
        <v>1.5494305304712901E-2</v>
      </c>
      <c r="F1171" s="25">
        <v>-2.4938454043508501E-2</v>
      </c>
      <c r="G1171" s="25">
        <v>5.59270646529344E-2</v>
      </c>
      <c r="H1171" s="25">
        <v>2.0626518107868499E-2</v>
      </c>
      <c r="I1171" s="25">
        <v>0.45256203868140399</v>
      </c>
      <c r="J1171" s="25">
        <v>0.76839886251219802</v>
      </c>
      <c r="K1171" s="24" t="s">
        <v>62</v>
      </c>
      <c r="L1171" s="24" t="s">
        <v>1871</v>
      </c>
      <c r="M1171" s="24" t="s">
        <v>332</v>
      </c>
      <c r="N1171" s="24" t="s">
        <v>333</v>
      </c>
      <c r="O1171" s="24" t="s">
        <v>318</v>
      </c>
      <c r="P1171" s="24" t="s">
        <v>319</v>
      </c>
      <c r="Q1171" s="24" t="s">
        <v>74</v>
      </c>
      <c r="R1171" s="24" t="s">
        <v>66</v>
      </c>
    </row>
    <row r="1172" spans="1:18" x14ac:dyDescent="0.2">
      <c r="A1172" s="24" t="s">
        <v>1873</v>
      </c>
      <c r="B1172" s="24" t="s">
        <v>1874</v>
      </c>
      <c r="C1172" s="24" t="s">
        <v>69</v>
      </c>
      <c r="D1172" s="25">
        <v>6.0069096177421198E-2</v>
      </c>
      <c r="E1172" s="25">
        <v>1.5290660629357499E-2</v>
      </c>
      <c r="F1172" s="25">
        <v>-2.4654267127951102E-2</v>
      </c>
      <c r="G1172" s="25">
        <v>5.5235588386666E-2</v>
      </c>
      <c r="H1172" s="25">
        <v>2.0377652819384799E-2</v>
      </c>
      <c r="I1172" s="25">
        <v>0.45305534686564602</v>
      </c>
      <c r="J1172" s="25">
        <v>0.76839886251219802</v>
      </c>
      <c r="K1172" s="24" t="s">
        <v>62</v>
      </c>
      <c r="L1172" s="24" t="s">
        <v>1873</v>
      </c>
      <c r="M1172" s="24" t="s">
        <v>139</v>
      </c>
      <c r="N1172" s="24" t="s">
        <v>140</v>
      </c>
      <c r="O1172" s="24" t="s">
        <v>63</v>
      </c>
      <c r="P1172" s="24" t="s">
        <v>64</v>
      </c>
      <c r="Q1172" s="24" t="s">
        <v>65</v>
      </c>
      <c r="R1172" s="24" t="s">
        <v>66</v>
      </c>
    </row>
    <row r="1173" spans="1:18" x14ac:dyDescent="0.2">
      <c r="A1173" s="24" t="s">
        <v>59</v>
      </c>
      <c r="B1173" s="24" t="s">
        <v>1875</v>
      </c>
      <c r="C1173" s="24" t="s">
        <v>61</v>
      </c>
      <c r="D1173" s="25">
        <v>6.8316059288978104E-2</v>
      </c>
      <c r="E1173" s="25">
        <v>1.53346942862767E-2</v>
      </c>
      <c r="F1173" s="25">
        <v>-2.47287366018401E-2</v>
      </c>
      <c r="G1173" s="25">
        <v>5.5398125174393603E-2</v>
      </c>
      <c r="H1173" s="25">
        <v>2.0438103079122399E-2</v>
      </c>
      <c r="I1173" s="25">
        <v>0.45309443557600798</v>
      </c>
      <c r="J1173" s="25">
        <v>0.76839886251219802</v>
      </c>
      <c r="K1173" s="24" t="s">
        <v>62</v>
      </c>
      <c r="L1173" s="24" t="s">
        <v>62</v>
      </c>
      <c r="M1173" s="24" t="s">
        <v>62</v>
      </c>
      <c r="N1173" s="24" t="s">
        <v>62</v>
      </c>
      <c r="O1173" s="24" t="s">
        <v>63</v>
      </c>
      <c r="P1173" s="24" t="s">
        <v>64</v>
      </c>
      <c r="Q1173" s="24" t="s">
        <v>65</v>
      </c>
      <c r="R1173" s="24" t="s">
        <v>66</v>
      </c>
    </row>
    <row r="1174" spans="1:18" x14ac:dyDescent="0.2">
      <c r="A1174" s="24" t="s">
        <v>59</v>
      </c>
      <c r="B1174" s="24" t="s">
        <v>1876</v>
      </c>
      <c r="C1174" s="24" t="s">
        <v>61</v>
      </c>
      <c r="D1174" s="25">
        <v>0.16036999888554601</v>
      </c>
      <c r="E1174" s="25">
        <v>1.5309126134910001E-2</v>
      </c>
      <c r="F1174" s="25">
        <v>-2.4705465805395999E-2</v>
      </c>
      <c r="G1174" s="25">
        <v>5.5323718075216001E-2</v>
      </c>
      <c r="H1174" s="25">
        <v>2.0413190234221099E-2</v>
      </c>
      <c r="I1174" s="25">
        <v>0.45329726347696903</v>
      </c>
      <c r="J1174" s="25">
        <v>0.76839886251219802</v>
      </c>
      <c r="K1174" s="24" t="s">
        <v>62</v>
      </c>
      <c r="L1174" s="24" t="s">
        <v>62</v>
      </c>
      <c r="M1174" s="24" t="s">
        <v>62</v>
      </c>
      <c r="N1174" s="24" t="s">
        <v>62</v>
      </c>
      <c r="O1174" s="24" t="s">
        <v>63</v>
      </c>
      <c r="P1174" s="24" t="s">
        <v>64</v>
      </c>
      <c r="Q1174" s="24" t="s">
        <v>65</v>
      </c>
      <c r="R1174" s="24" t="s">
        <v>66</v>
      </c>
    </row>
    <row r="1175" spans="1:18" x14ac:dyDescent="0.2">
      <c r="A1175" s="24" t="s">
        <v>1877</v>
      </c>
      <c r="B1175" s="24" t="s">
        <v>1878</v>
      </c>
      <c r="C1175" s="24" t="s">
        <v>115</v>
      </c>
      <c r="D1175" s="26">
        <v>1.89457260670902E-3</v>
      </c>
      <c r="E1175" s="25">
        <v>-1.52174828552638E-2</v>
      </c>
      <c r="F1175" s="25">
        <v>-5.5200489514397599E-2</v>
      </c>
      <c r="G1175" s="25">
        <v>2.4765523803869899E-2</v>
      </c>
      <c r="H1175" s="25">
        <v>2.0397077714479399E-2</v>
      </c>
      <c r="I1175" s="25">
        <v>0.45564983300107798</v>
      </c>
      <c r="J1175" s="25">
        <v>0.77082549864760896</v>
      </c>
      <c r="K1175" s="24" t="s">
        <v>62</v>
      </c>
      <c r="L1175" s="24" t="s">
        <v>62</v>
      </c>
      <c r="M1175" s="24" t="s">
        <v>62</v>
      </c>
      <c r="N1175" s="24" t="s">
        <v>171</v>
      </c>
      <c r="O1175" s="24" t="s">
        <v>172</v>
      </c>
      <c r="P1175" s="24" t="s">
        <v>173</v>
      </c>
      <c r="Q1175" s="24" t="s">
        <v>65</v>
      </c>
      <c r="R1175" s="24" t="s">
        <v>66</v>
      </c>
    </row>
    <row r="1176" spans="1:18" x14ac:dyDescent="0.2">
      <c r="A1176" s="24" t="s">
        <v>59</v>
      </c>
      <c r="B1176" s="24" t="s">
        <v>1879</v>
      </c>
      <c r="C1176" s="24" t="s">
        <v>61</v>
      </c>
      <c r="D1176" s="25">
        <v>7.2773877187116906E-2</v>
      </c>
      <c r="E1176" s="25">
        <v>-1.5219971106928401E-2</v>
      </c>
      <c r="F1176" s="25">
        <v>-5.5221655038421302E-2</v>
      </c>
      <c r="G1176" s="25">
        <v>2.47817128245644E-2</v>
      </c>
      <c r="H1176" s="25">
        <v>2.04066020349527E-2</v>
      </c>
      <c r="I1176" s="25">
        <v>0.45578654545756903</v>
      </c>
      <c r="J1176" s="25">
        <v>0.77082549864760896</v>
      </c>
      <c r="K1176" s="24" t="s">
        <v>62</v>
      </c>
      <c r="L1176" s="24" t="s">
        <v>62</v>
      </c>
      <c r="M1176" s="24" t="s">
        <v>62</v>
      </c>
      <c r="N1176" s="24" t="s">
        <v>62</v>
      </c>
      <c r="O1176" s="24" t="s">
        <v>63</v>
      </c>
      <c r="P1176" s="24" t="s">
        <v>64</v>
      </c>
      <c r="Q1176" s="24" t="s">
        <v>65</v>
      </c>
      <c r="R1176" s="24" t="s">
        <v>66</v>
      </c>
    </row>
    <row r="1177" spans="1:18" x14ac:dyDescent="0.2">
      <c r="A1177" s="24" t="s">
        <v>59</v>
      </c>
      <c r="B1177" s="24" t="s">
        <v>1880</v>
      </c>
      <c r="C1177" s="24" t="s">
        <v>61</v>
      </c>
      <c r="D1177" s="25">
        <v>2.71926891786471E-2</v>
      </c>
      <c r="E1177" s="25">
        <v>1.5276921667879801E-2</v>
      </c>
      <c r="F1177" s="25">
        <v>-2.4883991175931399E-2</v>
      </c>
      <c r="G1177" s="25">
        <v>5.5437834511690903E-2</v>
      </c>
      <c r="H1177" s="25">
        <v>2.0487837099881299E-2</v>
      </c>
      <c r="I1177" s="25">
        <v>0.45589377098856099</v>
      </c>
      <c r="J1177" s="25">
        <v>0.77082549864760896</v>
      </c>
      <c r="K1177" s="24" t="s">
        <v>62</v>
      </c>
      <c r="L1177" s="24" t="s">
        <v>62</v>
      </c>
      <c r="M1177" s="24" t="s">
        <v>62</v>
      </c>
      <c r="N1177" s="24" t="s">
        <v>62</v>
      </c>
      <c r="O1177" s="24" t="s">
        <v>63</v>
      </c>
      <c r="P1177" s="24" t="s">
        <v>64</v>
      </c>
      <c r="Q1177" s="24" t="s">
        <v>65</v>
      </c>
      <c r="R1177" s="24" t="s">
        <v>66</v>
      </c>
    </row>
    <row r="1178" spans="1:18" x14ac:dyDescent="0.2">
      <c r="A1178" s="24" t="s">
        <v>59</v>
      </c>
      <c r="B1178" s="24" t="s">
        <v>1881</v>
      </c>
      <c r="C1178" s="24" t="s">
        <v>61</v>
      </c>
      <c r="D1178" s="25">
        <v>4.2349270032319197E-2</v>
      </c>
      <c r="E1178" s="25">
        <v>1.5164127533305399E-2</v>
      </c>
      <c r="F1178" s="25">
        <v>-2.4777473945672299E-2</v>
      </c>
      <c r="G1178" s="25">
        <v>5.5105729012283E-2</v>
      </c>
      <c r="H1178" s="25">
        <v>2.0375853668226002E-2</v>
      </c>
      <c r="I1178" s="25">
        <v>0.45676358302564901</v>
      </c>
      <c r="J1178" s="25">
        <v>0.77163890409013902</v>
      </c>
      <c r="K1178" s="24" t="s">
        <v>62</v>
      </c>
      <c r="L1178" s="24" t="s">
        <v>62</v>
      </c>
      <c r="M1178" s="24" t="s">
        <v>62</v>
      </c>
      <c r="N1178" s="24" t="s">
        <v>62</v>
      </c>
      <c r="O1178" s="24" t="s">
        <v>63</v>
      </c>
      <c r="P1178" s="24" t="s">
        <v>64</v>
      </c>
      <c r="Q1178" s="24" t="s">
        <v>65</v>
      </c>
      <c r="R1178" s="24" t="s">
        <v>66</v>
      </c>
    </row>
    <row r="1179" spans="1:18" x14ac:dyDescent="0.2">
      <c r="A1179" s="24" t="s">
        <v>113</v>
      </c>
      <c r="B1179" s="24" t="s">
        <v>1882</v>
      </c>
      <c r="C1179" s="24" t="s">
        <v>115</v>
      </c>
      <c r="D1179" s="25">
        <v>0.42460715479772698</v>
      </c>
      <c r="E1179" s="25">
        <v>1.52698755286365E-2</v>
      </c>
      <c r="F1179" s="25">
        <v>-2.5064951343380101E-2</v>
      </c>
      <c r="G1179" s="25">
        <v>5.5604702400653003E-2</v>
      </c>
      <c r="H1179" s="25">
        <v>2.0576557298091502E-2</v>
      </c>
      <c r="I1179" s="25">
        <v>0.45804607752016901</v>
      </c>
      <c r="J1179" s="25">
        <v>0.77314750329722504</v>
      </c>
      <c r="K1179" s="24" t="s">
        <v>62</v>
      </c>
      <c r="L1179" s="24" t="s">
        <v>62</v>
      </c>
      <c r="M1179" s="24" t="s">
        <v>62</v>
      </c>
      <c r="N1179" s="24" t="s">
        <v>99</v>
      </c>
      <c r="O1179" s="24" t="s">
        <v>63</v>
      </c>
      <c r="P1179" s="24" t="s">
        <v>64</v>
      </c>
      <c r="Q1179" s="24" t="s">
        <v>65</v>
      </c>
      <c r="R1179" s="24" t="s">
        <v>66</v>
      </c>
    </row>
    <row r="1180" spans="1:18" x14ac:dyDescent="0.2">
      <c r="A1180" s="24" t="s">
        <v>59</v>
      </c>
      <c r="B1180" s="24" t="s">
        <v>1883</v>
      </c>
      <c r="C1180" s="24" t="s">
        <v>61</v>
      </c>
      <c r="D1180" s="25">
        <v>2.4295107544856798E-2</v>
      </c>
      <c r="E1180" s="25">
        <v>1.52183095142893E-2</v>
      </c>
      <c r="F1180" s="25">
        <v>-2.51311329059575E-2</v>
      </c>
      <c r="G1180" s="25">
        <v>5.55677519345361E-2</v>
      </c>
      <c r="H1180" s="25">
        <v>2.0584011506066702E-2</v>
      </c>
      <c r="I1180" s="25">
        <v>0.45972825263492501</v>
      </c>
      <c r="J1180" s="25">
        <v>0.77532759683969898</v>
      </c>
      <c r="K1180" s="24" t="s">
        <v>62</v>
      </c>
      <c r="L1180" s="24" t="s">
        <v>62</v>
      </c>
      <c r="M1180" s="24" t="s">
        <v>62</v>
      </c>
      <c r="N1180" s="24" t="s">
        <v>62</v>
      </c>
      <c r="O1180" s="24" t="s">
        <v>63</v>
      </c>
      <c r="P1180" s="24" t="s">
        <v>64</v>
      </c>
      <c r="Q1180" s="24" t="s">
        <v>65</v>
      </c>
      <c r="R1180" s="24" t="s">
        <v>66</v>
      </c>
    </row>
    <row r="1181" spans="1:18" x14ac:dyDescent="0.2">
      <c r="A1181" s="24" t="s">
        <v>59</v>
      </c>
      <c r="B1181" s="24" t="s">
        <v>1884</v>
      </c>
      <c r="C1181" s="24" t="s">
        <v>61</v>
      </c>
      <c r="D1181" s="25">
        <v>0.18689401537947201</v>
      </c>
      <c r="E1181" s="25">
        <v>1.51058962691953E-2</v>
      </c>
      <c r="F1181" s="25">
        <v>-2.5107900540374199E-2</v>
      </c>
      <c r="G1181" s="25">
        <v>5.5319693078764803E-2</v>
      </c>
      <c r="H1181" s="25">
        <v>2.0514812909951202E-2</v>
      </c>
      <c r="I1181" s="25">
        <v>0.461542773506052</v>
      </c>
      <c r="J1181" s="25">
        <v>0.77719505868374295</v>
      </c>
      <c r="K1181" s="24" t="s">
        <v>62</v>
      </c>
      <c r="L1181" s="24" t="s">
        <v>62</v>
      </c>
      <c r="M1181" s="24" t="s">
        <v>62</v>
      </c>
      <c r="N1181" s="24" t="s">
        <v>62</v>
      </c>
      <c r="O1181" s="24" t="s">
        <v>63</v>
      </c>
      <c r="P1181" s="24" t="s">
        <v>64</v>
      </c>
      <c r="Q1181" s="24" t="s">
        <v>65</v>
      </c>
      <c r="R1181" s="24" t="s">
        <v>66</v>
      </c>
    </row>
    <row r="1182" spans="1:18" x14ac:dyDescent="0.2">
      <c r="A1182" s="24" t="s">
        <v>1885</v>
      </c>
      <c r="B1182" s="24" t="s">
        <v>1886</v>
      </c>
      <c r="C1182" s="24" t="s">
        <v>69</v>
      </c>
      <c r="D1182" s="25">
        <v>1.28162264571492E-2</v>
      </c>
      <c r="E1182" s="25">
        <v>1.50124222328702E-2</v>
      </c>
      <c r="F1182" s="25">
        <v>-2.50366915531125E-2</v>
      </c>
      <c r="G1182" s="25">
        <v>5.5061536018852802E-2</v>
      </c>
      <c r="H1182" s="25">
        <v>2.0430803701276701E-2</v>
      </c>
      <c r="I1182" s="25">
        <v>0.46248471105349998</v>
      </c>
      <c r="J1182" s="25">
        <v>0.77719505868374295</v>
      </c>
      <c r="K1182" s="24" t="s">
        <v>62</v>
      </c>
      <c r="L1182" s="24" t="s">
        <v>1885</v>
      </c>
      <c r="M1182" s="24" t="s">
        <v>1201</v>
      </c>
      <c r="N1182" s="24" t="s">
        <v>1202</v>
      </c>
      <c r="O1182" s="24" t="s">
        <v>79</v>
      </c>
      <c r="P1182" s="24" t="s">
        <v>80</v>
      </c>
      <c r="Q1182" s="24" t="s">
        <v>65</v>
      </c>
      <c r="R1182" s="24" t="s">
        <v>66</v>
      </c>
    </row>
    <row r="1183" spans="1:18" x14ac:dyDescent="0.2">
      <c r="A1183" s="24" t="s">
        <v>59</v>
      </c>
      <c r="B1183" s="24" t="s">
        <v>1887</v>
      </c>
      <c r="C1183" s="24" t="s">
        <v>61</v>
      </c>
      <c r="D1183" s="25">
        <v>4.8813105984620499E-2</v>
      </c>
      <c r="E1183" s="25">
        <v>-1.50214696876943E-2</v>
      </c>
      <c r="F1183" s="25">
        <v>-5.5095679777880303E-2</v>
      </c>
      <c r="G1183" s="25">
        <v>2.50527404024917E-2</v>
      </c>
      <c r="H1183" s="25">
        <v>2.0443606372670599E-2</v>
      </c>
      <c r="I1183" s="25">
        <v>0.46249543303473301</v>
      </c>
      <c r="J1183" s="25">
        <v>0.77719505868374295</v>
      </c>
      <c r="K1183" s="24" t="s">
        <v>62</v>
      </c>
      <c r="L1183" s="24" t="s">
        <v>62</v>
      </c>
      <c r="M1183" s="24" t="s">
        <v>62</v>
      </c>
      <c r="N1183" s="24" t="s">
        <v>62</v>
      </c>
      <c r="O1183" s="24" t="s">
        <v>63</v>
      </c>
      <c r="P1183" s="24" t="s">
        <v>64</v>
      </c>
      <c r="Q1183" s="24" t="s">
        <v>65</v>
      </c>
      <c r="R1183" s="24" t="s">
        <v>66</v>
      </c>
    </row>
    <row r="1184" spans="1:18" x14ac:dyDescent="0.2">
      <c r="A1184" s="24" t="s">
        <v>1888</v>
      </c>
      <c r="B1184" s="24" t="s">
        <v>1889</v>
      </c>
      <c r="C1184" s="24" t="s">
        <v>69</v>
      </c>
      <c r="D1184" s="25">
        <v>0.19502953304357501</v>
      </c>
      <c r="E1184" s="25">
        <v>1.4993434634590099E-2</v>
      </c>
      <c r="F1184" s="25">
        <v>-2.5080258443844101E-2</v>
      </c>
      <c r="G1184" s="25">
        <v>5.50671277130243E-2</v>
      </c>
      <c r="H1184" s="25">
        <v>2.0443329594883E-2</v>
      </c>
      <c r="I1184" s="25">
        <v>0.46332515696582899</v>
      </c>
      <c r="J1184" s="25">
        <v>0.77719505868374295</v>
      </c>
      <c r="K1184" s="24" t="s">
        <v>62</v>
      </c>
      <c r="L1184" s="24" t="s">
        <v>1888</v>
      </c>
      <c r="M1184" s="24" t="s">
        <v>355</v>
      </c>
      <c r="N1184" s="24" t="s">
        <v>329</v>
      </c>
      <c r="O1184" s="24" t="s">
        <v>63</v>
      </c>
      <c r="P1184" s="24" t="s">
        <v>64</v>
      </c>
      <c r="Q1184" s="24" t="s">
        <v>65</v>
      </c>
      <c r="R1184" s="24" t="s">
        <v>66</v>
      </c>
    </row>
    <row r="1185" spans="1:18" x14ac:dyDescent="0.2">
      <c r="A1185" s="24" t="s">
        <v>1890</v>
      </c>
      <c r="B1185" s="24" t="s">
        <v>1891</v>
      </c>
      <c r="C1185" s="24" t="s">
        <v>69</v>
      </c>
      <c r="D1185" s="25">
        <v>6.3189568706118401E-2</v>
      </c>
      <c r="E1185" s="25">
        <v>-1.4988662775036601E-2</v>
      </c>
      <c r="F1185" s="25">
        <v>-5.5056712927234901E-2</v>
      </c>
      <c r="G1185" s="25">
        <v>2.5079387377161699E-2</v>
      </c>
      <c r="H1185" s="25">
        <v>2.0440459719355202E-2</v>
      </c>
      <c r="I1185" s="25">
        <v>0.46340465234477202</v>
      </c>
      <c r="J1185" s="25">
        <v>0.77719505868374295</v>
      </c>
      <c r="K1185" s="24" t="s">
        <v>62</v>
      </c>
      <c r="L1185" s="24" t="s">
        <v>1890</v>
      </c>
      <c r="M1185" s="24" t="s">
        <v>1540</v>
      </c>
      <c r="N1185" s="24" t="s">
        <v>62</v>
      </c>
      <c r="O1185" s="24" t="s">
        <v>127</v>
      </c>
      <c r="P1185" s="24" t="s">
        <v>128</v>
      </c>
      <c r="Q1185" s="24" t="s">
        <v>129</v>
      </c>
      <c r="R1185" s="24" t="s">
        <v>66</v>
      </c>
    </row>
    <row r="1186" spans="1:18" x14ac:dyDescent="0.2">
      <c r="A1186" s="24" t="s">
        <v>59</v>
      </c>
      <c r="B1186" s="24" t="s">
        <v>1892</v>
      </c>
      <c r="C1186" s="24" t="s">
        <v>61</v>
      </c>
      <c r="D1186" s="25">
        <v>5.9957650729967699E-2</v>
      </c>
      <c r="E1186" s="25">
        <v>-1.5004150447058299E-2</v>
      </c>
      <c r="F1186" s="25">
        <v>-5.5124850267541797E-2</v>
      </c>
      <c r="G1186" s="25">
        <v>2.5116549373425199E-2</v>
      </c>
      <c r="H1186" s="25">
        <v>2.0467322948648399E-2</v>
      </c>
      <c r="I1186" s="25">
        <v>0.46353007594432999</v>
      </c>
      <c r="J1186" s="25">
        <v>0.77719505868374295</v>
      </c>
      <c r="K1186" s="24" t="s">
        <v>62</v>
      </c>
      <c r="L1186" s="24" t="s">
        <v>62</v>
      </c>
      <c r="M1186" s="24" t="s">
        <v>62</v>
      </c>
      <c r="N1186" s="24" t="s">
        <v>62</v>
      </c>
      <c r="O1186" s="24" t="s">
        <v>63</v>
      </c>
      <c r="P1186" s="24" t="s">
        <v>64</v>
      </c>
      <c r="Q1186" s="24" t="s">
        <v>65</v>
      </c>
      <c r="R1186" s="24" t="s">
        <v>66</v>
      </c>
    </row>
    <row r="1187" spans="1:18" x14ac:dyDescent="0.2">
      <c r="A1187" s="24" t="s">
        <v>59</v>
      </c>
      <c r="B1187" s="24" t="s">
        <v>1893</v>
      </c>
      <c r="C1187" s="24" t="s">
        <v>61</v>
      </c>
      <c r="D1187" s="25">
        <v>0.255767301905717</v>
      </c>
      <c r="E1187" s="25">
        <v>1.4981475072275799E-2</v>
      </c>
      <c r="F1187" s="25">
        <v>-2.5082737596639201E-2</v>
      </c>
      <c r="G1187" s="25">
        <v>5.5045687741190799E-2</v>
      </c>
      <c r="H1187" s="25">
        <v>2.0438503253563799E-2</v>
      </c>
      <c r="I1187" s="25">
        <v>0.46357629696803598</v>
      </c>
      <c r="J1187" s="25">
        <v>0.77719505868374295</v>
      </c>
      <c r="K1187" s="24" t="s">
        <v>62</v>
      </c>
      <c r="L1187" s="24" t="s">
        <v>62</v>
      </c>
      <c r="M1187" s="24" t="s">
        <v>62</v>
      </c>
      <c r="N1187" s="24" t="s">
        <v>62</v>
      </c>
      <c r="O1187" s="24" t="s">
        <v>63</v>
      </c>
      <c r="P1187" s="24" t="s">
        <v>64</v>
      </c>
      <c r="Q1187" s="24" t="s">
        <v>65</v>
      </c>
      <c r="R1187" s="24" t="s">
        <v>66</v>
      </c>
    </row>
    <row r="1188" spans="1:18" x14ac:dyDescent="0.2">
      <c r="A1188" s="24" t="s">
        <v>59</v>
      </c>
      <c r="B1188" s="24" t="s">
        <v>1894</v>
      </c>
      <c r="C1188" s="24" t="s">
        <v>61</v>
      </c>
      <c r="D1188" s="25">
        <v>5.3270923882759398E-2</v>
      </c>
      <c r="E1188" s="25">
        <v>-1.48276073069709E-2</v>
      </c>
      <c r="F1188" s="25">
        <v>-5.4807631857592597E-2</v>
      </c>
      <c r="G1188" s="25">
        <v>2.51524172436507E-2</v>
      </c>
      <c r="H1188" s="25">
        <v>2.03955583074997E-2</v>
      </c>
      <c r="I1188" s="25">
        <v>0.467244080851693</v>
      </c>
      <c r="J1188" s="25">
        <v>0.78191905326009603</v>
      </c>
      <c r="K1188" s="24" t="s">
        <v>62</v>
      </c>
      <c r="L1188" s="24" t="s">
        <v>62</v>
      </c>
      <c r="M1188" s="24" t="s">
        <v>62</v>
      </c>
      <c r="N1188" s="24" t="s">
        <v>62</v>
      </c>
      <c r="O1188" s="24" t="s">
        <v>63</v>
      </c>
      <c r="P1188" s="24" t="s">
        <v>64</v>
      </c>
      <c r="Q1188" s="24" t="s">
        <v>65</v>
      </c>
      <c r="R1188" s="24" t="s">
        <v>66</v>
      </c>
    </row>
    <row r="1189" spans="1:18" x14ac:dyDescent="0.2">
      <c r="A1189" s="24" t="s">
        <v>59</v>
      </c>
      <c r="B1189" s="24" t="s">
        <v>1895</v>
      </c>
      <c r="C1189" s="24" t="s">
        <v>61</v>
      </c>
      <c r="D1189" s="25">
        <v>4.9370333221887899E-2</v>
      </c>
      <c r="E1189" s="25">
        <v>-1.48121463294291E-2</v>
      </c>
      <c r="F1189" s="25">
        <v>-5.4812246196988199E-2</v>
      </c>
      <c r="G1189" s="25">
        <v>2.5187953538129901E-2</v>
      </c>
      <c r="H1189" s="25">
        <v>2.0405798173550399E-2</v>
      </c>
      <c r="I1189" s="25">
        <v>0.46793196660896802</v>
      </c>
      <c r="J1189" s="25">
        <v>0.78191905326009603</v>
      </c>
      <c r="K1189" s="24" t="s">
        <v>62</v>
      </c>
      <c r="L1189" s="24" t="s">
        <v>62</v>
      </c>
      <c r="M1189" s="24" t="s">
        <v>62</v>
      </c>
      <c r="N1189" s="24" t="s">
        <v>62</v>
      </c>
      <c r="O1189" s="24" t="s">
        <v>63</v>
      </c>
      <c r="P1189" s="24" t="s">
        <v>64</v>
      </c>
      <c r="Q1189" s="24" t="s">
        <v>65</v>
      </c>
      <c r="R1189" s="24" t="s">
        <v>66</v>
      </c>
    </row>
    <row r="1190" spans="1:18" x14ac:dyDescent="0.2">
      <c r="A1190" s="24" t="s">
        <v>59</v>
      </c>
      <c r="B1190" s="24" t="s">
        <v>1896</v>
      </c>
      <c r="C1190" s="24" t="s">
        <v>61</v>
      </c>
      <c r="D1190" s="25">
        <v>5.7728741780898297E-2</v>
      </c>
      <c r="E1190" s="25">
        <v>-1.4821839569646901E-2</v>
      </c>
      <c r="F1190" s="25">
        <v>-5.4864756065758399E-2</v>
      </c>
      <c r="G1190" s="25">
        <v>2.5221076926464501E-2</v>
      </c>
      <c r="H1190" s="25">
        <v>2.04276415994229E-2</v>
      </c>
      <c r="I1190" s="25">
        <v>0.468116924635953</v>
      </c>
      <c r="J1190" s="25">
        <v>0.78191905326009603</v>
      </c>
      <c r="K1190" s="24" t="s">
        <v>62</v>
      </c>
      <c r="L1190" s="24" t="s">
        <v>62</v>
      </c>
      <c r="M1190" s="24" t="s">
        <v>62</v>
      </c>
      <c r="N1190" s="24" t="s">
        <v>62</v>
      </c>
      <c r="O1190" s="24" t="s">
        <v>63</v>
      </c>
      <c r="P1190" s="24" t="s">
        <v>64</v>
      </c>
      <c r="Q1190" s="24" t="s">
        <v>65</v>
      </c>
      <c r="R1190" s="24" t="s">
        <v>66</v>
      </c>
    </row>
    <row r="1191" spans="1:18" x14ac:dyDescent="0.2">
      <c r="A1191" s="24" t="s">
        <v>506</v>
      </c>
      <c r="B1191" s="24" t="s">
        <v>1897</v>
      </c>
      <c r="C1191" s="24" t="s">
        <v>61</v>
      </c>
      <c r="D1191" s="25">
        <v>3.4659534158029602E-2</v>
      </c>
      <c r="E1191" s="25">
        <v>1.4848807190538301E-2</v>
      </c>
      <c r="F1191" s="25">
        <v>-2.5273725141603299E-2</v>
      </c>
      <c r="G1191" s="25">
        <v>5.4971339522679998E-2</v>
      </c>
      <c r="H1191" s="25">
        <v>2.0468257737698701E-2</v>
      </c>
      <c r="I1191" s="25">
        <v>0.468191895599882</v>
      </c>
      <c r="J1191" s="25">
        <v>0.78191905326009603</v>
      </c>
      <c r="K1191" s="24" t="s">
        <v>62</v>
      </c>
      <c r="L1191" s="24" t="s">
        <v>62</v>
      </c>
      <c r="M1191" s="24" t="s">
        <v>62</v>
      </c>
      <c r="N1191" s="24" t="s">
        <v>62</v>
      </c>
      <c r="O1191" s="24" t="s">
        <v>127</v>
      </c>
      <c r="P1191" s="24" t="s">
        <v>128</v>
      </c>
      <c r="Q1191" s="24" t="s">
        <v>129</v>
      </c>
      <c r="R1191" s="24" t="s">
        <v>66</v>
      </c>
    </row>
    <row r="1192" spans="1:18" x14ac:dyDescent="0.2">
      <c r="A1192" s="24" t="s">
        <v>59</v>
      </c>
      <c r="B1192" s="24" t="s">
        <v>1898</v>
      </c>
      <c r="C1192" s="24" t="s">
        <v>61</v>
      </c>
      <c r="D1192" s="25">
        <v>0.26189680151565797</v>
      </c>
      <c r="E1192" s="25">
        <v>1.48195082061299E-2</v>
      </c>
      <c r="F1192" s="25">
        <v>-2.5259701278515598E-2</v>
      </c>
      <c r="G1192" s="25">
        <v>5.4898717690775402E-2</v>
      </c>
      <c r="H1192" s="25">
        <v>2.0446156352140799E-2</v>
      </c>
      <c r="I1192" s="25">
        <v>0.46858986714499001</v>
      </c>
      <c r="J1192" s="25">
        <v>0.78191905326009603</v>
      </c>
      <c r="K1192" s="24" t="s">
        <v>62</v>
      </c>
      <c r="L1192" s="24" t="s">
        <v>62</v>
      </c>
      <c r="M1192" s="24" t="s">
        <v>62</v>
      </c>
      <c r="N1192" s="24" t="s">
        <v>62</v>
      </c>
      <c r="O1192" s="24" t="s">
        <v>63</v>
      </c>
      <c r="P1192" s="24" t="s">
        <v>64</v>
      </c>
      <c r="Q1192" s="24" t="s">
        <v>65</v>
      </c>
      <c r="R1192" s="24" t="s">
        <v>66</v>
      </c>
    </row>
    <row r="1193" spans="1:18" x14ac:dyDescent="0.2">
      <c r="A1193" s="24" t="s">
        <v>59</v>
      </c>
      <c r="B1193" s="24" t="s">
        <v>1899</v>
      </c>
      <c r="C1193" s="24" t="s">
        <v>61</v>
      </c>
      <c r="D1193" s="25">
        <v>0.31683940711022002</v>
      </c>
      <c r="E1193" s="25">
        <v>-1.48944764434793E-2</v>
      </c>
      <c r="F1193" s="25">
        <v>-5.5206260524084103E-2</v>
      </c>
      <c r="G1193" s="25">
        <v>2.5417307637125498E-2</v>
      </c>
      <c r="H1193" s="25">
        <v>2.0564803322203801E-2</v>
      </c>
      <c r="I1193" s="25">
        <v>0.46891893684852098</v>
      </c>
      <c r="J1193" s="25">
        <v>0.78191905326009603</v>
      </c>
      <c r="K1193" s="24" t="s">
        <v>62</v>
      </c>
      <c r="L1193" s="24" t="s">
        <v>62</v>
      </c>
      <c r="M1193" s="24" t="s">
        <v>62</v>
      </c>
      <c r="N1193" s="24" t="s">
        <v>62</v>
      </c>
      <c r="O1193" s="24" t="s">
        <v>63</v>
      </c>
      <c r="P1193" s="24" t="s">
        <v>64</v>
      </c>
      <c r="Q1193" s="24" t="s">
        <v>65</v>
      </c>
      <c r="R1193" s="24" t="s">
        <v>66</v>
      </c>
    </row>
    <row r="1194" spans="1:18" x14ac:dyDescent="0.2">
      <c r="A1194" s="24" t="s">
        <v>1900</v>
      </c>
      <c r="B1194" s="24" t="s">
        <v>1901</v>
      </c>
      <c r="C1194" s="24" t="s">
        <v>69</v>
      </c>
      <c r="D1194" s="25">
        <v>1.8611389724729699E-2</v>
      </c>
      <c r="E1194" s="25">
        <v>-1.4768908985691999E-2</v>
      </c>
      <c r="F1194" s="25">
        <v>-5.4761849314856101E-2</v>
      </c>
      <c r="G1194" s="25">
        <v>2.5224031343472099E-2</v>
      </c>
      <c r="H1194" s="25">
        <v>2.0402145983009701E-2</v>
      </c>
      <c r="I1194" s="25">
        <v>0.469152415542403</v>
      </c>
      <c r="J1194" s="25">
        <v>0.78191905326009603</v>
      </c>
      <c r="K1194" s="24" t="s">
        <v>62</v>
      </c>
      <c r="L1194" s="24" t="s">
        <v>1900</v>
      </c>
      <c r="M1194" s="24" t="s">
        <v>521</v>
      </c>
      <c r="N1194" s="24" t="s">
        <v>71</v>
      </c>
      <c r="O1194" s="24" t="s">
        <v>72</v>
      </c>
      <c r="P1194" s="24" t="s">
        <v>73</v>
      </c>
      <c r="Q1194" s="24" t="s">
        <v>74</v>
      </c>
      <c r="R1194" s="24" t="s">
        <v>66</v>
      </c>
    </row>
    <row r="1195" spans="1:18" x14ac:dyDescent="0.2">
      <c r="A1195" s="24" t="s">
        <v>59</v>
      </c>
      <c r="B1195" s="24" t="s">
        <v>1902</v>
      </c>
      <c r="C1195" s="24" t="s">
        <v>61</v>
      </c>
      <c r="D1195" s="25">
        <v>0.21475537724284</v>
      </c>
      <c r="E1195" s="25">
        <v>1.47871054835951E-2</v>
      </c>
      <c r="F1195" s="25">
        <v>-2.5299001054682999E-2</v>
      </c>
      <c r="G1195" s="25">
        <v>5.4873212021873202E-2</v>
      </c>
      <c r="H1195" s="25">
        <v>2.0449673163365899E-2</v>
      </c>
      <c r="I1195" s="25">
        <v>0.469639160846131</v>
      </c>
      <c r="J1195" s="25">
        <v>0.78191905326009603</v>
      </c>
      <c r="K1195" s="24" t="s">
        <v>62</v>
      </c>
      <c r="L1195" s="24" t="s">
        <v>62</v>
      </c>
      <c r="M1195" s="24" t="s">
        <v>62</v>
      </c>
      <c r="N1195" s="24" t="s">
        <v>62</v>
      </c>
      <c r="O1195" s="24" t="s">
        <v>63</v>
      </c>
      <c r="P1195" s="24" t="s">
        <v>64</v>
      </c>
      <c r="Q1195" s="24" t="s">
        <v>65</v>
      </c>
      <c r="R1195" s="24" t="s">
        <v>66</v>
      </c>
    </row>
    <row r="1196" spans="1:18" x14ac:dyDescent="0.2">
      <c r="A1196" s="24" t="s">
        <v>59</v>
      </c>
      <c r="B1196" s="24" t="s">
        <v>1903</v>
      </c>
      <c r="C1196" s="24" t="s">
        <v>61</v>
      </c>
      <c r="D1196" s="25">
        <v>0.20639696868382901</v>
      </c>
      <c r="E1196" s="25">
        <v>-1.4781535358731199E-2</v>
      </c>
      <c r="F1196" s="25">
        <v>-5.4879626074618201E-2</v>
      </c>
      <c r="G1196" s="25">
        <v>2.5316555357155799E-2</v>
      </c>
      <c r="H1196" s="25">
        <v>2.0455787794596801E-2</v>
      </c>
      <c r="I1196" s="25">
        <v>0.46993925971752898</v>
      </c>
      <c r="J1196" s="25">
        <v>0.78191905326009603</v>
      </c>
      <c r="K1196" s="24" t="s">
        <v>62</v>
      </c>
      <c r="L1196" s="24" t="s">
        <v>62</v>
      </c>
      <c r="M1196" s="24" t="s">
        <v>62</v>
      </c>
      <c r="N1196" s="24" t="s">
        <v>62</v>
      </c>
      <c r="O1196" s="24" t="s">
        <v>63</v>
      </c>
      <c r="P1196" s="24" t="s">
        <v>64</v>
      </c>
      <c r="Q1196" s="24" t="s">
        <v>65</v>
      </c>
      <c r="R1196" s="24" t="s">
        <v>66</v>
      </c>
    </row>
    <row r="1197" spans="1:18" x14ac:dyDescent="0.2">
      <c r="A1197" s="24" t="s">
        <v>207</v>
      </c>
      <c r="B1197" s="24" t="s">
        <v>1904</v>
      </c>
      <c r="C1197" s="24" t="s">
        <v>69</v>
      </c>
      <c r="D1197" s="25">
        <v>0.97849102864147997</v>
      </c>
      <c r="E1197" s="25">
        <v>-1.47553177770504E-2</v>
      </c>
      <c r="F1197" s="25">
        <v>-5.4864290589631201E-2</v>
      </c>
      <c r="G1197" s="25">
        <v>2.5353655035530401E-2</v>
      </c>
      <c r="H1197" s="25">
        <v>2.0461339496793698E-2</v>
      </c>
      <c r="I1197" s="25">
        <v>0.47084761688577798</v>
      </c>
      <c r="J1197" s="25">
        <v>0.78228203905359905</v>
      </c>
      <c r="K1197" s="24" t="s">
        <v>62</v>
      </c>
      <c r="L1197" s="24" t="s">
        <v>207</v>
      </c>
      <c r="M1197" s="24" t="s">
        <v>209</v>
      </c>
      <c r="N1197" s="24" t="s">
        <v>99</v>
      </c>
      <c r="O1197" s="24" t="s">
        <v>63</v>
      </c>
      <c r="P1197" s="24" t="s">
        <v>64</v>
      </c>
      <c r="Q1197" s="24" t="s">
        <v>65</v>
      </c>
      <c r="R1197" s="24" t="s">
        <v>66</v>
      </c>
    </row>
    <row r="1198" spans="1:18" x14ac:dyDescent="0.2">
      <c r="A1198" s="24" t="s">
        <v>1905</v>
      </c>
      <c r="B1198" s="24" t="s">
        <v>1906</v>
      </c>
      <c r="C1198" s="24" t="s">
        <v>61</v>
      </c>
      <c r="D1198" s="26">
        <v>5.9066087150339902E-3</v>
      </c>
      <c r="E1198" s="25">
        <v>1.4698171513240399E-2</v>
      </c>
      <c r="F1198" s="25">
        <v>-2.5264305461658199E-2</v>
      </c>
      <c r="G1198" s="25">
        <v>5.4660648488138799E-2</v>
      </c>
      <c r="H1198" s="25">
        <v>2.0386593499009301E-2</v>
      </c>
      <c r="I1198" s="25">
        <v>0.47094561041262001</v>
      </c>
      <c r="J1198" s="25">
        <v>0.78228203905359905</v>
      </c>
      <c r="K1198" s="24" t="s">
        <v>62</v>
      </c>
      <c r="L1198" s="24" t="s">
        <v>62</v>
      </c>
      <c r="M1198" s="24" t="s">
        <v>62</v>
      </c>
      <c r="N1198" s="24" t="s">
        <v>62</v>
      </c>
      <c r="O1198" s="24" t="s">
        <v>529</v>
      </c>
      <c r="P1198" s="24" t="s">
        <v>73</v>
      </c>
      <c r="Q1198" s="24" t="s">
        <v>74</v>
      </c>
      <c r="R1198" s="24" t="s">
        <v>66</v>
      </c>
    </row>
    <row r="1199" spans="1:18" x14ac:dyDescent="0.2">
      <c r="A1199" s="24" t="s">
        <v>1907</v>
      </c>
      <c r="B1199" s="24" t="s">
        <v>1908</v>
      </c>
      <c r="C1199" s="24" t="s">
        <v>97</v>
      </c>
      <c r="D1199" s="25">
        <v>0.16360191686169601</v>
      </c>
      <c r="E1199" s="25">
        <v>-1.47014068785746E-2</v>
      </c>
      <c r="F1199" s="25">
        <v>-5.4860601967812499E-2</v>
      </c>
      <c r="G1199" s="25">
        <v>2.5457788210663201E-2</v>
      </c>
      <c r="H1199" s="25">
        <v>2.0486959553491901E-2</v>
      </c>
      <c r="I1199" s="25">
        <v>0.473023960148441</v>
      </c>
      <c r="J1199" s="25">
        <v>0.78468100214831604</v>
      </c>
      <c r="K1199" s="24" t="s">
        <v>62</v>
      </c>
      <c r="L1199" s="24" t="s">
        <v>62</v>
      </c>
      <c r="M1199" s="24" t="s">
        <v>1734</v>
      </c>
      <c r="N1199" s="24" t="s">
        <v>333</v>
      </c>
      <c r="O1199" s="24" t="s">
        <v>318</v>
      </c>
      <c r="P1199" s="24" t="s">
        <v>319</v>
      </c>
      <c r="Q1199" s="24" t="s">
        <v>74</v>
      </c>
      <c r="R1199" s="24" t="s">
        <v>66</v>
      </c>
    </row>
    <row r="1200" spans="1:18" x14ac:dyDescent="0.2">
      <c r="A1200" s="24" t="s">
        <v>506</v>
      </c>
      <c r="B1200" s="24" t="s">
        <v>1909</v>
      </c>
      <c r="C1200" s="24" t="s">
        <v>61</v>
      </c>
      <c r="D1200" s="26">
        <v>3.2319179761506698E-3</v>
      </c>
      <c r="E1200" s="25">
        <v>-1.46466644034569E-2</v>
      </c>
      <c r="F1200" s="25">
        <v>-5.46741845616373E-2</v>
      </c>
      <c r="G1200" s="25">
        <v>2.53808557547235E-2</v>
      </c>
      <c r="H1200" s="25">
        <v>2.0419786004928001E-2</v>
      </c>
      <c r="I1200" s="25">
        <v>0.473221477590345</v>
      </c>
      <c r="J1200" s="25">
        <v>0.78468100214831604</v>
      </c>
      <c r="K1200" s="24" t="s">
        <v>62</v>
      </c>
      <c r="L1200" s="24" t="s">
        <v>62</v>
      </c>
      <c r="M1200" s="24" t="s">
        <v>62</v>
      </c>
      <c r="N1200" s="24" t="s">
        <v>62</v>
      </c>
      <c r="O1200" s="24" t="s">
        <v>127</v>
      </c>
      <c r="P1200" s="24" t="s">
        <v>128</v>
      </c>
      <c r="Q1200" s="24" t="s">
        <v>129</v>
      </c>
      <c r="R1200" s="24" t="s">
        <v>66</v>
      </c>
    </row>
    <row r="1201" spans="1:18" x14ac:dyDescent="0.2">
      <c r="A1201" s="24" t="s">
        <v>298</v>
      </c>
      <c r="B1201" s="24" t="s">
        <v>1910</v>
      </c>
      <c r="C1201" s="24" t="s">
        <v>300</v>
      </c>
      <c r="D1201" s="26">
        <v>8.4698540064638405E-3</v>
      </c>
      <c r="E1201" s="25">
        <v>-1.4650236336033301E-2</v>
      </c>
      <c r="F1201" s="25">
        <v>-5.4813030704672097E-2</v>
      </c>
      <c r="G1201" s="25">
        <v>2.55125580326056E-2</v>
      </c>
      <c r="H1201" s="25">
        <v>2.0488795769582201E-2</v>
      </c>
      <c r="I1201" s="25">
        <v>0.47460536482390098</v>
      </c>
      <c r="J1201" s="25">
        <v>0.78468100214831604</v>
      </c>
      <c r="K1201" s="24" t="s">
        <v>62</v>
      </c>
      <c r="L1201" s="24" t="s">
        <v>62</v>
      </c>
      <c r="M1201" s="24" t="s">
        <v>62</v>
      </c>
      <c r="N1201" s="24" t="s">
        <v>62</v>
      </c>
      <c r="O1201" s="24" t="s">
        <v>62</v>
      </c>
      <c r="P1201" s="24" t="s">
        <v>64</v>
      </c>
      <c r="Q1201" s="24" t="s">
        <v>65</v>
      </c>
      <c r="R1201" s="24" t="s">
        <v>66</v>
      </c>
    </row>
    <row r="1202" spans="1:18" x14ac:dyDescent="0.2">
      <c r="A1202" s="24" t="s">
        <v>717</v>
      </c>
      <c r="B1202" s="24" t="s">
        <v>1911</v>
      </c>
      <c r="C1202" s="24" t="s">
        <v>97</v>
      </c>
      <c r="D1202" s="25">
        <v>0.17184887997325299</v>
      </c>
      <c r="E1202" s="25">
        <v>-1.47114279340811E-2</v>
      </c>
      <c r="F1202" s="25">
        <v>-5.5049779347487997E-2</v>
      </c>
      <c r="G1202" s="25">
        <v>2.56269234793257E-2</v>
      </c>
      <c r="H1202" s="25">
        <v>2.05783551502631E-2</v>
      </c>
      <c r="I1202" s="25">
        <v>0.47469083903324499</v>
      </c>
      <c r="J1202" s="25">
        <v>0.78468100214831604</v>
      </c>
      <c r="K1202" s="24" t="s">
        <v>62</v>
      </c>
      <c r="L1202" s="24" t="s">
        <v>62</v>
      </c>
      <c r="M1202" s="24" t="s">
        <v>209</v>
      </c>
      <c r="N1202" s="24" t="s">
        <v>99</v>
      </c>
      <c r="O1202" s="24" t="s">
        <v>63</v>
      </c>
      <c r="P1202" s="24" t="s">
        <v>64</v>
      </c>
      <c r="Q1202" s="24" t="s">
        <v>65</v>
      </c>
      <c r="R1202" s="24" t="s">
        <v>66</v>
      </c>
    </row>
    <row r="1203" spans="1:18" x14ac:dyDescent="0.2">
      <c r="A1203" s="24" t="s">
        <v>59</v>
      </c>
      <c r="B1203" s="24" t="s">
        <v>1912</v>
      </c>
      <c r="C1203" s="24" t="s">
        <v>61</v>
      </c>
      <c r="D1203" s="25">
        <v>6.4526914075559993E-2</v>
      </c>
      <c r="E1203" s="25">
        <v>-1.46444617334504E-2</v>
      </c>
      <c r="F1203" s="25">
        <v>-5.4813822818184602E-2</v>
      </c>
      <c r="G1203" s="25">
        <v>2.5524899351283901E-2</v>
      </c>
      <c r="H1203" s="25">
        <v>2.04921453349305E-2</v>
      </c>
      <c r="I1203" s="25">
        <v>0.47485173008792497</v>
      </c>
      <c r="J1203" s="25">
        <v>0.78468100214831604</v>
      </c>
      <c r="K1203" s="24" t="s">
        <v>62</v>
      </c>
      <c r="L1203" s="24" t="s">
        <v>62</v>
      </c>
      <c r="M1203" s="24" t="s">
        <v>62</v>
      </c>
      <c r="N1203" s="24" t="s">
        <v>62</v>
      </c>
      <c r="O1203" s="24" t="s">
        <v>63</v>
      </c>
      <c r="P1203" s="24" t="s">
        <v>64</v>
      </c>
      <c r="Q1203" s="24" t="s">
        <v>65</v>
      </c>
      <c r="R1203" s="24" t="s">
        <v>66</v>
      </c>
    </row>
    <row r="1204" spans="1:18" x14ac:dyDescent="0.2">
      <c r="A1204" s="24" t="s">
        <v>298</v>
      </c>
      <c r="B1204" s="24" t="s">
        <v>1913</v>
      </c>
      <c r="C1204" s="24" t="s">
        <v>300</v>
      </c>
      <c r="D1204" s="25">
        <v>2.2066198595787401E-2</v>
      </c>
      <c r="E1204" s="25">
        <v>-1.45628521076541E-2</v>
      </c>
      <c r="F1204" s="25">
        <v>-5.4559820898564003E-2</v>
      </c>
      <c r="G1204" s="25">
        <v>2.5434116683255702E-2</v>
      </c>
      <c r="H1204" s="25">
        <v>2.0404198921554501E-2</v>
      </c>
      <c r="I1204" s="25">
        <v>0.47542016280945598</v>
      </c>
      <c r="J1204" s="25">
        <v>0.78468100214831604</v>
      </c>
      <c r="K1204" s="24" t="s">
        <v>62</v>
      </c>
      <c r="L1204" s="24" t="s">
        <v>62</v>
      </c>
      <c r="M1204" s="24" t="s">
        <v>62</v>
      </c>
      <c r="N1204" s="24" t="s">
        <v>62</v>
      </c>
      <c r="O1204" s="24" t="s">
        <v>62</v>
      </c>
      <c r="P1204" s="24" t="s">
        <v>64</v>
      </c>
      <c r="Q1204" s="24" t="s">
        <v>65</v>
      </c>
      <c r="R1204" s="24" t="s">
        <v>66</v>
      </c>
    </row>
    <row r="1205" spans="1:18" x14ac:dyDescent="0.2">
      <c r="A1205" s="24" t="s">
        <v>1914</v>
      </c>
      <c r="B1205" s="24" t="s">
        <v>1915</v>
      </c>
      <c r="C1205" s="24" t="s">
        <v>69</v>
      </c>
      <c r="D1205" s="25">
        <v>0.134068873286526</v>
      </c>
      <c r="E1205" s="25">
        <v>1.4631468010782101E-2</v>
      </c>
      <c r="F1205" s="25">
        <v>-2.5566921217972299E-2</v>
      </c>
      <c r="G1205" s="25">
        <v>5.4829857239536602E-2</v>
      </c>
      <c r="H1205" s="25">
        <v>2.0506955646054401E-2</v>
      </c>
      <c r="I1205" s="25">
        <v>0.47556260246610599</v>
      </c>
      <c r="J1205" s="25">
        <v>0.78468100214831604</v>
      </c>
      <c r="K1205" s="24" t="s">
        <v>62</v>
      </c>
      <c r="L1205" s="24" t="s">
        <v>1914</v>
      </c>
      <c r="M1205" s="24" t="s">
        <v>1916</v>
      </c>
      <c r="N1205" s="24" t="s">
        <v>235</v>
      </c>
      <c r="O1205" s="24" t="s">
        <v>236</v>
      </c>
      <c r="P1205" s="24" t="s">
        <v>237</v>
      </c>
      <c r="Q1205" s="24" t="s">
        <v>65</v>
      </c>
      <c r="R1205" s="24" t="s">
        <v>66</v>
      </c>
    </row>
    <row r="1206" spans="1:18" x14ac:dyDescent="0.2">
      <c r="A1206" s="24" t="s">
        <v>184</v>
      </c>
      <c r="B1206" s="24" t="s">
        <v>1917</v>
      </c>
      <c r="C1206" s="24" t="s">
        <v>186</v>
      </c>
      <c r="D1206" s="25">
        <v>3.1204725286972001E-2</v>
      </c>
      <c r="E1206" s="25">
        <v>-1.45508625441714E-2</v>
      </c>
      <c r="F1206" s="25">
        <v>-5.4552797121136302E-2</v>
      </c>
      <c r="G1206" s="25">
        <v>2.5451072032793402E-2</v>
      </c>
      <c r="H1206" s="25">
        <v>2.0406735600465499E-2</v>
      </c>
      <c r="I1206" s="25">
        <v>0.47583846739010199</v>
      </c>
      <c r="J1206" s="25">
        <v>0.78468100214831604</v>
      </c>
      <c r="K1206" s="24" t="s">
        <v>62</v>
      </c>
      <c r="L1206" s="24" t="s">
        <v>62</v>
      </c>
      <c r="M1206" s="24" t="s">
        <v>62</v>
      </c>
      <c r="N1206" s="24" t="s">
        <v>62</v>
      </c>
      <c r="O1206" s="24" t="s">
        <v>62</v>
      </c>
      <c r="P1206" s="24" t="s">
        <v>62</v>
      </c>
      <c r="Q1206" s="24" t="s">
        <v>65</v>
      </c>
      <c r="R1206" s="24" t="s">
        <v>66</v>
      </c>
    </row>
    <row r="1207" spans="1:18" x14ac:dyDescent="0.2">
      <c r="A1207" s="24" t="s">
        <v>1918</v>
      </c>
      <c r="B1207" s="24" t="s">
        <v>1919</v>
      </c>
      <c r="C1207" s="24" t="s">
        <v>61</v>
      </c>
      <c r="D1207" s="25">
        <v>8.6593112671347394E-2</v>
      </c>
      <c r="E1207" s="25">
        <v>-1.4611127644955301E-2</v>
      </c>
      <c r="F1207" s="25">
        <v>-5.47886749770796E-2</v>
      </c>
      <c r="G1207" s="25">
        <v>2.5566419687168902E-2</v>
      </c>
      <c r="H1207" s="25">
        <v>2.0496321528908502E-2</v>
      </c>
      <c r="I1207" s="25">
        <v>0.47594757006880301</v>
      </c>
      <c r="J1207" s="25">
        <v>0.78468100214831604</v>
      </c>
      <c r="K1207" s="24" t="s">
        <v>62</v>
      </c>
      <c r="L1207" s="24" t="s">
        <v>62</v>
      </c>
      <c r="M1207" s="24" t="s">
        <v>62</v>
      </c>
      <c r="N1207" s="24" t="s">
        <v>62</v>
      </c>
      <c r="O1207" s="24" t="s">
        <v>395</v>
      </c>
      <c r="P1207" s="24" t="s">
        <v>396</v>
      </c>
      <c r="Q1207" s="24" t="s">
        <v>397</v>
      </c>
      <c r="R1207" s="24" t="s">
        <v>66</v>
      </c>
    </row>
    <row r="1208" spans="1:18" x14ac:dyDescent="0.2">
      <c r="A1208" s="24" t="s">
        <v>1920</v>
      </c>
      <c r="B1208" s="24" t="s">
        <v>1921</v>
      </c>
      <c r="C1208" s="24" t="s">
        <v>69</v>
      </c>
      <c r="D1208" s="25">
        <v>8.9156357962777197E-2</v>
      </c>
      <c r="E1208" s="25">
        <v>1.45906426787837E-2</v>
      </c>
      <c r="F1208" s="25">
        <v>-2.5651462117184401E-2</v>
      </c>
      <c r="G1208" s="25">
        <v>5.4832747474751899E-2</v>
      </c>
      <c r="H1208" s="25">
        <v>2.05292560201474E-2</v>
      </c>
      <c r="I1208" s="25">
        <v>0.47727377570157697</v>
      </c>
      <c r="J1208" s="25">
        <v>0.786214476985585</v>
      </c>
      <c r="K1208" s="24" t="s">
        <v>62</v>
      </c>
      <c r="L1208" s="24" t="s">
        <v>1920</v>
      </c>
      <c r="M1208" s="24" t="s">
        <v>119</v>
      </c>
      <c r="N1208" s="24" t="s">
        <v>94</v>
      </c>
      <c r="O1208" s="24" t="s">
        <v>63</v>
      </c>
      <c r="P1208" s="24" t="s">
        <v>64</v>
      </c>
      <c r="Q1208" s="24" t="s">
        <v>65</v>
      </c>
      <c r="R1208" s="24" t="s">
        <v>66</v>
      </c>
    </row>
    <row r="1209" spans="1:18" x14ac:dyDescent="0.2">
      <c r="A1209" s="24" t="s">
        <v>1922</v>
      </c>
      <c r="B1209" s="24" t="s">
        <v>1923</v>
      </c>
      <c r="C1209" s="24" t="s">
        <v>69</v>
      </c>
      <c r="D1209" s="26">
        <v>7.46684497938259E-3</v>
      </c>
      <c r="E1209" s="25">
        <v>1.4449083744311701E-2</v>
      </c>
      <c r="F1209" s="25">
        <v>-2.5580800273247599E-2</v>
      </c>
      <c r="G1209" s="25">
        <v>5.4478967761871E-2</v>
      </c>
      <c r="H1209" s="25">
        <v>2.0420993043292399E-2</v>
      </c>
      <c r="I1209" s="25">
        <v>0.479236987204821</v>
      </c>
      <c r="J1209" s="25">
        <v>0.78870667212529399</v>
      </c>
      <c r="K1209" s="24" t="s">
        <v>62</v>
      </c>
      <c r="L1209" s="24" t="s">
        <v>1922</v>
      </c>
      <c r="M1209" s="24" t="s">
        <v>1924</v>
      </c>
      <c r="N1209" s="24" t="s">
        <v>1925</v>
      </c>
      <c r="O1209" s="24" t="s">
        <v>1237</v>
      </c>
      <c r="P1209" s="24" t="s">
        <v>1238</v>
      </c>
      <c r="Q1209" s="24" t="s">
        <v>1239</v>
      </c>
      <c r="R1209" s="24" t="s">
        <v>1240</v>
      </c>
    </row>
    <row r="1210" spans="1:18" x14ac:dyDescent="0.2">
      <c r="A1210" s="24" t="s">
        <v>298</v>
      </c>
      <c r="B1210" s="24" t="s">
        <v>1926</v>
      </c>
      <c r="C1210" s="24" t="s">
        <v>300</v>
      </c>
      <c r="D1210" s="25">
        <v>1.8834280619636701E-2</v>
      </c>
      <c r="E1210" s="25">
        <v>-1.44423536048354E-2</v>
      </c>
      <c r="F1210" s="25">
        <v>-5.44849724650475E-2</v>
      </c>
      <c r="G1210" s="25">
        <v>2.5600265255376699E-2</v>
      </c>
      <c r="H1210" s="25">
        <v>2.0427479675940701E-2</v>
      </c>
      <c r="I1210" s="25">
        <v>0.47958133665250902</v>
      </c>
      <c r="J1210" s="25">
        <v>0.78870667212529399</v>
      </c>
      <c r="K1210" s="24" t="s">
        <v>62</v>
      </c>
      <c r="L1210" s="24" t="s">
        <v>62</v>
      </c>
      <c r="M1210" s="24" t="s">
        <v>62</v>
      </c>
      <c r="N1210" s="24" t="s">
        <v>62</v>
      </c>
      <c r="O1210" s="24" t="s">
        <v>62</v>
      </c>
      <c r="P1210" s="24" t="s">
        <v>64</v>
      </c>
      <c r="Q1210" s="24" t="s">
        <v>65</v>
      </c>
      <c r="R1210" s="24" t="s">
        <v>66</v>
      </c>
    </row>
    <row r="1211" spans="1:18" x14ac:dyDescent="0.2">
      <c r="A1211" s="24" t="s">
        <v>59</v>
      </c>
      <c r="B1211" s="24" t="s">
        <v>1927</v>
      </c>
      <c r="C1211" s="24" t="s">
        <v>61</v>
      </c>
      <c r="D1211" s="26">
        <v>8.8041903488242507E-3</v>
      </c>
      <c r="E1211" s="25">
        <v>-1.43879826413107E-2</v>
      </c>
      <c r="F1211" s="25">
        <v>-5.4345629700110303E-2</v>
      </c>
      <c r="G1211" s="25">
        <v>2.5569664417489001E-2</v>
      </c>
      <c r="H1211" s="25">
        <v>2.03840937896877E-2</v>
      </c>
      <c r="I1211" s="25">
        <v>0.480304283439483</v>
      </c>
      <c r="J1211" s="25">
        <v>0.78924172402928305</v>
      </c>
      <c r="K1211" s="24" t="s">
        <v>62</v>
      </c>
      <c r="L1211" s="24" t="s">
        <v>62</v>
      </c>
      <c r="M1211" s="24" t="s">
        <v>62</v>
      </c>
      <c r="N1211" s="24" t="s">
        <v>62</v>
      </c>
      <c r="O1211" s="24" t="s">
        <v>63</v>
      </c>
      <c r="P1211" s="24" t="s">
        <v>64</v>
      </c>
      <c r="Q1211" s="24" t="s">
        <v>65</v>
      </c>
      <c r="R1211" s="24" t="s">
        <v>66</v>
      </c>
    </row>
    <row r="1212" spans="1:18" x14ac:dyDescent="0.2">
      <c r="A1212" s="24" t="s">
        <v>1928</v>
      </c>
      <c r="B1212" s="24" t="s">
        <v>1929</v>
      </c>
      <c r="C1212" s="24" t="s">
        <v>69</v>
      </c>
      <c r="D1212" s="25">
        <v>0.792711467736543</v>
      </c>
      <c r="E1212" s="25">
        <v>-1.4562487487575101E-2</v>
      </c>
      <c r="F1212" s="25">
        <v>-5.5088874677723901E-2</v>
      </c>
      <c r="G1212" s="25">
        <v>2.5963899702573599E-2</v>
      </c>
      <c r="H1212" s="25">
        <v>2.06742817874776E-2</v>
      </c>
      <c r="I1212" s="25">
        <v>0.48121658222220898</v>
      </c>
      <c r="J1212" s="25">
        <v>0.78962793172758705</v>
      </c>
      <c r="K1212" s="24" t="s">
        <v>62</v>
      </c>
      <c r="L1212" s="24" t="s">
        <v>1928</v>
      </c>
      <c r="M1212" s="24" t="s">
        <v>788</v>
      </c>
      <c r="N1212" s="24" t="s">
        <v>94</v>
      </c>
      <c r="O1212" s="24" t="s">
        <v>63</v>
      </c>
      <c r="P1212" s="24" t="s">
        <v>64</v>
      </c>
      <c r="Q1212" s="24" t="s">
        <v>65</v>
      </c>
      <c r="R1212" s="24" t="s">
        <v>66</v>
      </c>
    </row>
    <row r="1213" spans="1:18" x14ac:dyDescent="0.2">
      <c r="A1213" s="24" t="s">
        <v>59</v>
      </c>
      <c r="B1213" s="24" t="s">
        <v>1930</v>
      </c>
      <c r="C1213" s="24" t="s">
        <v>61</v>
      </c>
      <c r="D1213" s="26">
        <v>6.1294996099409303E-3</v>
      </c>
      <c r="E1213" s="25">
        <v>-1.43403127741175E-2</v>
      </c>
      <c r="F1213" s="25">
        <v>-5.4263531929946103E-2</v>
      </c>
      <c r="G1213" s="25">
        <v>2.5582906381711099E-2</v>
      </c>
      <c r="H1213" s="25">
        <v>2.0366540852456701E-2</v>
      </c>
      <c r="I1213" s="25">
        <v>0.48138219823996198</v>
      </c>
      <c r="J1213" s="25">
        <v>0.78962793172758705</v>
      </c>
      <c r="K1213" s="24" t="s">
        <v>62</v>
      </c>
      <c r="L1213" s="24" t="s">
        <v>62</v>
      </c>
      <c r="M1213" s="24" t="s">
        <v>62</v>
      </c>
      <c r="N1213" s="24" t="s">
        <v>62</v>
      </c>
      <c r="O1213" s="24" t="s">
        <v>63</v>
      </c>
      <c r="P1213" s="24" t="s">
        <v>64</v>
      </c>
      <c r="Q1213" s="24" t="s">
        <v>65</v>
      </c>
      <c r="R1213" s="24" t="s">
        <v>66</v>
      </c>
    </row>
    <row r="1214" spans="1:18" x14ac:dyDescent="0.2">
      <c r="A1214" s="24" t="s">
        <v>1931</v>
      </c>
      <c r="B1214" s="24" t="s">
        <v>1932</v>
      </c>
      <c r="C1214" s="24" t="s">
        <v>69</v>
      </c>
      <c r="D1214" s="25">
        <v>3.2096288866599799E-2</v>
      </c>
      <c r="E1214" s="25">
        <v>1.42955333672296E-2</v>
      </c>
      <c r="F1214" s="25">
        <v>-2.5535495040721098E-2</v>
      </c>
      <c r="G1214" s="25">
        <v>5.4126561775180201E-2</v>
      </c>
      <c r="H1214" s="25">
        <v>2.0319039561723901E-2</v>
      </c>
      <c r="I1214" s="25">
        <v>0.48173270797083501</v>
      </c>
      <c r="J1214" s="25">
        <v>0.78962793172758705</v>
      </c>
      <c r="K1214" s="24" t="s">
        <v>62</v>
      </c>
      <c r="L1214" s="24" t="s">
        <v>1931</v>
      </c>
      <c r="M1214" s="24" t="s">
        <v>1933</v>
      </c>
      <c r="N1214" s="24" t="s">
        <v>1934</v>
      </c>
      <c r="O1214" s="24" t="s">
        <v>72</v>
      </c>
      <c r="P1214" s="24" t="s">
        <v>73</v>
      </c>
      <c r="Q1214" s="24" t="s">
        <v>74</v>
      </c>
      <c r="R1214" s="24" t="s">
        <v>66</v>
      </c>
    </row>
    <row r="1215" spans="1:18" x14ac:dyDescent="0.2">
      <c r="A1215" s="24" t="s">
        <v>383</v>
      </c>
      <c r="B1215" s="24" t="s">
        <v>1935</v>
      </c>
      <c r="C1215" s="24" t="s">
        <v>115</v>
      </c>
      <c r="D1215" s="25">
        <v>3.7222779449459502E-2</v>
      </c>
      <c r="E1215" s="25">
        <v>1.4337121024129601E-2</v>
      </c>
      <c r="F1215" s="25">
        <v>-2.5650851236236401E-2</v>
      </c>
      <c r="G1215" s="25">
        <v>5.4325093284495501E-2</v>
      </c>
      <c r="H1215" s="25">
        <v>2.0399612793998802E-2</v>
      </c>
      <c r="I1215" s="25">
        <v>0.482190527238327</v>
      </c>
      <c r="J1215" s="25">
        <v>0.78972623479214399</v>
      </c>
      <c r="K1215" s="24" t="s">
        <v>62</v>
      </c>
      <c r="L1215" s="24" t="s">
        <v>62</v>
      </c>
      <c r="M1215" s="24" t="s">
        <v>62</v>
      </c>
      <c r="N1215" s="24" t="s">
        <v>385</v>
      </c>
      <c r="O1215" s="24" t="s">
        <v>386</v>
      </c>
      <c r="P1215" s="24" t="s">
        <v>231</v>
      </c>
      <c r="Q1215" s="24" t="s">
        <v>110</v>
      </c>
      <c r="R1215" s="24" t="s">
        <v>66</v>
      </c>
    </row>
    <row r="1216" spans="1:18" x14ac:dyDescent="0.2">
      <c r="A1216" s="24" t="s">
        <v>1936</v>
      </c>
      <c r="B1216" s="24" t="s">
        <v>1937</v>
      </c>
      <c r="C1216" s="24" t="s">
        <v>97</v>
      </c>
      <c r="D1216" s="25">
        <v>3.9451688398528903E-2</v>
      </c>
      <c r="E1216" s="25">
        <v>-1.4341919221599801E-2</v>
      </c>
      <c r="F1216" s="25">
        <v>-5.4392081550214001E-2</v>
      </c>
      <c r="G1216" s="25">
        <v>2.5708243107014399E-2</v>
      </c>
      <c r="H1216" s="25">
        <v>2.0431336997318399E-2</v>
      </c>
      <c r="I1216" s="25">
        <v>0.48272446509928801</v>
      </c>
      <c r="J1216" s="25">
        <v>0.78979801569111496</v>
      </c>
      <c r="K1216" s="24" t="s">
        <v>62</v>
      </c>
      <c r="L1216" s="24" t="s">
        <v>62</v>
      </c>
      <c r="M1216" s="24" t="s">
        <v>1067</v>
      </c>
      <c r="N1216" s="24" t="s">
        <v>62</v>
      </c>
      <c r="O1216" s="24" t="s">
        <v>63</v>
      </c>
      <c r="P1216" s="24" t="s">
        <v>64</v>
      </c>
      <c r="Q1216" s="24" t="s">
        <v>65</v>
      </c>
      <c r="R1216" s="24" t="s">
        <v>66</v>
      </c>
    </row>
    <row r="1217" spans="1:18" x14ac:dyDescent="0.2">
      <c r="A1217" s="24" t="s">
        <v>1938</v>
      </c>
      <c r="B1217" s="24" t="s">
        <v>1939</v>
      </c>
      <c r="C1217" s="24" t="s">
        <v>69</v>
      </c>
      <c r="D1217" s="25">
        <v>0.92198818678257</v>
      </c>
      <c r="E1217" s="25">
        <v>1.4393326593988899E-2</v>
      </c>
      <c r="F1217" s="25">
        <v>-2.5861511664866901E-2</v>
      </c>
      <c r="G1217" s="25">
        <v>5.4648164852844801E-2</v>
      </c>
      <c r="H1217" s="25">
        <v>2.05357520023743E-2</v>
      </c>
      <c r="I1217" s="25">
        <v>0.48338937733555998</v>
      </c>
      <c r="J1217" s="25">
        <v>0.78979801569111496</v>
      </c>
      <c r="K1217" s="24" t="s">
        <v>62</v>
      </c>
      <c r="L1217" s="24" t="s">
        <v>1938</v>
      </c>
      <c r="M1217" s="24" t="s">
        <v>578</v>
      </c>
      <c r="N1217" s="24" t="s">
        <v>540</v>
      </c>
      <c r="O1217" s="24" t="s">
        <v>127</v>
      </c>
      <c r="P1217" s="24" t="s">
        <v>128</v>
      </c>
      <c r="Q1217" s="24" t="s">
        <v>129</v>
      </c>
      <c r="R1217" s="24" t="s">
        <v>66</v>
      </c>
    </row>
    <row r="1218" spans="1:18" x14ac:dyDescent="0.2">
      <c r="A1218" s="24" t="s">
        <v>59</v>
      </c>
      <c r="B1218" s="24" t="s">
        <v>1940</v>
      </c>
      <c r="C1218" s="24" t="s">
        <v>61</v>
      </c>
      <c r="D1218" s="26">
        <v>6.3523905048478799E-3</v>
      </c>
      <c r="E1218" s="25">
        <v>1.42834194140919E-2</v>
      </c>
      <c r="F1218" s="25">
        <v>-2.5677280404806602E-2</v>
      </c>
      <c r="G1218" s="25">
        <v>5.4244119232990301E-2</v>
      </c>
      <c r="H1218" s="25">
        <v>2.0385563157739001E-2</v>
      </c>
      <c r="I1218" s="25">
        <v>0.48353237191655501</v>
      </c>
      <c r="J1218" s="25">
        <v>0.78979801569111496</v>
      </c>
      <c r="K1218" s="24" t="s">
        <v>62</v>
      </c>
      <c r="L1218" s="24" t="s">
        <v>62</v>
      </c>
      <c r="M1218" s="24" t="s">
        <v>62</v>
      </c>
      <c r="N1218" s="24" t="s">
        <v>62</v>
      </c>
      <c r="O1218" s="24" t="s">
        <v>63</v>
      </c>
      <c r="P1218" s="24" t="s">
        <v>64</v>
      </c>
      <c r="Q1218" s="24" t="s">
        <v>65</v>
      </c>
      <c r="R1218" s="24" t="s">
        <v>66</v>
      </c>
    </row>
    <row r="1219" spans="1:18" x14ac:dyDescent="0.2">
      <c r="A1219" s="24" t="s">
        <v>59</v>
      </c>
      <c r="B1219" s="24" t="s">
        <v>1941</v>
      </c>
      <c r="C1219" s="24" t="s">
        <v>61</v>
      </c>
      <c r="D1219" s="26">
        <v>2.8975816337902601E-3</v>
      </c>
      <c r="E1219" s="25">
        <v>-1.4215873887157501E-2</v>
      </c>
      <c r="F1219" s="25">
        <v>-5.40556566255345E-2</v>
      </c>
      <c r="G1219" s="25">
        <v>2.5623908851219498E-2</v>
      </c>
      <c r="H1219" s="25">
        <v>2.0323462862778901E-2</v>
      </c>
      <c r="I1219" s="25">
        <v>0.48427357536694798</v>
      </c>
      <c r="J1219" s="25">
        <v>0.78979801569111496</v>
      </c>
      <c r="K1219" s="24" t="s">
        <v>62</v>
      </c>
      <c r="L1219" s="24" t="s">
        <v>62</v>
      </c>
      <c r="M1219" s="24" t="s">
        <v>62</v>
      </c>
      <c r="N1219" s="24" t="s">
        <v>62</v>
      </c>
      <c r="O1219" s="24" t="s">
        <v>63</v>
      </c>
      <c r="P1219" s="24" t="s">
        <v>64</v>
      </c>
      <c r="Q1219" s="24" t="s">
        <v>65</v>
      </c>
      <c r="R1219" s="24" t="s">
        <v>66</v>
      </c>
    </row>
    <row r="1220" spans="1:18" x14ac:dyDescent="0.2">
      <c r="A1220" s="24" t="s">
        <v>298</v>
      </c>
      <c r="B1220" s="24" t="s">
        <v>1942</v>
      </c>
      <c r="C1220" s="24" t="s">
        <v>300</v>
      </c>
      <c r="D1220" s="25">
        <v>0.210966232029422</v>
      </c>
      <c r="E1220" s="25">
        <v>-1.43117352788492E-2</v>
      </c>
      <c r="F1220" s="25">
        <v>-5.4431587928007098E-2</v>
      </c>
      <c r="G1220" s="25">
        <v>2.5808117370308699E-2</v>
      </c>
      <c r="H1220" s="25">
        <v>2.0466890377098999E-2</v>
      </c>
      <c r="I1220" s="25">
        <v>0.48440617337104203</v>
      </c>
      <c r="J1220" s="25">
        <v>0.78979801569111496</v>
      </c>
      <c r="K1220" s="24" t="s">
        <v>62</v>
      </c>
      <c r="L1220" s="24" t="s">
        <v>62</v>
      </c>
      <c r="M1220" s="24" t="s">
        <v>62</v>
      </c>
      <c r="N1220" s="24" t="s">
        <v>62</v>
      </c>
      <c r="O1220" s="24" t="s">
        <v>62</v>
      </c>
      <c r="P1220" s="24" t="s">
        <v>64</v>
      </c>
      <c r="Q1220" s="24" t="s">
        <v>65</v>
      </c>
      <c r="R1220" s="24" t="s">
        <v>66</v>
      </c>
    </row>
    <row r="1221" spans="1:18" x14ac:dyDescent="0.2">
      <c r="A1221" s="24" t="s">
        <v>402</v>
      </c>
      <c r="B1221" s="24" t="s">
        <v>1943</v>
      </c>
      <c r="C1221" s="24" t="s">
        <v>115</v>
      </c>
      <c r="D1221" s="25">
        <v>4.4243842639028197E-2</v>
      </c>
      <c r="E1221" s="25">
        <v>-1.42881114149682E-2</v>
      </c>
      <c r="F1221" s="25">
        <v>-5.4361560300499497E-2</v>
      </c>
      <c r="G1221" s="25">
        <v>2.5785337470563101E-2</v>
      </c>
      <c r="H1221" s="25">
        <v>2.0443174605853799E-2</v>
      </c>
      <c r="I1221" s="25">
        <v>0.48462165396059398</v>
      </c>
      <c r="J1221" s="25">
        <v>0.78979801569111496</v>
      </c>
      <c r="K1221" s="24" t="s">
        <v>62</v>
      </c>
      <c r="L1221" s="24" t="s">
        <v>62</v>
      </c>
      <c r="M1221" s="24" t="s">
        <v>62</v>
      </c>
      <c r="N1221" s="24" t="s">
        <v>404</v>
      </c>
      <c r="O1221" s="24" t="s">
        <v>386</v>
      </c>
      <c r="P1221" s="24" t="s">
        <v>231</v>
      </c>
      <c r="Q1221" s="24" t="s">
        <v>110</v>
      </c>
      <c r="R1221" s="24" t="s">
        <v>66</v>
      </c>
    </row>
    <row r="1222" spans="1:18" x14ac:dyDescent="0.2">
      <c r="A1222" s="24" t="s">
        <v>1944</v>
      </c>
      <c r="B1222" s="24" t="s">
        <v>1945</v>
      </c>
      <c r="C1222" s="24" t="s">
        <v>69</v>
      </c>
      <c r="D1222" s="25">
        <v>0.36431516772539801</v>
      </c>
      <c r="E1222" s="25">
        <v>1.4351430156140699E-2</v>
      </c>
      <c r="F1222" s="25">
        <v>-2.5964081389208998E-2</v>
      </c>
      <c r="G1222" s="25">
        <v>5.4666941701490397E-2</v>
      </c>
      <c r="H1222" s="25">
        <v>2.0566704750004002E-2</v>
      </c>
      <c r="I1222" s="25">
        <v>0.48532110135845102</v>
      </c>
      <c r="J1222" s="25">
        <v>0.79028907809394999</v>
      </c>
      <c r="K1222" s="24" t="s">
        <v>62</v>
      </c>
      <c r="L1222" s="24" t="s">
        <v>1944</v>
      </c>
      <c r="M1222" s="24" t="s">
        <v>1946</v>
      </c>
      <c r="N1222" s="24" t="s">
        <v>414</v>
      </c>
      <c r="O1222" s="24" t="s">
        <v>230</v>
      </c>
      <c r="P1222" s="24" t="s">
        <v>231</v>
      </c>
      <c r="Q1222" s="24" t="s">
        <v>110</v>
      </c>
      <c r="R1222" s="24" t="s">
        <v>66</v>
      </c>
    </row>
    <row r="1223" spans="1:18" x14ac:dyDescent="0.2">
      <c r="A1223" s="24" t="s">
        <v>1947</v>
      </c>
      <c r="B1223" s="24" t="s">
        <v>1948</v>
      </c>
      <c r="C1223" s="24" t="s">
        <v>69</v>
      </c>
      <c r="D1223" s="25">
        <v>0.21018611389724701</v>
      </c>
      <c r="E1223" s="25">
        <v>1.4278523312554201E-2</v>
      </c>
      <c r="F1223" s="25">
        <v>-2.5869380200562401E-2</v>
      </c>
      <c r="G1223" s="25">
        <v>5.44264268256709E-2</v>
      </c>
      <c r="H1223" s="25">
        <v>2.0481197329018899E-2</v>
      </c>
      <c r="I1223" s="25">
        <v>0.48572552120208301</v>
      </c>
      <c r="J1223" s="25">
        <v>0.79029931113617602</v>
      </c>
      <c r="K1223" s="24" t="s">
        <v>62</v>
      </c>
      <c r="L1223" s="24" t="s">
        <v>1947</v>
      </c>
      <c r="M1223" s="24" t="s">
        <v>1540</v>
      </c>
      <c r="N1223" s="24" t="s">
        <v>62</v>
      </c>
      <c r="O1223" s="24" t="s">
        <v>127</v>
      </c>
      <c r="P1223" s="24" t="s">
        <v>128</v>
      </c>
      <c r="Q1223" s="24" t="s">
        <v>129</v>
      </c>
      <c r="R1223" s="24" t="s">
        <v>66</v>
      </c>
    </row>
    <row r="1224" spans="1:18" x14ac:dyDescent="0.2">
      <c r="A1224" s="24" t="s">
        <v>506</v>
      </c>
      <c r="B1224" s="24" t="s">
        <v>1949</v>
      </c>
      <c r="C1224" s="24" t="s">
        <v>61</v>
      </c>
      <c r="D1224" s="25">
        <v>1.2370444667335299E-2</v>
      </c>
      <c r="E1224" s="25">
        <v>1.41415241502214E-2</v>
      </c>
      <c r="F1224" s="25">
        <v>-2.59784742806729E-2</v>
      </c>
      <c r="G1224" s="25">
        <v>5.42615225811156E-2</v>
      </c>
      <c r="H1224" s="25">
        <v>2.0466891057832701E-2</v>
      </c>
      <c r="I1224" s="25">
        <v>0.48961783348967503</v>
      </c>
      <c r="J1224" s="25">
        <v>0.79591605517567199</v>
      </c>
      <c r="K1224" s="24" t="s">
        <v>62</v>
      </c>
      <c r="L1224" s="24" t="s">
        <v>62</v>
      </c>
      <c r="M1224" s="24" t="s">
        <v>62</v>
      </c>
      <c r="N1224" s="24" t="s">
        <v>62</v>
      </c>
      <c r="O1224" s="24" t="s">
        <v>127</v>
      </c>
      <c r="P1224" s="24" t="s">
        <v>128</v>
      </c>
      <c r="Q1224" s="24" t="s">
        <v>129</v>
      </c>
      <c r="R1224" s="24" t="s">
        <v>66</v>
      </c>
    </row>
    <row r="1225" spans="1:18" x14ac:dyDescent="0.2">
      <c r="A1225" s="24" t="s">
        <v>506</v>
      </c>
      <c r="B1225" s="24" t="s">
        <v>1950</v>
      </c>
      <c r="C1225" s="24" t="s">
        <v>61</v>
      </c>
      <c r="D1225" s="25">
        <v>1.11445447453472E-2</v>
      </c>
      <c r="E1225" s="25">
        <v>1.41412918417554E-2</v>
      </c>
      <c r="F1225" s="25">
        <v>-2.6042511448312398E-2</v>
      </c>
      <c r="G1225" s="25">
        <v>5.4325095131823299E-2</v>
      </c>
      <c r="H1225" s="25">
        <v>2.04995142022837E-2</v>
      </c>
      <c r="I1225" s="25">
        <v>0.49031574687173701</v>
      </c>
      <c r="J1225" s="25">
        <v>0.79591605517567199</v>
      </c>
      <c r="K1225" s="24" t="s">
        <v>62</v>
      </c>
      <c r="L1225" s="24" t="s">
        <v>62</v>
      </c>
      <c r="M1225" s="24" t="s">
        <v>62</v>
      </c>
      <c r="N1225" s="24" t="s">
        <v>62</v>
      </c>
      <c r="O1225" s="24" t="s">
        <v>127</v>
      </c>
      <c r="P1225" s="24" t="s">
        <v>128</v>
      </c>
      <c r="Q1225" s="24" t="s">
        <v>129</v>
      </c>
      <c r="R1225" s="24" t="s">
        <v>66</v>
      </c>
    </row>
    <row r="1226" spans="1:18" x14ac:dyDescent="0.2">
      <c r="A1226" s="24" t="s">
        <v>197</v>
      </c>
      <c r="B1226" s="24" t="s">
        <v>1951</v>
      </c>
      <c r="C1226" s="24" t="s">
        <v>115</v>
      </c>
      <c r="D1226" s="25">
        <v>0.11813217430068</v>
      </c>
      <c r="E1226" s="25">
        <v>1.40991307698704E-2</v>
      </c>
      <c r="F1226" s="25">
        <v>-2.5970857785422598E-2</v>
      </c>
      <c r="G1226" s="25">
        <v>5.4169119325163398E-2</v>
      </c>
      <c r="H1226" s="25">
        <v>2.04414468765379E-2</v>
      </c>
      <c r="I1226" s="25">
        <v>0.49038052165231599</v>
      </c>
      <c r="J1226" s="25">
        <v>0.79591605517567199</v>
      </c>
      <c r="K1226" s="24" t="s">
        <v>62</v>
      </c>
      <c r="L1226" s="24" t="s">
        <v>62</v>
      </c>
      <c r="M1226" s="24" t="s">
        <v>62</v>
      </c>
      <c r="N1226" s="24" t="s">
        <v>140</v>
      </c>
      <c r="O1226" s="24" t="s">
        <v>63</v>
      </c>
      <c r="P1226" s="24" t="s">
        <v>64</v>
      </c>
      <c r="Q1226" s="24" t="s">
        <v>65</v>
      </c>
      <c r="R1226" s="24" t="s">
        <v>66</v>
      </c>
    </row>
    <row r="1227" spans="1:18" x14ac:dyDescent="0.2">
      <c r="A1227" s="24" t="s">
        <v>59</v>
      </c>
      <c r="B1227" s="24" t="s">
        <v>1952</v>
      </c>
      <c r="C1227" s="24" t="s">
        <v>61</v>
      </c>
      <c r="D1227" s="25">
        <v>6.4749804970467006E-2</v>
      </c>
      <c r="E1227" s="25">
        <v>-1.4043107291304899E-2</v>
      </c>
      <c r="F1227" s="25">
        <v>-5.40435482583628E-2</v>
      </c>
      <c r="G1227" s="25">
        <v>2.5957333675753098E-2</v>
      </c>
      <c r="H1227" s="25">
        <v>2.0405973368572399E-2</v>
      </c>
      <c r="I1227" s="25">
        <v>0.49135362310717401</v>
      </c>
      <c r="J1227" s="25">
        <v>0.79684390675468897</v>
      </c>
      <c r="K1227" s="24" t="s">
        <v>62</v>
      </c>
      <c r="L1227" s="24" t="s">
        <v>62</v>
      </c>
      <c r="M1227" s="24" t="s">
        <v>62</v>
      </c>
      <c r="N1227" s="24" t="s">
        <v>62</v>
      </c>
      <c r="O1227" s="24" t="s">
        <v>63</v>
      </c>
      <c r="P1227" s="24" t="s">
        <v>64</v>
      </c>
      <c r="Q1227" s="24" t="s">
        <v>65</v>
      </c>
      <c r="R1227" s="24" t="s">
        <v>66</v>
      </c>
    </row>
    <row r="1228" spans="1:18" x14ac:dyDescent="0.2">
      <c r="A1228" s="24" t="s">
        <v>1953</v>
      </c>
      <c r="B1228" s="24" t="s">
        <v>1954</v>
      </c>
      <c r="C1228" s="24" t="s">
        <v>69</v>
      </c>
      <c r="D1228" s="25">
        <v>0.91374122367101296</v>
      </c>
      <c r="E1228" s="25">
        <v>-1.42072994626673E-2</v>
      </c>
      <c r="F1228" s="25">
        <v>-5.4716711335714402E-2</v>
      </c>
      <c r="G1228" s="25">
        <v>2.6302112410379799E-2</v>
      </c>
      <c r="H1228" s="25">
        <v>2.0665621886891802E-2</v>
      </c>
      <c r="I1228" s="25">
        <v>0.49179532689141597</v>
      </c>
      <c r="J1228" s="25">
        <v>0.79690916235057996</v>
      </c>
      <c r="K1228" s="24" t="s">
        <v>62</v>
      </c>
      <c r="L1228" s="24" t="s">
        <v>1953</v>
      </c>
      <c r="M1228" s="24" t="s">
        <v>192</v>
      </c>
      <c r="N1228" s="24" t="s">
        <v>193</v>
      </c>
      <c r="O1228" s="24" t="s">
        <v>194</v>
      </c>
      <c r="P1228" s="24" t="s">
        <v>109</v>
      </c>
      <c r="Q1228" s="24" t="s">
        <v>110</v>
      </c>
      <c r="R1228" s="24" t="s">
        <v>66</v>
      </c>
    </row>
    <row r="1229" spans="1:18" x14ac:dyDescent="0.2">
      <c r="A1229" s="24" t="s">
        <v>1955</v>
      </c>
      <c r="B1229" s="24" t="s">
        <v>1956</v>
      </c>
      <c r="C1229" s="24" t="s">
        <v>69</v>
      </c>
      <c r="D1229" s="25">
        <v>3.3545079683494898E-2</v>
      </c>
      <c r="E1229" s="25">
        <v>-1.40082559070577E-2</v>
      </c>
      <c r="F1229" s="25">
        <v>-5.3998835147178903E-2</v>
      </c>
      <c r="G1229" s="25">
        <v>2.5982323333063499E-2</v>
      </c>
      <c r="H1229" s="25">
        <v>2.0400927157389399E-2</v>
      </c>
      <c r="I1229" s="25">
        <v>0.49232265107496997</v>
      </c>
      <c r="J1229" s="25">
        <v>0.79711293832285102</v>
      </c>
      <c r="K1229" s="24" t="s">
        <v>62</v>
      </c>
      <c r="L1229" s="24" t="s">
        <v>1955</v>
      </c>
      <c r="M1229" s="24" t="s">
        <v>553</v>
      </c>
      <c r="N1229" s="24" t="s">
        <v>94</v>
      </c>
      <c r="O1229" s="24" t="s">
        <v>63</v>
      </c>
      <c r="P1229" s="24" t="s">
        <v>64</v>
      </c>
      <c r="Q1229" s="24" t="s">
        <v>65</v>
      </c>
      <c r="R1229" s="24" t="s">
        <v>66</v>
      </c>
    </row>
    <row r="1230" spans="1:18" x14ac:dyDescent="0.2">
      <c r="A1230" s="24" t="s">
        <v>705</v>
      </c>
      <c r="B1230" s="24" t="s">
        <v>1957</v>
      </c>
      <c r="C1230" s="24" t="s">
        <v>186</v>
      </c>
      <c r="D1230" s="25">
        <v>2.65240164939262E-2</v>
      </c>
      <c r="E1230" s="25">
        <v>-1.39633973503141E-2</v>
      </c>
      <c r="F1230" s="25">
        <v>-5.3968456277364601E-2</v>
      </c>
      <c r="G1230" s="25">
        <v>2.6041661576736298E-2</v>
      </c>
      <c r="H1230" s="25">
        <v>2.0408327733090301E-2</v>
      </c>
      <c r="I1230" s="25">
        <v>0.493866194850479</v>
      </c>
      <c r="J1230" s="25">
        <v>0.79790324256633305</v>
      </c>
      <c r="K1230" s="24" t="s">
        <v>62</v>
      </c>
      <c r="L1230" s="24" t="s">
        <v>62</v>
      </c>
      <c r="M1230" s="24" t="s">
        <v>62</v>
      </c>
      <c r="N1230" s="24" t="s">
        <v>62</v>
      </c>
      <c r="O1230" s="24" t="s">
        <v>62</v>
      </c>
      <c r="P1230" s="24" t="s">
        <v>62</v>
      </c>
      <c r="Q1230" s="24" t="s">
        <v>74</v>
      </c>
      <c r="R1230" s="24" t="s">
        <v>66</v>
      </c>
    </row>
    <row r="1231" spans="1:18" x14ac:dyDescent="0.2">
      <c r="A1231" s="24" t="s">
        <v>59</v>
      </c>
      <c r="B1231" s="24" t="s">
        <v>1958</v>
      </c>
      <c r="C1231" s="24" t="s">
        <v>61</v>
      </c>
      <c r="D1231" s="25">
        <v>1.30391173520562E-2</v>
      </c>
      <c r="E1231" s="25">
        <v>-1.3966274936914699E-2</v>
      </c>
      <c r="F1231" s="25">
        <v>-5.3989409590167001E-2</v>
      </c>
      <c r="G1231" s="25">
        <v>2.6056859716337599E-2</v>
      </c>
      <c r="H1231" s="25">
        <v>2.0417548748451999E-2</v>
      </c>
      <c r="I1231" s="25">
        <v>0.49397230791270702</v>
      </c>
      <c r="J1231" s="25">
        <v>0.79790324256633305</v>
      </c>
      <c r="K1231" s="24" t="s">
        <v>62</v>
      </c>
      <c r="L1231" s="24" t="s">
        <v>62</v>
      </c>
      <c r="M1231" s="24" t="s">
        <v>62</v>
      </c>
      <c r="N1231" s="24" t="s">
        <v>62</v>
      </c>
      <c r="O1231" s="24" t="s">
        <v>63</v>
      </c>
      <c r="P1231" s="24" t="s">
        <v>64</v>
      </c>
      <c r="Q1231" s="24" t="s">
        <v>65</v>
      </c>
      <c r="R1231" s="24" t="s">
        <v>66</v>
      </c>
    </row>
    <row r="1232" spans="1:18" x14ac:dyDescent="0.2">
      <c r="A1232" s="24" t="s">
        <v>59</v>
      </c>
      <c r="B1232" s="24" t="s">
        <v>1959</v>
      </c>
      <c r="C1232" s="24" t="s">
        <v>61</v>
      </c>
      <c r="D1232" s="26">
        <v>1.89457260670902E-3</v>
      </c>
      <c r="E1232" s="25">
        <v>-1.3988603416222E-2</v>
      </c>
      <c r="F1232" s="25">
        <v>-5.4154565379016202E-2</v>
      </c>
      <c r="G1232" s="25">
        <v>2.6177358546572101E-2</v>
      </c>
      <c r="H1232" s="25">
        <v>2.0490412975465101E-2</v>
      </c>
      <c r="I1232" s="25">
        <v>0.49482050567419</v>
      </c>
      <c r="J1232" s="25">
        <v>0.79790324256633305</v>
      </c>
      <c r="K1232" s="24" t="s">
        <v>62</v>
      </c>
      <c r="L1232" s="24" t="s">
        <v>62</v>
      </c>
      <c r="M1232" s="24" t="s">
        <v>62</v>
      </c>
      <c r="N1232" s="24" t="s">
        <v>62</v>
      </c>
      <c r="O1232" s="24" t="s">
        <v>63</v>
      </c>
      <c r="P1232" s="24" t="s">
        <v>64</v>
      </c>
      <c r="Q1232" s="24" t="s">
        <v>65</v>
      </c>
      <c r="R1232" s="24" t="s">
        <v>66</v>
      </c>
    </row>
    <row r="1233" spans="1:18" x14ac:dyDescent="0.2">
      <c r="A1233" s="24" t="s">
        <v>298</v>
      </c>
      <c r="B1233" s="24" t="s">
        <v>1960</v>
      </c>
      <c r="C1233" s="24" t="s">
        <v>300</v>
      </c>
      <c r="D1233" s="25">
        <v>2.28463167279617E-2</v>
      </c>
      <c r="E1233" s="25">
        <v>1.39622344184558E-2</v>
      </c>
      <c r="F1233" s="25">
        <v>-2.6144184963620198E-2</v>
      </c>
      <c r="G1233" s="25">
        <v>5.4068653800531802E-2</v>
      </c>
      <c r="H1233" s="25">
        <v>2.0460037119329099E-2</v>
      </c>
      <c r="I1233" s="25">
        <v>0.49499448484812703</v>
      </c>
      <c r="J1233" s="25">
        <v>0.79790324256633305</v>
      </c>
      <c r="K1233" s="24" t="s">
        <v>62</v>
      </c>
      <c r="L1233" s="24" t="s">
        <v>62</v>
      </c>
      <c r="M1233" s="24" t="s">
        <v>62</v>
      </c>
      <c r="N1233" s="24" t="s">
        <v>62</v>
      </c>
      <c r="O1233" s="24" t="s">
        <v>62</v>
      </c>
      <c r="P1233" s="24" t="s">
        <v>64</v>
      </c>
      <c r="Q1233" s="24" t="s">
        <v>65</v>
      </c>
      <c r="R1233" s="24" t="s">
        <v>66</v>
      </c>
    </row>
    <row r="1234" spans="1:18" x14ac:dyDescent="0.2">
      <c r="A1234" s="24" t="s">
        <v>184</v>
      </c>
      <c r="B1234" s="24" t="s">
        <v>1961</v>
      </c>
      <c r="C1234" s="24" t="s">
        <v>186</v>
      </c>
      <c r="D1234" s="26">
        <v>5.4608269252201099E-3</v>
      </c>
      <c r="E1234" s="25">
        <v>1.3920317286133899E-2</v>
      </c>
      <c r="F1234" s="25">
        <v>-2.6073638049232999E-2</v>
      </c>
      <c r="G1234" s="25">
        <v>5.3914272621500801E-2</v>
      </c>
      <c r="H1234" s="25">
        <v>2.0402663094470301E-2</v>
      </c>
      <c r="I1234" s="25">
        <v>0.49508013812114698</v>
      </c>
      <c r="J1234" s="25">
        <v>0.79790324256633305</v>
      </c>
      <c r="K1234" s="24" t="s">
        <v>62</v>
      </c>
      <c r="L1234" s="24" t="s">
        <v>62</v>
      </c>
      <c r="M1234" s="24" t="s">
        <v>62</v>
      </c>
      <c r="N1234" s="24" t="s">
        <v>62</v>
      </c>
      <c r="O1234" s="24" t="s">
        <v>62</v>
      </c>
      <c r="P1234" s="24" t="s">
        <v>62</v>
      </c>
      <c r="Q1234" s="24" t="s">
        <v>65</v>
      </c>
      <c r="R1234" s="24" t="s">
        <v>66</v>
      </c>
    </row>
    <row r="1235" spans="1:18" x14ac:dyDescent="0.2">
      <c r="A1235" s="24" t="s">
        <v>133</v>
      </c>
      <c r="B1235" s="24" t="s">
        <v>1962</v>
      </c>
      <c r="C1235" s="24" t="s">
        <v>115</v>
      </c>
      <c r="D1235" s="25">
        <v>9.3279839518555702E-2</v>
      </c>
      <c r="E1235" s="25">
        <v>1.3928229607137599E-2</v>
      </c>
      <c r="F1235" s="25">
        <v>-2.6101673426864098E-2</v>
      </c>
      <c r="G1235" s="25">
        <v>5.3958132641139203E-2</v>
      </c>
      <c r="H1235" s="25">
        <v>2.0421003359963202E-2</v>
      </c>
      <c r="I1235" s="25">
        <v>0.49522256667089298</v>
      </c>
      <c r="J1235" s="25">
        <v>0.79790324256633305</v>
      </c>
      <c r="K1235" s="24" t="s">
        <v>62</v>
      </c>
      <c r="L1235" s="24" t="s">
        <v>62</v>
      </c>
      <c r="M1235" s="24" t="s">
        <v>62</v>
      </c>
      <c r="N1235" s="24" t="s">
        <v>94</v>
      </c>
      <c r="O1235" s="24" t="s">
        <v>63</v>
      </c>
      <c r="P1235" s="24" t="s">
        <v>64</v>
      </c>
      <c r="Q1235" s="24" t="s">
        <v>65</v>
      </c>
      <c r="R1235" s="24" t="s">
        <v>66</v>
      </c>
    </row>
    <row r="1236" spans="1:18" x14ac:dyDescent="0.2">
      <c r="A1236" s="24" t="s">
        <v>59</v>
      </c>
      <c r="B1236" s="24" t="s">
        <v>1963</v>
      </c>
      <c r="C1236" s="24" t="s">
        <v>61</v>
      </c>
      <c r="D1236" s="25">
        <v>1.8611389724729699E-2</v>
      </c>
      <c r="E1236" s="25">
        <v>1.38476914958584E-2</v>
      </c>
      <c r="F1236" s="25">
        <v>-2.61222640194709E-2</v>
      </c>
      <c r="G1236" s="25">
        <v>5.38176470111877E-2</v>
      </c>
      <c r="H1236" s="25">
        <v>2.0390420054776801E-2</v>
      </c>
      <c r="I1236" s="25">
        <v>0.49707494846791</v>
      </c>
      <c r="J1236" s="25">
        <v>0.80005588336618605</v>
      </c>
      <c r="K1236" s="24" t="s">
        <v>62</v>
      </c>
      <c r="L1236" s="24" t="s">
        <v>62</v>
      </c>
      <c r="M1236" s="24" t="s">
        <v>62</v>
      </c>
      <c r="N1236" s="24" t="s">
        <v>62</v>
      </c>
      <c r="O1236" s="24" t="s">
        <v>63</v>
      </c>
      <c r="P1236" s="24" t="s">
        <v>64</v>
      </c>
      <c r="Q1236" s="24" t="s">
        <v>65</v>
      </c>
      <c r="R1236" s="24" t="s">
        <v>66</v>
      </c>
    </row>
    <row r="1237" spans="1:18" x14ac:dyDescent="0.2">
      <c r="A1237" s="24" t="s">
        <v>59</v>
      </c>
      <c r="B1237" s="24" t="s">
        <v>1964</v>
      </c>
      <c r="C1237" s="24" t="s">
        <v>61</v>
      </c>
      <c r="D1237" s="25">
        <v>0.33032430625209003</v>
      </c>
      <c r="E1237" s="25">
        <v>1.3943622255518999E-2</v>
      </c>
      <c r="F1237" s="25">
        <v>-2.6330346416325701E-2</v>
      </c>
      <c r="G1237" s="25">
        <v>5.4217590927363599E-2</v>
      </c>
      <c r="H1237" s="25">
        <v>2.05455112225577E-2</v>
      </c>
      <c r="I1237" s="25">
        <v>0.49736471540245503</v>
      </c>
      <c r="J1237" s="25">
        <v>0.80005588336618605</v>
      </c>
      <c r="K1237" s="24" t="s">
        <v>62</v>
      </c>
      <c r="L1237" s="24" t="s">
        <v>62</v>
      </c>
      <c r="M1237" s="24" t="s">
        <v>62</v>
      </c>
      <c r="N1237" s="24" t="s">
        <v>62</v>
      </c>
      <c r="O1237" s="24" t="s">
        <v>63</v>
      </c>
      <c r="P1237" s="24" t="s">
        <v>64</v>
      </c>
      <c r="Q1237" s="24" t="s">
        <v>65</v>
      </c>
      <c r="R1237" s="24" t="s">
        <v>66</v>
      </c>
    </row>
    <row r="1238" spans="1:18" x14ac:dyDescent="0.2">
      <c r="A1238" s="24" t="s">
        <v>213</v>
      </c>
      <c r="B1238" s="24" t="s">
        <v>1965</v>
      </c>
      <c r="C1238" s="24" t="s">
        <v>215</v>
      </c>
      <c r="D1238" s="25">
        <v>0.106541847765519</v>
      </c>
      <c r="E1238" s="25">
        <v>1.3840825921384799E-2</v>
      </c>
      <c r="F1238" s="25">
        <v>-2.6233802827277001E-2</v>
      </c>
      <c r="G1238" s="25">
        <v>5.3915454670046603E-2</v>
      </c>
      <c r="H1238" s="25">
        <v>2.0443801172156099E-2</v>
      </c>
      <c r="I1238" s="25">
        <v>0.49841219809422199</v>
      </c>
      <c r="J1238" s="25">
        <v>0.80072304058954202</v>
      </c>
      <c r="K1238" s="24" t="s">
        <v>62</v>
      </c>
      <c r="L1238" s="24" t="s">
        <v>62</v>
      </c>
      <c r="M1238" s="24" t="s">
        <v>62</v>
      </c>
      <c r="N1238" s="24" t="s">
        <v>62</v>
      </c>
      <c r="O1238" s="24" t="s">
        <v>62</v>
      </c>
      <c r="P1238" s="24" t="s">
        <v>62</v>
      </c>
      <c r="Q1238" s="24" t="s">
        <v>62</v>
      </c>
      <c r="R1238" s="24" t="s">
        <v>66</v>
      </c>
    </row>
    <row r="1239" spans="1:18" x14ac:dyDescent="0.2">
      <c r="A1239" s="24" t="s">
        <v>59</v>
      </c>
      <c r="B1239" s="24" t="s">
        <v>1966</v>
      </c>
      <c r="C1239" s="24" t="s">
        <v>61</v>
      </c>
      <c r="D1239" s="25">
        <v>7.2773877187116906E-2</v>
      </c>
      <c r="E1239" s="25">
        <v>-1.38127089007731E-2</v>
      </c>
      <c r="F1239" s="25">
        <v>-5.3822140319820598E-2</v>
      </c>
      <c r="G1239" s="25">
        <v>2.6196722518274498E-2</v>
      </c>
      <c r="H1239" s="25">
        <v>2.0410539195787E-2</v>
      </c>
      <c r="I1239" s="25">
        <v>0.49858623585323603</v>
      </c>
      <c r="J1239" s="25">
        <v>0.80072304058954202</v>
      </c>
      <c r="K1239" s="24" t="s">
        <v>62</v>
      </c>
      <c r="L1239" s="24" t="s">
        <v>62</v>
      </c>
      <c r="M1239" s="24" t="s">
        <v>62</v>
      </c>
      <c r="N1239" s="24" t="s">
        <v>62</v>
      </c>
      <c r="O1239" s="24" t="s">
        <v>63</v>
      </c>
      <c r="P1239" s="24" t="s">
        <v>64</v>
      </c>
      <c r="Q1239" s="24" t="s">
        <v>65</v>
      </c>
      <c r="R1239" s="24" t="s">
        <v>66</v>
      </c>
    </row>
    <row r="1240" spans="1:18" x14ac:dyDescent="0.2">
      <c r="A1240" s="24" t="s">
        <v>1178</v>
      </c>
      <c r="B1240" s="24" t="s">
        <v>1967</v>
      </c>
      <c r="C1240" s="24" t="s">
        <v>97</v>
      </c>
      <c r="D1240" s="26">
        <v>1.78312715925554E-3</v>
      </c>
      <c r="E1240" s="25">
        <v>-1.3781530145916E-2</v>
      </c>
      <c r="F1240" s="25">
        <v>-5.3740479994326101E-2</v>
      </c>
      <c r="G1240" s="25">
        <v>2.6177419702494199E-2</v>
      </c>
      <c r="H1240" s="25">
        <v>2.03848050765842E-2</v>
      </c>
      <c r="I1240" s="25">
        <v>0.499014652030632</v>
      </c>
      <c r="J1240" s="25">
        <v>0.80076320475408502</v>
      </c>
      <c r="K1240" s="24" t="s">
        <v>62</v>
      </c>
      <c r="L1240" s="24" t="s">
        <v>62</v>
      </c>
      <c r="M1240" s="24" t="s">
        <v>267</v>
      </c>
      <c r="N1240" s="24" t="s">
        <v>268</v>
      </c>
      <c r="O1240" s="24" t="s">
        <v>127</v>
      </c>
      <c r="P1240" s="24" t="s">
        <v>128</v>
      </c>
      <c r="Q1240" s="24" t="s">
        <v>129</v>
      </c>
      <c r="R1240" s="24" t="s">
        <v>66</v>
      </c>
    </row>
    <row r="1241" spans="1:18" x14ac:dyDescent="0.2">
      <c r="A1241" s="24" t="s">
        <v>59</v>
      </c>
      <c r="B1241" s="24" t="s">
        <v>1968</v>
      </c>
      <c r="C1241" s="24" t="s">
        <v>61</v>
      </c>
      <c r="D1241" s="25">
        <v>3.6665552212192101E-2</v>
      </c>
      <c r="E1241" s="25">
        <v>1.37645841139089E-2</v>
      </c>
      <c r="F1241" s="25">
        <v>-2.6216350153812101E-2</v>
      </c>
      <c r="G1241" s="25">
        <v>5.37455183816299E-2</v>
      </c>
      <c r="H1241" s="25">
        <v>2.0396014517433898E-2</v>
      </c>
      <c r="I1241" s="25">
        <v>0.49977834336002402</v>
      </c>
      <c r="J1241" s="25">
        <v>0.80098158642533501</v>
      </c>
      <c r="K1241" s="24" t="s">
        <v>62</v>
      </c>
      <c r="L1241" s="24" t="s">
        <v>62</v>
      </c>
      <c r="M1241" s="24" t="s">
        <v>62</v>
      </c>
      <c r="N1241" s="24" t="s">
        <v>62</v>
      </c>
      <c r="O1241" s="24" t="s">
        <v>63</v>
      </c>
      <c r="P1241" s="24" t="s">
        <v>64</v>
      </c>
      <c r="Q1241" s="24" t="s">
        <v>65</v>
      </c>
      <c r="R1241" s="24" t="s">
        <v>66</v>
      </c>
    </row>
    <row r="1242" spans="1:18" x14ac:dyDescent="0.2">
      <c r="A1242" s="24" t="s">
        <v>133</v>
      </c>
      <c r="B1242" s="24" t="s">
        <v>1969</v>
      </c>
      <c r="C1242" s="24" t="s">
        <v>115</v>
      </c>
      <c r="D1242" s="25">
        <v>3.8002897581633797E-2</v>
      </c>
      <c r="E1242" s="25">
        <v>1.3762705754531699E-2</v>
      </c>
      <c r="F1242" s="25">
        <v>-2.62431317161483E-2</v>
      </c>
      <c r="G1242" s="25">
        <v>5.3768543225211698E-2</v>
      </c>
      <c r="H1242" s="25">
        <v>2.0408724731866501E-2</v>
      </c>
      <c r="I1242" s="25">
        <v>0.50010387791684996</v>
      </c>
      <c r="J1242" s="25">
        <v>0.80098158642533501</v>
      </c>
      <c r="K1242" s="24" t="s">
        <v>62</v>
      </c>
      <c r="L1242" s="24" t="s">
        <v>62</v>
      </c>
      <c r="M1242" s="24" t="s">
        <v>62</v>
      </c>
      <c r="N1242" s="24" t="s">
        <v>94</v>
      </c>
      <c r="O1242" s="24" t="s">
        <v>63</v>
      </c>
      <c r="P1242" s="24" t="s">
        <v>64</v>
      </c>
      <c r="Q1242" s="24" t="s">
        <v>65</v>
      </c>
      <c r="R1242" s="24" t="s">
        <v>66</v>
      </c>
    </row>
    <row r="1243" spans="1:18" x14ac:dyDescent="0.2">
      <c r="A1243" s="24" t="s">
        <v>133</v>
      </c>
      <c r="B1243" s="24" t="s">
        <v>1970</v>
      </c>
      <c r="C1243" s="24" t="s">
        <v>115</v>
      </c>
      <c r="D1243" s="25">
        <v>1.48222445113117E-2</v>
      </c>
      <c r="E1243" s="25">
        <v>-1.37595164475673E-2</v>
      </c>
      <c r="F1243" s="25">
        <v>-5.3780115709152997E-2</v>
      </c>
      <c r="G1243" s="25">
        <v>2.6261082814018299E-2</v>
      </c>
      <c r="H1243" s="25">
        <v>2.04162553660822E-2</v>
      </c>
      <c r="I1243" s="25">
        <v>0.50036129328333301</v>
      </c>
      <c r="J1243" s="25">
        <v>0.80098158642533501</v>
      </c>
      <c r="K1243" s="24" t="s">
        <v>62</v>
      </c>
      <c r="L1243" s="24" t="s">
        <v>62</v>
      </c>
      <c r="M1243" s="24" t="s">
        <v>62</v>
      </c>
      <c r="N1243" s="24" t="s">
        <v>94</v>
      </c>
      <c r="O1243" s="24" t="s">
        <v>63</v>
      </c>
      <c r="P1243" s="24" t="s">
        <v>64</v>
      </c>
      <c r="Q1243" s="24" t="s">
        <v>65</v>
      </c>
      <c r="R1243" s="24" t="s">
        <v>66</v>
      </c>
    </row>
    <row r="1244" spans="1:18" x14ac:dyDescent="0.2">
      <c r="A1244" s="24" t="s">
        <v>133</v>
      </c>
      <c r="B1244" s="24" t="s">
        <v>1971</v>
      </c>
      <c r="C1244" s="24" t="s">
        <v>115</v>
      </c>
      <c r="D1244" s="25">
        <v>4.4355288086481703E-2</v>
      </c>
      <c r="E1244" s="25">
        <v>1.3729318490709901E-2</v>
      </c>
      <c r="F1244" s="25">
        <v>-2.6305727052417099E-2</v>
      </c>
      <c r="G1244" s="25">
        <v>5.3764364033836901E-2</v>
      </c>
      <c r="H1244" s="25">
        <v>2.0423626609926301E-2</v>
      </c>
      <c r="I1244" s="25">
        <v>0.501456572508161</v>
      </c>
      <c r="J1244" s="25">
        <v>0.80208807125600301</v>
      </c>
      <c r="K1244" s="24" t="s">
        <v>62</v>
      </c>
      <c r="L1244" s="24" t="s">
        <v>62</v>
      </c>
      <c r="M1244" s="24" t="s">
        <v>62</v>
      </c>
      <c r="N1244" s="24" t="s">
        <v>94</v>
      </c>
      <c r="O1244" s="24" t="s">
        <v>63</v>
      </c>
      <c r="P1244" s="24" t="s">
        <v>64</v>
      </c>
      <c r="Q1244" s="24" t="s">
        <v>65</v>
      </c>
      <c r="R1244" s="24" t="s">
        <v>66</v>
      </c>
    </row>
    <row r="1245" spans="1:18" x14ac:dyDescent="0.2">
      <c r="A1245" s="24" t="s">
        <v>59</v>
      </c>
      <c r="B1245" s="24" t="s">
        <v>1972</v>
      </c>
      <c r="C1245" s="24" t="s">
        <v>61</v>
      </c>
      <c r="D1245" s="25">
        <v>3.7222779449459502E-2</v>
      </c>
      <c r="E1245" s="25">
        <v>-1.37057547209921E-2</v>
      </c>
      <c r="F1245" s="25">
        <v>-5.3746148108269401E-2</v>
      </c>
      <c r="G1245" s="25">
        <v>2.6334638666285101E-2</v>
      </c>
      <c r="H1245" s="25">
        <v>2.04263541244235E-2</v>
      </c>
      <c r="I1245" s="25">
        <v>0.50224829441441798</v>
      </c>
      <c r="J1245" s="25">
        <v>0.80270762030001597</v>
      </c>
      <c r="K1245" s="24" t="s">
        <v>62</v>
      </c>
      <c r="L1245" s="24" t="s">
        <v>62</v>
      </c>
      <c r="M1245" s="24" t="s">
        <v>62</v>
      </c>
      <c r="N1245" s="24" t="s">
        <v>62</v>
      </c>
      <c r="O1245" s="24" t="s">
        <v>63</v>
      </c>
      <c r="P1245" s="24" t="s">
        <v>64</v>
      </c>
      <c r="Q1245" s="24" t="s">
        <v>65</v>
      </c>
      <c r="R1245" s="24" t="s">
        <v>66</v>
      </c>
    </row>
    <row r="1246" spans="1:18" x14ac:dyDescent="0.2">
      <c r="A1246" s="24" t="s">
        <v>59</v>
      </c>
      <c r="B1246" s="24" t="s">
        <v>1973</v>
      </c>
      <c r="C1246" s="24" t="s">
        <v>61</v>
      </c>
      <c r="D1246" s="25">
        <v>0.86247631784241596</v>
      </c>
      <c r="E1246" s="25">
        <v>-1.36994342262645E-2</v>
      </c>
      <c r="F1246" s="25">
        <v>-5.3826417091572598E-2</v>
      </c>
      <c r="G1246" s="25">
        <v>2.6427548639043601E-2</v>
      </c>
      <c r="H1246" s="25">
        <v>2.0470520431504002E-2</v>
      </c>
      <c r="I1246" s="25">
        <v>0.50336789312988695</v>
      </c>
      <c r="J1246" s="25">
        <v>0.80384977301916705</v>
      </c>
      <c r="K1246" s="24" t="s">
        <v>62</v>
      </c>
      <c r="L1246" s="24" t="s">
        <v>62</v>
      </c>
      <c r="M1246" s="24" t="s">
        <v>62</v>
      </c>
      <c r="N1246" s="24" t="s">
        <v>62</v>
      </c>
      <c r="O1246" s="24" t="s">
        <v>63</v>
      </c>
      <c r="P1246" s="24" t="s">
        <v>64</v>
      </c>
      <c r="Q1246" s="24" t="s">
        <v>65</v>
      </c>
      <c r="R1246" s="24" t="s">
        <v>66</v>
      </c>
    </row>
    <row r="1247" spans="1:18" x14ac:dyDescent="0.2">
      <c r="A1247" s="24" t="s">
        <v>59</v>
      </c>
      <c r="B1247" s="24" t="s">
        <v>1974</v>
      </c>
      <c r="C1247" s="24" t="s">
        <v>61</v>
      </c>
      <c r="D1247" s="25">
        <v>2.4295107544856798E-2</v>
      </c>
      <c r="E1247" s="25">
        <v>1.3698835202864201E-2</v>
      </c>
      <c r="F1247" s="25">
        <v>-2.64657930517712E-2</v>
      </c>
      <c r="G1247" s="25">
        <v>5.3863463457499601E-2</v>
      </c>
      <c r="H1247" s="25">
        <v>2.04897327222512E-2</v>
      </c>
      <c r="I1247" s="25">
        <v>0.50378678804669297</v>
      </c>
      <c r="J1247" s="25">
        <v>0.803858422578828</v>
      </c>
      <c r="K1247" s="24" t="s">
        <v>62</v>
      </c>
      <c r="L1247" s="24" t="s">
        <v>62</v>
      </c>
      <c r="M1247" s="24" t="s">
        <v>62</v>
      </c>
      <c r="N1247" s="24" t="s">
        <v>62</v>
      </c>
      <c r="O1247" s="24" t="s">
        <v>63</v>
      </c>
      <c r="P1247" s="24" t="s">
        <v>64</v>
      </c>
      <c r="Q1247" s="24" t="s">
        <v>65</v>
      </c>
      <c r="R1247" s="24" t="s">
        <v>66</v>
      </c>
    </row>
    <row r="1248" spans="1:18" x14ac:dyDescent="0.2">
      <c r="A1248" s="24" t="s">
        <v>298</v>
      </c>
      <c r="B1248" s="24" t="s">
        <v>1975</v>
      </c>
      <c r="C1248" s="24" t="s">
        <v>300</v>
      </c>
      <c r="D1248" s="25">
        <v>0.31483338905605701</v>
      </c>
      <c r="E1248" s="25">
        <v>-1.36981932719294E-2</v>
      </c>
      <c r="F1248" s="25">
        <v>-5.3898302073607803E-2</v>
      </c>
      <c r="G1248" s="25">
        <v>2.6501915529748999E-2</v>
      </c>
      <c r="H1248" s="25">
        <v>2.05078258615927E-2</v>
      </c>
      <c r="I1248" s="25">
        <v>0.50418324237311896</v>
      </c>
      <c r="J1248" s="25">
        <v>0.803858422578828</v>
      </c>
      <c r="K1248" s="24" t="s">
        <v>62</v>
      </c>
      <c r="L1248" s="24" t="s">
        <v>62</v>
      </c>
      <c r="M1248" s="24" t="s">
        <v>62</v>
      </c>
      <c r="N1248" s="24" t="s">
        <v>62</v>
      </c>
      <c r="O1248" s="24" t="s">
        <v>62</v>
      </c>
      <c r="P1248" s="24" t="s">
        <v>64</v>
      </c>
      <c r="Q1248" s="24" t="s">
        <v>65</v>
      </c>
      <c r="R1248" s="24" t="s">
        <v>66</v>
      </c>
    </row>
    <row r="1249" spans="1:18" x14ac:dyDescent="0.2">
      <c r="A1249" s="24" t="s">
        <v>59</v>
      </c>
      <c r="B1249" s="24" t="s">
        <v>1976</v>
      </c>
      <c r="C1249" s="24" t="s">
        <v>61</v>
      </c>
      <c r="D1249" s="25">
        <v>0.162041680597348</v>
      </c>
      <c r="E1249" s="25">
        <v>-1.3617831547621501E-2</v>
      </c>
      <c r="F1249" s="25">
        <v>-5.3632263037433098E-2</v>
      </c>
      <c r="G1249" s="25">
        <v>2.63965999421901E-2</v>
      </c>
      <c r="H1249" s="25">
        <v>2.04131104845586E-2</v>
      </c>
      <c r="I1249" s="25">
        <v>0.50471796235851896</v>
      </c>
      <c r="J1249" s="25">
        <v>0.80392437056824195</v>
      </c>
      <c r="K1249" s="24" t="s">
        <v>62</v>
      </c>
      <c r="L1249" s="24" t="s">
        <v>62</v>
      </c>
      <c r="M1249" s="24" t="s">
        <v>62</v>
      </c>
      <c r="N1249" s="24" t="s">
        <v>62</v>
      </c>
      <c r="O1249" s="24" t="s">
        <v>63</v>
      </c>
      <c r="P1249" s="24" t="s">
        <v>64</v>
      </c>
      <c r="Q1249" s="24" t="s">
        <v>65</v>
      </c>
      <c r="R1249" s="24" t="s">
        <v>66</v>
      </c>
    </row>
    <row r="1250" spans="1:18" x14ac:dyDescent="0.2">
      <c r="A1250" s="24" t="s">
        <v>59</v>
      </c>
      <c r="B1250" s="24" t="s">
        <v>1977</v>
      </c>
      <c r="C1250" s="24" t="s">
        <v>61</v>
      </c>
      <c r="D1250" s="26">
        <v>4.2349270032319202E-3</v>
      </c>
      <c r="E1250" s="25">
        <v>1.35846883287485E-2</v>
      </c>
      <c r="F1250" s="25">
        <v>-2.63854920506152E-2</v>
      </c>
      <c r="G1250" s="25">
        <v>5.3554868708112102E-2</v>
      </c>
      <c r="H1250" s="25">
        <v>2.0390534369003802E-2</v>
      </c>
      <c r="I1250" s="25">
        <v>0.50528452102391297</v>
      </c>
      <c r="J1250" s="25">
        <v>0.80392437056824195</v>
      </c>
      <c r="K1250" s="24" t="s">
        <v>62</v>
      </c>
      <c r="L1250" s="24" t="s">
        <v>62</v>
      </c>
      <c r="M1250" s="24" t="s">
        <v>62</v>
      </c>
      <c r="N1250" s="24" t="s">
        <v>62</v>
      </c>
      <c r="O1250" s="24" t="s">
        <v>63</v>
      </c>
      <c r="P1250" s="24" t="s">
        <v>64</v>
      </c>
      <c r="Q1250" s="24" t="s">
        <v>65</v>
      </c>
      <c r="R1250" s="24" t="s">
        <v>66</v>
      </c>
    </row>
    <row r="1251" spans="1:18" x14ac:dyDescent="0.2">
      <c r="A1251" s="24" t="s">
        <v>59</v>
      </c>
      <c r="B1251" s="24" t="s">
        <v>1978</v>
      </c>
      <c r="C1251" s="24" t="s">
        <v>61</v>
      </c>
      <c r="D1251" s="25">
        <v>0.48233589657862502</v>
      </c>
      <c r="E1251" s="25">
        <v>1.3637956603291E-2</v>
      </c>
      <c r="F1251" s="25">
        <v>-2.65035731700742E-2</v>
      </c>
      <c r="G1251" s="25">
        <v>5.3779486376656097E-2</v>
      </c>
      <c r="H1251" s="25">
        <v>2.0477948826949002E-2</v>
      </c>
      <c r="I1251" s="25">
        <v>0.50543960426658197</v>
      </c>
      <c r="J1251" s="25">
        <v>0.80392437056824195</v>
      </c>
      <c r="K1251" s="24" t="s">
        <v>62</v>
      </c>
      <c r="L1251" s="24" t="s">
        <v>62</v>
      </c>
      <c r="M1251" s="24" t="s">
        <v>62</v>
      </c>
      <c r="N1251" s="24" t="s">
        <v>62</v>
      </c>
      <c r="O1251" s="24" t="s">
        <v>63</v>
      </c>
      <c r="P1251" s="24" t="s">
        <v>64</v>
      </c>
      <c r="Q1251" s="24" t="s">
        <v>65</v>
      </c>
      <c r="R1251" s="24" t="s">
        <v>66</v>
      </c>
    </row>
    <row r="1252" spans="1:18" x14ac:dyDescent="0.2">
      <c r="A1252" s="24" t="s">
        <v>506</v>
      </c>
      <c r="B1252" s="24" t="s">
        <v>1979</v>
      </c>
      <c r="C1252" s="24" t="s">
        <v>61</v>
      </c>
      <c r="D1252" s="25">
        <v>1.3707790036777001E-2</v>
      </c>
      <c r="E1252" s="25">
        <v>1.35536837414525E-2</v>
      </c>
      <c r="F1252" s="25">
        <v>-2.6401579743296499E-2</v>
      </c>
      <c r="G1252" s="25">
        <v>5.3508947226201503E-2</v>
      </c>
      <c r="H1252" s="25">
        <v>2.03829260159131E-2</v>
      </c>
      <c r="I1252" s="25">
        <v>0.50609800339255895</v>
      </c>
      <c r="J1252" s="25">
        <v>0.80432709106023104</v>
      </c>
      <c r="K1252" s="24" t="s">
        <v>62</v>
      </c>
      <c r="L1252" s="24" t="s">
        <v>62</v>
      </c>
      <c r="M1252" s="24" t="s">
        <v>62</v>
      </c>
      <c r="N1252" s="24" t="s">
        <v>62</v>
      </c>
      <c r="O1252" s="24" t="s">
        <v>127</v>
      </c>
      <c r="P1252" s="24" t="s">
        <v>128</v>
      </c>
      <c r="Q1252" s="24" t="s">
        <v>129</v>
      </c>
      <c r="R1252" s="24" t="s">
        <v>66</v>
      </c>
    </row>
    <row r="1253" spans="1:18" x14ac:dyDescent="0.2">
      <c r="A1253" s="24" t="s">
        <v>1980</v>
      </c>
      <c r="B1253" s="24" t="s">
        <v>1981</v>
      </c>
      <c r="C1253" s="24" t="s">
        <v>69</v>
      </c>
      <c r="D1253" s="25">
        <v>3.2876406998774102E-2</v>
      </c>
      <c r="E1253" s="25">
        <v>1.35275114962808E-2</v>
      </c>
      <c r="F1253" s="25">
        <v>-2.6414200153797598E-2</v>
      </c>
      <c r="G1253" s="25">
        <v>5.3469223146359303E-2</v>
      </c>
      <c r="H1253" s="25">
        <v>2.0375969776453E-2</v>
      </c>
      <c r="I1253" s="25">
        <v>0.50677485005571099</v>
      </c>
      <c r="J1253" s="25">
        <v>0.804758461888468</v>
      </c>
      <c r="K1253" s="24" t="s">
        <v>62</v>
      </c>
      <c r="L1253" s="24" t="s">
        <v>1980</v>
      </c>
      <c r="M1253" s="24" t="s">
        <v>147</v>
      </c>
      <c r="N1253" s="24" t="s">
        <v>90</v>
      </c>
      <c r="O1253" s="24" t="s">
        <v>79</v>
      </c>
      <c r="P1253" s="24" t="s">
        <v>80</v>
      </c>
      <c r="Q1253" s="24" t="s">
        <v>65</v>
      </c>
      <c r="R1253" s="24" t="s">
        <v>66</v>
      </c>
    </row>
    <row r="1254" spans="1:18" x14ac:dyDescent="0.2">
      <c r="A1254" s="24" t="s">
        <v>59</v>
      </c>
      <c r="B1254" s="24" t="s">
        <v>1982</v>
      </c>
      <c r="C1254" s="24" t="s">
        <v>61</v>
      </c>
      <c r="D1254" s="26">
        <v>8.0240722166499499E-3</v>
      </c>
      <c r="E1254" s="25">
        <v>1.3484158405108001E-2</v>
      </c>
      <c r="F1254" s="25">
        <v>-2.6467643923544601E-2</v>
      </c>
      <c r="G1254" s="25">
        <v>5.3435960733760599E-2</v>
      </c>
      <c r="H1254" s="25">
        <v>2.0381160512575699E-2</v>
      </c>
      <c r="I1254" s="25">
        <v>0.50824537206242204</v>
      </c>
      <c r="J1254" s="25">
        <v>0.80644849204149305</v>
      </c>
      <c r="K1254" s="24" t="s">
        <v>62</v>
      </c>
      <c r="L1254" s="24" t="s">
        <v>62</v>
      </c>
      <c r="M1254" s="24" t="s">
        <v>62</v>
      </c>
      <c r="N1254" s="24" t="s">
        <v>62</v>
      </c>
      <c r="O1254" s="24" t="s">
        <v>63</v>
      </c>
      <c r="P1254" s="24" t="s">
        <v>64</v>
      </c>
      <c r="Q1254" s="24" t="s">
        <v>65</v>
      </c>
      <c r="R1254" s="24" t="s">
        <v>66</v>
      </c>
    </row>
    <row r="1255" spans="1:18" x14ac:dyDescent="0.2">
      <c r="A1255" s="24" t="s">
        <v>1983</v>
      </c>
      <c r="B1255" s="24" t="s">
        <v>1984</v>
      </c>
      <c r="C1255" s="24" t="s">
        <v>69</v>
      </c>
      <c r="D1255" s="26">
        <v>7.2439540844756499E-3</v>
      </c>
      <c r="E1255" s="25">
        <v>1.34597174400187E-2</v>
      </c>
      <c r="F1255" s="25">
        <v>-2.6579410941833699E-2</v>
      </c>
      <c r="G1255" s="25">
        <v>5.3498845821870998E-2</v>
      </c>
      <c r="H1255" s="25">
        <v>2.04257078483354E-2</v>
      </c>
      <c r="I1255" s="25">
        <v>0.50993882155667902</v>
      </c>
      <c r="J1255" s="25">
        <v>0.80733884014086799</v>
      </c>
      <c r="K1255" s="24" t="s">
        <v>62</v>
      </c>
      <c r="L1255" s="24" t="s">
        <v>1983</v>
      </c>
      <c r="M1255" s="24" t="s">
        <v>139</v>
      </c>
      <c r="N1255" s="24" t="s">
        <v>140</v>
      </c>
      <c r="O1255" s="24" t="s">
        <v>63</v>
      </c>
      <c r="P1255" s="24" t="s">
        <v>64</v>
      </c>
      <c r="Q1255" s="24" t="s">
        <v>65</v>
      </c>
      <c r="R1255" s="24" t="s">
        <v>66</v>
      </c>
    </row>
    <row r="1256" spans="1:18" x14ac:dyDescent="0.2">
      <c r="A1256" s="24" t="s">
        <v>1985</v>
      </c>
      <c r="B1256" s="24" t="s">
        <v>1986</v>
      </c>
      <c r="C1256" s="24" t="s">
        <v>115</v>
      </c>
      <c r="D1256" s="26">
        <v>7.8011813217430098E-3</v>
      </c>
      <c r="E1256" s="25">
        <v>-1.34508883089711E-2</v>
      </c>
      <c r="F1256" s="25">
        <v>-5.3505553926858102E-2</v>
      </c>
      <c r="G1256" s="25">
        <v>2.6603777308915999E-2</v>
      </c>
      <c r="H1256" s="25">
        <v>2.0433633881747001E-2</v>
      </c>
      <c r="I1256" s="25">
        <v>0.51038051627514203</v>
      </c>
      <c r="J1256" s="25">
        <v>0.80733884014086799</v>
      </c>
      <c r="K1256" s="24" t="s">
        <v>62</v>
      </c>
      <c r="L1256" s="24" t="s">
        <v>62</v>
      </c>
      <c r="M1256" s="24" t="s">
        <v>62</v>
      </c>
      <c r="N1256" s="24" t="s">
        <v>1987</v>
      </c>
      <c r="O1256" s="24" t="s">
        <v>1988</v>
      </c>
      <c r="P1256" s="24" t="s">
        <v>1989</v>
      </c>
      <c r="Q1256" s="24" t="s">
        <v>1989</v>
      </c>
      <c r="R1256" s="24" t="s">
        <v>66</v>
      </c>
    </row>
    <row r="1257" spans="1:18" x14ac:dyDescent="0.2">
      <c r="A1257" s="24" t="s">
        <v>1990</v>
      </c>
      <c r="B1257" s="24" t="s">
        <v>1991</v>
      </c>
      <c r="C1257" s="24" t="s">
        <v>69</v>
      </c>
      <c r="D1257" s="25">
        <v>1.78312715925554E-2</v>
      </c>
      <c r="E1257" s="25">
        <v>1.3431791683564599E-2</v>
      </c>
      <c r="F1257" s="25">
        <v>-2.6652969720016201E-2</v>
      </c>
      <c r="G1257" s="25">
        <v>5.3516553087145403E-2</v>
      </c>
      <c r="H1257" s="25">
        <v>2.04489884778595E-2</v>
      </c>
      <c r="I1257" s="25">
        <v>0.51129841989181901</v>
      </c>
      <c r="J1257" s="25">
        <v>0.80733884014086799</v>
      </c>
      <c r="K1257" s="24" t="s">
        <v>62</v>
      </c>
      <c r="L1257" s="24" t="s">
        <v>1990</v>
      </c>
      <c r="M1257" s="24" t="s">
        <v>1992</v>
      </c>
      <c r="N1257" s="24" t="s">
        <v>414</v>
      </c>
      <c r="O1257" s="24" t="s">
        <v>230</v>
      </c>
      <c r="P1257" s="24" t="s">
        <v>231</v>
      </c>
      <c r="Q1257" s="24" t="s">
        <v>110</v>
      </c>
      <c r="R1257" s="24" t="s">
        <v>66</v>
      </c>
    </row>
    <row r="1258" spans="1:18" x14ac:dyDescent="0.2">
      <c r="A1258" s="24" t="s">
        <v>506</v>
      </c>
      <c r="B1258" s="24" t="s">
        <v>1993</v>
      </c>
      <c r="C1258" s="24" t="s">
        <v>61</v>
      </c>
      <c r="D1258" s="26">
        <v>6.5752813997548201E-3</v>
      </c>
      <c r="E1258" s="25">
        <v>1.34035601930082E-2</v>
      </c>
      <c r="F1258" s="25">
        <v>-2.6600174986182699E-2</v>
      </c>
      <c r="G1258" s="25">
        <v>5.3407295372199098E-2</v>
      </c>
      <c r="H1258" s="25">
        <v>2.0407652548241999E-2</v>
      </c>
      <c r="I1258" s="25">
        <v>0.51133246375690999</v>
      </c>
      <c r="J1258" s="25">
        <v>0.80733884014086799</v>
      </c>
      <c r="K1258" s="24" t="s">
        <v>62</v>
      </c>
      <c r="L1258" s="24" t="s">
        <v>62</v>
      </c>
      <c r="M1258" s="24" t="s">
        <v>62</v>
      </c>
      <c r="N1258" s="24" t="s">
        <v>62</v>
      </c>
      <c r="O1258" s="24" t="s">
        <v>127</v>
      </c>
      <c r="P1258" s="24" t="s">
        <v>128</v>
      </c>
      <c r="Q1258" s="24" t="s">
        <v>129</v>
      </c>
      <c r="R1258" s="24" t="s">
        <v>66</v>
      </c>
    </row>
    <row r="1259" spans="1:18" x14ac:dyDescent="0.2">
      <c r="A1259" s="24" t="s">
        <v>184</v>
      </c>
      <c r="B1259" s="24" t="s">
        <v>1994</v>
      </c>
      <c r="C1259" s="24" t="s">
        <v>186</v>
      </c>
      <c r="D1259" s="25">
        <v>6.2966677811211402E-2</v>
      </c>
      <c r="E1259" s="25">
        <v>-1.3412663703818901E-2</v>
      </c>
      <c r="F1259" s="25">
        <v>-5.3445942780245302E-2</v>
      </c>
      <c r="G1259" s="25">
        <v>2.6620615372607501E-2</v>
      </c>
      <c r="H1259" s="25">
        <v>2.04227256546375E-2</v>
      </c>
      <c r="I1259" s="25">
        <v>0.51135753046937305</v>
      </c>
      <c r="J1259" s="25">
        <v>0.80733884014086799</v>
      </c>
      <c r="K1259" s="24" t="s">
        <v>62</v>
      </c>
      <c r="L1259" s="24" t="s">
        <v>62</v>
      </c>
      <c r="M1259" s="24" t="s">
        <v>62</v>
      </c>
      <c r="N1259" s="24" t="s">
        <v>62</v>
      </c>
      <c r="O1259" s="24" t="s">
        <v>62</v>
      </c>
      <c r="P1259" s="24" t="s">
        <v>62</v>
      </c>
      <c r="Q1259" s="24" t="s">
        <v>65</v>
      </c>
      <c r="R1259" s="24" t="s">
        <v>66</v>
      </c>
    </row>
    <row r="1260" spans="1:18" x14ac:dyDescent="0.2">
      <c r="A1260" s="24" t="s">
        <v>59</v>
      </c>
      <c r="B1260" s="24" t="s">
        <v>1995</v>
      </c>
      <c r="C1260" s="24" t="s">
        <v>61</v>
      </c>
      <c r="D1260" s="26">
        <v>4.1234815557784502E-3</v>
      </c>
      <c r="E1260" s="25">
        <v>-1.3403705074587199E-2</v>
      </c>
      <c r="F1260" s="25">
        <v>-5.3414897559552497E-2</v>
      </c>
      <c r="G1260" s="25">
        <v>2.6607487410378099E-2</v>
      </c>
      <c r="H1260" s="25">
        <v>2.0411456530991998E-2</v>
      </c>
      <c r="I1260" s="25">
        <v>0.51140661577782498</v>
      </c>
      <c r="J1260" s="25">
        <v>0.80733884014086799</v>
      </c>
      <c r="K1260" s="24" t="s">
        <v>62</v>
      </c>
      <c r="L1260" s="24" t="s">
        <v>62</v>
      </c>
      <c r="M1260" s="24" t="s">
        <v>62</v>
      </c>
      <c r="N1260" s="24" t="s">
        <v>62</v>
      </c>
      <c r="O1260" s="24" t="s">
        <v>63</v>
      </c>
      <c r="P1260" s="24" t="s">
        <v>64</v>
      </c>
      <c r="Q1260" s="24" t="s">
        <v>65</v>
      </c>
      <c r="R1260" s="24" t="s">
        <v>66</v>
      </c>
    </row>
    <row r="1261" spans="1:18" x14ac:dyDescent="0.2">
      <c r="A1261" s="24" t="s">
        <v>1996</v>
      </c>
      <c r="B1261" s="24" t="s">
        <v>1997</v>
      </c>
      <c r="C1261" s="24" t="s">
        <v>69</v>
      </c>
      <c r="D1261" s="25">
        <v>0.10721052045024</v>
      </c>
      <c r="E1261" s="25">
        <v>1.34045984287481E-2</v>
      </c>
      <c r="F1261" s="25">
        <v>-2.6641260777480701E-2</v>
      </c>
      <c r="G1261" s="25">
        <v>5.34504576349768E-2</v>
      </c>
      <c r="H1261" s="25">
        <v>2.04291372801245E-2</v>
      </c>
      <c r="I1261" s="25">
        <v>0.51174407295752999</v>
      </c>
      <c r="J1261" s="25">
        <v>0.80733884014086799</v>
      </c>
      <c r="K1261" s="24" t="s">
        <v>62</v>
      </c>
      <c r="L1261" s="24" t="s">
        <v>1996</v>
      </c>
      <c r="M1261" s="24" t="s">
        <v>241</v>
      </c>
      <c r="N1261" s="24" t="s">
        <v>242</v>
      </c>
      <c r="O1261" s="24" t="s">
        <v>243</v>
      </c>
      <c r="P1261" s="24" t="s">
        <v>244</v>
      </c>
      <c r="Q1261" s="24" t="s">
        <v>74</v>
      </c>
      <c r="R1261" s="24" t="s">
        <v>66</v>
      </c>
    </row>
    <row r="1262" spans="1:18" x14ac:dyDescent="0.2">
      <c r="A1262" s="24" t="s">
        <v>1998</v>
      </c>
      <c r="B1262" s="24" t="s">
        <v>1999</v>
      </c>
      <c r="C1262" s="24" t="s">
        <v>69</v>
      </c>
      <c r="D1262" s="25">
        <v>1.84999442772763E-2</v>
      </c>
      <c r="E1262" s="25">
        <v>-1.3360238015561E-2</v>
      </c>
      <c r="F1262" s="25">
        <v>-5.33266697523729E-2</v>
      </c>
      <c r="G1262" s="25">
        <v>2.6606193721250899E-2</v>
      </c>
      <c r="H1262" s="25">
        <v>2.0388623727378E-2</v>
      </c>
      <c r="I1262" s="25">
        <v>0.51230513016652601</v>
      </c>
      <c r="J1262" s="25">
        <v>0.80733884014086799</v>
      </c>
      <c r="K1262" s="24" t="s">
        <v>62</v>
      </c>
      <c r="L1262" s="24" t="s">
        <v>1998</v>
      </c>
      <c r="M1262" s="24" t="s">
        <v>234</v>
      </c>
      <c r="N1262" s="24" t="s">
        <v>235</v>
      </c>
      <c r="O1262" s="24" t="s">
        <v>236</v>
      </c>
      <c r="P1262" s="24" t="s">
        <v>237</v>
      </c>
      <c r="Q1262" s="24" t="s">
        <v>65</v>
      </c>
      <c r="R1262" s="24" t="s">
        <v>66</v>
      </c>
    </row>
    <row r="1263" spans="1:18" x14ac:dyDescent="0.2">
      <c r="A1263" s="24" t="s">
        <v>298</v>
      </c>
      <c r="B1263" s="24" t="s">
        <v>2000</v>
      </c>
      <c r="C1263" s="24" t="s">
        <v>300</v>
      </c>
      <c r="D1263" s="25">
        <v>2.88643708904491E-2</v>
      </c>
      <c r="E1263" s="25">
        <v>-1.3343849244222199E-2</v>
      </c>
      <c r="F1263" s="25">
        <v>-5.3310764887116897E-2</v>
      </c>
      <c r="G1263" s="25">
        <v>2.6623066398672499E-2</v>
      </c>
      <c r="H1263" s="25">
        <v>2.0388870898156702E-2</v>
      </c>
      <c r="I1263" s="25">
        <v>0.512827786969689</v>
      </c>
      <c r="J1263" s="25">
        <v>0.80733884014086799</v>
      </c>
      <c r="K1263" s="24" t="s">
        <v>62</v>
      </c>
      <c r="L1263" s="24" t="s">
        <v>62</v>
      </c>
      <c r="M1263" s="24" t="s">
        <v>62</v>
      </c>
      <c r="N1263" s="24" t="s">
        <v>62</v>
      </c>
      <c r="O1263" s="24" t="s">
        <v>62</v>
      </c>
      <c r="P1263" s="24" t="s">
        <v>64</v>
      </c>
      <c r="Q1263" s="24" t="s">
        <v>65</v>
      </c>
      <c r="R1263" s="24" t="s">
        <v>66</v>
      </c>
    </row>
    <row r="1264" spans="1:18" x14ac:dyDescent="0.2">
      <c r="A1264" s="24" t="s">
        <v>2001</v>
      </c>
      <c r="B1264" s="24" t="s">
        <v>2002</v>
      </c>
      <c r="C1264" s="24" t="s">
        <v>69</v>
      </c>
      <c r="D1264" s="25">
        <v>0.76485010587317503</v>
      </c>
      <c r="E1264" s="25">
        <v>-1.3378269232574701E-2</v>
      </c>
      <c r="F1264" s="25">
        <v>-5.3452642758183198E-2</v>
      </c>
      <c r="G1264" s="25">
        <v>2.66961042930337E-2</v>
      </c>
      <c r="H1264" s="25">
        <v>2.0443689614368599E-2</v>
      </c>
      <c r="I1264" s="25">
        <v>0.51287369139427397</v>
      </c>
      <c r="J1264" s="25">
        <v>0.80733884014086799</v>
      </c>
      <c r="K1264" s="24" t="s">
        <v>62</v>
      </c>
      <c r="L1264" s="24" t="s">
        <v>2001</v>
      </c>
      <c r="M1264" s="24" t="s">
        <v>355</v>
      </c>
      <c r="N1264" s="24" t="s">
        <v>329</v>
      </c>
      <c r="O1264" s="24" t="s">
        <v>63</v>
      </c>
      <c r="P1264" s="24" t="s">
        <v>64</v>
      </c>
      <c r="Q1264" s="24" t="s">
        <v>65</v>
      </c>
      <c r="R1264" s="24" t="s">
        <v>66</v>
      </c>
    </row>
    <row r="1265" spans="1:18" x14ac:dyDescent="0.2">
      <c r="A1265" s="24" t="s">
        <v>298</v>
      </c>
      <c r="B1265" s="24" t="s">
        <v>2003</v>
      </c>
      <c r="C1265" s="24" t="s">
        <v>300</v>
      </c>
      <c r="D1265" s="25">
        <v>8.18009584308481E-2</v>
      </c>
      <c r="E1265" s="25">
        <v>-1.3300048548687399E-2</v>
      </c>
      <c r="F1265" s="25">
        <v>-5.3226500116674597E-2</v>
      </c>
      <c r="G1265" s="25">
        <v>2.6626403019299898E-2</v>
      </c>
      <c r="H1265" s="25">
        <v>2.03681072848691E-2</v>
      </c>
      <c r="I1265" s="25">
        <v>0.51378427148098704</v>
      </c>
      <c r="J1265" s="25">
        <v>0.80811981725549598</v>
      </c>
      <c r="K1265" s="24" t="s">
        <v>62</v>
      </c>
      <c r="L1265" s="24" t="s">
        <v>62</v>
      </c>
      <c r="M1265" s="24" t="s">
        <v>62</v>
      </c>
      <c r="N1265" s="24" t="s">
        <v>62</v>
      </c>
      <c r="O1265" s="24" t="s">
        <v>62</v>
      </c>
      <c r="P1265" s="24" t="s">
        <v>64</v>
      </c>
      <c r="Q1265" s="24" t="s">
        <v>65</v>
      </c>
      <c r="R1265" s="24" t="s">
        <v>66</v>
      </c>
    </row>
    <row r="1266" spans="1:18" x14ac:dyDescent="0.2">
      <c r="A1266" s="24" t="s">
        <v>2004</v>
      </c>
      <c r="B1266" s="24" t="s">
        <v>2005</v>
      </c>
      <c r="C1266" s="24" t="s">
        <v>69</v>
      </c>
      <c r="D1266" s="25">
        <v>8.3249749247743199E-2</v>
      </c>
      <c r="E1266" s="25">
        <v>-1.3308030599139299E-2</v>
      </c>
      <c r="F1266" s="25">
        <v>-5.3296245454231297E-2</v>
      </c>
      <c r="G1266" s="25">
        <v>2.6680184255952599E-2</v>
      </c>
      <c r="H1266" s="25">
        <v>2.0399736368789001E-2</v>
      </c>
      <c r="I1266" s="25">
        <v>0.51418404493384895</v>
      </c>
      <c r="J1266" s="25">
        <v>0.80811981725549598</v>
      </c>
      <c r="K1266" s="24" t="s">
        <v>62</v>
      </c>
      <c r="L1266" s="24" t="s">
        <v>2004</v>
      </c>
      <c r="M1266" s="24" t="s">
        <v>2006</v>
      </c>
      <c r="N1266" s="24" t="s">
        <v>1029</v>
      </c>
      <c r="O1266" s="24" t="s">
        <v>1030</v>
      </c>
      <c r="P1266" s="24" t="s">
        <v>109</v>
      </c>
      <c r="Q1266" s="24" t="s">
        <v>110</v>
      </c>
      <c r="R1266" s="24" t="s">
        <v>66</v>
      </c>
    </row>
    <row r="1267" spans="1:18" x14ac:dyDescent="0.2">
      <c r="A1267" s="24" t="s">
        <v>59</v>
      </c>
      <c r="B1267" s="24" t="s">
        <v>2007</v>
      </c>
      <c r="C1267" s="24" t="s">
        <v>61</v>
      </c>
      <c r="D1267" s="25">
        <v>3.6999888554552503E-2</v>
      </c>
      <c r="E1267" s="25">
        <v>-1.326687365283E-2</v>
      </c>
      <c r="F1267" s="25">
        <v>-5.3256485217001201E-2</v>
      </c>
      <c r="G1267" s="25">
        <v>2.67227379113411E-2</v>
      </c>
      <c r="H1267" s="25">
        <v>2.0400448977729101E-2</v>
      </c>
      <c r="I1267" s="25">
        <v>0.515500714025805</v>
      </c>
      <c r="J1267" s="25">
        <v>0.80866144178409805</v>
      </c>
      <c r="K1267" s="24" t="s">
        <v>62</v>
      </c>
      <c r="L1267" s="24" t="s">
        <v>62</v>
      </c>
      <c r="M1267" s="24" t="s">
        <v>62</v>
      </c>
      <c r="N1267" s="24" t="s">
        <v>62</v>
      </c>
      <c r="O1267" s="24" t="s">
        <v>63</v>
      </c>
      <c r="P1267" s="24" t="s">
        <v>64</v>
      </c>
      <c r="Q1267" s="24" t="s">
        <v>65</v>
      </c>
      <c r="R1267" s="24" t="s">
        <v>66</v>
      </c>
    </row>
    <row r="1268" spans="1:18" x14ac:dyDescent="0.2">
      <c r="A1268" s="24" t="s">
        <v>59</v>
      </c>
      <c r="B1268" s="24" t="s">
        <v>2008</v>
      </c>
      <c r="C1268" s="24" t="s">
        <v>61</v>
      </c>
      <c r="D1268" s="25">
        <v>1.0587317508079799E-2</v>
      </c>
      <c r="E1268" s="25">
        <v>1.3257460994172901E-2</v>
      </c>
      <c r="F1268" s="25">
        <v>-2.6734283808693901E-2</v>
      </c>
      <c r="G1268" s="25">
        <v>5.3249205797039602E-2</v>
      </c>
      <c r="H1268" s="25">
        <v>2.04015369058115E-2</v>
      </c>
      <c r="I1268" s="25">
        <v>0.51582110566612804</v>
      </c>
      <c r="J1268" s="25">
        <v>0.80866144178409805</v>
      </c>
      <c r="K1268" s="24" t="s">
        <v>62</v>
      </c>
      <c r="L1268" s="24" t="s">
        <v>62</v>
      </c>
      <c r="M1268" s="24" t="s">
        <v>62</v>
      </c>
      <c r="N1268" s="24" t="s">
        <v>62</v>
      </c>
      <c r="O1268" s="24" t="s">
        <v>63</v>
      </c>
      <c r="P1268" s="24" t="s">
        <v>64</v>
      </c>
      <c r="Q1268" s="24" t="s">
        <v>65</v>
      </c>
      <c r="R1268" s="24" t="s">
        <v>66</v>
      </c>
    </row>
    <row r="1269" spans="1:18" x14ac:dyDescent="0.2">
      <c r="A1269" s="24" t="s">
        <v>113</v>
      </c>
      <c r="B1269" s="24" t="s">
        <v>2009</v>
      </c>
      <c r="C1269" s="24" t="s">
        <v>115</v>
      </c>
      <c r="D1269" s="25">
        <v>3.0536052602251201E-2</v>
      </c>
      <c r="E1269" s="25">
        <v>-1.3223153247112001E-2</v>
      </c>
      <c r="F1269" s="25">
        <v>-5.3191660048365397E-2</v>
      </c>
      <c r="G1269" s="25">
        <v>2.6745353554141298E-2</v>
      </c>
      <c r="H1269" s="25">
        <v>2.0389682462289602E-2</v>
      </c>
      <c r="I1269" s="25">
        <v>0.51666434386136095</v>
      </c>
      <c r="J1269" s="25">
        <v>0.80866144178409805</v>
      </c>
      <c r="K1269" s="24" t="s">
        <v>62</v>
      </c>
      <c r="L1269" s="24" t="s">
        <v>62</v>
      </c>
      <c r="M1269" s="24" t="s">
        <v>62</v>
      </c>
      <c r="N1269" s="24" t="s">
        <v>99</v>
      </c>
      <c r="O1269" s="24" t="s">
        <v>63</v>
      </c>
      <c r="P1269" s="24" t="s">
        <v>64</v>
      </c>
      <c r="Q1269" s="24" t="s">
        <v>65</v>
      </c>
      <c r="R1269" s="24" t="s">
        <v>66</v>
      </c>
    </row>
    <row r="1270" spans="1:18" x14ac:dyDescent="0.2">
      <c r="A1270" s="24" t="s">
        <v>421</v>
      </c>
      <c r="B1270" s="24" t="s">
        <v>2010</v>
      </c>
      <c r="C1270" s="24" t="s">
        <v>97</v>
      </c>
      <c r="D1270" s="25">
        <v>0.94349715814109003</v>
      </c>
      <c r="E1270" s="25">
        <v>1.3471164536378E-2</v>
      </c>
      <c r="F1270" s="25">
        <v>-2.7253894709313199E-2</v>
      </c>
      <c r="G1270" s="25">
        <v>5.4196223782069203E-2</v>
      </c>
      <c r="H1270" s="25">
        <v>2.0775631048627601E-2</v>
      </c>
      <c r="I1270" s="25">
        <v>0.516735459474714</v>
      </c>
      <c r="J1270" s="25">
        <v>0.80866144178409805</v>
      </c>
      <c r="K1270" s="24" t="s">
        <v>62</v>
      </c>
      <c r="L1270" s="24" t="s">
        <v>62</v>
      </c>
      <c r="M1270" s="24" t="s">
        <v>139</v>
      </c>
      <c r="N1270" s="24" t="s">
        <v>140</v>
      </c>
      <c r="O1270" s="24" t="s">
        <v>63</v>
      </c>
      <c r="P1270" s="24" t="s">
        <v>64</v>
      </c>
      <c r="Q1270" s="24" t="s">
        <v>65</v>
      </c>
      <c r="R1270" s="24" t="s">
        <v>66</v>
      </c>
    </row>
    <row r="1271" spans="1:18" x14ac:dyDescent="0.2">
      <c r="A1271" s="24" t="s">
        <v>2011</v>
      </c>
      <c r="B1271" s="24" t="s">
        <v>2012</v>
      </c>
      <c r="C1271" s="24" t="s">
        <v>69</v>
      </c>
      <c r="D1271" s="25">
        <v>4.5023960771202499E-2</v>
      </c>
      <c r="E1271" s="25">
        <v>1.31813775943337E-2</v>
      </c>
      <c r="F1271" s="25">
        <v>-2.67775461006622E-2</v>
      </c>
      <c r="G1271" s="25">
        <v>5.3140301289329603E-2</v>
      </c>
      <c r="H1271" s="25">
        <v>2.0384793069115802E-2</v>
      </c>
      <c r="I1271" s="25">
        <v>0.51788950806791101</v>
      </c>
      <c r="J1271" s="25">
        <v>0.80866144178409805</v>
      </c>
      <c r="K1271" s="24" t="s">
        <v>62</v>
      </c>
      <c r="L1271" s="24" t="s">
        <v>2011</v>
      </c>
      <c r="M1271" s="24" t="s">
        <v>578</v>
      </c>
      <c r="N1271" s="24" t="s">
        <v>540</v>
      </c>
      <c r="O1271" s="24" t="s">
        <v>127</v>
      </c>
      <c r="P1271" s="24" t="s">
        <v>128</v>
      </c>
      <c r="Q1271" s="24" t="s">
        <v>129</v>
      </c>
      <c r="R1271" s="24" t="s">
        <v>66</v>
      </c>
    </row>
    <row r="1272" spans="1:18" x14ac:dyDescent="0.2">
      <c r="A1272" s="24" t="s">
        <v>213</v>
      </c>
      <c r="B1272" s="24" t="s">
        <v>2013</v>
      </c>
      <c r="C1272" s="24" t="s">
        <v>215</v>
      </c>
      <c r="D1272" s="25">
        <v>5.3048032987852503E-2</v>
      </c>
      <c r="E1272" s="25">
        <v>-1.3230722610896299E-2</v>
      </c>
      <c r="F1272" s="25">
        <v>-5.3351622176756097E-2</v>
      </c>
      <c r="G1272" s="25">
        <v>2.6890176954963398E-2</v>
      </c>
      <c r="H1272" s="25">
        <v>2.04674248519283E-2</v>
      </c>
      <c r="I1272" s="25">
        <v>0.518018772245182</v>
      </c>
      <c r="J1272" s="25">
        <v>0.80866144178409805</v>
      </c>
      <c r="K1272" s="24" t="s">
        <v>62</v>
      </c>
      <c r="L1272" s="24" t="s">
        <v>62</v>
      </c>
      <c r="M1272" s="24" t="s">
        <v>62</v>
      </c>
      <c r="N1272" s="24" t="s">
        <v>62</v>
      </c>
      <c r="O1272" s="24" t="s">
        <v>62</v>
      </c>
      <c r="P1272" s="24" t="s">
        <v>62</v>
      </c>
      <c r="Q1272" s="24" t="s">
        <v>62</v>
      </c>
      <c r="R1272" s="24" t="s">
        <v>66</v>
      </c>
    </row>
    <row r="1273" spans="1:18" x14ac:dyDescent="0.2">
      <c r="A1273" s="24" t="s">
        <v>59</v>
      </c>
      <c r="B1273" s="24" t="s">
        <v>2014</v>
      </c>
      <c r="C1273" s="24" t="s">
        <v>61</v>
      </c>
      <c r="D1273" s="25">
        <v>2.4183662097403299E-2</v>
      </c>
      <c r="E1273" s="25">
        <v>-1.31874876165746E-2</v>
      </c>
      <c r="F1273" s="25">
        <v>-5.3205505777339797E-2</v>
      </c>
      <c r="G1273" s="25">
        <v>2.6830530544190601E-2</v>
      </c>
      <c r="H1273" s="25">
        <v>2.0414938525504599E-2</v>
      </c>
      <c r="I1273" s="25">
        <v>0.51831395672029401</v>
      </c>
      <c r="J1273" s="25">
        <v>0.80866144178409805</v>
      </c>
      <c r="K1273" s="24" t="s">
        <v>62</v>
      </c>
      <c r="L1273" s="24" t="s">
        <v>62</v>
      </c>
      <c r="M1273" s="24" t="s">
        <v>62</v>
      </c>
      <c r="N1273" s="24" t="s">
        <v>62</v>
      </c>
      <c r="O1273" s="24" t="s">
        <v>63</v>
      </c>
      <c r="P1273" s="24" t="s">
        <v>64</v>
      </c>
      <c r="Q1273" s="24" t="s">
        <v>65</v>
      </c>
      <c r="R1273" s="24" t="s">
        <v>66</v>
      </c>
    </row>
    <row r="1274" spans="1:18" x14ac:dyDescent="0.2">
      <c r="A1274" s="24" t="s">
        <v>298</v>
      </c>
      <c r="B1274" s="24" t="s">
        <v>2015</v>
      </c>
      <c r="C1274" s="24" t="s">
        <v>300</v>
      </c>
      <c r="D1274" s="25">
        <v>1.72740443552881E-2</v>
      </c>
      <c r="E1274" s="25">
        <v>1.31076464329482E-2</v>
      </c>
      <c r="F1274" s="25">
        <v>-2.67171426340462E-2</v>
      </c>
      <c r="G1274" s="25">
        <v>5.2932435499942698E-2</v>
      </c>
      <c r="H1274" s="25">
        <v>2.0315841432578599E-2</v>
      </c>
      <c r="I1274" s="25">
        <v>0.518821747213837</v>
      </c>
      <c r="J1274" s="25">
        <v>0.80866144178409805</v>
      </c>
      <c r="K1274" s="24" t="s">
        <v>62</v>
      </c>
      <c r="L1274" s="24" t="s">
        <v>62</v>
      </c>
      <c r="M1274" s="24" t="s">
        <v>62</v>
      </c>
      <c r="N1274" s="24" t="s">
        <v>62</v>
      </c>
      <c r="O1274" s="24" t="s">
        <v>62</v>
      </c>
      <c r="P1274" s="24" t="s">
        <v>64</v>
      </c>
      <c r="Q1274" s="24" t="s">
        <v>65</v>
      </c>
      <c r="R1274" s="24" t="s">
        <v>66</v>
      </c>
    </row>
    <row r="1275" spans="1:18" x14ac:dyDescent="0.2">
      <c r="A1275" s="24" t="s">
        <v>184</v>
      </c>
      <c r="B1275" s="24" t="s">
        <v>2016</v>
      </c>
      <c r="C1275" s="24" t="s">
        <v>186</v>
      </c>
      <c r="D1275" s="25">
        <v>2.2511980385601298E-2</v>
      </c>
      <c r="E1275" s="25">
        <v>1.31693512967412E-2</v>
      </c>
      <c r="F1275" s="25">
        <v>-2.6865408454399501E-2</v>
      </c>
      <c r="G1275" s="25">
        <v>5.3204111047881898E-2</v>
      </c>
      <c r="H1275" s="25">
        <v>2.0423476586943001E-2</v>
      </c>
      <c r="I1275" s="25">
        <v>0.51906421672636605</v>
      </c>
      <c r="J1275" s="25">
        <v>0.80866144178409805</v>
      </c>
      <c r="K1275" s="24" t="s">
        <v>62</v>
      </c>
      <c r="L1275" s="24" t="s">
        <v>62</v>
      </c>
      <c r="M1275" s="24" t="s">
        <v>62</v>
      </c>
      <c r="N1275" s="24" t="s">
        <v>62</v>
      </c>
      <c r="O1275" s="24" t="s">
        <v>62</v>
      </c>
      <c r="P1275" s="24" t="s">
        <v>62</v>
      </c>
      <c r="Q1275" s="24" t="s">
        <v>65</v>
      </c>
      <c r="R1275" s="24" t="s">
        <v>66</v>
      </c>
    </row>
    <row r="1276" spans="1:18" x14ac:dyDescent="0.2">
      <c r="A1276" s="24" t="s">
        <v>59</v>
      </c>
      <c r="B1276" s="24" t="s">
        <v>2017</v>
      </c>
      <c r="C1276" s="24" t="s">
        <v>61</v>
      </c>
      <c r="D1276" s="26">
        <v>5.9066087150339902E-3</v>
      </c>
      <c r="E1276" s="25">
        <v>-1.3144290243825799E-2</v>
      </c>
      <c r="F1276" s="25">
        <v>-5.3110822821571299E-2</v>
      </c>
      <c r="G1276" s="25">
        <v>2.68222423339196E-2</v>
      </c>
      <c r="H1276" s="25">
        <v>2.0388674071456201E-2</v>
      </c>
      <c r="I1276" s="25">
        <v>0.51914747876332201</v>
      </c>
      <c r="J1276" s="25">
        <v>0.80866144178409805</v>
      </c>
      <c r="K1276" s="24" t="s">
        <v>62</v>
      </c>
      <c r="L1276" s="24" t="s">
        <v>62</v>
      </c>
      <c r="M1276" s="24" t="s">
        <v>62</v>
      </c>
      <c r="N1276" s="24" t="s">
        <v>62</v>
      </c>
      <c r="O1276" s="24" t="s">
        <v>63</v>
      </c>
      <c r="P1276" s="24" t="s">
        <v>64</v>
      </c>
      <c r="Q1276" s="24" t="s">
        <v>65</v>
      </c>
      <c r="R1276" s="24" t="s">
        <v>66</v>
      </c>
    </row>
    <row r="1277" spans="1:18" x14ac:dyDescent="0.2">
      <c r="A1277" s="24" t="s">
        <v>2018</v>
      </c>
      <c r="B1277" s="24" t="s">
        <v>2019</v>
      </c>
      <c r="C1277" s="24" t="s">
        <v>69</v>
      </c>
      <c r="D1277" s="25">
        <v>9.5508748467625096E-2</v>
      </c>
      <c r="E1277" s="25">
        <v>-1.3165697769042599E-2</v>
      </c>
      <c r="F1277" s="25">
        <v>-5.3276190783342503E-2</v>
      </c>
      <c r="G1277" s="25">
        <v>2.6944795245257301E-2</v>
      </c>
      <c r="H1277" s="25">
        <v>2.0462114585761401E-2</v>
      </c>
      <c r="I1277" s="25">
        <v>0.519969421037209</v>
      </c>
      <c r="J1277" s="25">
        <v>0.80866144178409805</v>
      </c>
      <c r="K1277" s="24" t="s">
        <v>62</v>
      </c>
      <c r="L1277" s="24" t="s">
        <v>2018</v>
      </c>
      <c r="M1277" s="24" t="s">
        <v>2020</v>
      </c>
      <c r="N1277" s="24" t="s">
        <v>333</v>
      </c>
      <c r="O1277" s="24" t="s">
        <v>318</v>
      </c>
      <c r="P1277" s="24" t="s">
        <v>319</v>
      </c>
      <c r="Q1277" s="24" t="s">
        <v>74</v>
      </c>
      <c r="R1277" s="24" t="s">
        <v>66</v>
      </c>
    </row>
    <row r="1278" spans="1:18" x14ac:dyDescent="0.2">
      <c r="A1278" s="24" t="s">
        <v>184</v>
      </c>
      <c r="B1278" s="24" t="s">
        <v>2021</v>
      </c>
      <c r="C1278" s="24" t="s">
        <v>186</v>
      </c>
      <c r="D1278" s="25">
        <v>0.126824919202051</v>
      </c>
      <c r="E1278" s="25">
        <v>-1.31296485019467E-2</v>
      </c>
      <c r="F1278" s="25">
        <v>-5.3162044283240201E-2</v>
      </c>
      <c r="G1278" s="25">
        <v>2.69027472793468E-2</v>
      </c>
      <c r="H1278" s="25">
        <v>2.0422271109626002E-2</v>
      </c>
      <c r="I1278" s="25">
        <v>0.52030024568625299</v>
      </c>
      <c r="J1278" s="25">
        <v>0.80866144178409805</v>
      </c>
      <c r="K1278" s="24" t="s">
        <v>62</v>
      </c>
      <c r="L1278" s="24" t="s">
        <v>62</v>
      </c>
      <c r="M1278" s="24" t="s">
        <v>62</v>
      </c>
      <c r="N1278" s="24" t="s">
        <v>62</v>
      </c>
      <c r="O1278" s="24" t="s">
        <v>62</v>
      </c>
      <c r="P1278" s="24" t="s">
        <v>62</v>
      </c>
      <c r="Q1278" s="24" t="s">
        <v>65</v>
      </c>
      <c r="R1278" s="24" t="s">
        <v>66</v>
      </c>
    </row>
    <row r="1279" spans="1:18" x14ac:dyDescent="0.2">
      <c r="A1279" s="24" t="s">
        <v>113</v>
      </c>
      <c r="B1279" s="24" t="s">
        <v>2022</v>
      </c>
      <c r="C1279" s="24" t="s">
        <v>115</v>
      </c>
      <c r="D1279" s="25">
        <v>1.5825253538393001E-2</v>
      </c>
      <c r="E1279" s="25">
        <v>1.31115525168655E-2</v>
      </c>
      <c r="F1279" s="25">
        <v>-2.6869332266895699E-2</v>
      </c>
      <c r="G1279" s="25">
        <v>5.3092437300626599E-2</v>
      </c>
      <c r="H1279" s="25">
        <v>2.0395995813008699E-2</v>
      </c>
      <c r="I1279" s="25">
        <v>0.52033851474085702</v>
      </c>
      <c r="J1279" s="25">
        <v>0.80866144178409805</v>
      </c>
      <c r="K1279" s="24" t="s">
        <v>62</v>
      </c>
      <c r="L1279" s="24" t="s">
        <v>62</v>
      </c>
      <c r="M1279" s="24" t="s">
        <v>62</v>
      </c>
      <c r="N1279" s="24" t="s">
        <v>99</v>
      </c>
      <c r="O1279" s="24" t="s">
        <v>63</v>
      </c>
      <c r="P1279" s="24" t="s">
        <v>64</v>
      </c>
      <c r="Q1279" s="24" t="s">
        <v>65</v>
      </c>
      <c r="R1279" s="24" t="s">
        <v>66</v>
      </c>
    </row>
    <row r="1280" spans="1:18" x14ac:dyDescent="0.2">
      <c r="A1280" s="24" t="s">
        <v>1799</v>
      </c>
      <c r="B1280" s="24" t="s">
        <v>2023</v>
      </c>
      <c r="C1280" s="24" t="s">
        <v>115</v>
      </c>
      <c r="D1280" s="25">
        <v>1.01415357182659E-2</v>
      </c>
      <c r="E1280" s="25">
        <v>1.32055546322923E-2</v>
      </c>
      <c r="F1280" s="25">
        <v>-2.7085546750539799E-2</v>
      </c>
      <c r="G1280" s="25">
        <v>5.3496656015124301E-2</v>
      </c>
      <c r="H1280" s="25">
        <v>2.0554252187182199E-2</v>
      </c>
      <c r="I1280" s="25">
        <v>0.52058266722664603</v>
      </c>
      <c r="J1280" s="25">
        <v>0.80866144178409805</v>
      </c>
      <c r="K1280" s="24" t="s">
        <v>62</v>
      </c>
      <c r="L1280" s="24" t="s">
        <v>62</v>
      </c>
      <c r="M1280" s="24" t="s">
        <v>62</v>
      </c>
      <c r="N1280" s="24" t="s">
        <v>268</v>
      </c>
      <c r="O1280" s="24" t="s">
        <v>127</v>
      </c>
      <c r="P1280" s="24" t="s">
        <v>128</v>
      </c>
      <c r="Q1280" s="24" t="s">
        <v>129</v>
      </c>
      <c r="R1280" s="24" t="s">
        <v>66</v>
      </c>
    </row>
    <row r="1281" spans="1:18" x14ac:dyDescent="0.2">
      <c r="A1281" s="24" t="s">
        <v>1097</v>
      </c>
      <c r="B1281" s="24" t="s">
        <v>2024</v>
      </c>
      <c r="C1281" s="24" t="s">
        <v>97</v>
      </c>
      <c r="D1281" s="25">
        <v>0.91931349604368695</v>
      </c>
      <c r="E1281" s="25">
        <v>1.3237820082966201E-2</v>
      </c>
      <c r="F1281" s="25">
        <v>-2.7157228022013299E-2</v>
      </c>
      <c r="G1281" s="25">
        <v>5.3632868187945597E-2</v>
      </c>
      <c r="H1281" s="25">
        <v>2.06072789067277E-2</v>
      </c>
      <c r="I1281" s="25">
        <v>0.52063945722925797</v>
      </c>
      <c r="J1281" s="25">
        <v>0.80866144178409805</v>
      </c>
      <c r="K1281" s="24" t="s">
        <v>62</v>
      </c>
      <c r="L1281" s="24" t="s">
        <v>62</v>
      </c>
      <c r="M1281" s="24" t="s">
        <v>578</v>
      </c>
      <c r="N1281" s="24" t="s">
        <v>540</v>
      </c>
      <c r="O1281" s="24" t="s">
        <v>127</v>
      </c>
      <c r="P1281" s="24" t="s">
        <v>128</v>
      </c>
      <c r="Q1281" s="24" t="s">
        <v>129</v>
      </c>
      <c r="R1281" s="24" t="s">
        <v>66</v>
      </c>
    </row>
    <row r="1282" spans="1:18" x14ac:dyDescent="0.2">
      <c r="A1282" s="24" t="s">
        <v>2025</v>
      </c>
      <c r="B1282" s="24" t="s">
        <v>2026</v>
      </c>
      <c r="C1282" s="24" t="s">
        <v>69</v>
      </c>
      <c r="D1282" s="25">
        <v>1.53794717485791E-2</v>
      </c>
      <c r="E1282" s="25">
        <v>1.30752141127816E-2</v>
      </c>
      <c r="F1282" s="25">
        <v>-2.6894382141705302E-2</v>
      </c>
      <c r="G1282" s="25">
        <v>5.3044810367268602E-2</v>
      </c>
      <c r="H1282" s="25">
        <v>2.03902374159186E-2</v>
      </c>
      <c r="I1282" s="25">
        <v>0.52137768755837799</v>
      </c>
      <c r="J1282" s="25">
        <v>0.80917490993227603</v>
      </c>
      <c r="K1282" s="24" t="s">
        <v>62</v>
      </c>
      <c r="L1282" s="24" t="s">
        <v>2025</v>
      </c>
      <c r="M1282" s="24" t="s">
        <v>2027</v>
      </c>
      <c r="N1282" s="24" t="s">
        <v>426</v>
      </c>
      <c r="O1282" s="24" t="s">
        <v>127</v>
      </c>
      <c r="P1282" s="24" t="s">
        <v>128</v>
      </c>
      <c r="Q1282" s="24" t="s">
        <v>129</v>
      </c>
      <c r="R1282" s="24" t="s">
        <v>66</v>
      </c>
    </row>
    <row r="1283" spans="1:18" x14ac:dyDescent="0.2">
      <c r="A1283" s="24" t="s">
        <v>2028</v>
      </c>
      <c r="B1283" s="24" t="s">
        <v>2029</v>
      </c>
      <c r="C1283" s="24" t="s">
        <v>69</v>
      </c>
      <c r="D1283" s="25">
        <v>1.6939708012927698E-2</v>
      </c>
      <c r="E1283" s="25">
        <v>1.3063211692183401E-2</v>
      </c>
      <c r="F1283" s="25">
        <v>-2.6958631578535501E-2</v>
      </c>
      <c r="G1283" s="25">
        <v>5.3085054962902299E-2</v>
      </c>
      <c r="H1283" s="25">
        <v>2.0416889903098201E-2</v>
      </c>
      <c r="I1283" s="25">
        <v>0.52230373501285599</v>
      </c>
      <c r="J1283" s="25">
        <v>0.80939590357132996</v>
      </c>
      <c r="K1283" s="24" t="s">
        <v>62</v>
      </c>
      <c r="L1283" s="24" t="s">
        <v>2028</v>
      </c>
      <c r="M1283" s="24" t="s">
        <v>1933</v>
      </c>
      <c r="N1283" s="24" t="s">
        <v>1934</v>
      </c>
      <c r="O1283" s="24" t="s">
        <v>72</v>
      </c>
      <c r="P1283" s="24" t="s">
        <v>73</v>
      </c>
      <c r="Q1283" s="24" t="s">
        <v>74</v>
      </c>
      <c r="R1283" s="24" t="s">
        <v>66</v>
      </c>
    </row>
    <row r="1284" spans="1:18" x14ac:dyDescent="0.2">
      <c r="A1284" s="24" t="s">
        <v>59</v>
      </c>
      <c r="B1284" s="24" t="s">
        <v>2030</v>
      </c>
      <c r="C1284" s="24" t="s">
        <v>61</v>
      </c>
      <c r="D1284" s="25">
        <v>5.0596233143876103E-2</v>
      </c>
      <c r="E1284" s="25">
        <v>-1.3084170625623901E-2</v>
      </c>
      <c r="F1284" s="25">
        <v>-5.3173293484304697E-2</v>
      </c>
      <c r="G1284" s="25">
        <v>2.7004952233056899E-2</v>
      </c>
      <c r="H1284" s="25">
        <v>2.04512139901094E-2</v>
      </c>
      <c r="I1284" s="25">
        <v>0.52233559318633405</v>
      </c>
      <c r="J1284" s="25">
        <v>0.80939590357132996</v>
      </c>
      <c r="K1284" s="24" t="s">
        <v>62</v>
      </c>
      <c r="L1284" s="24" t="s">
        <v>62</v>
      </c>
      <c r="M1284" s="24" t="s">
        <v>62</v>
      </c>
      <c r="N1284" s="24" t="s">
        <v>62</v>
      </c>
      <c r="O1284" s="24" t="s">
        <v>63</v>
      </c>
      <c r="P1284" s="24" t="s">
        <v>64</v>
      </c>
      <c r="Q1284" s="24" t="s">
        <v>65</v>
      </c>
      <c r="R1284" s="24" t="s">
        <v>66</v>
      </c>
    </row>
    <row r="1285" spans="1:18" x14ac:dyDescent="0.2">
      <c r="A1285" s="24" t="s">
        <v>660</v>
      </c>
      <c r="B1285" s="24" t="s">
        <v>2031</v>
      </c>
      <c r="C1285" s="24" t="s">
        <v>61</v>
      </c>
      <c r="D1285" s="25">
        <v>4.7252869720271901E-2</v>
      </c>
      <c r="E1285" s="25">
        <v>-1.3010833930941599E-2</v>
      </c>
      <c r="F1285" s="25">
        <v>-5.3022361041133101E-2</v>
      </c>
      <c r="G1285" s="25">
        <v>2.7000693179249802E-2</v>
      </c>
      <c r="H1285" s="25">
        <v>2.0411628940685399E-2</v>
      </c>
      <c r="I1285" s="25">
        <v>0.52386608196893303</v>
      </c>
      <c r="J1285" s="25">
        <v>0.81065144032219905</v>
      </c>
      <c r="K1285" s="24" t="s">
        <v>62</v>
      </c>
      <c r="L1285" s="24" t="s">
        <v>62</v>
      </c>
      <c r="M1285" s="24" t="s">
        <v>62</v>
      </c>
      <c r="N1285" s="24" t="s">
        <v>62</v>
      </c>
      <c r="O1285" s="24" t="s">
        <v>662</v>
      </c>
      <c r="P1285" s="24" t="s">
        <v>64</v>
      </c>
      <c r="Q1285" s="24" t="s">
        <v>65</v>
      </c>
      <c r="R1285" s="24" t="s">
        <v>66</v>
      </c>
    </row>
    <row r="1286" spans="1:18" x14ac:dyDescent="0.2">
      <c r="A1286" s="24" t="s">
        <v>59</v>
      </c>
      <c r="B1286" s="24" t="s">
        <v>2032</v>
      </c>
      <c r="C1286" s="24" t="s">
        <v>61</v>
      </c>
      <c r="D1286" s="26">
        <v>2.2289089490694302E-3</v>
      </c>
      <c r="E1286" s="25">
        <v>1.2976082081907399E-2</v>
      </c>
      <c r="F1286" s="25">
        <v>-2.7008345375976E-2</v>
      </c>
      <c r="G1286" s="25">
        <v>5.2960509539790798E-2</v>
      </c>
      <c r="H1286" s="25">
        <v>2.0397803458945402E-2</v>
      </c>
      <c r="I1286" s="25">
        <v>0.52469448621759895</v>
      </c>
      <c r="J1286" s="25">
        <v>0.81065144032219905</v>
      </c>
      <c r="K1286" s="24" t="s">
        <v>62</v>
      </c>
      <c r="L1286" s="24" t="s">
        <v>62</v>
      </c>
      <c r="M1286" s="24" t="s">
        <v>62</v>
      </c>
      <c r="N1286" s="24" t="s">
        <v>62</v>
      </c>
      <c r="O1286" s="24" t="s">
        <v>63</v>
      </c>
      <c r="P1286" s="24" t="s">
        <v>64</v>
      </c>
      <c r="Q1286" s="24" t="s">
        <v>65</v>
      </c>
      <c r="R1286" s="24" t="s">
        <v>66</v>
      </c>
    </row>
    <row r="1287" spans="1:18" x14ac:dyDescent="0.2">
      <c r="A1287" s="24" t="s">
        <v>213</v>
      </c>
      <c r="B1287" s="24" t="s">
        <v>2033</v>
      </c>
      <c r="C1287" s="24" t="s">
        <v>215</v>
      </c>
      <c r="D1287" s="25">
        <v>4.7921542404992801E-2</v>
      </c>
      <c r="E1287" s="25">
        <v>-1.29700816370448E-2</v>
      </c>
      <c r="F1287" s="25">
        <v>-5.2937074204596903E-2</v>
      </c>
      <c r="G1287" s="25">
        <v>2.6996910930507399E-2</v>
      </c>
      <c r="H1287" s="25">
        <v>2.0388865513045699E-2</v>
      </c>
      <c r="I1287" s="25">
        <v>0.52470479812163096</v>
      </c>
      <c r="J1287" s="25">
        <v>0.81065144032219905</v>
      </c>
      <c r="K1287" s="24" t="s">
        <v>62</v>
      </c>
      <c r="L1287" s="24" t="s">
        <v>62</v>
      </c>
      <c r="M1287" s="24" t="s">
        <v>62</v>
      </c>
      <c r="N1287" s="24" t="s">
        <v>62</v>
      </c>
      <c r="O1287" s="24" t="s">
        <v>62</v>
      </c>
      <c r="P1287" s="24" t="s">
        <v>62</v>
      </c>
      <c r="Q1287" s="24" t="s">
        <v>62</v>
      </c>
      <c r="R1287" s="24" t="s">
        <v>66</v>
      </c>
    </row>
    <row r="1288" spans="1:18" x14ac:dyDescent="0.2">
      <c r="A1288" s="24" t="s">
        <v>2034</v>
      </c>
      <c r="B1288" s="24" t="s">
        <v>2035</v>
      </c>
      <c r="C1288" s="24" t="s">
        <v>115</v>
      </c>
      <c r="D1288" s="25">
        <v>0.51476652178758497</v>
      </c>
      <c r="E1288" s="25">
        <v>1.3032607360195E-2</v>
      </c>
      <c r="F1288" s="25">
        <v>-2.7157536608756999E-2</v>
      </c>
      <c r="G1288" s="25">
        <v>5.3222751329147E-2</v>
      </c>
      <c r="H1288" s="25">
        <v>2.0502749108625599E-2</v>
      </c>
      <c r="I1288" s="25">
        <v>0.525019891609114</v>
      </c>
      <c r="J1288" s="25">
        <v>0.81065144032219905</v>
      </c>
      <c r="K1288" s="24" t="s">
        <v>62</v>
      </c>
      <c r="L1288" s="24" t="s">
        <v>62</v>
      </c>
      <c r="M1288" s="24" t="s">
        <v>62</v>
      </c>
      <c r="N1288" s="24" t="s">
        <v>450</v>
      </c>
      <c r="O1288" s="24" t="s">
        <v>63</v>
      </c>
      <c r="P1288" s="24" t="s">
        <v>64</v>
      </c>
      <c r="Q1288" s="24" t="s">
        <v>65</v>
      </c>
      <c r="R1288" s="24" t="s">
        <v>66</v>
      </c>
    </row>
    <row r="1289" spans="1:18" x14ac:dyDescent="0.2">
      <c r="A1289" s="24" t="s">
        <v>2036</v>
      </c>
      <c r="B1289" s="24" t="s">
        <v>2037</v>
      </c>
      <c r="C1289" s="24" t="s">
        <v>69</v>
      </c>
      <c r="D1289" s="26">
        <v>9.9186448233589703E-3</v>
      </c>
      <c r="E1289" s="25">
        <v>1.2983187775082601E-2</v>
      </c>
      <c r="F1289" s="25">
        <v>-2.70707847724121E-2</v>
      </c>
      <c r="G1289" s="25">
        <v>5.3037160322577298E-2</v>
      </c>
      <c r="H1289" s="25">
        <v>2.0433280489184399E-2</v>
      </c>
      <c r="I1289" s="25">
        <v>0.52518778451100601</v>
      </c>
      <c r="J1289" s="25">
        <v>0.81065144032219905</v>
      </c>
      <c r="K1289" s="24" t="s">
        <v>62</v>
      </c>
      <c r="L1289" s="24" t="s">
        <v>2036</v>
      </c>
      <c r="M1289" s="24" t="s">
        <v>119</v>
      </c>
      <c r="N1289" s="24" t="s">
        <v>94</v>
      </c>
      <c r="O1289" s="24" t="s">
        <v>63</v>
      </c>
      <c r="P1289" s="24" t="s">
        <v>64</v>
      </c>
      <c r="Q1289" s="24" t="s">
        <v>65</v>
      </c>
      <c r="R1289" s="24" t="s">
        <v>66</v>
      </c>
    </row>
    <row r="1290" spans="1:18" x14ac:dyDescent="0.2">
      <c r="A1290" s="24" t="s">
        <v>506</v>
      </c>
      <c r="B1290" s="24" t="s">
        <v>2038</v>
      </c>
      <c r="C1290" s="24" t="s">
        <v>61</v>
      </c>
      <c r="D1290" s="26">
        <v>2.5632452914298499E-3</v>
      </c>
      <c r="E1290" s="25">
        <v>-1.2931718432993299E-2</v>
      </c>
      <c r="F1290" s="25">
        <v>-5.2923801507751903E-2</v>
      </c>
      <c r="G1290" s="25">
        <v>2.70603646417652E-2</v>
      </c>
      <c r="H1290" s="25">
        <v>2.04017084408127E-2</v>
      </c>
      <c r="I1290" s="25">
        <v>0.52619204341220405</v>
      </c>
      <c r="J1290" s="25">
        <v>0.811570478767074</v>
      </c>
      <c r="K1290" s="24" t="s">
        <v>62</v>
      </c>
      <c r="L1290" s="24" t="s">
        <v>62</v>
      </c>
      <c r="M1290" s="24" t="s">
        <v>62</v>
      </c>
      <c r="N1290" s="24" t="s">
        <v>62</v>
      </c>
      <c r="O1290" s="24" t="s">
        <v>127</v>
      </c>
      <c r="P1290" s="24" t="s">
        <v>128</v>
      </c>
      <c r="Q1290" s="24" t="s">
        <v>129</v>
      </c>
      <c r="R1290" s="24" t="s">
        <v>66</v>
      </c>
    </row>
    <row r="1291" spans="1:18" x14ac:dyDescent="0.2">
      <c r="A1291" s="24" t="s">
        <v>2039</v>
      </c>
      <c r="B1291" s="24" t="s">
        <v>2040</v>
      </c>
      <c r="C1291" s="24" t="s">
        <v>115</v>
      </c>
      <c r="D1291" s="25">
        <v>1.17017719826145E-2</v>
      </c>
      <c r="E1291" s="25">
        <v>1.2853783478545801E-2</v>
      </c>
      <c r="F1291" s="25">
        <v>-2.71099249528809E-2</v>
      </c>
      <c r="G1291" s="25">
        <v>5.2817491909972598E-2</v>
      </c>
      <c r="H1291" s="25">
        <v>2.0387233765330401E-2</v>
      </c>
      <c r="I1291" s="25">
        <v>0.52839556616286398</v>
      </c>
      <c r="J1291" s="25">
        <v>0.81390561184377797</v>
      </c>
      <c r="K1291" s="24" t="s">
        <v>62</v>
      </c>
      <c r="L1291" s="24" t="s">
        <v>62</v>
      </c>
      <c r="M1291" s="24" t="s">
        <v>62</v>
      </c>
      <c r="N1291" s="24" t="s">
        <v>904</v>
      </c>
      <c r="O1291" s="24" t="s">
        <v>905</v>
      </c>
      <c r="P1291" s="24" t="s">
        <v>906</v>
      </c>
      <c r="Q1291" s="24" t="s">
        <v>907</v>
      </c>
      <c r="R1291" s="24" t="s">
        <v>66</v>
      </c>
    </row>
    <row r="1292" spans="1:18" x14ac:dyDescent="0.2">
      <c r="A1292" s="24" t="s">
        <v>839</v>
      </c>
      <c r="B1292" s="24" t="s">
        <v>2041</v>
      </c>
      <c r="C1292" s="24" t="s">
        <v>115</v>
      </c>
      <c r="D1292" s="25">
        <v>8.6035885434080001E-2</v>
      </c>
      <c r="E1292" s="25">
        <v>1.2897816883541399E-2</v>
      </c>
      <c r="F1292" s="25">
        <v>-2.7215497612389498E-2</v>
      </c>
      <c r="G1292" s="25">
        <v>5.3011131379472297E-2</v>
      </c>
      <c r="H1292" s="25">
        <v>2.0463551990726501E-2</v>
      </c>
      <c r="I1292" s="25">
        <v>0.52852611267840299</v>
      </c>
      <c r="J1292" s="25">
        <v>0.81390561184377797</v>
      </c>
      <c r="K1292" s="24" t="s">
        <v>62</v>
      </c>
      <c r="L1292" s="24" t="s">
        <v>62</v>
      </c>
      <c r="M1292" s="24" t="s">
        <v>62</v>
      </c>
      <c r="N1292" s="24" t="s">
        <v>249</v>
      </c>
      <c r="O1292" s="24" t="s">
        <v>127</v>
      </c>
      <c r="P1292" s="24" t="s">
        <v>128</v>
      </c>
      <c r="Q1292" s="24" t="s">
        <v>129</v>
      </c>
      <c r="R1292" s="24" t="s">
        <v>66</v>
      </c>
    </row>
    <row r="1293" spans="1:18" x14ac:dyDescent="0.2">
      <c r="A1293" s="24" t="s">
        <v>59</v>
      </c>
      <c r="B1293" s="24" t="s">
        <v>2042</v>
      </c>
      <c r="C1293" s="24" t="s">
        <v>61</v>
      </c>
      <c r="D1293" s="25">
        <v>1.08102084029867E-2</v>
      </c>
      <c r="E1293" s="25">
        <v>-1.28491837021237E-2</v>
      </c>
      <c r="F1293" s="25">
        <v>-5.2884381933067201E-2</v>
      </c>
      <c r="G1293" s="25">
        <v>2.7186014528819701E-2</v>
      </c>
      <c r="H1293" s="25">
        <v>2.0423701312661E-2</v>
      </c>
      <c r="I1293" s="25">
        <v>0.52927954457065796</v>
      </c>
      <c r="J1293" s="25">
        <v>0.81443402788585795</v>
      </c>
      <c r="K1293" s="24" t="s">
        <v>62</v>
      </c>
      <c r="L1293" s="24" t="s">
        <v>62</v>
      </c>
      <c r="M1293" s="24" t="s">
        <v>62</v>
      </c>
      <c r="N1293" s="24" t="s">
        <v>62</v>
      </c>
      <c r="O1293" s="24" t="s">
        <v>63</v>
      </c>
      <c r="P1293" s="24" t="s">
        <v>64</v>
      </c>
      <c r="Q1293" s="24" t="s">
        <v>65</v>
      </c>
      <c r="R1293" s="24" t="s">
        <v>66</v>
      </c>
    </row>
    <row r="1294" spans="1:18" x14ac:dyDescent="0.2">
      <c r="A1294" s="24" t="s">
        <v>298</v>
      </c>
      <c r="B1294" s="24" t="s">
        <v>2043</v>
      </c>
      <c r="C1294" s="24" t="s">
        <v>300</v>
      </c>
      <c r="D1294" s="26">
        <v>1.89457260670902E-3</v>
      </c>
      <c r="E1294" s="25">
        <v>-1.28154729805503E-2</v>
      </c>
      <c r="F1294" s="25">
        <v>-5.2822626841648103E-2</v>
      </c>
      <c r="G1294" s="25">
        <v>2.7191680880547499E-2</v>
      </c>
      <c r="H1294" s="25">
        <v>2.04093962269133E-2</v>
      </c>
      <c r="I1294" s="25">
        <v>0.53007239531421102</v>
      </c>
      <c r="J1294" s="25">
        <v>0.81493328719695601</v>
      </c>
      <c r="K1294" s="24" t="s">
        <v>62</v>
      </c>
      <c r="L1294" s="24" t="s">
        <v>62</v>
      </c>
      <c r="M1294" s="24" t="s">
        <v>62</v>
      </c>
      <c r="N1294" s="24" t="s">
        <v>62</v>
      </c>
      <c r="O1294" s="24" t="s">
        <v>62</v>
      </c>
      <c r="P1294" s="24" t="s">
        <v>64</v>
      </c>
      <c r="Q1294" s="24" t="s">
        <v>65</v>
      </c>
      <c r="R1294" s="24" t="s">
        <v>66</v>
      </c>
    </row>
    <row r="1295" spans="1:18" x14ac:dyDescent="0.2">
      <c r="A1295" s="24" t="s">
        <v>421</v>
      </c>
      <c r="B1295" s="24" t="s">
        <v>2044</v>
      </c>
      <c r="C1295" s="24" t="s">
        <v>97</v>
      </c>
      <c r="D1295" s="25">
        <v>0.16326758051933599</v>
      </c>
      <c r="E1295" s="25">
        <v>-1.28165108813741E-2</v>
      </c>
      <c r="F1295" s="25">
        <v>-5.2876100467735603E-2</v>
      </c>
      <c r="G1295" s="25">
        <v>2.7243078704987399E-2</v>
      </c>
      <c r="H1295" s="25">
        <v>2.0436131163109099E-2</v>
      </c>
      <c r="I1295" s="25">
        <v>0.530577462843838</v>
      </c>
      <c r="J1295" s="25">
        <v>0.81493328719695601</v>
      </c>
      <c r="K1295" s="24" t="s">
        <v>62</v>
      </c>
      <c r="L1295" s="24" t="s">
        <v>62</v>
      </c>
      <c r="M1295" s="24" t="s">
        <v>139</v>
      </c>
      <c r="N1295" s="24" t="s">
        <v>140</v>
      </c>
      <c r="O1295" s="24" t="s">
        <v>63</v>
      </c>
      <c r="P1295" s="24" t="s">
        <v>64</v>
      </c>
      <c r="Q1295" s="24" t="s">
        <v>65</v>
      </c>
      <c r="R1295" s="24" t="s">
        <v>66</v>
      </c>
    </row>
    <row r="1296" spans="1:18" x14ac:dyDescent="0.2">
      <c r="A1296" s="24" t="s">
        <v>184</v>
      </c>
      <c r="B1296" s="24" t="s">
        <v>2045</v>
      </c>
      <c r="C1296" s="24" t="s">
        <v>186</v>
      </c>
      <c r="D1296" s="26">
        <v>4.4578178981388604E-3</v>
      </c>
      <c r="E1296" s="25">
        <v>1.27799617382951E-2</v>
      </c>
      <c r="F1296" s="25">
        <v>-2.71937147527988E-2</v>
      </c>
      <c r="G1296" s="25">
        <v>5.2753638229388999E-2</v>
      </c>
      <c r="H1296" s="25">
        <v>2.0392318064927899E-2</v>
      </c>
      <c r="I1296" s="25">
        <v>0.53086898403796001</v>
      </c>
      <c r="J1296" s="25">
        <v>0.81493328719695601</v>
      </c>
      <c r="K1296" s="24" t="s">
        <v>62</v>
      </c>
      <c r="L1296" s="24" t="s">
        <v>62</v>
      </c>
      <c r="M1296" s="24" t="s">
        <v>62</v>
      </c>
      <c r="N1296" s="24" t="s">
        <v>62</v>
      </c>
      <c r="O1296" s="24" t="s">
        <v>62</v>
      </c>
      <c r="P1296" s="24" t="s">
        <v>62</v>
      </c>
      <c r="Q1296" s="24" t="s">
        <v>65</v>
      </c>
      <c r="R1296" s="24" t="s">
        <v>66</v>
      </c>
    </row>
    <row r="1297" spans="1:18" x14ac:dyDescent="0.2">
      <c r="A1297" s="24" t="s">
        <v>931</v>
      </c>
      <c r="B1297" s="24" t="s">
        <v>2046</v>
      </c>
      <c r="C1297" s="24" t="s">
        <v>61</v>
      </c>
      <c r="D1297" s="25">
        <v>4.8144433299899703E-2</v>
      </c>
      <c r="E1297" s="25">
        <v>-1.2821645965638799E-2</v>
      </c>
      <c r="F1297" s="25">
        <v>-5.2962547113637203E-2</v>
      </c>
      <c r="G1297" s="25">
        <v>2.73192551823595E-2</v>
      </c>
      <c r="H1297" s="25">
        <v>2.0477628327890199E-2</v>
      </c>
      <c r="I1297" s="25">
        <v>0.53124618319035799</v>
      </c>
      <c r="J1297" s="25">
        <v>0.81493328719695601</v>
      </c>
      <c r="K1297" s="24" t="s">
        <v>62</v>
      </c>
      <c r="L1297" s="24" t="s">
        <v>62</v>
      </c>
      <c r="M1297" s="24" t="s">
        <v>62</v>
      </c>
      <c r="N1297" s="24" t="s">
        <v>62</v>
      </c>
      <c r="O1297" s="24" t="s">
        <v>243</v>
      </c>
      <c r="P1297" s="24" t="s">
        <v>244</v>
      </c>
      <c r="Q1297" s="24" t="s">
        <v>74</v>
      </c>
      <c r="R1297" s="24" t="s">
        <v>66</v>
      </c>
    </row>
    <row r="1298" spans="1:18" x14ac:dyDescent="0.2">
      <c r="A1298" s="24" t="s">
        <v>2047</v>
      </c>
      <c r="B1298" s="24" t="s">
        <v>2048</v>
      </c>
      <c r="C1298" s="24" t="s">
        <v>69</v>
      </c>
      <c r="D1298" s="25">
        <v>4.12348155577845E-2</v>
      </c>
      <c r="E1298" s="25">
        <v>-1.2737070377051501E-2</v>
      </c>
      <c r="F1298" s="25">
        <v>-5.2823605971675597E-2</v>
      </c>
      <c r="G1298" s="25">
        <v>2.7349465217572599E-2</v>
      </c>
      <c r="H1298" s="25">
        <v>2.04498938922382E-2</v>
      </c>
      <c r="I1298" s="25">
        <v>0.53340383259984603</v>
      </c>
      <c r="J1298" s="25">
        <v>0.81518786340403604</v>
      </c>
      <c r="K1298" s="24" t="s">
        <v>62</v>
      </c>
      <c r="L1298" s="24" t="s">
        <v>2047</v>
      </c>
      <c r="M1298" s="24" t="s">
        <v>1521</v>
      </c>
      <c r="N1298" s="24" t="s">
        <v>1522</v>
      </c>
      <c r="O1298" s="24" t="s">
        <v>1523</v>
      </c>
      <c r="P1298" s="24" t="s">
        <v>80</v>
      </c>
      <c r="Q1298" s="24" t="s">
        <v>65</v>
      </c>
      <c r="R1298" s="24" t="s">
        <v>66</v>
      </c>
    </row>
    <row r="1299" spans="1:18" x14ac:dyDescent="0.2">
      <c r="A1299" s="24" t="s">
        <v>59</v>
      </c>
      <c r="B1299" s="24" t="s">
        <v>2049</v>
      </c>
      <c r="C1299" s="24" t="s">
        <v>61</v>
      </c>
      <c r="D1299" s="25">
        <v>1.08102084029867E-2</v>
      </c>
      <c r="E1299" s="25">
        <v>-1.2700881489926499E-2</v>
      </c>
      <c r="F1299" s="25">
        <v>-5.2683591094645398E-2</v>
      </c>
      <c r="G1299" s="25">
        <v>2.7281828114792499E-2</v>
      </c>
      <c r="H1299" s="25">
        <v>2.0396926128324298E-2</v>
      </c>
      <c r="I1299" s="25">
        <v>0.533506893708382</v>
      </c>
      <c r="J1299" s="25">
        <v>0.81518786340403604</v>
      </c>
      <c r="K1299" s="24" t="s">
        <v>62</v>
      </c>
      <c r="L1299" s="24" t="s">
        <v>62</v>
      </c>
      <c r="M1299" s="24" t="s">
        <v>62</v>
      </c>
      <c r="N1299" s="24" t="s">
        <v>62</v>
      </c>
      <c r="O1299" s="24" t="s">
        <v>63</v>
      </c>
      <c r="P1299" s="24" t="s">
        <v>64</v>
      </c>
      <c r="Q1299" s="24" t="s">
        <v>65</v>
      </c>
      <c r="R1299" s="24" t="s">
        <v>66</v>
      </c>
    </row>
    <row r="1300" spans="1:18" x14ac:dyDescent="0.2">
      <c r="A1300" s="24" t="s">
        <v>59</v>
      </c>
      <c r="B1300" s="24" t="s">
        <v>2050</v>
      </c>
      <c r="C1300" s="24" t="s">
        <v>61</v>
      </c>
      <c r="D1300" s="25">
        <v>2.9421598127716501E-2</v>
      </c>
      <c r="E1300" s="25">
        <v>1.27207189295328E-2</v>
      </c>
      <c r="F1300" s="25">
        <v>-2.7324464368506499E-2</v>
      </c>
      <c r="G1300" s="25">
        <v>5.2765902227572103E-2</v>
      </c>
      <c r="H1300" s="25">
        <v>2.0428797834053901E-2</v>
      </c>
      <c r="I1300" s="25">
        <v>0.53350716467903803</v>
      </c>
      <c r="J1300" s="25">
        <v>0.81518786340403604</v>
      </c>
      <c r="K1300" s="24" t="s">
        <v>62</v>
      </c>
      <c r="L1300" s="24" t="s">
        <v>62</v>
      </c>
      <c r="M1300" s="24" t="s">
        <v>62</v>
      </c>
      <c r="N1300" s="24" t="s">
        <v>62</v>
      </c>
      <c r="O1300" s="24" t="s">
        <v>63</v>
      </c>
      <c r="P1300" s="24" t="s">
        <v>64</v>
      </c>
      <c r="Q1300" s="24" t="s">
        <v>65</v>
      </c>
      <c r="R1300" s="24" t="s">
        <v>66</v>
      </c>
    </row>
    <row r="1301" spans="1:18" x14ac:dyDescent="0.2">
      <c r="A1301" s="24" t="s">
        <v>506</v>
      </c>
      <c r="B1301" s="24" t="s">
        <v>2051</v>
      </c>
      <c r="C1301" s="24" t="s">
        <v>61</v>
      </c>
      <c r="D1301" s="25">
        <v>2.4852334782124199E-2</v>
      </c>
      <c r="E1301" s="25">
        <v>-1.26813155160498E-2</v>
      </c>
      <c r="F1301" s="25">
        <v>-5.26317568253417E-2</v>
      </c>
      <c r="G1301" s="25">
        <v>2.7269125793242199E-2</v>
      </c>
      <c r="H1301" s="25">
        <v>2.03804648047064E-2</v>
      </c>
      <c r="I1301" s="25">
        <v>0.53380735439274796</v>
      </c>
      <c r="J1301" s="25">
        <v>0.81518786340403604</v>
      </c>
      <c r="K1301" s="24" t="s">
        <v>62</v>
      </c>
      <c r="L1301" s="24" t="s">
        <v>62</v>
      </c>
      <c r="M1301" s="24" t="s">
        <v>62</v>
      </c>
      <c r="N1301" s="24" t="s">
        <v>62</v>
      </c>
      <c r="O1301" s="24" t="s">
        <v>127</v>
      </c>
      <c r="P1301" s="24" t="s">
        <v>128</v>
      </c>
      <c r="Q1301" s="24" t="s">
        <v>129</v>
      </c>
      <c r="R1301" s="24" t="s">
        <v>66</v>
      </c>
    </row>
    <row r="1302" spans="1:18" x14ac:dyDescent="0.2">
      <c r="A1302" s="24" t="s">
        <v>59</v>
      </c>
      <c r="B1302" s="24" t="s">
        <v>2052</v>
      </c>
      <c r="C1302" s="24" t="s">
        <v>61</v>
      </c>
      <c r="D1302" s="25">
        <v>3.4102306920762299E-2</v>
      </c>
      <c r="E1302" s="25">
        <v>1.2697734869233099E-2</v>
      </c>
      <c r="F1302" s="25">
        <v>-2.7314151969537698E-2</v>
      </c>
      <c r="G1302" s="25">
        <v>5.27096217080038E-2</v>
      </c>
      <c r="H1302" s="25">
        <v>2.0411812442127999E-2</v>
      </c>
      <c r="I1302" s="25">
        <v>0.53390674609006605</v>
      </c>
      <c r="J1302" s="25">
        <v>0.81518786340403604</v>
      </c>
      <c r="K1302" s="24" t="s">
        <v>62</v>
      </c>
      <c r="L1302" s="24" t="s">
        <v>62</v>
      </c>
      <c r="M1302" s="24" t="s">
        <v>62</v>
      </c>
      <c r="N1302" s="24" t="s">
        <v>62</v>
      </c>
      <c r="O1302" s="24" t="s">
        <v>63</v>
      </c>
      <c r="P1302" s="24" t="s">
        <v>64</v>
      </c>
      <c r="Q1302" s="24" t="s">
        <v>65</v>
      </c>
      <c r="R1302" s="24" t="s">
        <v>66</v>
      </c>
    </row>
    <row r="1303" spans="1:18" x14ac:dyDescent="0.2">
      <c r="A1303" s="24" t="s">
        <v>298</v>
      </c>
      <c r="B1303" s="24" t="s">
        <v>2053</v>
      </c>
      <c r="C1303" s="24" t="s">
        <v>300</v>
      </c>
      <c r="D1303" s="25">
        <v>1.2481890114788801E-2</v>
      </c>
      <c r="E1303" s="25">
        <v>1.2673113384921501E-2</v>
      </c>
      <c r="F1303" s="25">
        <v>-2.7302908797250301E-2</v>
      </c>
      <c r="G1303" s="25">
        <v>5.2649135567093303E-2</v>
      </c>
      <c r="H1303" s="25">
        <v>2.0393515292469098E-2</v>
      </c>
      <c r="I1303" s="25">
        <v>0.53433367222499195</v>
      </c>
      <c r="J1303" s="25">
        <v>0.81518786340403604</v>
      </c>
      <c r="K1303" s="24" t="s">
        <v>62</v>
      </c>
      <c r="L1303" s="24" t="s">
        <v>62</v>
      </c>
      <c r="M1303" s="24" t="s">
        <v>62</v>
      </c>
      <c r="N1303" s="24" t="s">
        <v>62</v>
      </c>
      <c r="O1303" s="24" t="s">
        <v>62</v>
      </c>
      <c r="P1303" s="24" t="s">
        <v>64</v>
      </c>
      <c r="Q1303" s="24" t="s">
        <v>65</v>
      </c>
      <c r="R1303" s="24" t="s">
        <v>66</v>
      </c>
    </row>
    <row r="1304" spans="1:18" x14ac:dyDescent="0.2">
      <c r="A1304" s="24" t="s">
        <v>59</v>
      </c>
      <c r="B1304" s="24" t="s">
        <v>2054</v>
      </c>
      <c r="C1304" s="24" t="s">
        <v>61</v>
      </c>
      <c r="D1304" s="25">
        <v>1.0587317508079799E-2</v>
      </c>
      <c r="E1304" s="25">
        <v>1.2669318648118299E-2</v>
      </c>
      <c r="F1304" s="25">
        <v>-2.7327206795358799E-2</v>
      </c>
      <c r="G1304" s="25">
        <v>5.2665844091595498E-2</v>
      </c>
      <c r="H1304" s="25">
        <v>2.04039759638612E-2</v>
      </c>
      <c r="I1304" s="25">
        <v>0.53466560324051604</v>
      </c>
      <c r="J1304" s="25">
        <v>0.81518786340403604</v>
      </c>
      <c r="K1304" s="24" t="s">
        <v>62</v>
      </c>
      <c r="L1304" s="24" t="s">
        <v>62</v>
      </c>
      <c r="M1304" s="24" t="s">
        <v>62</v>
      </c>
      <c r="N1304" s="24" t="s">
        <v>62</v>
      </c>
      <c r="O1304" s="24" t="s">
        <v>63</v>
      </c>
      <c r="P1304" s="24" t="s">
        <v>64</v>
      </c>
      <c r="Q1304" s="24" t="s">
        <v>65</v>
      </c>
      <c r="R1304" s="24" t="s">
        <v>66</v>
      </c>
    </row>
    <row r="1305" spans="1:18" x14ac:dyDescent="0.2">
      <c r="A1305" s="24" t="s">
        <v>59</v>
      </c>
      <c r="B1305" s="24" t="s">
        <v>2055</v>
      </c>
      <c r="C1305" s="24" t="s">
        <v>61</v>
      </c>
      <c r="D1305" s="25">
        <v>0.18165607934915901</v>
      </c>
      <c r="E1305" s="25">
        <v>1.26667139438879E-2</v>
      </c>
      <c r="F1305" s="25">
        <v>-2.7332003191197801E-2</v>
      </c>
      <c r="G1305" s="25">
        <v>5.2665431078973701E-2</v>
      </c>
      <c r="H1305" s="25">
        <v>2.04050932185776E-2</v>
      </c>
      <c r="I1305" s="25">
        <v>0.53477197102248197</v>
      </c>
      <c r="J1305" s="25">
        <v>0.81518786340403604</v>
      </c>
      <c r="K1305" s="24" t="s">
        <v>62</v>
      </c>
      <c r="L1305" s="24" t="s">
        <v>62</v>
      </c>
      <c r="M1305" s="24" t="s">
        <v>62</v>
      </c>
      <c r="N1305" s="24" t="s">
        <v>62</v>
      </c>
      <c r="O1305" s="24" t="s">
        <v>63</v>
      </c>
      <c r="P1305" s="24" t="s">
        <v>64</v>
      </c>
      <c r="Q1305" s="24" t="s">
        <v>65</v>
      </c>
      <c r="R1305" s="24" t="s">
        <v>66</v>
      </c>
    </row>
    <row r="1306" spans="1:18" x14ac:dyDescent="0.2">
      <c r="A1306" s="24" t="s">
        <v>59</v>
      </c>
      <c r="B1306" s="24" t="s">
        <v>2056</v>
      </c>
      <c r="C1306" s="24" t="s">
        <v>61</v>
      </c>
      <c r="D1306" s="25">
        <v>0.117909283405773</v>
      </c>
      <c r="E1306" s="25">
        <v>1.2645318948655299E-2</v>
      </c>
      <c r="F1306" s="25">
        <v>-2.7318730764696701E-2</v>
      </c>
      <c r="G1306" s="25">
        <v>5.2609368662007203E-2</v>
      </c>
      <c r="H1306" s="25">
        <v>2.0387405979790801E-2</v>
      </c>
      <c r="I1306" s="25">
        <v>0.53510820454179298</v>
      </c>
      <c r="J1306" s="25">
        <v>0.81518786340403604</v>
      </c>
      <c r="K1306" s="24" t="s">
        <v>62</v>
      </c>
      <c r="L1306" s="24" t="s">
        <v>62</v>
      </c>
      <c r="M1306" s="24" t="s">
        <v>62</v>
      </c>
      <c r="N1306" s="24" t="s">
        <v>62</v>
      </c>
      <c r="O1306" s="24" t="s">
        <v>63</v>
      </c>
      <c r="P1306" s="24" t="s">
        <v>64</v>
      </c>
      <c r="Q1306" s="24" t="s">
        <v>65</v>
      </c>
      <c r="R1306" s="24" t="s">
        <v>66</v>
      </c>
    </row>
    <row r="1307" spans="1:18" x14ac:dyDescent="0.2">
      <c r="A1307" s="24" t="s">
        <v>59</v>
      </c>
      <c r="B1307" s="24" t="s">
        <v>2057</v>
      </c>
      <c r="C1307" s="24" t="s">
        <v>61</v>
      </c>
      <c r="D1307" s="25">
        <v>6.1183550651955902E-2</v>
      </c>
      <c r="E1307" s="25">
        <v>-1.25806284352026E-2</v>
      </c>
      <c r="F1307" s="25">
        <v>-5.2598003562225298E-2</v>
      </c>
      <c r="G1307" s="25">
        <v>2.7436746691820099E-2</v>
      </c>
      <c r="H1307" s="25">
        <v>2.0414610866603899E-2</v>
      </c>
      <c r="I1307" s="25">
        <v>0.53774135951800095</v>
      </c>
      <c r="J1307" s="25">
        <v>0.81852049062423904</v>
      </c>
      <c r="K1307" s="24" t="s">
        <v>62</v>
      </c>
      <c r="L1307" s="24" t="s">
        <v>62</v>
      </c>
      <c r="M1307" s="24" t="s">
        <v>62</v>
      </c>
      <c r="N1307" s="24" t="s">
        <v>62</v>
      </c>
      <c r="O1307" s="24" t="s">
        <v>63</v>
      </c>
      <c r="P1307" s="24" t="s">
        <v>64</v>
      </c>
      <c r="Q1307" s="24" t="s">
        <v>65</v>
      </c>
      <c r="R1307" s="24" t="s">
        <v>66</v>
      </c>
    </row>
    <row r="1308" spans="1:18" x14ac:dyDescent="0.2">
      <c r="A1308" s="24" t="s">
        <v>2058</v>
      </c>
      <c r="B1308" s="24" t="s">
        <v>2059</v>
      </c>
      <c r="C1308" s="24" t="s">
        <v>83</v>
      </c>
      <c r="D1308" s="25">
        <v>0.89891897915970098</v>
      </c>
      <c r="E1308" s="25">
        <v>1.2669916669435601E-2</v>
      </c>
      <c r="F1308" s="25">
        <v>-2.7669078048207299E-2</v>
      </c>
      <c r="G1308" s="25">
        <v>5.3008911387078403E-2</v>
      </c>
      <c r="H1308" s="25">
        <v>2.0578683935214798E-2</v>
      </c>
      <c r="I1308" s="25">
        <v>0.53812052406278699</v>
      </c>
      <c r="J1308" s="25">
        <v>0.81852049062423904</v>
      </c>
      <c r="K1308" s="24" t="s">
        <v>2058</v>
      </c>
      <c r="L1308" s="24" t="s">
        <v>2060</v>
      </c>
      <c r="M1308" s="24" t="s">
        <v>192</v>
      </c>
      <c r="N1308" s="24" t="s">
        <v>193</v>
      </c>
      <c r="O1308" s="24" t="s">
        <v>194</v>
      </c>
      <c r="P1308" s="24" t="s">
        <v>109</v>
      </c>
      <c r="Q1308" s="24" t="s">
        <v>110</v>
      </c>
      <c r="R1308" s="24" t="s">
        <v>66</v>
      </c>
    </row>
    <row r="1309" spans="1:18" x14ac:dyDescent="0.2">
      <c r="A1309" s="24" t="s">
        <v>2061</v>
      </c>
      <c r="B1309" s="24" t="s">
        <v>2062</v>
      </c>
      <c r="C1309" s="24" t="s">
        <v>69</v>
      </c>
      <c r="D1309" s="25">
        <v>0.100300902708124</v>
      </c>
      <c r="E1309" s="25">
        <v>-1.2658084196141299E-2</v>
      </c>
      <c r="F1309" s="25">
        <v>-5.3065583931003399E-2</v>
      </c>
      <c r="G1309" s="25">
        <v>2.77494155387208E-2</v>
      </c>
      <c r="H1309" s="25">
        <v>2.0613630933853801E-2</v>
      </c>
      <c r="I1309" s="25">
        <v>0.53918896131709404</v>
      </c>
      <c r="J1309" s="25">
        <v>0.81894210244546395</v>
      </c>
      <c r="K1309" s="24" t="s">
        <v>62</v>
      </c>
      <c r="L1309" s="24" t="s">
        <v>2061</v>
      </c>
      <c r="M1309" s="24" t="s">
        <v>125</v>
      </c>
      <c r="N1309" s="24" t="s">
        <v>126</v>
      </c>
      <c r="O1309" s="24" t="s">
        <v>127</v>
      </c>
      <c r="P1309" s="24" t="s">
        <v>128</v>
      </c>
      <c r="Q1309" s="24" t="s">
        <v>129</v>
      </c>
      <c r="R1309" s="24" t="s">
        <v>66</v>
      </c>
    </row>
    <row r="1310" spans="1:18" x14ac:dyDescent="0.2">
      <c r="A1310" s="24" t="s">
        <v>298</v>
      </c>
      <c r="B1310" s="24" t="s">
        <v>2063</v>
      </c>
      <c r="C1310" s="24" t="s">
        <v>300</v>
      </c>
      <c r="D1310" s="25">
        <v>2.39607712024964E-2</v>
      </c>
      <c r="E1310" s="25">
        <v>1.2490248701471101E-2</v>
      </c>
      <c r="F1310" s="25">
        <v>-2.7449597177200202E-2</v>
      </c>
      <c r="G1310" s="25">
        <v>5.24300945801425E-2</v>
      </c>
      <c r="H1310" s="25">
        <v>2.03749552097643E-2</v>
      </c>
      <c r="I1310" s="25">
        <v>0.53987966552779598</v>
      </c>
      <c r="J1310" s="25">
        <v>0.81894210244546395</v>
      </c>
      <c r="K1310" s="24" t="s">
        <v>62</v>
      </c>
      <c r="L1310" s="24" t="s">
        <v>62</v>
      </c>
      <c r="M1310" s="24" t="s">
        <v>62</v>
      </c>
      <c r="N1310" s="24" t="s">
        <v>62</v>
      </c>
      <c r="O1310" s="24" t="s">
        <v>62</v>
      </c>
      <c r="P1310" s="24" t="s">
        <v>64</v>
      </c>
      <c r="Q1310" s="24" t="s">
        <v>65</v>
      </c>
      <c r="R1310" s="24" t="s">
        <v>66</v>
      </c>
    </row>
    <row r="1311" spans="1:18" x14ac:dyDescent="0.2">
      <c r="A1311" s="24" t="s">
        <v>2064</v>
      </c>
      <c r="B1311" s="24" t="s">
        <v>2065</v>
      </c>
      <c r="C1311" s="24" t="s">
        <v>69</v>
      </c>
      <c r="D1311" s="26">
        <v>5.4608269252201099E-3</v>
      </c>
      <c r="E1311" s="25">
        <v>-1.2502260728422599E-2</v>
      </c>
      <c r="F1311" s="25">
        <v>-5.25305321022786E-2</v>
      </c>
      <c r="G1311" s="25">
        <v>2.7526010645433498E-2</v>
      </c>
      <c r="H1311" s="25">
        <v>2.0420169930825401E-2</v>
      </c>
      <c r="I1311" s="25">
        <v>0.54038771404632702</v>
      </c>
      <c r="J1311" s="25">
        <v>0.81894210244546395</v>
      </c>
      <c r="K1311" s="24" t="s">
        <v>62</v>
      </c>
      <c r="L1311" s="24" t="s">
        <v>2064</v>
      </c>
      <c r="M1311" s="24" t="s">
        <v>248</v>
      </c>
      <c r="N1311" s="24" t="s">
        <v>249</v>
      </c>
      <c r="O1311" s="24" t="s">
        <v>127</v>
      </c>
      <c r="P1311" s="24" t="s">
        <v>128</v>
      </c>
      <c r="Q1311" s="24" t="s">
        <v>129</v>
      </c>
      <c r="R1311" s="24" t="s">
        <v>66</v>
      </c>
    </row>
    <row r="1312" spans="1:18" x14ac:dyDescent="0.2">
      <c r="A1312" s="24" t="s">
        <v>59</v>
      </c>
      <c r="B1312" s="24" t="s">
        <v>2066</v>
      </c>
      <c r="C1312" s="24" t="s">
        <v>61</v>
      </c>
      <c r="D1312" s="25">
        <v>1.44879081689513E-2</v>
      </c>
      <c r="E1312" s="25">
        <v>-1.2456115706173601E-2</v>
      </c>
      <c r="F1312" s="25">
        <v>-5.24153305682677E-2</v>
      </c>
      <c r="G1312" s="25">
        <v>2.7503099155920498E-2</v>
      </c>
      <c r="H1312" s="25">
        <v>2.0384940504841499E-2</v>
      </c>
      <c r="I1312" s="25">
        <v>0.54118549335791899</v>
      </c>
      <c r="J1312" s="25">
        <v>0.81894210244546395</v>
      </c>
      <c r="K1312" s="24" t="s">
        <v>62</v>
      </c>
      <c r="L1312" s="24" t="s">
        <v>62</v>
      </c>
      <c r="M1312" s="24" t="s">
        <v>62</v>
      </c>
      <c r="N1312" s="24" t="s">
        <v>62</v>
      </c>
      <c r="O1312" s="24" t="s">
        <v>63</v>
      </c>
      <c r="P1312" s="24" t="s">
        <v>64</v>
      </c>
      <c r="Q1312" s="24" t="s">
        <v>65</v>
      </c>
      <c r="R1312" s="24" t="s">
        <v>66</v>
      </c>
    </row>
    <row r="1313" spans="1:18" x14ac:dyDescent="0.2">
      <c r="A1313" s="24" t="s">
        <v>2067</v>
      </c>
      <c r="B1313" s="24" t="s">
        <v>2068</v>
      </c>
      <c r="C1313" s="24" t="s">
        <v>83</v>
      </c>
      <c r="D1313" s="25">
        <v>0.53694416583082605</v>
      </c>
      <c r="E1313" s="25">
        <v>1.2500814181126399E-2</v>
      </c>
      <c r="F1313" s="25">
        <v>-2.7620081560077801E-2</v>
      </c>
      <c r="G1313" s="25">
        <v>5.2621709922330499E-2</v>
      </c>
      <c r="H1313" s="25">
        <v>2.0467422859253199E-2</v>
      </c>
      <c r="I1313" s="25">
        <v>0.54136991655020295</v>
      </c>
      <c r="J1313" s="25">
        <v>0.81894210244546395</v>
      </c>
      <c r="K1313" s="24" t="s">
        <v>2067</v>
      </c>
      <c r="L1313" s="24" t="s">
        <v>2069</v>
      </c>
      <c r="M1313" s="24" t="s">
        <v>1379</v>
      </c>
      <c r="N1313" s="24" t="s">
        <v>78</v>
      </c>
      <c r="O1313" s="24" t="s">
        <v>79</v>
      </c>
      <c r="P1313" s="24" t="s">
        <v>80</v>
      </c>
      <c r="Q1313" s="24" t="s">
        <v>65</v>
      </c>
      <c r="R1313" s="24" t="s">
        <v>66</v>
      </c>
    </row>
    <row r="1314" spans="1:18" x14ac:dyDescent="0.2">
      <c r="A1314" s="24" t="s">
        <v>59</v>
      </c>
      <c r="B1314" s="24" t="s">
        <v>2070</v>
      </c>
      <c r="C1314" s="24" t="s">
        <v>61</v>
      </c>
      <c r="D1314" s="26">
        <v>5.57227237267358E-3</v>
      </c>
      <c r="E1314" s="25">
        <v>-1.2453980776647699E-2</v>
      </c>
      <c r="F1314" s="25">
        <v>-5.2444589366564501E-2</v>
      </c>
      <c r="G1314" s="25">
        <v>2.7536627813269099E-2</v>
      </c>
      <c r="H1314" s="25">
        <v>2.0400955726752101E-2</v>
      </c>
      <c r="I1314" s="25">
        <v>0.54157237777081801</v>
      </c>
      <c r="J1314" s="25">
        <v>0.81894210244546395</v>
      </c>
      <c r="K1314" s="24" t="s">
        <v>62</v>
      </c>
      <c r="L1314" s="24" t="s">
        <v>62</v>
      </c>
      <c r="M1314" s="24" t="s">
        <v>62</v>
      </c>
      <c r="N1314" s="24" t="s">
        <v>62</v>
      </c>
      <c r="O1314" s="24" t="s">
        <v>63</v>
      </c>
      <c r="P1314" s="24" t="s">
        <v>64</v>
      </c>
      <c r="Q1314" s="24" t="s">
        <v>65</v>
      </c>
      <c r="R1314" s="24" t="s">
        <v>66</v>
      </c>
    </row>
    <row r="1315" spans="1:18" x14ac:dyDescent="0.2">
      <c r="A1315" s="24" t="s">
        <v>506</v>
      </c>
      <c r="B1315" s="24" t="s">
        <v>2071</v>
      </c>
      <c r="C1315" s="24" t="s">
        <v>61</v>
      </c>
      <c r="D1315" s="25">
        <v>8.5144321854452296E-2</v>
      </c>
      <c r="E1315" s="25">
        <v>1.25486575507773E-2</v>
      </c>
      <c r="F1315" s="25">
        <v>-2.7790017789967099E-2</v>
      </c>
      <c r="G1315" s="25">
        <v>5.2887332891521699E-2</v>
      </c>
      <c r="H1315" s="25">
        <v>2.0578517529955601E-2</v>
      </c>
      <c r="I1315" s="25">
        <v>0.54201391392207399</v>
      </c>
      <c r="J1315" s="25">
        <v>0.81894210244546395</v>
      </c>
      <c r="K1315" s="24" t="s">
        <v>62</v>
      </c>
      <c r="L1315" s="24" t="s">
        <v>62</v>
      </c>
      <c r="M1315" s="24" t="s">
        <v>62</v>
      </c>
      <c r="N1315" s="24" t="s">
        <v>62</v>
      </c>
      <c r="O1315" s="24" t="s">
        <v>127</v>
      </c>
      <c r="P1315" s="24" t="s">
        <v>128</v>
      </c>
      <c r="Q1315" s="24" t="s">
        <v>129</v>
      </c>
      <c r="R1315" s="24" t="s">
        <v>66</v>
      </c>
    </row>
    <row r="1316" spans="1:18" x14ac:dyDescent="0.2">
      <c r="A1316" s="24" t="s">
        <v>59</v>
      </c>
      <c r="B1316" s="24" t="s">
        <v>2072</v>
      </c>
      <c r="C1316" s="24" t="s">
        <v>61</v>
      </c>
      <c r="D1316" s="25">
        <v>0.40176083806976498</v>
      </c>
      <c r="E1316" s="25">
        <v>-1.2485334863386601E-2</v>
      </c>
      <c r="F1316" s="25">
        <v>-5.2649494889873201E-2</v>
      </c>
      <c r="G1316" s="25">
        <v>2.7678825163099999E-2</v>
      </c>
      <c r="H1316" s="25">
        <v>2.04894926547716E-2</v>
      </c>
      <c r="I1316" s="25">
        <v>0.54230609066935598</v>
      </c>
      <c r="J1316" s="25">
        <v>0.81894210244546395</v>
      </c>
      <c r="K1316" s="24" t="s">
        <v>62</v>
      </c>
      <c r="L1316" s="24" t="s">
        <v>62</v>
      </c>
      <c r="M1316" s="24" t="s">
        <v>62</v>
      </c>
      <c r="N1316" s="24" t="s">
        <v>62</v>
      </c>
      <c r="O1316" s="24" t="s">
        <v>63</v>
      </c>
      <c r="P1316" s="24" t="s">
        <v>64</v>
      </c>
      <c r="Q1316" s="24" t="s">
        <v>65</v>
      </c>
      <c r="R1316" s="24" t="s">
        <v>66</v>
      </c>
    </row>
    <row r="1317" spans="1:18" x14ac:dyDescent="0.2">
      <c r="A1317" s="24" t="s">
        <v>298</v>
      </c>
      <c r="B1317" s="24" t="s">
        <v>2073</v>
      </c>
      <c r="C1317" s="24" t="s">
        <v>300</v>
      </c>
      <c r="D1317" s="26">
        <v>9.2499721386381396E-3</v>
      </c>
      <c r="E1317" s="25">
        <v>-1.23752925207085E-2</v>
      </c>
      <c r="F1317" s="25">
        <v>-5.2196020904861001E-2</v>
      </c>
      <c r="G1317" s="25">
        <v>2.7445435863444001E-2</v>
      </c>
      <c r="H1317" s="25">
        <v>2.03135909255906E-2</v>
      </c>
      <c r="I1317" s="25">
        <v>0.54240321678099102</v>
      </c>
      <c r="J1317" s="25">
        <v>0.81894210244546395</v>
      </c>
      <c r="K1317" s="24" t="s">
        <v>62</v>
      </c>
      <c r="L1317" s="24" t="s">
        <v>62</v>
      </c>
      <c r="M1317" s="24" t="s">
        <v>62</v>
      </c>
      <c r="N1317" s="24" t="s">
        <v>62</v>
      </c>
      <c r="O1317" s="24" t="s">
        <v>62</v>
      </c>
      <c r="P1317" s="24" t="s">
        <v>64</v>
      </c>
      <c r="Q1317" s="24" t="s">
        <v>65</v>
      </c>
      <c r="R1317" s="24" t="s">
        <v>66</v>
      </c>
    </row>
    <row r="1318" spans="1:18" x14ac:dyDescent="0.2">
      <c r="A1318" s="24" t="s">
        <v>59</v>
      </c>
      <c r="B1318" s="24" t="s">
        <v>2074</v>
      </c>
      <c r="C1318" s="24" t="s">
        <v>61</v>
      </c>
      <c r="D1318" s="25">
        <v>5.8620305360526002E-2</v>
      </c>
      <c r="E1318" s="25">
        <v>-1.2439554904324799E-2</v>
      </c>
      <c r="F1318" s="25">
        <v>-5.2515276837393703E-2</v>
      </c>
      <c r="G1318" s="25">
        <v>2.7636167028744101E-2</v>
      </c>
      <c r="H1318" s="25">
        <v>2.0444369536748799E-2</v>
      </c>
      <c r="I1318" s="25">
        <v>0.54289892959336605</v>
      </c>
      <c r="J1318" s="25">
        <v>0.81894210244546395</v>
      </c>
      <c r="K1318" s="24" t="s">
        <v>62</v>
      </c>
      <c r="L1318" s="24" t="s">
        <v>62</v>
      </c>
      <c r="M1318" s="24" t="s">
        <v>62</v>
      </c>
      <c r="N1318" s="24" t="s">
        <v>62</v>
      </c>
      <c r="O1318" s="24" t="s">
        <v>63</v>
      </c>
      <c r="P1318" s="24" t="s">
        <v>64</v>
      </c>
      <c r="Q1318" s="24" t="s">
        <v>65</v>
      </c>
      <c r="R1318" s="24" t="s">
        <v>66</v>
      </c>
    </row>
    <row r="1319" spans="1:18" x14ac:dyDescent="0.2">
      <c r="A1319" s="24" t="s">
        <v>59</v>
      </c>
      <c r="B1319" s="24" t="s">
        <v>2075</v>
      </c>
      <c r="C1319" s="24" t="s">
        <v>61</v>
      </c>
      <c r="D1319" s="25">
        <v>0.124818901147888</v>
      </c>
      <c r="E1319" s="25">
        <v>-1.23977025671222E-2</v>
      </c>
      <c r="F1319" s="25">
        <v>-5.2374720926121103E-2</v>
      </c>
      <c r="G1319" s="25">
        <v>2.75793157918768E-2</v>
      </c>
      <c r="H1319" s="25">
        <v>2.0394023497402301E-2</v>
      </c>
      <c r="I1319" s="25">
        <v>0.54326368312975704</v>
      </c>
      <c r="J1319" s="25">
        <v>0.81894210244546395</v>
      </c>
      <c r="K1319" s="24" t="s">
        <v>62</v>
      </c>
      <c r="L1319" s="24" t="s">
        <v>62</v>
      </c>
      <c r="M1319" s="24" t="s">
        <v>62</v>
      </c>
      <c r="N1319" s="24" t="s">
        <v>62</v>
      </c>
      <c r="O1319" s="24" t="s">
        <v>63</v>
      </c>
      <c r="P1319" s="24" t="s">
        <v>64</v>
      </c>
      <c r="Q1319" s="24" t="s">
        <v>65</v>
      </c>
      <c r="R1319" s="24" t="s">
        <v>66</v>
      </c>
    </row>
    <row r="1320" spans="1:18" x14ac:dyDescent="0.2">
      <c r="A1320" s="24" t="s">
        <v>113</v>
      </c>
      <c r="B1320" s="24" t="s">
        <v>2076</v>
      </c>
      <c r="C1320" s="24" t="s">
        <v>115</v>
      </c>
      <c r="D1320" s="25">
        <v>7.6674467847988398E-2</v>
      </c>
      <c r="E1320" s="25">
        <v>-1.23538159486503E-2</v>
      </c>
      <c r="F1320" s="25">
        <v>-5.2198259948050003E-2</v>
      </c>
      <c r="G1320" s="25">
        <v>2.7490628050749401E-2</v>
      </c>
      <c r="H1320" s="25">
        <v>2.0325993157655299E-2</v>
      </c>
      <c r="I1320" s="25">
        <v>0.54334848812124803</v>
      </c>
      <c r="J1320" s="25">
        <v>0.81894210244546395</v>
      </c>
      <c r="K1320" s="24" t="s">
        <v>62</v>
      </c>
      <c r="L1320" s="24" t="s">
        <v>62</v>
      </c>
      <c r="M1320" s="24" t="s">
        <v>62</v>
      </c>
      <c r="N1320" s="24" t="s">
        <v>99</v>
      </c>
      <c r="O1320" s="24" t="s">
        <v>63</v>
      </c>
      <c r="P1320" s="24" t="s">
        <v>64</v>
      </c>
      <c r="Q1320" s="24" t="s">
        <v>65</v>
      </c>
      <c r="R1320" s="24" t="s">
        <v>66</v>
      </c>
    </row>
    <row r="1321" spans="1:18" x14ac:dyDescent="0.2">
      <c r="A1321" s="24" t="s">
        <v>59</v>
      </c>
      <c r="B1321" s="24" t="s">
        <v>2077</v>
      </c>
      <c r="C1321" s="24" t="s">
        <v>61</v>
      </c>
      <c r="D1321" s="25">
        <v>3.5662543185110897E-2</v>
      </c>
      <c r="E1321" s="25">
        <v>1.2367824139991501E-2</v>
      </c>
      <c r="F1321" s="25">
        <v>-2.7608744151631701E-2</v>
      </c>
      <c r="G1321" s="25">
        <v>5.2344392431614602E-2</v>
      </c>
      <c r="H1321" s="25">
        <v>2.03937919374041E-2</v>
      </c>
      <c r="I1321" s="25">
        <v>0.54423124576458703</v>
      </c>
      <c r="J1321" s="25">
        <v>0.81913782864264395</v>
      </c>
      <c r="K1321" s="24" t="s">
        <v>62</v>
      </c>
      <c r="L1321" s="24" t="s">
        <v>62</v>
      </c>
      <c r="M1321" s="24" t="s">
        <v>62</v>
      </c>
      <c r="N1321" s="24" t="s">
        <v>62</v>
      </c>
      <c r="O1321" s="24" t="s">
        <v>63</v>
      </c>
      <c r="P1321" s="24" t="s">
        <v>64</v>
      </c>
      <c r="Q1321" s="24" t="s">
        <v>65</v>
      </c>
      <c r="R1321" s="24" t="s">
        <v>66</v>
      </c>
    </row>
    <row r="1322" spans="1:18" x14ac:dyDescent="0.2">
      <c r="A1322" s="24" t="s">
        <v>59</v>
      </c>
      <c r="B1322" s="24" t="s">
        <v>2078</v>
      </c>
      <c r="C1322" s="24" t="s">
        <v>61</v>
      </c>
      <c r="D1322" s="25">
        <v>0.11556892900925</v>
      </c>
      <c r="E1322" s="25">
        <v>1.2415219148508801E-2</v>
      </c>
      <c r="F1322" s="25">
        <v>-2.7760977796360001E-2</v>
      </c>
      <c r="G1322" s="25">
        <v>5.2591416093377703E-2</v>
      </c>
      <c r="H1322" s="25">
        <v>2.04956333690429E-2</v>
      </c>
      <c r="I1322" s="25">
        <v>0.54469665673382905</v>
      </c>
      <c r="J1322" s="25">
        <v>0.81913782864264395</v>
      </c>
      <c r="K1322" s="24" t="s">
        <v>62</v>
      </c>
      <c r="L1322" s="24" t="s">
        <v>62</v>
      </c>
      <c r="M1322" s="24" t="s">
        <v>62</v>
      </c>
      <c r="N1322" s="24" t="s">
        <v>62</v>
      </c>
      <c r="O1322" s="24" t="s">
        <v>63</v>
      </c>
      <c r="P1322" s="24" t="s">
        <v>64</v>
      </c>
      <c r="Q1322" s="24" t="s">
        <v>65</v>
      </c>
      <c r="R1322" s="24" t="s">
        <v>66</v>
      </c>
    </row>
    <row r="1323" spans="1:18" x14ac:dyDescent="0.2">
      <c r="A1323" s="24" t="s">
        <v>763</v>
      </c>
      <c r="B1323" s="24" t="s">
        <v>2079</v>
      </c>
      <c r="C1323" s="24" t="s">
        <v>115</v>
      </c>
      <c r="D1323" s="26">
        <v>3.2319179761506698E-3</v>
      </c>
      <c r="E1323" s="25">
        <v>-1.2351673294734199E-2</v>
      </c>
      <c r="F1323" s="25">
        <v>-5.2327330812450903E-2</v>
      </c>
      <c r="G1323" s="25">
        <v>2.7623984222982501E-2</v>
      </c>
      <c r="H1323" s="25">
        <v>2.0393330124762899E-2</v>
      </c>
      <c r="I1323" s="25">
        <v>0.54474796772338097</v>
      </c>
      <c r="J1323" s="25">
        <v>0.81913782864264395</v>
      </c>
      <c r="K1323" s="24" t="s">
        <v>62</v>
      </c>
      <c r="L1323" s="24" t="s">
        <v>62</v>
      </c>
      <c r="M1323" s="24" t="s">
        <v>62</v>
      </c>
      <c r="N1323" s="24" t="s">
        <v>540</v>
      </c>
      <c r="O1323" s="24" t="s">
        <v>127</v>
      </c>
      <c r="P1323" s="24" t="s">
        <v>128</v>
      </c>
      <c r="Q1323" s="24" t="s">
        <v>129</v>
      </c>
      <c r="R1323" s="24" t="s">
        <v>66</v>
      </c>
    </row>
    <row r="1324" spans="1:18" x14ac:dyDescent="0.2">
      <c r="A1324" s="24" t="s">
        <v>228</v>
      </c>
      <c r="B1324" s="24" t="s">
        <v>2080</v>
      </c>
      <c r="C1324" s="24" t="s">
        <v>61</v>
      </c>
      <c r="D1324" s="25">
        <v>2.0060180541624902E-2</v>
      </c>
      <c r="E1324" s="25">
        <v>-1.23383289006749E-2</v>
      </c>
      <c r="F1324" s="25">
        <v>-5.2308655485598397E-2</v>
      </c>
      <c r="G1324" s="25">
        <v>2.7631997684248601E-2</v>
      </c>
      <c r="H1324" s="25">
        <v>2.0390608998680799E-2</v>
      </c>
      <c r="I1324" s="25">
        <v>0.54512900334354297</v>
      </c>
      <c r="J1324" s="25">
        <v>0.81913782864264395</v>
      </c>
      <c r="K1324" s="24" t="s">
        <v>62</v>
      </c>
      <c r="L1324" s="24" t="s">
        <v>62</v>
      </c>
      <c r="M1324" s="24" t="s">
        <v>62</v>
      </c>
      <c r="N1324" s="24" t="s">
        <v>62</v>
      </c>
      <c r="O1324" s="24" t="s">
        <v>230</v>
      </c>
      <c r="P1324" s="24" t="s">
        <v>231</v>
      </c>
      <c r="Q1324" s="24" t="s">
        <v>110</v>
      </c>
      <c r="R1324" s="24" t="s">
        <v>66</v>
      </c>
    </row>
    <row r="1325" spans="1:18" x14ac:dyDescent="0.2">
      <c r="A1325" s="24" t="s">
        <v>2081</v>
      </c>
      <c r="B1325" s="24" t="s">
        <v>2082</v>
      </c>
      <c r="C1325" s="24" t="s">
        <v>69</v>
      </c>
      <c r="D1325" s="25">
        <v>8.6593112671347394E-2</v>
      </c>
      <c r="E1325" s="25">
        <v>-1.2317126990044801E-2</v>
      </c>
      <c r="F1325" s="25">
        <v>-5.2315557482765097E-2</v>
      </c>
      <c r="G1325" s="25">
        <v>2.76813035026756E-2</v>
      </c>
      <c r="H1325" s="25">
        <v>2.04049472090513E-2</v>
      </c>
      <c r="I1325" s="25">
        <v>0.54610223846545702</v>
      </c>
      <c r="J1325" s="25">
        <v>0.81997953355062903</v>
      </c>
      <c r="K1325" s="24" t="s">
        <v>62</v>
      </c>
      <c r="L1325" s="24" t="s">
        <v>2081</v>
      </c>
      <c r="M1325" s="24" t="s">
        <v>1042</v>
      </c>
      <c r="N1325" s="24" t="s">
        <v>1043</v>
      </c>
      <c r="O1325" s="24" t="s">
        <v>127</v>
      </c>
      <c r="P1325" s="24" t="s">
        <v>128</v>
      </c>
      <c r="Q1325" s="24" t="s">
        <v>129</v>
      </c>
      <c r="R1325" s="24" t="s">
        <v>66</v>
      </c>
    </row>
    <row r="1326" spans="1:18" x14ac:dyDescent="0.2">
      <c r="A1326" s="24" t="s">
        <v>506</v>
      </c>
      <c r="B1326" s="24" t="s">
        <v>2083</v>
      </c>
      <c r="C1326" s="24" t="s">
        <v>61</v>
      </c>
      <c r="D1326" s="25">
        <v>6.2632341468850994E-2</v>
      </c>
      <c r="E1326" s="25">
        <v>1.22739995843927E-2</v>
      </c>
      <c r="F1326" s="25">
        <v>-2.77215217161563E-2</v>
      </c>
      <c r="G1326" s="25">
        <v>5.2269520884941703E-2</v>
      </c>
      <c r="H1326" s="25">
        <v>2.0403447068767799E-2</v>
      </c>
      <c r="I1326" s="25">
        <v>0.547479227251916</v>
      </c>
      <c r="J1326" s="25">
        <v>0.82142574912702504</v>
      </c>
      <c r="K1326" s="24" t="s">
        <v>62</v>
      </c>
      <c r="L1326" s="24" t="s">
        <v>62</v>
      </c>
      <c r="M1326" s="24" t="s">
        <v>62</v>
      </c>
      <c r="N1326" s="24" t="s">
        <v>62</v>
      </c>
      <c r="O1326" s="24" t="s">
        <v>127</v>
      </c>
      <c r="P1326" s="24" t="s">
        <v>128</v>
      </c>
      <c r="Q1326" s="24" t="s">
        <v>129</v>
      </c>
      <c r="R1326" s="24" t="s">
        <v>66</v>
      </c>
    </row>
    <row r="1327" spans="1:18" x14ac:dyDescent="0.2">
      <c r="A1327" s="24" t="s">
        <v>506</v>
      </c>
      <c r="B1327" s="24" t="s">
        <v>2084</v>
      </c>
      <c r="C1327" s="24" t="s">
        <v>61</v>
      </c>
      <c r="D1327" s="26">
        <v>7.2439540844756499E-3</v>
      </c>
      <c r="E1327" s="25">
        <v>-1.22639171545041E-2</v>
      </c>
      <c r="F1327" s="25">
        <v>-5.2269836640178598E-2</v>
      </c>
      <c r="G1327" s="25">
        <v>2.7742002331170499E-2</v>
      </c>
      <c r="H1327" s="25">
        <v>2.0408766992148799E-2</v>
      </c>
      <c r="I1327" s="25">
        <v>0.54791254764422404</v>
      </c>
      <c r="J1327" s="25">
        <v>0.82145499023699697</v>
      </c>
      <c r="K1327" s="24" t="s">
        <v>62</v>
      </c>
      <c r="L1327" s="24" t="s">
        <v>62</v>
      </c>
      <c r="M1327" s="24" t="s">
        <v>62</v>
      </c>
      <c r="N1327" s="24" t="s">
        <v>62</v>
      </c>
      <c r="O1327" s="24" t="s">
        <v>127</v>
      </c>
      <c r="P1327" s="24" t="s">
        <v>128</v>
      </c>
      <c r="Q1327" s="24" t="s">
        <v>129</v>
      </c>
      <c r="R1327" s="24" t="s">
        <v>66</v>
      </c>
    </row>
    <row r="1328" spans="1:18" x14ac:dyDescent="0.2">
      <c r="A1328" s="24" t="s">
        <v>213</v>
      </c>
      <c r="B1328" s="24" t="s">
        <v>2085</v>
      </c>
      <c r="C1328" s="24" t="s">
        <v>215</v>
      </c>
      <c r="D1328" s="25">
        <v>0.41301682826256497</v>
      </c>
      <c r="E1328" s="25">
        <v>-1.23069186211763E-2</v>
      </c>
      <c r="F1328" s="25">
        <v>-5.2559691151615302E-2</v>
      </c>
      <c r="G1328" s="25">
        <v>2.79458539092628E-2</v>
      </c>
      <c r="H1328" s="25">
        <v>2.05346989949713E-2</v>
      </c>
      <c r="I1328" s="25">
        <v>0.54897280687916505</v>
      </c>
      <c r="J1328" s="25">
        <v>0.82153871324464101</v>
      </c>
      <c r="K1328" s="24" t="s">
        <v>62</v>
      </c>
      <c r="L1328" s="24" t="s">
        <v>62</v>
      </c>
      <c r="M1328" s="24" t="s">
        <v>62</v>
      </c>
      <c r="N1328" s="24" t="s">
        <v>62</v>
      </c>
      <c r="O1328" s="24" t="s">
        <v>62</v>
      </c>
      <c r="P1328" s="24" t="s">
        <v>62</v>
      </c>
      <c r="Q1328" s="24" t="s">
        <v>62</v>
      </c>
      <c r="R1328" s="24" t="s">
        <v>66</v>
      </c>
    </row>
    <row r="1329" spans="1:18" x14ac:dyDescent="0.2">
      <c r="A1329" s="24" t="s">
        <v>2086</v>
      </c>
      <c r="B1329" s="24" t="s">
        <v>2087</v>
      </c>
      <c r="C1329" s="24" t="s">
        <v>69</v>
      </c>
      <c r="D1329" s="25">
        <v>7.4557004346372496E-2</v>
      </c>
      <c r="E1329" s="25">
        <v>1.2255843238050301E-2</v>
      </c>
      <c r="F1329" s="25">
        <v>-2.7911005382941698E-2</v>
      </c>
      <c r="G1329" s="25">
        <v>5.2422691859042303E-2</v>
      </c>
      <c r="H1329" s="25">
        <v>2.04908615062173E-2</v>
      </c>
      <c r="I1329" s="25">
        <v>0.54978009633303304</v>
      </c>
      <c r="J1329" s="25">
        <v>0.82153871324464101</v>
      </c>
      <c r="K1329" s="24" t="s">
        <v>62</v>
      </c>
      <c r="L1329" s="24" t="s">
        <v>2086</v>
      </c>
      <c r="M1329" s="24" t="s">
        <v>2088</v>
      </c>
      <c r="N1329" s="24" t="s">
        <v>2089</v>
      </c>
      <c r="O1329" s="24" t="s">
        <v>2090</v>
      </c>
      <c r="P1329" s="24" t="s">
        <v>2091</v>
      </c>
      <c r="Q1329" s="24" t="s">
        <v>2092</v>
      </c>
      <c r="R1329" s="24" t="s">
        <v>1240</v>
      </c>
    </row>
    <row r="1330" spans="1:18" x14ac:dyDescent="0.2">
      <c r="A1330" s="24" t="s">
        <v>213</v>
      </c>
      <c r="B1330" s="24" t="s">
        <v>2093</v>
      </c>
      <c r="C1330" s="24" t="s">
        <v>215</v>
      </c>
      <c r="D1330" s="26">
        <v>7.1325086370221799E-3</v>
      </c>
      <c r="E1330" s="25">
        <v>1.21924139877649E-2</v>
      </c>
      <c r="F1330" s="25">
        <v>-2.77769204873968E-2</v>
      </c>
      <c r="G1330" s="25">
        <v>5.2161748462926601E-2</v>
      </c>
      <c r="H1330" s="25">
        <v>2.03900985134376E-2</v>
      </c>
      <c r="I1330" s="25">
        <v>0.54988356434386398</v>
      </c>
      <c r="J1330" s="25">
        <v>0.82153871324464101</v>
      </c>
      <c r="K1330" s="24" t="s">
        <v>62</v>
      </c>
      <c r="L1330" s="24" t="s">
        <v>62</v>
      </c>
      <c r="M1330" s="24" t="s">
        <v>62</v>
      </c>
      <c r="N1330" s="24" t="s">
        <v>62</v>
      </c>
      <c r="O1330" s="24" t="s">
        <v>62</v>
      </c>
      <c r="P1330" s="24" t="s">
        <v>62</v>
      </c>
      <c r="Q1330" s="24" t="s">
        <v>62</v>
      </c>
      <c r="R1330" s="24" t="s">
        <v>66</v>
      </c>
    </row>
    <row r="1331" spans="1:18" x14ac:dyDescent="0.2">
      <c r="A1331" s="24" t="s">
        <v>2094</v>
      </c>
      <c r="B1331" s="24" t="s">
        <v>2095</v>
      </c>
      <c r="C1331" s="24" t="s">
        <v>61</v>
      </c>
      <c r="D1331" s="26">
        <v>5.9066087150339902E-3</v>
      </c>
      <c r="E1331" s="25">
        <v>1.22103080649419E-2</v>
      </c>
      <c r="F1331" s="25">
        <v>-2.78558460100016E-2</v>
      </c>
      <c r="G1331" s="25">
        <v>5.2276462139885398E-2</v>
      </c>
      <c r="H1331" s="25">
        <v>2.0439494836456299E-2</v>
      </c>
      <c r="I1331" s="25">
        <v>0.55026367801478804</v>
      </c>
      <c r="J1331" s="25">
        <v>0.82153871324464101</v>
      </c>
      <c r="K1331" s="24" t="s">
        <v>62</v>
      </c>
      <c r="L1331" s="24" t="s">
        <v>62</v>
      </c>
      <c r="M1331" s="24" t="s">
        <v>62</v>
      </c>
      <c r="N1331" s="24" t="s">
        <v>62</v>
      </c>
      <c r="O1331" s="24" t="s">
        <v>1988</v>
      </c>
      <c r="P1331" s="24" t="s">
        <v>1989</v>
      </c>
      <c r="Q1331" s="24" t="s">
        <v>1989</v>
      </c>
      <c r="R1331" s="24" t="s">
        <v>66</v>
      </c>
    </row>
    <row r="1332" spans="1:18" x14ac:dyDescent="0.2">
      <c r="A1332" s="24" t="s">
        <v>184</v>
      </c>
      <c r="B1332" s="24" t="s">
        <v>2096</v>
      </c>
      <c r="C1332" s="24" t="s">
        <v>186</v>
      </c>
      <c r="D1332" s="26">
        <v>9.3614175860916096E-3</v>
      </c>
      <c r="E1332" s="25">
        <v>-1.21785843793989E-2</v>
      </c>
      <c r="F1332" s="25">
        <v>-5.2179465679668698E-2</v>
      </c>
      <c r="G1332" s="25">
        <v>2.78222969208709E-2</v>
      </c>
      <c r="H1332" s="25">
        <v>2.04061962264304E-2</v>
      </c>
      <c r="I1332" s="25">
        <v>0.550650739802381</v>
      </c>
      <c r="J1332" s="25">
        <v>0.82153871324464101</v>
      </c>
      <c r="K1332" s="24" t="s">
        <v>62</v>
      </c>
      <c r="L1332" s="24" t="s">
        <v>62</v>
      </c>
      <c r="M1332" s="24" t="s">
        <v>62</v>
      </c>
      <c r="N1332" s="24" t="s">
        <v>62</v>
      </c>
      <c r="O1332" s="24" t="s">
        <v>62</v>
      </c>
      <c r="P1332" s="24" t="s">
        <v>62</v>
      </c>
      <c r="Q1332" s="24" t="s">
        <v>65</v>
      </c>
      <c r="R1332" s="24" t="s">
        <v>66</v>
      </c>
    </row>
    <row r="1333" spans="1:18" x14ac:dyDescent="0.2">
      <c r="A1333" s="24" t="s">
        <v>133</v>
      </c>
      <c r="B1333" s="24" t="s">
        <v>2097</v>
      </c>
      <c r="C1333" s="24" t="s">
        <v>115</v>
      </c>
      <c r="D1333" s="26">
        <v>2.8975816337902601E-3</v>
      </c>
      <c r="E1333" s="25">
        <v>1.2173483889862001E-2</v>
      </c>
      <c r="F1333" s="25">
        <v>-2.78316491539903E-2</v>
      </c>
      <c r="G1333" s="25">
        <v>5.21786169337142E-2</v>
      </c>
      <c r="H1333" s="25">
        <v>2.0408365332490099E-2</v>
      </c>
      <c r="I1333" s="25">
        <v>0.55085998276406301</v>
      </c>
      <c r="J1333" s="25">
        <v>0.82153871324464101</v>
      </c>
      <c r="K1333" s="24" t="s">
        <v>62</v>
      </c>
      <c r="L1333" s="24" t="s">
        <v>62</v>
      </c>
      <c r="M1333" s="24" t="s">
        <v>62</v>
      </c>
      <c r="N1333" s="24" t="s">
        <v>94</v>
      </c>
      <c r="O1333" s="24" t="s">
        <v>63</v>
      </c>
      <c r="P1333" s="24" t="s">
        <v>64</v>
      </c>
      <c r="Q1333" s="24" t="s">
        <v>65</v>
      </c>
      <c r="R1333" s="24" t="s">
        <v>66</v>
      </c>
    </row>
    <row r="1334" spans="1:18" x14ac:dyDescent="0.2">
      <c r="A1334" s="24" t="s">
        <v>113</v>
      </c>
      <c r="B1334" s="24" t="s">
        <v>2098</v>
      </c>
      <c r="C1334" s="24" t="s">
        <v>115</v>
      </c>
      <c r="D1334" s="25">
        <v>0.169731416471637</v>
      </c>
      <c r="E1334" s="25">
        <v>1.22107619330171E-2</v>
      </c>
      <c r="F1334" s="25">
        <v>-2.7917530471898801E-2</v>
      </c>
      <c r="G1334" s="25">
        <v>5.2339054337933101E-2</v>
      </c>
      <c r="H1334" s="25">
        <v>2.04711248331261E-2</v>
      </c>
      <c r="I1334" s="25">
        <v>0.55086550495144504</v>
      </c>
      <c r="J1334" s="25">
        <v>0.82153871324464101</v>
      </c>
      <c r="K1334" s="24" t="s">
        <v>62</v>
      </c>
      <c r="L1334" s="24" t="s">
        <v>62</v>
      </c>
      <c r="M1334" s="24" t="s">
        <v>62</v>
      </c>
      <c r="N1334" s="24" t="s">
        <v>99</v>
      </c>
      <c r="O1334" s="24" t="s">
        <v>63</v>
      </c>
      <c r="P1334" s="24" t="s">
        <v>64</v>
      </c>
      <c r="Q1334" s="24" t="s">
        <v>65</v>
      </c>
      <c r="R1334" s="24" t="s">
        <v>66</v>
      </c>
    </row>
    <row r="1335" spans="1:18" x14ac:dyDescent="0.2">
      <c r="A1335" s="24" t="s">
        <v>113</v>
      </c>
      <c r="B1335" s="24" t="s">
        <v>2099</v>
      </c>
      <c r="C1335" s="24" t="s">
        <v>115</v>
      </c>
      <c r="D1335" s="25">
        <v>0.14220439095063001</v>
      </c>
      <c r="E1335" s="25">
        <v>-1.21017961848086E-2</v>
      </c>
      <c r="F1335" s="25">
        <v>-5.2103599977854999E-2</v>
      </c>
      <c r="G1335" s="25">
        <v>2.7900007608237801E-2</v>
      </c>
      <c r="H1335" s="25">
        <v>2.0406665636900301E-2</v>
      </c>
      <c r="I1335" s="25">
        <v>0.55317521274468295</v>
      </c>
      <c r="J1335" s="25">
        <v>0.82436396193558203</v>
      </c>
      <c r="K1335" s="24" t="s">
        <v>62</v>
      </c>
      <c r="L1335" s="24" t="s">
        <v>62</v>
      </c>
      <c r="M1335" s="24" t="s">
        <v>62</v>
      </c>
      <c r="N1335" s="24" t="s">
        <v>99</v>
      </c>
      <c r="O1335" s="24" t="s">
        <v>63</v>
      </c>
      <c r="P1335" s="24" t="s">
        <v>64</v>
      </c>
      <c r="Q1335" s="24" t="s">
        <v>65</v>
      </c>
      <c r="R1335" s="24" t="s">
        <v>66</v>
      </c>
    </row>
    <row r="1336" spans="1:18" x14ac:dyDescent="0.2">
      <c r="A1336" s="24" t="s">
        <v>184</v>
      </c>
      <c r="B1336" s="24" t="s">
        <v>2100</v>
      </c>
      <c r="C1336" s="24" t="s">
        <v>186</v>
      </c>
      <c r="D1336" s="25">
        <v>1.1590326535161E-2</v>
      </c>
      <c r="E1336" s="25">
        <v>1.2066374586572001E-2</v>
      </c>
      <c r="F1336" s="25">
        <v>-2.7963839054847998E-2</v>
      </c>
      <c r="G1336" s="25">
        <v>5.2096588227992E-2</v>
      </c>
      <c r="H1336" s="25">
        <v>2.0421161007569501E-2</v>
      </c>
      <c r="I1336" s="25">
        <v>0.55461857234501999</v>
      </c>
      <c r="J1336" s="25">
        <v>0.825186087445963</v>
      </c>
      <c r="K1336" s="24" t="s">
        <v>62</v>
      </c>
      <c r="L1336" s="24" t="s">
        <v>62</v>
      </c>
      <c r="M1336" s="24" t="s">
        <v>62</v>
      </c>
      <c r="N1336" s="24" t="s">
        <v>62</v>
      </c>
      <c r="O1336" s="24" t="s">
        <v>62</v>
      </c>
      <c r="P1336" s="24" t="s">
        <v>62</v>
      </c>
      <c r="Q1336" s="24" t="s">
        <v>65</v>
      </c>
      <c r="R1336" s="24" t="s">
        <v>66</v>
      </c>
    </row>
    <row r="1337" spans="1:18" x14ac:dyDescent="0.2">
      <c r="A1337" s="24" t="s">
        <v>2101</v>
      </c>
      <c r="B1337" s="24" t="s">
        <v>2102</v>
      </c>
      <c r="C1337" s="24" t="s">
        <v>69</v>
      </c>
      <c r="D1337" s="25">
        <v>0.49838404101192502</v>
      </c>
      <c r="E1337" s="25">
        <v>-1.20694461873563E-2</v>
      </c>
      <c r="F1337" s="25">
        <v>-5.2153747971717297E-2</v>
      </c>
      <c r="G1337" s="25">
        <v>2.8014855597004701E-2</v>
      </c>
      <c r="H1337" s="25">
        <v>2.0448754205248498E-2</v>
      </c>
      <c r="I1337" s="25">
        <v>0.55505224751413795</v>
      </c>
      <c r="J1337" s="25">
        <v>0.825186087445963</v>
      </c>
      <c r="K1337" s="24" t="s">
        <v>62</v>
      </c>
      <c r="L1337" s="24" t="s">
        <v>2101</v>
      </c>
      <c r="M1337" s="24" t="s">
        <v>139</v>
      </c>
      <c r="N1337" s="24" t="s">
        <v>140</v>
      </c>
      <c r="O1337" s="24" t="s">
        <v>63</v>
      </c>
      <c r="P1337" s="24" t="s">
        <v>64</v>
      </c>
      <c r="Q1337" s="24" t="s">
        <v>65</v>
      </c>
      <c r="R1337" s="24" t="s">
        <v>66</v>
      </c>
    </row>
    <row r="1338" spans="1:18" x14ac:dyDescent="0.2">
      <c r="A1338" s="24" t="s">
        <v>506</v>
      </c>
      <c r="B1338" s="24" t="s">
        <v>2103</v>
      </c>
      <c r="C1338" s="24" t="s">
        <v>61</v>
      </c>
      <c r="D1338" s="26">
        <v>1.44879081689513E-3</v>
      </c>
      <c r="E1338" s="25">
        <v>-1.2046287552109699E-2</v>
      </c>
      <c r="F1338" s="25">
        <v>-5.2108087552718098E-2</v>
      </c>
      <c r="G1338" s="25">
        <v>2.80155124484988E-2</v>
      </c>
      <c r="H1338" s="25">
        <v>2.04372736556254E-2</v>
      </c>
      <c r="I1338" s="25">
        <v>0.55558969829451399</v>
      </c>
      <c r="J1338" s="25">
        <v>0.825186087445963</v>
      </c>
      <c r="K1338" s="24" t="s">
        <v>62</v>
      </c>
      <c r="L1338" s="24" t="s">
        <v>62</v>
      </c>
      <c r="M1338" s="24" t="s">
        <v>62</v>
      </c>
      <c r="N1338" s="24" t="s">
        <v>62</v>
      </c>
      <c r="O1338" s="24" t="s">
        <v>127</v>
      </c>
      <c r="P1338" s="24" t="s">
        <v>128</v>
      </c>
      <c r="Q1338" s="24" t="s">
        <v>129</v>
      </c>
      <c r="R1338" s="24" t="s">
        <v>66</v>
      </c>
    </row>
    <row r="1339" spans="1:18" x14ac:dyDescent="0.2">
      <c r="A1339" s="24" t="s">
        <v>213</v>
      </c>
      <c r="B1339" s="24" t="s">
        <v>2104</v>
      </c>
      <c r="C1339" s="24" t="s">
        <v>215</v>
      </c>
      <c r="D1339" s="26">
        <v>3.78914521341803E-3</v>
      </c>
      <c r="E1339" s="25">
        <v>-1.20139812203087E-2</v>
      </c>
      <c r="F1339" s="25">
        <v>-5.19864104460636E-2</v>
      </c>
      <c r="G1339" s="25">
        <v>2.7958448005446199E-2</v>
      </c>
      <c r="H1339" s="25">
        <v>2.03916816663249E-2</v>
      </c>
      <c r="I1339" s="25">
        <v>0.55576839367327502</v>
      </c>
      <c r="J1339" s="25">
        <v>0.825186087445963</v>
      </c>
      <c r="K1339" s="24" t="s">
        <v>62</v>
      </c>
      <c r="L1339" s="24" t="s">
        <v>62</v>
      </c>
      <c r="M1339" s="24" t="s">
        <v>62</v>
      </c>
      <c r="N1339" s="24" t="s">
        <v>62</v>
      </c>
      <c r="O1339" s="24" t="s">
        <v>62</v>
      </c>
      <c r="P1339" s="24" t="s">
        <v>62</v>
      </c>
      <c r="Q1339" s="24" t="s">
        <v>62</v>
      </c>
      <c r="R1339" s="24" t="s">
        <v>66</v>
      </c>
    </row>
    <row r="1340" spans="1:18" x14ac:dyDescent="0.2">
      <c r="A1340" s="24" t="s">
        <v>59</v>
      </c>
      <c r="B1340" s="24" t="s">
        <v>2105</v>
      </c>
      <c r="C1340" s="24" t="s">
        <v>61</v>
      </c>
      <c r="D1340" s="25">
        <v>5.4831160147108003E-2</v>
      </c>
      <c r="E1340" s="25">
        <v>-1.19602421766196E-2</v>
      </c>
      <c r="F1340" s="25">
        <v>-5.1767967628436398E-2</v>
      </c>
      <c r="G1340" s="25">
        <v>2.7847483275197302E-2</v>
      </c>
      <c r="H1340" s="25">
        <v>2.0306743784931799E-2</v>
      </c>
      <c r="I1340" s="25">
        <v>0.55589546369642595</v>
      </c>
      <c r="J1340" s="25">
        <v>0.825186087445963</v>
      </c>
      <c r="K1340" s="24" t="s">
        <v>62</v>
      </c>
      <c r="L1340" s="24" t="s">
        <v>62</v>
      </c>
      <c r="M1340" s="24" t="s">
        <v>62</v>
      </c>
      <c r="N1340" s="24" t="s">
        <v>62</v>
      </c>
      <c r="O1340" s="24" t="s">
        <v>63</v>
      </c>
      <c r="P1340" s="24" t="s">
        <v>64</v>
      </c>
      <c r="Q1340" s="24" t="s">
        <v>65</v>
      </c>
      <c r="R1340" s="24" t="s">
        <v>66</v>
      </c>
    </row>
    <row r="1341" spans="1:18" x14ac:dyDescent="0.2">
      <c r="A1341" s="24" t="s">
        <v>113</v>
      </c>
      <c r="B1341" s="24" t="s">
        <v>2106</v>
      </c>
      <c r="C1341" s="24" t="s">
        <v>115</v>
      </c>
      <c r="D1341" s="25">
        <v>0.103198484341915</v>
      </c>
      <c r="E1341" s="25">
        <v>1.2013057901603201E-2</v>
      </c>
      <c r="F1341" s="25">
        <v>-2.80021349278134E-2</v>
      </c>
      <c r="G1341" s="25">
        <v>5.2028250731019798E-2</v>
      </c>
      <c r="H1341" s="25">
        <v>2.0413498773171501E-2</v>
      </c>
      <c r="I1341" s="25">
        <v>0.55622115113486104</v>
      </c>
      <c r="J1341" s="25">
        <v>0.825186087445963</v>
      </c>
      <c r="K1341" s="24" t="s">
        <v>62</v>
      </c>
      <c r="L1341" s="24" t="s">
        <v>62</v>
      </c>
      <c r="M1341" s="24" t="s">
        <v>62</v>
      </c>
      <c r="N1341" s="24" t="s">
        <v>99</v>
      </c>
      <c r="O1341" s="24" t="s">
        <v>63</v>
      </c>
      <c r="P1341" s="24" t="s">
        <v>64</v>
      </c>
      <c r="Q1341" s="24" t="s">
        <v>65</v>
      </c>
      <c r="R1341" s="24" t="s">
        <v>66</v>
      </c>
    </row>
    <row r="1342" spans="1:18" x14ac:dyDescent="0.2">
      <c r="A1342" s="24" t="s">
        <v>298</v>
      </c>
      <c r="B1342" s="24" t="s">
        <v>2107</v>
      </c>
      <c r="C1342" s="24" t="s">
        <v>300</v>
      </c>
      <c r="D1342" s="25">
        <v>2.21776440432408E-2</v>
      </c>
      <c r="E1342" s="25">
        <v>-1.1978940286850599E-2</v>
      </c>
      <c r="F1342" s="25">
        <v>-5.1978626420718599E-2</v>
      </c>
      <c r="G1342" s="25">
        <v>2.80207458470174E-2</v>
      </c>
      <c r="H1342" s="25">
        <v>2.0405586710232598E-2</v>
      </c>
      <c r="I1342" s="25">
        <v>0.557190349064001</v>
      </c>
      <c r="J1342" s="25">
        <v>0.82600660410159998</v>
      </c>
      <c r="K1342" s="24" t="s">
        <v>62</v>
      </c>
      <c r="L1342" s="24" t="s">
        <v>62</v>
      </c>
      <c r="M1342" s="24" t="s">
        <v>62</v>
      </c>
      <c r="N1342" s="24" t="s">
        <v>62</v>
      </c>
      <c r="O1342" s="24" t="s">
        <v>62</v>
      </c>
      <c r="P1342" s="24" t="s">
        <v>64</v>
      </c>
      <c r="Q1342" s="24" t="s">
        <v>65</v>
      </c>
      <c r="R1342" s="24" t="s">
        <v>66</v>
      </c>
    </row>
    <row r="1343" spans="1:18" x14ac:dyDescent="0.2">
      <c r="A1343" s="24" t="s">
        <v>59</v>
      </c>
      <c r="B1343" s="24" t="s">
        <v>2108</v>
      </c>
      <c r="C1343" s="24" t="s">
        <v>61</v>
      </c>
      <c r="D1343" s="25">
        <v>3.3545079683494898E-2</v>
      </c>
      <c r="E1343" s="25">
        <v>-1.19144660395533E-2</v>
      </c>
      <c r="F1343" s="25">
        <v>-5.1861896756905702E-2</v>
      </c>
      <c r="G1343" s="25">
        <v>2.8032964677799099E-2</v>
      </c>
      <c r="H1343" s="25">
        <v>2.0378928273233302E-2</v>
      </c>
      <c r="I1343" s="25">
        <v>0.55880044359385495</v>
      </c>
      <c r="J1343" s="25">
        <v>0.82700035930427895</v>
      </c>
      <c r="K1343" s="24" t="s">
        <v>62</v>
      </c>
      <c r="L1343" s="24" t="s">
        <v>62</v>
      </c>
      <c r="M1343" s="24" t="s">
        <v>62</v>
      </c>
      <c r="N1343" s="24" t="s">
        <v>62</v>
      </c>
      <c r="O1343" s="24" t="s">
        <v>63</v>
      </c>
      <c r="P1343" s="24" t="s">
        <v>64</v>
      </c>
      <c r="Q1343" s="24" t="s">
        <v>65</v>
      </c>
      <c r="R1343" s="24" t="s">
        <v>66</v>
      </c>
    </row>
    <row r="1344" spans="1:18" x14ac:dyDescent="0.2">
      <c r="A1344" s="24" t="s">
        <v>1334</v>
      </c>
      <c r="B1344" s="24" t="s">
        <v>2109</v>
      </c>
      <c r="C1344" s="24" t="s">
        <v>97</v>
      </c>
      <c r="D1344" s="25">
        <v>3.7557115791819903E-2</v>
      </c>
      <c r="E1344" s="25">
        <v>-1.19294838208717E-2</v>
      </c>
      <c r="F1344" s="25">
        <v>-5.1957149309096E-2</v>
      </c>
      <c r="G1344" s="25">
        <v>2.80981816673526E-2</v>
      </c>
      <c r="H1344" s="25">
        <v>2.0419861922814399E-2</v>
      </c>
      <c r="I1344" s="25">
        <v>0.55909403970509097</v>
      </c>
      <c r="J1344" s="25">
        <v>0.82700035930427895</v>
      </c>
      <c r="K1344" s="24" t="s">
        <v>62</v>
      </c>
      <c r="L1344" s="24" t="s">
        <v>62</v>
      </c>
      <c r="M1344" s="24" t="s">
        <v>125</v>
      </c>
      <c r="N1344" s="24" t="s">
        <v>126</v>
      </c>
      <c r="O1344" s="24" t="s">
        <v>127</v>
      </c>
      <c r="P1344" s="24" t="s">
        <v>128</v>
      </c>
      <c r="Q1344" s="24" t="s">
        <v>129</v>
      </c>
      <c r="R1344" s="24" t="s">
        <v>66</v>
      </c>
    </row>
    <row r="1345" spans="1:18" x14ac:dyDescent="0.2">
      <c r="A1345" s="24" t="s">
        <v>2110</v>
      </c>
      <c r="B1345" s="24" t="s">
        <v>2111</v>
      </c>
      <c r="C1345" s="24" t="s">
        <v>69</v>
      </c>
      <c r="D1345" s="25">
        <v>4.4243842639028197E-2</v>
      </c>
      <c r="E1345" s="25">
        <v>-1.19099867943853E-2</v>
      </c>
      <c r="F1345" s="25">
        <v>-5.1873913951045798E-2</v>
      </c>
      <c r="G1345" s="25">
        <v>2.8053940362275102E-2</v>
      </c>
      <c r="H1345" s="25">
        <v>2.03873461480416E-2</v>
      </c>
      <c r="I1345" s="25">
        <v>0.55911057037095302</v>
      </c>
      <c r="J1345" s="25">
        <v>0.82700035930427895</v>
      </c>
      <c r="K1345" s="24" t="s">
        <v>62</v>
      </c>
      <c r="L1345" s="24" t="s">
        <v>2110</v>
      </c>
      <c r="M1345" s="24" t="s">
        <v>578</v>
      </c>
      <c r="N1345" s="24" t="s">
        <v>540</v>
      </c>
      <c r="O1345" s="24" t="s">
        <v>127</v>
      </c>
      <c r="P1345" s="24" t="s">
        <v>128</v>
      </c>
      <c r="Q1345" s="24" t="s">
        <v>129</v>
      </c>
      <c r="R1345" s="24" t="s">
        <v>66</v>
      </c>
    </row>
    <row r="1346" spans="1:18" x14ac:dyDescent="0.2">
      <c r="A1346" s="24" t="s">
        <v>506</v>
      </c>
      <c r="B1346" s="24" t="s">
        <v>2112</v>
      </c>
      <c r="C1346" s="24" t="s">
        <v>61</v>
      </c>
      <c r="D1346" s="25">
        <v>3.6219770422378297E-2</v>
      </c>
      <c r="E1346" s="25">
        <v>-1.18701707934961E-2</v>
      </c>
      <c r="F1346" s="25">
        <v>-5.1824699365696197E-2</v>
      </c>
      <c r="G1346" s="25">
        <v>2.8084357778704001E-2</v>
      </c>
      <c r="H1346" s="25">
        <v>2.0382529458109401E-2</v>
      </c>
      <c r="I1346" s="25">
        <v>0.56033252569782499</v>
      </c>
      <c r="J1346" s="25">
        <v>0.82773929456386797</v>
      </c>
      <c r="K1346" s="24" t="s">
        <v>62</v>
      </c>
      <c r="L1346" s="24" t="s">
        <v>62</v>
      </c>
      <c r="M1346" s="24" t="s">
        <v>62</v>
      </c>
      <c r="N1346" s="24" t="s">
        <v>62</v>
      </c>
      <c r="O1346" s="24" t="s">
        <v>127</v>
      </c>
      <c r="P1346" s="24" t="s">
        <v>128</v>
      </c>
      <c r="Q1346" s="24" t="s">
        <v>129</v>
      </c>
      <c r="R1346" s="24" t="s">
        <v>66</v>
      </c>
    </row>
    <row r="1347" spans="1:18" x14ac:dyDescent="0.2">
      <c r="A1347" s="24" t="s">
        <v>2113</v>
      </c>
      <c r="B1347" s="24" t="s">
        <v>2114</v>
      </c>
      <c r="C1347" s="24" t="s">
        <v>69</v>
      </c>
      <c r="D1347" s="25">
        <v>1.8945726067090201E-2</v>
      </c>
      <c r="E1347" s="25">
        <v>-1.18909492611341E-2</v>
      </c>
      <c r="F1347" s="25">
        <v>-5.1926785630478603E-2</v>
      </c>
      <c r="G1347" s="25">
        <v>2.8144887108210299E-2</v>
      </c>
      <c r="H1347" s="25">
        <v>2.0424025961190501E-2</v>
      </c>
      <c r="I1347" s="25">
        <v>0.56044413697422601</v>
      </c>
      <c r="J1347" s="25">
        <v>0.82773929456386797</v>
      </c>
      <c r="K1347" s="24" t="s">
        <v>62</v>
      </c>
      <c r="L1347" s="24" t="s">
        <v>2113</v>
      </c>
      <c r="M1347" s="24" t="s">
        <v>843</v>
      </c>
      <c r="N1347" s="24" t="s">
        <v>271</v>
      </c>
      <c r="O1347" s="24" t="s">
        <v>272</v>
      </c>
      <c r="P1347" s="24" t="s">
        <v>173</v>
      </c>
      <c r="Q1347" s="24" t="s">
        <v>65</v>
      </c>
      <c r="R1347" s="24" t="s">
        <v>66</v>
      </c>
    </row>
    <row r="1348" spans="1:18" x14ac:dyDescent="0.2">
      <c r="A1348" s="24" t="s">
        <v>59</v>
      </c>
      <c r="B1348" s="24" t="s">
        <v>2115</v>
      </c>
      <c r="C1348" s="24" t="s">
        <v>61</v>
      </c>
      <c r="D1348" s="25">
        <v>9.5731639362531998E-2</v>
      </c>
      <c r="E1348" s="25">
        <v>1.1892006125540699E-2</v>
      </c>
      <c r="F1348" s="25">
        <v>-2.81976135227253E-2</v>
      </c>
      <c r="G1348" s="25">
        <v>5.1981625773806599E-2</v>
      </c>
      <c r="H1348" s="25">
        <v>2.0451461829861399E-2</v>
      </c>
      <c r="I1348" s="25">
        <v>0.56093544583168897</v>
      </c>
      <c r="J1348" s="25">
        <v>0.82784896652483497</v>
      </c>
      <c r="K1348" s="24" t="s">
        <v>62</v>
      </c>
      <c r="L1348" s="24" t="s">
        <v>62</v>
      </c>
      <c r="M1348" s="24" t="s">
        <v>62</v>
      </c>
      <c r="N1348" s="24" t="s">
        <v>62</v>
      </c>
      <c r="O1348" s="24" t="s">
        <v>63</v>
      </c>
      <c r="P1348" s="24" t="s">
        <v>64</v>
      </c>
      <c r="Q1348" s="24" t="s">
        <v>65</v>
      </c>
      <c r="R1348" s="24" t="s">
        <v>66</v>
      </c>
    </row>
    <row r="1349" spans="1:18" x14ac:dyDescent="0.2">
      <c r="A1349" s="24" t="s">
        <v>2116</v>
      </c>
      <c r="B1349" s="24" t="s">
        <v>2117</v>
      </c>
      <c r="C1349" s="24" t="s">
        <v>69</v>
      </c>
      <c r="D1349" s="25">
        <v>0.56870611835506502</v>
      </c>
      <c r="E1349" s="25">
        <v>1.1895608877953099E-2</v>
      </c>
      <c r="F1349" s="25">
        <v>-2.8252097041157099E-2</v>
      </c>
      <c r="G1349" s="25">
        <v>5.2043314797063402E-2</v>
      </c>
      <c r="H1349" s="25">
        <v>2.04810990075956E-2</v>
      </c>
      <c r="I1349" s="25">
        <v>0.56138390083954903</v>
      </c>
      <c r="J1349" s="25">
        <v>0.82788477623898904</v>
      </c>
      <c r="K1349" s="24" t="s">
        <v>62</v>
      </c>
      <c r="L1349" s="24" t="s">
        <v>2116</v>
      </c>
      <c r="M1349" s="24" t="s">
        <v>355</v>
      </c>
      <c r="N1349" s="24" t="s">
        <v>329</v>
      </c>
      <c r="O1349" s="24" t="s">
        <v>63</v>
      </c>
      <c r="P1349" s="24" t="s">
        <v>64</v>
      </c>
      <c r="Q1349" s="24" t="s">
        <v>65</v>
      </c>
      <c r="R1349" s="24" t="s">
        <v>66</v>
      </c>
    </row>
    <row r="1350" spans="1:18" x14ac:dyDescent="0.2">
      <c r="A1350" s="24" t="s">
        <v>298</v>
      </c>
      <c r="B1350" s="24" t="s">
        <v>2118</v>
      </c>
      <c r="C1350" s="24" t="s">
        <v>300</v>
      </c>
      <c r="D1350" s="25">
        <v>5.7617296333444798E-2</v>
      </c>
      <c r="E1350" s="25">
        <v>-1.1833769661075501E-2</v>
      </c>
      <c r="F1350" s="25">
        <v>-5.18510791666527E-2</v>
      </c>
      <c r="G1350" s="25">
        <v>2.8183539844501799E-2</v>
      </c>
      <c r="H1350" s="25">
        <v>2.0414574948339599E-2</v>
      </c>
      <c r="I1350" s="25">
        <v>0.56215019564771296</v>
      </c>
      <c r="J1350" s="25">
        <v>0.82788477623898904</v>
      </c>
      <c r="K1350" s="24" t="s">
        <v>62</v>
      </c>
      <c r="L1350" s="24" t="s">
        <v>62</v>
      </c>
      <c r="M1350" s="24" t="s">
        <v>62</v>
      </c>
      <c r="N1350" s="24" t="s">
        <v>62</v>
      </c>
      <c r="O1350" s="24" t="s">
        <v>62</v>
      </c>
      <c r="P1350" s="24" t="s">
        <v>64</v>
      </c>
      <c r="Q1350" s="24" t="s">
        <v>65</v>
      </c>
      <c r="R1350" s="24" t="s">
        <v>66</v>
      </c>
    </row>
    <row r="1351" spans="1:18" x14ac:dyDescent="0.2">
      <c r="A1351" s="24" t="s">
        <v>1255</v>
      </c>
      <c r="B1351" s="24" t="s">
        <v>2119</v>
      </c>
      <c r="C1351" s="24" t="s">
        <v>97</v>
      </c>
      <c r="D1351" s="25">
        <v>0.395408447564917</v>
      </c>
      <c r="E1351" s="25">
        <v>1.18797798408264E-2</v>
      </c>
      <c r="F1351" s="25">
        <v>-2.8299355340932399E-2</v>
      </c>
      <c r="G1351" s="25">
        <v>5.2058915022585202E-2</v>
      </c>
      <c r="H1351" s="25">
        <v>2.0497131959590301E-2</v>
      </c>
      <c r="I1351" s="25">
        <v>0.56221092109327797</v>
      </c>
      <c r="J1351" s="25">
        <v>0.82788477623898904</v>
      </c>
      <c r="K1351" s="24" t="s">
        <v>62</v>
      </c>
      <c r="L1351" s="24" t="s">
        <v>62</v>
      </c>
      <c r="M1351" s="24" t="s">
        <v>355</v>
      </c>
      <c r="N1351" s="24" t="s">
        <v>329</v>
      </c>
      <c r="O1351" s="24" t="s">
        <v>63</v>
      </c>
      <c r="P1351" s="24" t="s">
        <v>64</v>
      </c>
      <c r="Q1351" s="24" t="s">
        <v>65</v>
      </c>
      <c r="R1351" s="24" t="s">
        <v>66</v>
      </c>
    </row>
    <row r="1352" spans="1:18" x14ac:dyDescent="0.2">
      <c r="A1352" s="24" t="s">
        <v>2120</v>
      </c>
      <c r="B1352" s="24" t="s">
        <v>2121</v>
      </c>
      <c r="C1352" s="24" t="s">
        <v>69</v>
      </c>
      <c r="D1352" s="25">
        <v>4.6026969798283697E-2</v>
      </c>
      <c r="E1352" s="25">
        <v>1.17886393289727E-2</v>
      </c>
      <c r="F1352" s="25">
        <v>-2.8128500861336999E-2</v>
      </c>
      <c r="G1352" s="25">
        <v>5.1705779519282402E-2</v>
      </c>
      <c r="H1352" s="25">
        <v>2.03632535713155E-2</v>
      </c>
      <c r="I1352" s="25">
        <v>0.56266090475536201</v>
      </c>
      <c r="J1352" s="25">
        <v>0.82793320677493898</v>
      </c>
      <c r="K1352" s="24" t="s">
        <v>62</v>
      </c>
      <c r="L1352" s="24" t="s">
        <v>2120</v>
      </c>
      <c r="M1352" s="24" t="s">
        <v>903</v>
      </c>
      <c r="N1352" s="24" t="s">
        <v>904</v>
      </c>
      <c r="O1352" s="24" t="s">
        <v>905</v>
      </c>
      <c r="P1352" s="24" t="s">
        <v>906</v>
      </c>
      <c r="Q1352" s="24" t="s">
        <v>907</v>
      </c>
      <c r="R1352" s="24" t="s">
        <v>66</v>
      </c>
    </row>
    <row r="1353" spans="1:18" x14ac:dyDescent="0.2">
      <c r="A1353" s="24" t="s">
        <v>298</v>
      </c>
      <c r="B1353" s="24" t="s">
        <v>2122</v>
      </c>
      <c r="C1353" s="24" t="s">
        <v>300</v>
      </c>
      <c r="D1353" s="25">
        <v>2.3737880307589401E-2</v>
      </c>
      <c r="E1353" s="25">
        <v>-1.18360473988462E-2</v>
      </c>
      <c r="F1353" s="25">
        <v>-5.20465669894122E-2</v>
      </c>
      <c r="G1353" s="25">
        <v>2.8374472191719801E-2</v>
      </c>
      <c r="H1353" s="25">
        <v>2.0513143615242299E-2</v>
      </c>
      <c r="I1353" s="25">
        <v>0.56395532613979904</v>
      </c>
      <c r="J1353" s="25">
        <v>0.82869885748661698</v>
      </c>
      <c r="K1353" s="24" t="s">
        <v>62</v>
      </c>
      <c r="L1353" s="24" t="s">
        <v>62</v>
      </c>
      <c r="M1353" s="24" t="s">
        <v>62</v>
      </c>
      <c r="N1353" s="24" t="s">
        <v>62</v>
      </c>
      <c r="O1353" s="24" t="s">
        <v>62</v>
      </c>
      <c r="P1353" s="24" t="s">
        <v>64</v>
      </c>
      <c r="Q1353" s="24" t="s">
        <v>65</v>
      </c>
      <c r="R1353" s="24" t="s">
        <v>66</v>
      </c>
    </row>
    <row r="1354" spans="1:18" x14ac:dyDescent="0.2">
      <c r="A1354" s="24" t="s">
        <v>620</v>
      </c>
      <c r="B1354" s="24" t="s">
        <v>2123</v>
      </c>
      <c r="C1354" s="24" t="s">
        <v>115</v>
      </c>
      <c r="D1354" s="25">
        <v>1.3707790036777001E-2</v>
      </c>
      <c r="E1354" s="25">
        <v>-1.1775556021632499E-2</v>
      </c>
      <c r="F1354" s="25">
        <v>-5.1786842049220197E-2</v>
      </c>
      <c r="G1354" s="25">
        <v>2.8235730005955199E-2</v>
      </c>
      <c r="H1354" s="25">
        <v>2.04114885967711E-2</v>
      </c>
      <c r="I1354" s="25">
        <v>0.56401619973018602</v>
      </c>
      <c r="J1354" s="25">
        <v>0.82869885748661698</v>
      </c>
      <c r="K1354" s="24" t="s">
        <v>62</v>
      </c>
      <c r="L1354" s="24" t="s">
        <v>62</v>
      </c>
      <c r="M1354" s="24" t="s">
        <v>62</v>
      </c>
      <c r="N1354" s="24" t="s">
        <v>242</v>
      </c>
      <c r="O1354" s="24" t="s">
        <v>243</v>
      </c>
      <c r="P1354" s="24" t="s">
        <v>244</v>
      </c>
      <c r="Q1354" s="24" t="s">
        <v>74</v>
      </c>
      <c r="R1354" s="24" t="s">
        <v>66</v>
      </c>
    </row>
    <row r="1355" spans="1:18" x14ac:dyDescent="0.2">
      <c r="A1355" s="24" t="s">
        <v>298</v>
      </c>
      <c r="B1355" s="24" t="s">
        <v>2124</v>
      </c>
      <c r="C1355" s="24" t="s">
        <v>300</v>
      </c>
      <c r="D1355" s="26">
        <v>4.3463724506853903E-3</v>
      </c>
      <c r="E1355" s="25">
        <v>-1.17560983183725E-2</v>
      </c>
      <c r="F1355" s="25">
        <v>-5.1797008525154599E-2</v>
      </c>
      <c r="G1355" s="25">
        <v>2.8284811888409499E-2</v>
      </c>
      <c r="H1355" s="25">
        <v>2.0426618413707999E-2</v>
      </c>
      <c r="I1355" s="25">
        <v>0.56494863845650001</v>
      </c>
      <c r="J1355" s="25">
        <v>0.82923185307681602</v>
      </c>
      <c r="K1355" s="24" t="s">
        <v>62</v>
      </c>
      <c r="L1355" s="24" t="s">
        <v>62</v>
      </c>
      <c r="M1355" s="24" t="s">
        <v>62</v>
      </c>
      <c r="N1355" s="24" t="s">
        <v>62</v>
      </c>
      <c r="O1355" s="24" t="s">
        <v>62</v>
      </c>
      <c r="P1355" s="24" t="s">
        <v>64</v>
      </c>
      <c r="Q1355" s="24" t="s">
        <v>65</v>
      </c>
      <c r="R1355" s="24" t="s">
        <v>66</v>
      </c>
    </row>
    <row r="1356" spans="1:18" x14ac:dyDescent="0.2">
      <c r="A1356" s="24" t="s">
        <v>113</v>
      </c>
      <c r="B1356" s="24" t="s">
        <v>2125</v>
      </c>
      <c r="C1356" s="24" t="s">
        <v>115</v>
      </c>
      <c r="D1356" s="25">
        <v>0.78045246851666095</v>
      </c>
      <c r="E1356" s="25">
        <v>-1.18644559703642E-2</v>
      </c>
      <c r="F1356" s="25">
        <v>-5.23491600396696E-2</v>
      </c>
      <c r="G1356" s="25">
        <v>2.86202480989412E-2</v>
      </c>
      <c r="H1356" s="25">
        <v>2.06530149240962E-2</v>
      </c>
      <c r="I1356" s="25">
        <v>0.56566707181258902</v>
      </c>
      <c r="J1356" s="25">
        <v>0.82923185307681602</v>
      </c>
      <c r="K1356" s="24" t="s">
        <v>62</v>
      </c>
      <c r="L1356" s="24" t="s">
        <v>62</v>
      </c>
      <c r="M1356" s="24" t="s">
        <v>62</v>
      </c>
      <c r="N1356" s="24" t="s">
        <v>99</v>
      </c>
      <c r="O1356" s="24" t="s">
        <v>63</v>
      </c>
      <c r="P1356" s="24" t="s">
        <v>64</v>
      </c>
      <c r="Q1356" s="24" t="s">
        <v>65</v>
      </c>
      <c r="R1356" s="24" t="s">
        <v>66</v>
      </c>
    </row>
    <row r="1357" spans="1:18" x14ac:dyDescent="0.2">
      <c r="A1357" s="24" t="s">
        <v>59</v>
      </c>
      <c r="B1357" s="24" t="s">
        <v>2126</v>
      </c>
      <c r="C1357" s="24" t="s">
        <v>61</v>
      </c>
      <c r="D1357" s="26">
        <v>4.3463724506853903E-3</v>
      </c>
      <c r="E1357" s="25">
        <v>1.1722956355023999E-2</v>
      </c>
      <c r="F1357" s="25">
        <v>-2.82900371323263E-2</v>
      </c>
      <c r="G1357" s="25">
        <v>5.1735949842374201E-2</v>
      </c>
      <c r="H1357" s="25">
        <v>2.04123753027339E-2</v>
      </c>
      <c r="I1357" s="25">
        <v>0.56577512448512002</v>
      </c>
      <c r="J1357" s="25">
        <v>0.82923185307681602</v>
      </c>
      <c r="K1357" s="24" t="s">
        <v>62</v>
      </c>
      <c r="L1357" s="24" t="s">
        <v>62</v>
      </c>
      <c r="M1357" s="24" t="s">
        <v>62</v>
      </c>
      <c r="N1357" s="24" t="s">
        <v>62</v>
      </c>
      <c r="O1357" s="24" t="s">
        <v>63</v>
      </c>
      <c r="P1357" s="24" t="s">
        <v>64</v>
      </c>
      <c r="Q1357" s="24" t="s">
        <v>65</v>
      </c>
      <c r="R1357" s="24" t="s">
        <v>66</v>
      </c>
    </row>
    <row r="1358" spans="1:18" x14ac:dyDescent="0.2">
      <c r="A1358" s="24" t="s">
        <v>59</v>
      </c>
      <c r="B1358" s="24" t="s">
        <v>2127</v>
      </c>
      <c r="C1358" s="24" t="s">
        <v>61</v>
      </c>
      <c r="D1358" s="25">
        <v>0.16716817118020699</v>
      </c>
      <c r="E1358" s="25">
        <v>-1.1789210302377401E-2</v>
      </c>
      <c r="F1358" s="25">
        <v>-5.2056820236577803E-2</v>
      </c>
      <c r="G1358" s="25">
        <v>2.8478399631823002E-2</v>
      </c>
      <c r="H1358" s="25">
        <v>2.05422675323698E-2</v>
      </c>
      <c r="I1358" s="25">
        <v>0.56604995512296497</v>
      </c>
      <c r="J1358" s="25">
        <v>0.82923185307681602</v>
      </c>
      <c r="K1358" s="24" t="s">
        <v>62</v>
      </c>
      <c r="L1358" s="24" t="s">
        <v>62</v>
      </c>
      <c r="M1358" s="24" t="s">
        <v>62</v>
      </c>
      <c r="N1358" s="24" t="s">
        <v>62</v>
      </c>
      <c r="O1358" s="24" t="s">
        <v>63</v>
      </c>
      <c r="P1358" s="24" t="s">
        <v>64</v>
      </c>
      <c r="Q1358" s="24" t="s">
        <v>65</v>
      </c>
      <c r="R1358" s="24" t="s">
        <v>66</v>
      </c>
    </row>
    <row r="1359" spans="1:18" x14ac:dyDescent="0.2">
      <c r="A1359" s="24" t="s">
        <v>59</v>
      </c>
      <c r="B1359" s="24" t="s">
        <v>2128</v>
      </c>
      <c r="C1359" s="24" t="s">
        <v>61</v>
      </c>
      <c r="D1359" s="25">
        <v>7.9014822244511299E-2</v>
      </c>
      <c r="E1359" s="25">
        <v>1.1696623722420999E-2</v>
      </c>
      <c r="F1359" s="25">
        <v>-2.83559640356266E-2</v>
      </c>
      <c r="G1359" s="25">
        <v>5.1749211480468703E-2</v>
      </c>
      <c r="H1359" s="25">
        <v>2.04325755209173E-2</v>
      </c>
      <c r="I1359" s="25">
        <v>0.56703182318517398</v>
      </c>
      <c r="J1359" s="25">
        <v>0.83005764677180804</v>
      </c>
      <c r="K1359" s="24" t="s">
        <v>62</v>
      </c>
      <c r="L1359" s="24" t="s">
        <v>62</v>
      </c>
      <c r="M1359" s="24" t="s">
        <v>62</v>
      </c>
      <c r="N1359" s="24" t="s">
        <v>62</v>
      </c>
      <c r="O1359" s="24" t="s">
        <v>63</v>
      </c>
      <c r="P1359" s="24" t="s">
        <v>64</v>
      </c>
      <c r="Q1359" s="24" t="s">
        <v>65</v>
      </c>
      <c r="R1359" s="24" t="s">
        <v>66</v>
      </c>
    </row>
    <row r="1360" spans="1:18" x14ac:dyDescent="0.2">
      <c r="A1360" s="24" t="s">
        <v>59</v>
      </c>
      <c r="B1360" s="24" t="s">
        <v>2129</v>
      </c>
      <c r="C1360" s="24" t="s">
        <v>61</v>
      </c>
      <c r="D1360" s="26">
        <v>7.8011813217430098E-3</v>
      </c>
      <c r="E1360" s="25">
        <v>1.16486167585648E-2</v>
      </c>
      <c r="F1360" s="25">
        <v>-2.8300779620091199E-2</v>
      </c>
      <c r="G1360" s="25">
        <v>5.1598013137220899E-2</v>
      </c>
      <c r="H1360" s="25">
        <v>2.03799300086768E-2</v>
      </c>
      <c r="I1360" s="25">
        <v>0.56762584989939002</v>
      </c>
      <c r="J1360" s="25">
        <v>0.83031489465754604</v>
      </c>
      <c r="K1360" s="24" t="s">
        <v>62</v>
      </c>
      <c r="L1360" s="24" t="s">
        <v>62</v>
      </c>
      <c r="M1360" s="24" t="s">
        <v>62</v>
      </c>
      <c r="N1360" s="24" t="s">
        <v>62</v>
      </c>
      <c r="O1360" s="24" t="s">
        <v>63</v>
      </c>
      <c r="P1360" s="24" t="s">
        <v>64</v>
      </c>
      <c r="Q1360" s="24" t="s">
        <v>65</v>
      </c>
      <c r="R1360" s="24" t="s">
        <v>66</v>
      </c>
    </row>
    <row r="1361" spans="1:18" x14ac:dyDescent="0.2">
      <c r="A1361" s="24" t="s">
        <v>59</v>
      </c>
      <c r="B1361" s="24" t="s">
        <v>2130</v>
      </c>
      <c r="C1361" s="24" t="s">
        <v>61</v>
      </c>
      <c r="D1361" s="25">
        <v>0.32764961551320598</v>
      </c>
      <c r="E1361" s="25">
        <v>-1.1758607666022601E-2</v>
      </c>
      <c r="F1361" s="25">
        <v>-5.2276992691653597E-2</v>
      </c>
      <c r="G1361" s="25">
        <v>2.8759777359608399E-2</v>
      </c>
      <c r="H1361" s="25">
        <v>2.0670197211185799E-2</v>
      </c>
      <c r="I1361" s="25">
        <v>0.56946036205664596</v>
      </c>
      <c r="J1361" s="25">
        <v>0.83238499166601099</v>
      </c>
      <c r="K1361" s="24" t="s">
        <v>62</v>
      </c>
      <c r="L1361" s="24" t="s">
        <v>62</v>
      </c>
      <c r="M1361" s="24" t="s">
        <v>62</v>
      </c>
      <c r="N1361" s="24" t="s">
        <v>62</v>
      </c>
      <c r="O1361" s="24" t="s">
        <v>63</v>
      </c>
      <c r="P1361" s="24" t="s">
        <v>64</v>
      </c>
      <c r="Q1361" s="24" t="s">
        <v>65</v>
      </c>
      <c r="R1361" s="24" t="s">
        <v>66</v>
      </c>
    </row>
    <row r="1362" spans="1:18" x14ac:dyDescent="0.2">
      <c r="A1362" s="24" t="s">
        <v>2131</v>
      </c>
      <c r="B1362" s="24" t="s">
        <v>2132</v>
      </c>
      <c r="C1362" s="24" t="s">
        <v>97</v>
      </c>
      <c r="D1362" s="26">
        <v>4.9035996879527501E-3</v>
      </c>
      <c r="E1362" s="25">
        <v>1.1567747790600399E-2</v>
      </c>
      <c r="F1362" s="25">
        <v>-2.8447292413757898E-2</v>
      </c>
      <c r="G1362" s="25">
        <v>5.1582787994958697E-2</v>
      </c>
      <c r="H1362" s="25">
        <v>2.0413419497762E-2</v>
      </c>
      <c r="I1362" s="25">
        <v>0.57095026998803</v>
      </c>
      <c r="J1362" s="25">
        <v>0.83394870193248005</v>
      </c>
      <c r="K1362" s="24" t="s">
        <v>62</v>
      </c>
      <c r="L1362" s="24" t="s">
        <v>62</v>
      </c>
      <c r="M1362" s="24" t="s">
        <v>1059</v>
      </c>
      <c r="N1362" s="24" t="s">
        <v>171</v>
      </c>
      <c r="O1362" s="24" t="s">
        <v>172</v>
      </c>
      <c r="P1362" s="24" t="s">
        <v>173</v>
      </c>
      <c r="Q1362" s="24" t="s">
        <v>65</v>
      </c>
      <c r="R1362" s="24" t="s">
        <v>66</v>
      </c>
    </row>
    <row r="1363" spans="1:18" x14ac:dyDescent="0.2">
      <c r="A1363" s="24" t="s">
        <v>59</v>
      </c>
      <c r="B1363" s="24" t="s">
        <v>2133</v>
      </c>
      <c r="C1363" s="24" t="s">
        <v>61</v>
      </c>
      <c r="D1363" s="25">
        <v>0.41892343697759898</v>
      </c>
      <c r="E1363" s="25">
        <v>-1.1503220315744699E-2</v>
      </c>
      <c r="F1363" s="25">
        <v>-5.1577041747366201E-2</v>
      </c>
      <c r="G1363" s="25">
        <v>2.8570601115876899E-2</v>
      </c>
      <c r="H1363" s="25">
        <v>2.0443408091450399E-2</v>
      </c>
      <c r="I1363" s="25">
        <v>0.57366293833217996</v>
      </c>
      <c r="J1363" s="25">
        <v>0.83640409823500905</v>
      </c>
      <c r="K1363" s="24" t="s">
        <v>62</v>
      </c>
      <c r="L1363" s="24" t="s">
        <v>62</v>
      </c>
      <c r="M1363" s="24" t="s">
        <v>62</v>
      </c>
      <c r="N1363" s="24" t="s">
        <v>62</v>
      </c>
      <c r="O1363" s="24" t="s">
        <v>63</v>
      </c>
      <c r="P1363" s="24" t="s">
        <v>64</v>
      </c>
      <c r="Q1363" s="24" t="s">
        <v>65</v>
      </c>
      <c r="R1363" s="24" t="s">
        <v>66</v>
      </c>
    </row>
    <row r="1364" spans="1:18" x14ac:dyDescent="0.2">
      <c r="A1364" s="24" t="s">
        <v>59</v>
      </c>
      <c r="B1364" s="24" t="s">
        <v>2134</v>
      </c>
      <c r="C1364" s="24" t="s">
        <v>61</v>
      </c>
      <c r="D1364" s="25">
        <v>3.0313161707344299E-2</v>
      </c>
      <c r="E1364" s="25">
        <v>-1.14681962201038E-2</v>
      </c>
      <c r="F1364" s="25">
        <v>-5.1475567029378499E-2</v>
      </c>
      <c r="G1364" s="25">
        <v>2.8539174589170799E-2</v>
      </c>
      <c r="H1364" s="25">
        <v>2.0409507664497398E-2</v>
      </c>
      <c r="I1364" s="25">
        <v>0.57419524801622501</v>
      </c>
      <c r="J1364" s="25">
        <v>0.83640409823500905</v>
      </c>
      <c r="K1364" s="24" t="s">
        <v>62</v>
      </c>
      <c r="L1364" s="24" t="s">
        <v>62</v>
      </c>
      <c r="M1364" s="24" t="s">
        <v>62</v>
      </c>
      <c r="N1364" s="24" t="s">
        <v>62</v>
      </c>
      <c r="O1364" s="24" t="s">
        <v>63</v>
      </c>
      <c r="P1364" s="24" t="s">
        <v>64</v>
      </c>
      <c r="Q1364" s="24" t="s">
        <v>65</v>
      </c>
      <c r="R1364" s="24" t="s">
        <v>66</v>
      </c>
    </row>
    <row r="1365" spans="1:18" x14ac:dyDescent="0.2">
      <c r="A1365" s="24" t="s">
        <v>59</v>
      </c>
      <c r="B1365" s="24" t="s">
        <v>2135</v>
      </c>
      <c r="C1365" s="24" t="s">
        <v>61</v>
      </c>
      <c r="D1365" s="25">
        <v>9.3391284966009097E-2</v>
      </c>
      <c r="E1365" s="25">
        <v>-1.1473044081311799E-2</v>
      </c>
      <c r="F1365" s="25">
        <v>-5.15099445297112E-2</v>
      </c>
      <c r="G1365" s="25">
        <v>2.8563856367087501E-2</v>
      </c>
      <c r="H1365" s="25">
        <v>2.04245732189231E-2</v>
      </c>
      <c r="I1365" s="25">
        <v>0.57431592385686703</v>
      </c>
      <c r="J1365" s="25">
        <v>0.83640409823500905</v>
      </c>
      <c r="K1365" s="24" t="s">
        <v>62</v>
      </c>
      <c r="L1365" s="24" t="s">
        <v>62</v>
      </c>
      <c r="M1365" s="24" t="s">
        <v>62</v>
      </c>
      <c r="N1365" s="24" t="s">
        <v>62</v>
      </c>
      <c r="O1365" s="24" t="s">
        <v>63</v>
      </c>
      <c r="P1365" s="24" t="s">
        <v>64</v>
      </c>
      <c r="Q1365" s="24" t="s">
        <v>65</v>
      </c>
      <c r="R1365" s="24" t="s">
        <v>66</v>
      </c>
    </row>
    <row r="1366" spans="1:18" x14ac:dyDescent="0.2">
      <c r="A1366" s="24" t="s">
        <v>59</v>
      </c>
      <c r="B1366" s="24" t="s">
        <v>2136</v>
      </c>
      <c r="C1366" s="24" t="s">
        <v>61</v>
      </c>
      <c r="D1366" s="26">
        <v>3.5662543185110899E-3</v>
      </c>
      <c r="E1366" s="25">
        <v>-1.14274850363369E-2</v>
      </c>
      <c r="F1366" s="25">
        <v>-5.1305729014837403E-2</v>
      </c>
      <c r="G1366" s="25">
        <v>2.84507589421635E-2</v>
      </c>
      <c r="H1366" s="25">
        <v>2.0343467090904399E-2</v>
      </c>
      <c r="I1366" s="25">
        <v>0.57431676871250203</v>
      </c>
      <c r="J1366" s="25">
        <v>0.83640409823500905</v>
      </c>
      <c r="K1366" s="24" t="s">
        <v>62</v>
      </c>
      <c r="L1366" s="24" t="s">
        <v>62</v>
      </c>
      <c r="M1366" s="24" t="s">
        <v>62</v>
      </c>
      <c r="N1366" s="24" t="s">
        <v>62</v>
      </c>
      <c r="O1366" s="24" t="s">
        <v>63</v>
      </c>
      <c r="P1366" s="24" t="s">
        <v>64</v>
      </c>
      <c r="Q1366" s="24" t="s">
        <v>65</v>
      </c>
      <c r="R1366" s="24" t="s">
        <v>66</v>
      </c>
    </row>
    <row r="1367" spans="1:18" x14ac:dyDescent="0.2">
      <c r="A1367" s="24" t="s">
        <v>2137</v>
      </c>
      <c r="B1367" s="24" t="s">
        <v>2138</v>
      </c>
      <c r="C1367" s="24" t="s">
        <v>69</v>
      </c>
      <c r="D1367" s="25">
        <v>0.19736988744009801</v>
      </c>
      <c r="E1367" s="25">
        <v>-1.1465584795517901E-2</v>
      </c>
      <c r="F1367" s="25">
        <v>-5.1668182989796897E-2</v>
      </c>
      <c r="G1367" s="25">
        <v>2.8737013398760999E-2</v>
      </c>
      <c r="H1367" s="25">
        <v>2.0509090749147099E-2</v>
      </c>
      <c r="I1367" s="25">
        <v>0.57614254088550498</v>
      </c>
      <c r="J1367" s="25">
        <v>0.83844790590742602</v>
      </c>
      <c r="K1367" s="24" t="s">
        <v>62</v>
      </c>
      <c r="L1367" s="24" t="s">
        <v>2137</v>
      </c>
      <c r="M1367" s="24" t="s">
        <v>524</v>
      </c>
      <c r="N1367" s="24" t="s">
        <v>404</v>
      </c>
      <c r="O1367" s="24" t="s">
        <v>386</v>
      </c>
      <c r="P1367" s="24" t="s">
        <v>231</v>
      </c>
      <c r="Q1367" s="24" t="s">
        <v>110</v>
      </c>
      <c r="R1367" s="24" t="s">
        <v>66</v>
      </c>
    </row>
    <row r="1368" spans="1:18" x14ac:dyDescent="0.2">
      <c r="A1368" s="24" t="s">
        <v>506</v>
      </c>
      <c r="B1368" s="24" t="s">
        <v>2139</v>
      </c>
      <c r="C1368" s="24" t="s">
        <v>61</v>
      </c>
      <c r="D1368" s="26">
        <v>3.4548088710576199E-3</v>
      </c>
      <c r="E1368" s="25">
        <v>-1.13857434201265E-2</v>
      </c>
      <c r="F1368" s="25">
        <v>-5.1565230726377802E-2</v>
      </c>
      <c r="G1368" s="25">
        <v>2.8793743886124799E-2</v>
      </c>
      <c r="H1368" s="25">
        <v>2.0497245356952801E-2</v>
      </c>
      <c r="I1368" s="25">
        <v>0.57858297401821301</v>
      </c>
      <c r="J1368" s="25">
        <v>0.84077881359161999</v>
      </c>
      <c r="K1368" s="24" t="s">
        <v>62</v>
      </c>
      <c r="L1368" s="24" t="s">
        <v>62</v>
      </c>
      <c r="M1368" s="24" t="s">
        <v>62</v>
      </c>
      <c r="N1368" s="24" t="s">
        <v>62</v>
      </c>
      <c r="O1368" s="24" t="s">
        <v>127</v>
      </c>
      <c r="P1368" s="24" t="s">
        <v>128</v>
      </c>
      <c r="Q1368" s="24" t="s">
        <v>129</v>
      </c>
      <c r="R1368" s="24" t="s">
        <v>66</v>
      </c>
    </row>
    <row r="1369" spans="1:18" x14ac:dyDescent="0.2">
      <c r="A1369" s="24" t="s">
        <v>2140</v>
      </c>
      <c r="B1369" s="24" t="s">
        <v>2141</v>
      </c>
      <c r="C1369" s="24" t="s">
        <v>83</v>
      </c>
      <c r="D1369" s="26">
        <v>9.1385266911846608E-3</v>
      </c>
      <c r="E1369" s="25">
        <v>-1.13272210353512E-2</v>
      </c>
      <c r="F1369" s="25">
        <v>-5.1321751108116397E-2</v>
      </c>
      <c r="G1369" s="25">
        <v>2.8667309037414001E-2</v>
      </c>
      <c r="H1369" s="25">
        <v>2.0402956975318801E-2</v>
      </c>
      <c r="I1369" s="25">
        <v>0.57878868224858304</v>
      </c>
      <c r="J1369" s="25">
        <v>0.84077881359161999</v>
      </c>
      <c r="K1369" s="24" t="s">
        <v>2140</v>
      </c>
      <c r="L1369" s="24" t="s">
        <v>2142</v>
      </c>
      <c r="M1369" s="24" t="s">
        <v>2143</v>
      </c>
      <c r="N1369" s="24" t="s">
        <v>1561</v>
      </c>
      <c r="O1369" s="24" t="s">
        <v>72</v>
      </c>
      <c r="P1369" s="24" t="s">
        <v>73</v>
      </c>
      <c r="Q1369" s="24" t="s">
        <v>74</v>
      </c>
      <c r="R1369" s="24" t="s">
        <v>66</v>
      </c>
    </row>
    <row r="1370" spans="1:18" x14ac:dyDescent="0.2">
      <c r="A1370" s="24" t="s">
        <v>184</v>
      </c>
      <c r="B1370" s="24" t="s">
        <v>2144</v>
      </c>
      <c r="C1370" s="24" t="s">
        <v>186</v>
      </c>
      <c r="D1370" s="25">
        <v>9.2499721386381406E-2</v>
      </c>
      <c r="E1370" s="25">
        <v>-1.1302272006646101E-2</v>
      </c>
      <c r="F1370" s="25">
        <v>-5.1276547989815402E-2</v>
      </c>
      <c r="G1370" s="25">
        <v>2.86720039765231E-2</v>
      </c>
      <c r="H1370" s="25">
        <v>2.03926243497413E-2</v>
      </c>
      <c r="I1370" s="25">
        <v>0.57943317717494902</v>
      </c>
      <c r="J1370" s="25">
        <v>0.84077881359161999</v>
      </c>
      <c r="K1370" s="24" t="s">
        <v>62</v>
      </c>
      <c r="L1370" s="24" t="s">
        <v>62</v>
      </c>
      <c r="M1370" s="24" t="s">
        <v>62</v>
      </c>
      <c r="N1370" s="24" t="s">
        <v>62</v>
      </c>
      <c r="O1370" s="24" t="s">
        <v>62</v>
      </c>
      <c r="P1370" s="24" t="s">
        <v>62</v>
      </c>
      <c r="Q1370" s="24" t="s">
        <v>65</v>
      </c>
      <c r="R1370" s="24" t="s">
        <v>66</v>
      </c>
    </row>
    <row r="1371" spans="1:18" x14ac:dyDescent="0.2">
      <c r="A1371" s="24" t="s">
        <v>59</v>
      </c>
      <c r="B1371" s="24" t="s">
        <v>2145</v>
      </c>
      <c r="C1371" s="24" t="s">
        <v>61</v>
      </c>
      <c r="D1371" s="25">
        <v>0.26758051933578503</v>
      </c>
      <c r="E1371" s="25">
        <v>-1.1313351155807999E-2</v>
      </c>
      <c r="F1371" s="25">
        <v>-5.1327373089440999E-2</v>
      </c>
      <c r="G1371" s="25">
        <v>2.8700670777825101E-2</v>
      </c>
      <c r="H1371" s="25">
        <v>2.0412900846547701E-2</v>
      </c>
      <c r="I1371" s="25">
        <v>0.57943849722586205</v>
      </c>
      <c r="J1371" s="25">
        <v>0.84077881359161999</v>
      </c>
      <c r="K1371" s="24" t="s">
        <v>62</v>
      </c>
      <c r="L1371" s="24" t="s">
        <v>62</v>
      </c>
      <c r="M1371" s="24" t="s">
        <v>62</v>
      </c>
      <c r="N1371" s="24" t="s">
        <v>62</v>
      </c>
      <c r="O1371" s="24" t="s">
        <v>63</v>
      </c>
      <c r="P1371" s="24" t="s">
        <v>64</v>
      </c>
      <c r="Q1371" s="24" t="s">
        <v>65</v>
      </c>
      <c r="R1371" s="24" t="s">
        <v>66</v>
      </c>
    </row>
    <row r="1372" spans="1:18" x14ac:dyDescent="0.2">
      <c r="A1372" s="24" t="s">
        <v>2146</v>
      </c>
      <c r="B1372" s="24" t="s">
        <v>2147</v>
      </c>
      <c r="C1372" s="24" t="s">
        <v>69</v>
      </c>
      <c r="D1372" s="26">
        <v>4.2349270032319202E-3</v>
      </c>
      <c r="E1372" s="25">
        <v>1.12567607287874E-2</v>
      </c>
      <c r="F1372" s="25">
        <v>-2.87235269948969E-2</v>
      </c>
      <c r="G1372" s="25">
        <v>5.1237048452471602E-2</v>
      </c>
      <c r="H1372" s="25">
        <v>2.03956922935133E-2</v>
      </c>
      <c r="I1372" s="25">
        <v>0.58101809460500398</v>
      </c>
      <c r="J1372" s="25">
        <v>0.84210670408195198</v>
      </c>
      <c r="K1372" s="24" t="s">
        <v>62</v>
      </c>
      <c r="L1372" s="24" t="s">
        <v>2146</v>
      </c>
      <c r="M1372" s="24" t="s">
        <v>578</v>
      </c>
      <c r="N1372" s="24" t="s">
        <v>540</v>
      </c>
      <c r="O1372" s="24" t="s">
        <v>127</v>
      </c>
      <c r="P1372" s="24" t="s">
        <v>128</v>
      </c>
      <c r="Q1372" s="24" t="s">
        <v>129</v>
      </c>
      <c r="R1372" s="24" t="s">
        <v>66</v>
      </c>
    </row>
    <row r="1373" spans="1:18" x14ac:dyDescent="0.2">
      <c r="A1373" s="24" t="s">
        <v>1097</v>
      </c>
      <c r="B1373" s="24" t="s">
        <v>2148</v>
      </c>
      <c r="C1373" s="24" t="s">
        <v>97</v>
      </c>
      <c r="D1373" s="25">
        <v>3.5551097737657397E-2</v>
      </c>
      <c r="E1373" s="25">
        <v>1.1256434743946799E-2</v>
      </c>
      <c r="F1373" s="25">
        <v>-2.87598655987201E-2</v>
      </c>
      <c r="G1373" s="25">
        <v>5.1272735086613598E-2</v>
      </c>
      <c r="H1373" s="25">
        <v>2.04140632481217E-2</v>
      </c>
      <c r="I1373" s="25">
        <v>0.58136938089816403</v>
      </c>
      <c r="J1373" s="25">
        <v>0.84210670408195198</v>
      </c>
      <c r="K1373" s="24" t="s">
        <v>62</v>
      </c>
      <c r="L1373" s="24" t="s">
        <v>62</v>
      </c>
      <c r="M1373" s="24" t="s">
        <v>578</v>
      </c>
      <c r="N1373" s="24" t="s">
        <v>540</v>
      </c>
      <c r="O1373" s="24" t="s">
        <v>127</v>
      </c>
      <c r="P1373" s="24" t="s">
        <v>128</v>
      </c>
      <c r="Q1373" s="24" t="s">
        <v>129</v>
      </c>
      <c r="R1373" s="24" t="s">
        <v>66</v>
      </c>
    </row>
    <row r="1374" spans="1:18" x14ac:dyDescent="0.2">
      <c r="A1374" s="24" t="s">
        <v>59</v>
      </c>
      <c r="B1374" s="24" t="s">
        <v>2149</v>
      </c>
      <c r="C1374" s="24" t="s">
        <v>61</v>
      </c>
      <c r="D1374" s="26">
        <v>8.1355176641034199E-3</v>
      </c>
      <c r="E1374" s="25">
        <v>1.1291149227873099E-2</v>
      </c>
      <c r="F1374" s="25">
        <v>-2.89031771655681E-2</v>
      </c>
      <c r="G1374" s="25">
        <v>5.1485475621314301E-2</v>
      </c>
      <c r="H1374" s="25">
        <v>2.0504882113699399E-2</v>
      </c>
      <c r="I1374" s="25">
        <v>0.58188297833329805</v>
      </c>
      <c r="J1374" s="25">
        <v>0.84210670408195198</v>
      </c>
      <c r="K1374" s="24" t="s">
        <v>62</v>
      </c>
      <c r="L1374" s="24" t="s">
        <v>62</v>
      </c>
      <c r="M1374" s="24" t="s">
        <v>62</v>
      </c>
      <c r="N1374" s="24" t="s">
        <v>62</v>
      </c>
      <c r="O1374" s="24" t="s">
        <v>63</v>
      </c>
      <c r="P1374" s="24" t="s">
        <v>64</v>
      </c>
      <c r="Q1374" s="24" t="s">
        <v>65</v>
      </c>
      <c r="R1374" s="24" t="s">
        <v>66</v>
      </c>
    </row>
    <row r="1375" spans="1:18" x14ac:dyDescent="0.2">
      <c r="A1375" s="24" t="s">
        <v>506</v>
      </c>
      <c r="B1375" s="24" t="s">
        <v>2150</v>
      </c>
      <c r="C1375" s="24" t="s">
        <v>61</v>
      </c>
      <c r="D1375" s="25">
        <v>1.35963445893235E-2</v>
      </c>
      <c r="E1375" s="25">
        <v>1.12319401411327E-2</v>
      </c>
      <c r="F1375" s="25">
        <v>-2.8769371224268699E-2</v>
      </c>
      <c r="G1375" s="25">
        <v>5.1233251506534003E-2</v>
      </c>
      <c r="H1375" s="25">
        <v>2.0406415782751101E-2</v>
      </c>
      <c r="I1375" s="25">
        <v>0.58205057833775198</v>
      </c>
      <c r="J1375" s="25">
        <v>0.84210670408195198</v>
      </c>
      <c r="K1375" s="24" t="s">
        <v>62</v>
      </c>
      <c r="L1375" s="24" t="s">
        <v>62</v>
      </c>
      <c r="M1375" s="24" t="s">
        <v>62</v>
      </c>
      <c r="N1375" s="24" t="s">
        <v>62</v>
      </c>
      <c r="O1375" s="24" t="s">
        <v>127</v>
      </c>
      <c r="P1375" s="24" t="s">
        <v>128</v>
      </c>
      <c r="Q1375" s="24" t="s">
        <v>129</v>
      </c>
      <c r="R1375" s="24" t="s">
        <v>66</v>
      </c>
    </row>
    <row r="1376" spans="1:18" x14ac:dyDescent="0.2">
      <c r="A1376" s="24" t="s">
        <v>113</v>
      </c>
      <c r="B1376" s="24" t="s">
        <v>2151</v>
      </c>
      <c r="C1376" s="24" t="s">
        <v>115</v>
      </c>
      <c r="D1376" s="25">
        <v>0.14521341803187299</v>
      </c>
      <c r="E1376" s="25">
        <v>-1.11820611167949E-2</v>
      </c>
      <c r="F1376" s="25">
        <v>-5.12916701352659E-2</v>
      </c>
      <c r="G1376" s="25">
        <v>2.8927547901675999E-2</v>
      </c>
      <c r="H1376" s="25">
        <v>2.0461665049289899E-2</v>
      </c>
      <c r="I1376" s="25">
        <v>0.58474407804737805</v>
      </c>
      <c r="J1376" s="25">
        <v>0.84472093888686695</v>
      </c>
      <c r="K1376" s="24" t="s">
        <v>62</v>
      </c>
      <c r="L1376" s="24" t="s">
        <v>62</v>
      </c>
      <c r="M1376" s="24" t="s">
        <v>62</v>
      </c>
      <c r="N1376" s="24" t="s">
        <v>99</v>
      </c>
      <c r="O1376" s="24" t="s">
        <v>63</v>
      </c>
      <c r="P1376" s="24" t="s">
        <v>64</v>
      </c>
      <c r="Q1376" s="24" t="s">
        <v>65</v>
      </c>
      <c r="R1376" s="24" t="s">
        <v>66</v>
      </c>
    </row>
    <row r="1377" spans="1:18" x14ac:dyDescent="0.2">
      <c r="A1377" s="24" t="s">
        <v>298</v>
      </c>
      <c r="B1377" s="24" t="s">
        <v>2152</v>
      </c>
      <c r="C1377" s="24" t="s">
        <v>300</v>
      </c>
      <c r="D1377" s="25">
        <v>4.0343251978156698E-2</v>
      </c>
      <c r="E1377" s="25">
        <v>1.11338998985756E-2</v>
      </c>
      <c r="F1377" s="25">
        <v>-2.8856153205790901E-2</v>
      </c>
      <c r="G1377" s="25">
        <v>5.1123953002941903E-2</v>
      </c>
      <c r="H1377" s="25">
        <v>2.0400672364311E-2</v>
      </c>
      <c r="I1377" s="25">
        <v>0.58524370437379503</v>
      </c>
      <c r="J1377" s="25">
        <v>0.84472093888686695</v>
      </c>
      <c r="K1377" s="24" t="s">
        <v>62</v>
      </c>
      <c r="L1377" s="24" t="s">
        <v>62</v>
      </c>
      <c r="M1377" s="24" t="s">
        <v>62</v>
      </c>
      <c r="N1377" s="24" t="s">
        <v>62</v>
      </c>
      <c r="O1377" s="24" t="s">
        <v>62</v>
      </c>
      <c r="P1377" s="24" t="s">
        <v>64</v>
      </c>
      <c r="Q1377" s="24" t="s">
        <v>65</v>
      </c>
      <c r="R1377" s="24" t="s">
        <v>66</v>
      </c>
    </row>
    <row r="1378" spans="1:18" x14ac:dyDescent="0.2">
      <c r="A1378" s="24" t="s">
        <v>1654</v>
      </c>
      <c r="B1378" s="24" t="s">
        <v>2153</v>
      </c>
      <c r="C1378" s="24" t="s">
        <v>300</v>
      </c>
      <c r="D1378" s="26">
        <v>9.9186448233589703E-3</v>
      </c>
      <c r="E1378" s="25">
        <v>1.11303596506612E-2</v>
      </c>
      <c r="F1378" s="25">
        <v>-2.8882070530627999E-2</v>
      </c>
      <c r="G1378" s="25">
        <v>5.1142789831950398E-2</v>
      </c>
      <c r="H1378" s="25">
        <v>2.04120897001147E-2</v>
      </c>
      <c r="I1378" s="25">
        <v>0.58557282633959995</v>
      </c>
      <c r="J1378" s="25">
        <v>0.84472093888686695</v>
      </c>
      <c r="K1378" s="24" t="s">
        <v>62</v>
      </c>
      <c r="L1378" s="24" t="s">
        <v>62</v>
      </c>
      <c r="M1378" s="24" t="s">
        <v>62</v>
      </c>
      <c r="N1378" s="24" t="s">
        <v>62</v>
      </c>
      <c r="O1378" s="24" t="s">
        <v>62</v>
      </c>
      <c r="P1378" s="24" t="s">
        <v>73</v>
      </c>
      <c r="Q1378" s="24" t="s">
        <v>74</v>
      </c>
      <c r="R1378" s="24" t="s">
        <v>66</v>
      </c>
    </row>
    <row r="1379" spans="1:18" x14ac:dyDescent="0.2">
      <c r="A1379" s="24" t="s">
        <v>59</v>
      </c>
      <c r="B1379" s="24" t="s">
        <v>2154</v>
      </c>
      <c r="C1379" s="24" t="s">
        <v>61</v>
      </c>
      <c r="D1379" s="25">
        <v>2.3737880307589401E-2</v>
      </c>
      <c r="E1379" s="25">
        <v>-1.1115104453626099E-2</v>
      </c>
      <c r="F1379" s="25">
        <v>-5.1099667922720401E-2</v>
      </c>
      <c r="G1379" s="25">
        <v>2.8869459015468099E-2</v>
      </c>
      <c r="H1379" s="25">
        <v>2.0397841537431901E-2</v>
      </c>
      <c r="I1379" s="25">
        <v>0.58582536796530704</v>
      </c>
      <c r="J1379" s="25">
        <v>0.84472093888686695</v>
      </c>
      <c r="K1379" s="24" t="s">
        <v>62</v>
      </c>
      <c r="L1379" s="24" t="s">
        <v>62</v>
      </c>
      <c r="M1379" s="24" t="s">
        <v>62</v>
      </c>
      <c r="N1379" s="24" t="s">
        <v>62</v>
      </c>
      <c r="O1379" s="24" t="s">
        <v>63</v>
      </c>
      <c r="P1379" s="24" t="s">
        <v>64</v>
      </c>
      <c r="Q1379" s="24" t="s">
        <v>65</v>
      </c>
      <c r="R1379" s="24" t="s">
        <v>66</v>
      </c>
    </row>
    <row r="1380" spans="1:18" x14ac:dyDescent="0.2">
      <c r="A1380" s="24" t="s">
        <v>59</v>
      </c>
      <c r="B1380" s="24" t="s">
        <v>2155</v>
      </c>
      <c r="C1380" s="24" t="s">
        <v>61</v>
      </c>
      <c r="D1380" s="25">
        <v>2.2957762175415099E-2</v>
      </c>
      <c r="E1380" s="25">
        <v>-1.11134212600216E-2</v>
      </c>
      <c r="F1380" s="25">
        <v>-5.11351948985031E-2</v>
      </c>
      <c r="G1380" s="25">
        <v>2.89083523784598E-2</v>
      </c>
      <c r="H1380" s="25">
        <v>2.04168563824427E-2</v>
      </c>
      <c r="I1380" s="25">
        <v>0.58623101603854999</v>
      </c>
      <c r="J1380" s="25">
        <v>0.84472093888686695</v>
      </c>
      <c r="K1380" s="24" t="s">
        <v>62</v>
      </c>
      <c r="L1380" s="24" t="s">
        <v>62</v>
      </c>
      <c r="M1380" s="24" t="s">
        <v>62</v>
      </c>
      <c r="N1380" s="24" t="s">
        <v>62</v>
      </c>
      <c r="O1380" s="24" t="s">
        <v>63</v>
      </c>
      <c r="P1380" s="24" t="s">
        <v>64</v>
      </c>
      <c r="Q1380" s="24" t="s">
        <v>65</v>
      </c>
      <c r="R1380" s="24" t="s">
        <v>66</v>
      </c>
    </row>
    <row r="1381" spans="1:18" x14ac:dyDescent="0.2">
      <c r="A1381" s="24" t="s">
        <v>2156</v>
      </c>
      <c r="B1381" s="24" t="s">
        <v>2157</v>
      </c>
      <c r="C1381" s="24" t="s">
        <v>97</v>
      </c>
      <c r="D1381" s="25">
        <v>0.331773097068985</v>
      </c>
      <c r="E1381" s="25">
        <v>1.11155329312604E-2</v>
      </c>
      <c r="F1381" s="25">
        <v>-2.8933071863987199E-2</v>
      </c>
      <c r="G1381" s="25">
        <v>5.1164137726507998E-2</v>
      </c>
      <c r="H1381" s="25">
        <v>2.0430543595079599E-2</v>
      </c>
      <c r="I1381" s="25">
        <v>0.58641080795269596</v>
      </c>
      <c r="J1381" s="25">
        <v>0.84472093888686695</v>
      </c>
      <c r="K1381" s="24" t="s">
        <v>62</v>
      </c>
      <c r="L1381" s="24" t="s">
        <v>62</v>
      </c>
      <c r="M1381" s="24" t="s">
        <v>286</v>
      </c>
      <c r="N1381" s="24" t="s">
        <v>99</v>
      </c>
      <c r="O1381" s="24" t="s">
        <v>63</v>
      </c>
      <c r="P1381" s="24" t="s">
        <v>64</v>
      </c>
      <c r="Q1381" s="24" t="s">
        <v>65</v>
      </c>
      <c r="R1381" s="24" t="s">
        <v>66</v>
      </c>
    </row>
    <row r="1382" spans="1:18" x14ac:dyDescent="0.2">
      <c r="A1382" s="24" t="s">
        <v>506</v>
      </c>
      <c r="B1382" s="24" t="s">
        <v>2158</v>
      </c>
      <c r="C1382" s="24" t="s">
        <v>61</v>
      </c>
      <c r="D1382" s="26">
        <v>2.8975816337902601E-3</v>
      </c>
      <c r="E1382" s="25">
        <v>-1.1023458082215099E-2</v>
      </c>
      <c r="F1382" s="25">
        <v>-5.10062079665227E-2</v>
      </c>
      <c r="G1382" s="25">
        <v>2.8959291802092502E-2</v>
      </c>
      <c r="H1382" s="25">
        <v>2.0396946970986499E-2</v>
      </c>
      <c r="I1382" s="25">
        <v>0.58890276543361397</v>
      </c>
      <c r="J1382" s="25">
        <v>0.84761931667134505</v>
      </c>
      <c r="K1382" s="24" t="s">
        <v>62</v>
      </c>
      <c r="L1382" s="24" t="s">
        <v>62</v>
      </c>
      <c r="M1382" s="24" t="s">
        <v>62</v>
      </c>
      <c r="N1382" s="24" t="s">
        <v>62</v>
      </c>
      <c r="O1382" s="24" t="s">
        <v>127</v>
      </c>
      <c r="P1382" s="24" t="s">
        <v>128</v>
      </c>
      <c r="Q1382" s="24" t="s">
        <v>129</v>
      </c>
      <c r="R1382" s="24" t="s">
        <v>66</v>
      </c>
    </row>
    <row r="1383" spans="1:18" x14ac:dyDescent="0.2">
      <c r="A1383" s="24" t="s">
        <v>133</v>
      </c>
      <c r="B1383" s="24" t="s">
        <v>2159</v>
      </c>
      <c r="C1383" s="24" t="s">
        <v>115</v>
      </c>
      <c r="D1383" s="25">
        <v>0.207177086816004</v>
      </c>
      <c r="E1383" s="25">
        <v>-1.10369016319139E-2</v>
      </c>
      <c r="F1383" s="25">
        <v>-5.1108640611213597E-2</v>
      </c>
      <c r="G1383" s="25">
        <v>2.9034837347385802E-2</v>
      </c>
      <c r="H1383" s="25">
        <v>2.0442345801756499E-2</v>
      </c>
      <c r="I1383" s="25">
        <v>0.58927690529292498</v>
      </c>
      <c r="J1383" s="25">
        <v>0.84761931667134505</v>
      </c>
      <c r="K1383" s="24" t="s">
        <v>62</v>
      </c>
      <c r="L1383" s="24" t="s">
        <v>62</v>
      </c>
      <c r="M1383" s="24" t="s">
        <v>62</v>
      </c>
      <c r="N1383" s="24" t="s">
        <v>94</v>
      </c>
      <c r="O1383" s="24" t="s">
        <v>63</v>
      </c>
      <c r="P1383" s="24" t="s">
        <v>64</v>
      </c>
      <c r="Q1383" s="24" t="s">
        <v>65</v>
      </c>
      <c r="R1383" s="24" t="s">
        <v>66</v>
      </c>
    </row>
    <row r="1384" spans="1:18" x14ac:dyDescent="0.2">
      <c r="A1384" s="24" t="s">
        <v>2160</v>
      </c>
      <c r="B1384" s="24" t="s">
        <v>2161</v>
      </c>
      <c r="C1384" s="24" t="s">
        <v>300</v>
      </c>
      <c r="D1384" s="25">
        <v>1.1255990192800601E-2</v>
      </c>
      <c r="E1384" s="25">
        <v>-1.1035992431333901E-2</v>
      </c>
      <c r="F1384" s="25">
        <v>-5.1190675754713401E-2</v>
      </c>
      <c r="G1384" s="25">
        <v>2.91186908920456E-2</v>
      </c>
      <c r="H1384" s="25">
        <v>2.0484659420793201E-2</v>
      </c>
      <c r="I1384" s="25">
        <v>0.59007688075947795</v>
      </c>
      <c r="J1384" s="25">
        <v>0.84815540065717898</v>
      </c>
      <c r="K1384" s="24" t="s">
        <v>62</v>
      </c>
      <c r="L1384" s="24" t="s">
        <v>62</v>
      </c>
      <c r="M1384" s="24" t="s">
        <v>62</v>
      </c>
      <c r="N1384" s="24" t="s">
        <v>62</v>
      </c>
      <c r="O1384" s="24" t="s">
        <v>62</v>
      </c>
      <c r="P1384" s="24" t="s">
        <v>231</v>
      </c>
      <c r="Q1384" s="24" t="s">
        <v>110</v>
      </c>
      <c r="R1384" s="24" t="s">
        <v>66</v>
      </c>
    </row>
    <row r="1385" spans="1:18" x14ac:dyDescent="0.2">
      <c r="A1385" s="24" t="s">
        <v>763</v>
      </c>
      <c r="B1385" s="24" t="s">
        <v>2162</v>
      </c>
      <c r="C1385" s="24" t="s">
        <v>115</v>
      </c>
      <c r="D1385" s="25">
        <v>2.8195698205728301E-2</v>
      </c>
      <c r="E1385" s="25">
        <v>1.1030583709028E-2</v>
      </c>
      <c r="F1385" s="25">
        <v>-2.9213584084253001E-2</v>
      </c>
      <c r="G1385" s="25">
        <v>5.1274751502309E-2</v>
      </c>
      <c r="H1385" s="25">
        <v>2.0530260018558701E-2</v>
      </c>
      <c r="I1385" s="25">
        <v>0.59108507622469597</v>
      </c>
      <c r="J1385" s="25">
        <v>0.84898978025037797</v>
      </c>
      <c r="K1385" s="24" t="s">
        <v>62</v>
      </c>
      <c r="L1385" s="24" t="s">
        <v>62</v>
      </c>
      <c r="M1385" s="24" t="s">
        <v>62</v>
      </c>
      <c r="N1385" s="24" t="s">
        <v>540</v>
      </c>
      <c r="O1385" s="24" t="s">
        <v>127</v>
      </c>
      <c r="P1385" s="24" t="s">
        <v>128</v>
      </c>
      <c r="Q1385" s="24" t="s">
        <v>129</v>
      </c>
      <c r="R1385" s="24" t="s">
        <v>66</v>
      </c>
    </row>
    <row r="1386" spans="1:18" x14ac:dyDescent="0.2">
      <c r="A1386" s="24" t="s">
        <v>59</v>
      </c>
      <c r="B1386" s="24" t="s">
        <v>2163</v>
      </c>
      <c r="C1386" s="24" t="s">
        <v>61</v>
      </c>
      <c r="D1386" s="26">
        <v>8.8041903488242507E-3</v>
      </c>
      <c r="E1386" s="25">
        <v>-1.09183909977312E-2</v>
      </c>
      <c r="F1386" s="25">
        <v>-5.0881507790749403E-2</v>
      </c>
      <c r="G1386" s="25">
        <v>2.9044725795287E-2</v>
      </c>
      <c r="H1386" s="25">
        <v>2.03869323358121E-2</v>
      </c>
      <c r="I1386" s="25">
        <v>0.59227730229006903</v>
      </c>
      <c r="J1386" s="25">
        <v>0.84978469972783899</v>
      </c>
      <c r="K1386" s="24" t="s">
        <v>62</v>
      </c>
      <c r="L1386" s="24" t="s">
        <v>62</v>
      </c>
      <c r="M1386" s="24" t="s">
        <v>62</v>
      </c>
      <c r="N1386" s="24" t="s">
        <v>62</v>
      </c>
      <c r="O1386" s="24" t="s">
        <v>63</v>
      </c>
      <c r="P1386" s="24" t="s">
        <v>64</v>
      </c>
      <c r="Q1386" s="24" t="s">
        <v>65</v>
      </c>
      <c r="R1386" s="24" t="s">
        <v>66</v>
      </c>
    </row>
    <row r="1387" spans="1:18" x14ac:dyDescent="0.2">
      <c r="A1387" s="24" t="s">
        <v>184</v>
      </c>
      <c r="B1387" s="24" t="s">
        <v>2164</v>
      </c>
      <c r="C1387" s="24" t="s">
        <v>186</v>
      </c>
      <c r="D1387" s="25">
        <v>1.60481444332999E-2</v>
      </c>
      <c r="E1387" s="25">
        <v>1.0925808628318E-2</v>
      </c>
      <c r="F1387" s="25">
        <v>-2.9087956325795299E-2</v>
      </c>
      <c r="G1387" s="25">
        <v>5.0939573582431202E-2</v>
      </c>
      <c r="H1387" s="25">
        <v>2.0412769756241799E-2</v>
      </c>
      <c r="I1387" s="25">
        <v>0.59249472263140002</v>
      </c>
      <c r="J1387" s="25">
        <v>0.84978469972783899</v>
      </c>
      <c r="K1387" s="24" t="s">
        <v>62</v>
      </c>
      <c r="L1387" s="24" t="s">
        <v>62</v>
      </c>
      <c r="M1387" s="24" t="s">
        <v>62</v>
      </c>
      <c r="N1387" s="24" t="s">
        <v>62</v>
      </c>
      <c r="O1387" s="24" t="s">
        <v>62</v>
      </c>
      <c r="P1387" s="24" t="s">
        <v>62</v>
      </c>
      <c r="Q1387" s="24" t="s">
        <v>65</v>
      </c>
      <c r="R1387" s="24" t="s">
        <v>66</v>
      </c>
    </row>
    <row r="1388" spans="1:18" x14ac:dyDescent="0.2">
      <c r="A1388" s="24" t="s">
        <v>298</v>
      </c>
      <c r="B1388" s="24" t="s">
        <v>2165</v>
      </c>
      <c r="C1388" s="24" t="s">
        <v>300</v>
      </c>
      <c r="D1388" s="25">
        <v>0.102641257104647</v>
      </c>
      <c r="E1388" s="25">
        <v>1.0881529208043E-2</v>
      </c>
      <c r="F1388" s="25">
        <v>-2.90820973258289E-2</v>
      </c>
      <c r="G1388" s="25">
        <v>5.0845155741914901E-2</v>
      </c>
      <c r="H1388" s="25">
        <v>2.0387186633302599E-2</v>
      </c>
      <c r="I1388" s="25">
        <v>0.59353240750650504</v>
      </c>
      <c r="J1388" s="25">
        <v>0.85044330843184301</v>
      </c>
      <c r="K1388" s="24" t="s">
        <v>62</v>
      </c>
      <c r="L1388" s="24" t="s">
        <v>62</v>
      </c>
      <c r="M1388" s="24" t="s">
        <v>62</v>
      </c>
      <c r="N1388" s="24" t="s">
        <v>62</v>
      </c>
      <c r="O1388" s="24" t="s">
        <v>62</v>
      </c>
      <c r="P1388" s="24" t="s">
        <v>64</v>
      </c>
      <c r="Q1388" s="24" t="s">
        <v>65</v>
      </c>
      <c r="R1388" s="24" t="s">
        <v>66</v>
      </c>
    </row>
    <row r="1389" spans="1:18" x14ac:dyDescent="0.2">
      <c r="A1389" s="24" t="s">
        <v>2166</v>
      </c>
      <c r="B1389" s="24" t="s">
        <v>2167</v>
      </c>
      <c r="C1389" s="24" t="s">
        <v>97</v>
      </c>
      <c r="D1389" s="25">
        <v>0.29109550874846801</v>
      </c>
      <c r="E1389" s="25">
        <v>-1.09303926366945E-2</v>
      </c>
      <c r="F1389" s="25">
        <v>-5.1138016331734301E-2</v>
      </c>
      <c r="G1389" s="25">
        <v>2.9277231058345201E-2</v>
      </c>
      <c r="H1389" s="25">
        <v>2.0511666620895399E-2</v>
      </c>
      <c r="I1389" s="25">
        <v>0.59412544223509001</v>
      </c>
      <c r="J1389" s="25">
        <v>0.85044330843184301</v>
      </c>
      <c r="K1389" s="24" t="s">
        <v>62</v>
      </c>
      <c r="L1389" s="24" t="s">
        <v>62</v>
      </c>
      <c r="M1389" s="24" t="s">
        <v>234</v>
      </c>
      <c r="N1389" s="24" t="s">
        <v>235</v>
      </c>
      <c r="O1389" s="24" t="s">
        <v>236</v>
      </c>
      <c r="P1389" s="24" t="s">
        <v>237</v>
      </c>
      <c r="Q1389" s="24" t="s">
        <v>65</v>
      </c>
      <c r="R1389" s="24" t="s">
        <v>66</v>
      </c>
    </row>
    <row r="1390" spans="1:18" x14ac:dyDescent="0.2">
      <c r="A1390" s="24" t="s">
        <v>59</v>
      </c>
      <c r="B1390" s="24" t="s">
        <v>2168</v>
      </c>
      <c r="C1390" s="24" t="s">
        <v>61</v>
      </c>
      <c r="D1390" s="25">
        <v>2.09517441212526E-2</v>
      </c>
      <c r="E1390" s="25">
        <v>-1.0876985300954401E-2</v>
      </c>
      <c r="F1390" s="25">
        <v>-5.0900494801984802E-2</v>
      </c>
      <c r="G1390" s="25">
        <v>2.9146524200076102E-2</v>
      </c>
      <c r="H1390" s="25">
        <v>2.0417741576039199E-2</v>
      </c>
      <c r="I1390" s="25">
        <v>0.59423922861207401</v>
      </c>
      <c r="J1390" s="25">
        <v>0.85044330843184301</v>
      </c>
      <c r="K1390" s="24" t="s">
        <v>62</v>
      </c>
      <c r="L1390" s="24" t="s">
        <v>62</v>
      </c>
      <c r="M1390" s="24" t="s">
        <v>62</v>
      </c>
      <c r="N1390" s="24" t="s">
        <v>62</v>
      </c>
      <c r="O1390" s="24" t="s">
        <v>63</v>
      </c>
      <c r="P1390" s="24" t="s">
        <v>64</v>
      </c>
      <c r="Q1390" s="24" t="s">
        <v>65</v>
      </c>
      <c r="R1390" s="24" t="s">
        <v>66</v>
      </c>
    </row>
    <row r="1391" spans="1:18" x14ac:dyDescent="0.2">
      <c r="A1391" s="24" t="s">
        <v>184</v>
      </c>
      <c r="B1391" s="24" t="s">
        <v>2169</v>
      </c>
      <c r="C1391" s="24" t="s">
        <v>186</v>
      </c>
      <c r="D1391" s="25">
        <v>2.0060180541624902E-2</v>
      </c>
      <c r="E1391" s="25">
        <v>1.07953286382051E-2</v>
      </c>
      <c r="F1391" s="25">
        <v>-2.9058547677823302E-2</v>
      </c>
      <c r="G1391" s="25">
        <v>5.0649204954233598E-2</v>
      </c>
      <c r="H1391" s="25">
        <v>2.0330828661091999E-2</v>
      </c>
      <c r="I1391" s="25">
        <v>0.59544553347789897</v>
      </c>
      <c r="J1391" s="25">
        <v>0.85155575212797496</v>
      </c>
      <c r="K1391" s="24" t="s">
        <v>62</v>
      </c>
      <c r="L1391" s="24" t="s">
        <v>62</v>
      </c>
      <c r="M1391" s="24" t="s">
        <v>62</v>
      </c>
      <c r="N1391" s="24" t="s">
        <v>62</v>
      </c>
      <c r="O1391" s="24" t="s">
        <v>62</v>
      </c>
      <c r="P1391" s="24" t="s">
        <v>62</v>
      </c>
      <c r="Q1391" s="24" t="s">
        <v>65</v>
      </c>
      <c r="R1391" s="24" t="s">
        <v>66</v>
      </c>
    </row>
    <row r="1392" spans="1:18" x14ac:dyDescent="0.2">
      <c r="A1392" s="24" t="s">
        <v>1178</v>
      </c>
      <c r="B1392" s="24" t="s">
        <v>2170</v>
      </c>
      <c r="C1392" s="24" t="s">
        <v>97</v>
      </c>
      <c r="D1392" s="25">
        <v>7.07678591329544E-2</v>
      </c>
      <c r="E1392" s="25">
        <v>1.09767581029117E-2</v>
      </c>
      <c r="F1392" s="25">
        <v>-2.97175092293172E-2</v>
      </c>
      <c r="G1392" s="25">
        <v>5.1671025435140502E-2</v>
      </c>
      <c r="H1392" s="25">
        <v>2.0759922974896001E-2</v>
      </c>
      <c r="I1392" s="25">
        <v>0.59699385793601201</v>
      </c>
      <c r="J1392" s="25">
        <v>0.85270898892164904</v>
      </c>
      <c r="K1392" s="24" t="s">
        <v>62</v>
      </c>
      <c r="L1392" s="24" t="s">
        <v>62</v>
      </c>
      <c r="M1392" s="24" t="s">
        <v>267</v>
      </c>
      <c r="N1392" s="24" t="s">
        <v>268</v>
      </c>
      <c r="O1392" s="24" t="s">
        <v>127</v>
      </c>
      <c r="P1392" s="24" t="s">
        <v>128</v>
      </c>
      <c r="Q1392" s="24" t="s">
        <v>129</v>
      </c>
      <c r="R1392" s="24" t="s">
        <v>66</v>
      </c>
    </row>
    <row r="1393" spans="1:18" x14ac:dyDescent="0.2">
      <c r="A1393" s="24" t="s">
        <v>113</v>
      </c>
      <c r="B1393" s="24" t="s">
        <v>2171</v>
      </c>
      <c r="C1393" s="24" t="s">
        <v>115</v>
      </c>
      <c r="D1393" s="25">
        <v>0.10732196589769299</v>
      </c>
      <c r="E1393" s="25">
        <v>1.08008545319257E-2</v>
      </c>
      <c r="F1393" s="25">
        <v>-2.9254080344468501E-2</v>
      </c>
      <c r="G1393" s="25">
        <v>5.0855789408320001E-2</v>
      </c>
      <c r="H1393" s="25">
        <v>2.0433773179822999E-2</v>
      </c>
      <c r="I1393" s="25">
        <v>0.59711108040357297</v>
      </c>
      <c r="J1393" s="25">
        <v>0.85270898892164904</v>
      </c>
      <c r="K1393" s="24" t="s">
        <v>62</v>
      </c>
      <c r="L1393" s="24" t="s">
        <v>62</v>
      </c>
      <c r="M1393" s="24" t="s">
        <v>62</v>
      </c>
      <c r="N1393" s="24" t="s">
        <v>99</v>
      </c>
      <c r="O1393" s="24" t="s">
        <v>63</v>
      </c>
      <c r="P1393" s="24" t="s">
        <v>64</v>
      </c>
      <c r="Q1393" s="24" t="s">
        <v>65</v>
      </c>
      <c r="R1393" s="24" t="s">
        <v>66</v>
      </c>
    </row>
    <row r="1394" spans="1:18" x14ac:dyDescent="0.2">
      <c r="A1394" s="24" t="s">
        <v>113</v>
      </c>
      <c r="B1394" s="24" t="s">
        <v>2172</v>
      </c>
      <c r="C1394" s="24" t="s">
        <v>115</v>
      </c>
      <c r="D1394" s="25">
        <v>0.29611055388387397</v>
      </c>
      <c r="E1394" s="25">
        <v>1.0746834676019E-2</v>
      </c>
      <c r="F1394" s="25">
        <v>-2.9282178993620001E-2</v>
      </c>
      <c r="G1394" s="25">
        <v>5.0775848345658001E-2</v>
      </c>
      <c r="H1394" s="25">
        <v>2.0420548174107999E-2</v>
      </c>
      <c r="I1394" s="25">
        <v>0.59870997533296999</v>
      </c>
      <c r="J1394" s="25">
        <v>0.85322475881298299</v>
      </c>
      <c r="K1394" s="24" t="s">
        <v>62</v>
      </c>
      <c r="L1394" s="24" t="s">
        <v>62</v>
      </c>
      <c r="M1394" s="24" t="s">
        <v>62</v>
      </c>
      <c r="N1394" s="24" t="s">
        <v>99</v>
      </c>
      <c r="O1394" s="24" t="s">
        <v>63</v>
      </c>
      <c r="P1394" s="24" t="s">
        <v>64</v>
      </c>
      <c r="Q1394" s="24" t="s">
        <v>65</v>
      </c>
      <c r="R1394" s="24" t="s">
        <v>66</v>
      </c>
    </row>
    <row r="1395" spans="1:18" x14ac:dyDescent="0.2">
      <c r="A1395" s="24" t="s">
        <v>2173</v>
      </c>
      <c r="B1395" s="24" t="s">
        <v>2174</v>
      </c>
      <c r="C1395" s="24" t="s">
        <v>69</v>
      </c>
      <c r="D1395" s="25">
        <v>3.7668561239273403E-2</v>
      </c>
      <c r="E1395" s="25">
        <v>-1.07754863340087E-2</v>
      </c>
      <c r="F1395" s="25">
        <v>-5.0915706129544998E-2</v>
      </c>
      <c r="G1395" s="25">
        <v>2.9364733461527501E-2</v>
      </c>
      <c r="H1395" s="25">
        <v>2.0477280124735701E-2</v>
      </c>
      <c r="I1395" s="25">
        <v>0.59875084969938497</v>
      </c>
      <c r="J1395" s="25">
        <v>0.85322475881298299</v>
      </c>
      <c r="K1395" s="24" t="s">
        <v>62</v>
      </c>
      <c r="L1395" s="24" t="s">
        <v>2173</v>
      </c>
      <c r="M1395" s="24" t="s">
        <v>2175</v>
      </c>
      <c r="N1395" s="24" t="s">
        <v>2176</v>
      </c>
      <c r="O1395" s="24" t="s">
        <v>2177</v>
      </c>
      <c r="P1395" s="24" t="s">
        <v>73</v>
      </c>
      <c r="Q1395" s="24" t="s">
        <v>74</v>
      </c>
      <c r="R1395" s="24" t="s">
        <v>66</v>
      </c>
    </row>
    <row r="1396" spans="1:18" x14ac:dyDescent="0.2">
      <c r="A1396" s="24" t="s">
        <v>113</v>
      </c>
      <c r="B1396" s="24" t="s">
        <v>2178</v>
      </c>
      <c r="C1396" s="24" t="s">
        <v>115</v>
      </c>
      <c r="D1396" s="25">
        <v>9.2722612281288294E-2</v>
      </c>
      <c r="E1396" s="25">
        <v>1.0728016540326899E-2</v>
      </c>
      <c r="F1396" s="25">
        <v>-2.92793495341243E-2</v>
      </c>
      <c r="G1396" s="25">
        <v>5.0735382614778099E-2</v>
      </c>
      <c r="H1396" s="25">
        <v>2.0409489313256E-2</v>
      </c>
      <c r="I1396" s="25">
        <v>0.59915253581606398</v>
      </c>
      <c r="J1396" s="25">
        <v>0.85322475881298299</v>
      </c>
      <c r="K1396" s="24" t="s">
        <v>62</v>
      </c>
      <c r="L1396" s="24" t="s">
        <v>62</v>
      </c>
      <c r="M1396" s="24" t="s">
        <v>62</v>
      </c>
      <c r="N1396" s="24" t="s">
        <v>99</v>
      </c>
      <c r="O1396" s="24" t="s">
        <v>63</v>
      </c>
      <c r="P1396" s="24" t="s">
        <v>64</v>
      </c>
      <c r="Q1396" s="24" t="s">
        <v>65</v>
      </c>
      <c r="R1396" s="24" t="s">
        <v>66</v>
      </c>
    </row>
    <row r="1397" spans="1:18" x14ac:dyDescent="0.2">
      <c r="A1397" s="24" t="s">
        <v>2179</v>
      </c>
      <c r="B1397" s="24" t="s">
        <v>2180</v>
      </c>
      <c r="C1397" s="24" t="s">
        <v>83</v>
      </c>
      <c r="D1397" s="25">
        <v>2.6969798283740101E-2</v>
      </c>
      <c r="E1397" s="25">
        <v>-1.07509030305625E-2</v>
      </c>
      <c r="F1397" s="25">
        <v>-5.0847910549470597E-2</v>
      </c>
      <c r="G1397" s="25">
        <v>2.9346104488345601E-2</v>
      </c>
      <c r="H1397" s="25">
        <v>2.0455216040718E-2</v>
      </c>
      <c r="I1397" s="25">
        <v>0.59919159384649801</v>
      </c>
      <c r="J1397" s="25">
        <v>0.85322475881298299</v>
      </c>
      <c r="K1397" s="24" t="s">
        <v>2179</v>
      </c>
      <c r="L1397" s="24" t="s">
        <v>2181</v>
      </c>
      <c r="M1397" s="24" t="s">
        <v>1250</v>
      </c>
      <c r="N1397" s="24" t="s">
        <v>71</v>
      </c>
      <c r="O1397" s="24" t="s">
        <v>72</v>
      </c>
      <c r="P1397" s="24" t="s">
        <v>73</v>
      </c>
      <c r="Q1397" s="24" t="s">
        <v>74</v>
      </c>
      <c r="R1397" s="24" t="s">
        <v>66</v>
      </c>
    </row>
    <row r="1398" spans="1:18" x14ac:dyDescent="0.2">
      <c r="A1398" s="24" t="s">
        <v>298</v>
      </c>
      <c r="B1398" s="24" t="s">
        <v>2182</v>
      </c>
      <c r="C1398" s="24" t="s">
        <v>300</v>
      </c>
      <c r="D1398" s="25">
        <v>2.7861361863367899E-2</v>
      </c>
      <c r="E1398" s="25">
        <v>1.0699780088275299E-2</v>
      </c>
      <c r="F1398" s="25">
        <v>-2.93332852687592E-2</v>
      </c>
      <c r="G1398" s="25">
        <v>5.0732845445309802E-2</v>
      </c>
      <c r="H1398" s="25">
        <v>2.0422601520347399E-2</v>
      </c>
      <c r="I1398" s="25">
        <v>0.60034836544077297</v>
      </c>
      <c r="J1398" s="25">
        <v>0.85425914365586697</v>
      </c>
      <c r="K1398" s="24" t="s">
        <v>62</v>
      </c>
      <c r="L1398" s="24" t="s">
        <v>62</v>
      </c>
      <c r="M1398" s="24" t="s">
        <v>62</v>
      </c>
      <c r="N1398" s="24" t="s">
        <v>62</v>
      </c>
      <c r="O1398" s="24" t="s">
        <v>62</v>
      </c>
      <c r="P1398" s="24" t="s">
        <v>64</v>
      </c>
      <c r="Q1398" s="24" t="s">
        <v>65</v>
      </c>
      <c r="R1398" s="24" t="s">
        <v>66</v>
      </c>
    </row>
    <row r="1399" spans="1:18" x14ac:dyDescent="0.2">
      <c r="A1399" s="24" t="s">
        <v>59</v>
      </c>
      <c r="B1399" s="24" t="s">
        <v>2183</v>
      </c>
      <c r="C1399" s="24" t="s">
        <v>61</v>
      </c>
      <c r="D1399" s="25">
        <v>0.16360191686169601</v>
      </c>
      <c r="E1399" s="25">
        <v>-1.0661324407611699E-2</v>
      </c>
      <c r="F1399" s="25">
        <v>-5.0615639274480498E-2</v>
      </c>
      <c r="G1399" s="25">
        <v>2.9292990459256998E-2</v>
      </c>
      <c r="H1399" s="25">
        <v>2.0382434726342501E-2</v>
      </c>
      <c r="I1399" s="25">
        <v>0.60094261750217803</v>
      </c>
      <c r="J1399" s="25">
        <v>0.85449218892680801</v>
      </c>
      <c r="K1399" s="24" t="s">
        <v>62</v>
      </c>
      <c r="L1399" s="24" t="s">
        <v>62</v>
      </c>
      <c r="M1399" s="24" t="s">
        <v>62</v>
      </c>
      <c r="N1399" s="24" t="s">
        <v>62</v>
      </c>
      <c r="O1399" s="24" t="s">
        <v>63</v>
      </c>
      <c r="P1399" s="24" t="s">
        <v>64</v>
      </c>
      <c r="Q1399" s="24" t="s">
        <v>65</v>
      </c>
      <c r="R1399" s="24" t="s">
        <v>66</v>
      </c>
    </row>
    <row r="1400" spans="1:18" x14ac:dyDescent="0.2">
      <c r="A1400" s="24" t="s">
        <v>421</v>
      </c>
      <c r="B1400" s="24" t="s">
        <v>2184</v>
      </c>
      <c r="C1400" s="24" t="s">
        <v>97</v>
      </c>
      <c r="D1400" s="25">
        <v>4.8032987852446203E-2</v>
      </c>
      <c r="E1400" s="25">
        <v>1.06480603690223E-2</v>
      </c>
      <c r="F1400" s="25">
        <v>-2.9331364913877899E-2</v>
      </c>
      <c r="G1400" s="25">
        <v>5.0627485651922398E-2</v>
      </c>
      <c r="H1400" s="25">
        <v>2.03952386698961E-2</v>
      </c>
      <c r="I1400" s="25">
        <v>0.60162385851874101</v>
      </c>
      <c r="J1400" s="25">
        <v>0.85481841182688101</v>
      </c>
      <c r="K1400" s="24" t="s">
        <v>62</v>
      </c>
      <c r="L1400" s="24" t="s">
        <v>62</v>
      </c>
      <c r="M1400" s="24" t="s">
        <v>139</v>
      </c>
      <c r="N1400" s="24" t="s">
        <v>140</v>
      </c>
      <c r="O1400" s="24" t="s">
        <v>63</v>
      </c>
      <c r="P1400" s="24" t="s">
        <v>64</v>
      </c>
      <c r="Q1400" s="24" t="s">
        <v>65</v>
      </c>
      <c r="R1400" s="24" t="s">
        <v>66</v>
      </c>
    </row>
    <row r="1401" spans="1:18" x14ac:dyDescent="0.2">
      <c r="A1401" s="24" t="s">
        <v>213</v>
      </c>
      <c r="B1401" s="24" t="s">
        <v>2185</v>
      </c>
      <c r="C1401" s="24" t="s">
        <v>215</v>
      </c>
      <c r="D1401" s="25">
        <v>9.7849102864147997E-2</v>
      </c>
      <c r="E1401" s="25">
        <v>-1.06577085510187E-2</v>
      </c>
      <c r="F1401" s="25">
        <v>-5.0718465829079303E-2</v>
      </c>
      <c r="G1401" s="25">
        <v>2.9403048727042001E-2</v>
      </c>
      <c r="H1401" s="25">
        <v>2.04367403574084E-2</v>
      </c>
      <c r="I1401" s="25">
        <v>0.602033319765229</v>
      </c>
      <c r="J1401" s="25">
        <v>0.85481841182688101</v>
      </c>
      <c r="K1401" s="24" t="s">
        <v>62</v>
      </c>
      <c r="L1401" s="24" t="s">
        <v>62</v>
      </c>
      <c r="M1401" s="24" t="s">
        <v>62</v>
      </c>
      <c r="N1401" s="24" t="s">
        <v>62</v>
      </c>
      <c r="O1401" s="24" t="s">
        <v>62</v>
      </c>
      <c r="P1401" s="24" t="s">
        <v>62</v>
      </c>
      <c r="Q1401" s="24" t="s">
        <v>62</v>
      </c>
      <c r="R1401" s="24" t="s">
        <v>66</v>
      </c>
    </row>
    <row r="1402" spans="1:18" x14ac:dyDescent="0.2">
      <c r="A1402" s="24" t="s">
        <v>298</v>
      </c>
      <c r="B1402" s="24" t="s">
        <v>2186</v>
      </c>
      <c r="C1402" s="24" t="s">
        <v>300</v>
      </c>
      <c r="D1402" s="25">
        <v>4.9704669564248301E-2</v>
      </c>
      <c r="E1402" s="25">
        <v>-1.0625508696517599E-2</v>
      </c>
      <c r="F1402" s="25">
        <v>-5.0684589298237902E-2</v>
      </c>
      <c r="G1402" s="25">
        <v>2.94335719052027E-2</v>
      </c>
      <c r="H1402" s="25">
        <v>2.04358863877501E-2</v>
      </c>
      <c r="I1402" s="25">
        <v>0.60311587966799796</v>
      </c>
      <c r="J1402" s="25">
        <v>0.85574340324587295</v>
      </c>
      <c r="K1402" s="24" t="s">
        <v>62</v>
      </c>
      <c r="L1402" s="24" t="s">
        <v>62</v>
      </c>
      <c r="M1402" s="24" t="s">
        <v>62</v>
      </c>
      <c r="N1402" s="24" t="s">
        <v>62</v>
      </c>
      <c r="O1402" s="24" t="s">
        <v>62</v>
      </c>
      <c r="P1402" s="24" t="s">
        <v>64</v>
      </c>
      <c r="Q1402" s="24" t="s">
        <v>65</v>
      </c>
      <c r="R1402" s="24" t="s">
        <v>66</v>
      </c>
    </row>
    <row r="1403" spans="1:18" x14ac:dyDescent="0.2">
      <c r="A1403" s="24" t="s">
        <v>59</v>
      </c>
      <c r="B1403" s="24" t="s">
        <v>2187</v>
      </c>
      <c r="C1403" s="24" t="s">
        <v>61</v>
      </c>
      <c r="D1403" s="26">
        <v>7.46684497938259E-3</v>
      </c>
      <c r="E1403" s="25">
        <v>1.0538292059490801E-2</v>
      </c>
      <c r="F1403" s="25">
        <v>-2.9438955677208899E-2</v>
      </c>
      <c r="G1403" s="25">
        <v>5.0515539796190598E-2</v>
      </c>
      <c r="H1403" s="25">
        <v>2.0394139723612099E-2</v>
      </c>
      <c r="I1403" s="25">
        <v>0.60535659832662703</v>
      </c>
      <c r="J1403" s="25">
        <v>0.85761342540401797</v>
      </c>
      <c r="K1403" s="24" t="s">
        <v>62</v>
      </c>
      <c r="L1403" s="24" t="s">
        <v>62</v>
      </c>
      <c r="M1403" s="24" t="s">
        <v>62</v>
      </c>
      <c r="N1403" s="24" t="s">
        <v>62</v>
      </c>
      <c r="O1403" s="24" t="s">
        <v>63</v>
      </c>
      <c r="P1403" s="24" t="s">
        <v>64</v>
      </c>
      <c r="Q1403" s="24" t="s">
        <v>65</v>
      </c>
      <c r="R1403" s="24" t="s">
        <v>66</v>
      </c>
    </row>
    <row r="1404" spans="1:18" x14ac:dyDescent="0.2">
      <c r="A1404" s="24" t="s">
        <v>133</v>
      </c>
      <c r="B1404" s="24" t="s">
        <v>2188</v>
      </c>
      <c r="C1404" s="24" t="s">
        <v>115</v>
      </c>
      <c r="D1404" s="25">
        <v>1.9280062409450599E-2</v>
      </c>
      <c r="E1404" s="25">
        <v>1.0523693523908501E-2</v>
      </c>
      <c r="F1404" s="25">
        <v>-2.94659321998662E-2</v>
      </c>
      <c r="G1404" s="25">
        <v>5.0513319247683097E-2</v>
      </c>
      <c r="H1404" s="25">
        <v>2.0400454825130199E-2</v>
      </c>
      <c r="I1404" s="25">
        <v>0.60596799323032002</v>
      </c>
      <c r="J1404" s="25">
        <v>0.85761342540401797</v>
      </c>
      <c r="K1404" s="24" t="s">
        <v>62</v>
      </c>
      <c r="L1404" s="24" t="s">
        <v>62</v>
      </c>
      <c r="M1404" s="24" t="s">
        <v>62</v>
      </c>
      <c r="N1404" s="24" t="s">
        <v>94</v>
      </c>
      <c r="O1404" s="24" t="s">
        <v>63</v>
      </c>
      <c r="P1404" s="24" t="s">
        <v>64</v>
      </c>
      <c r="Q1404" s="24" t="s">
        <v>65</v>
      </c>
      <c r="R1404" s="24" t="s">
        <v>66</v>
      </c>
    </row>
    <row r="1405" spans="1:18" x14ac:dyDescent="0.2">
      <c r="A1405" s="24" t="s">
        <v>560</v>
      </c>
      <c r="B1405" s="24" t="s">
        <v>2189</v>
      </c>
      <c r="C1405" s="24" t="s">
        <v>69</v>
      </c>
      <c r="D1405" s="25">
        <v>4.06775883205171E-2</v>
      </c>
      <c r="E1405" s="25">
        <v>1.0528351307237499E-2</v>
      </c>
      <c r="F1405" s="25">
        <v>-2.9484104358564502E-2</v>
      </c>
      <c r="G1405" s="25">
        <v>5.0540806973039601E-2</v>
      </c>
      <c r="H1405" s="25">
        <v>2.04121028730232E-2</v>
      </c>
      <c r="I1405" s="25">
        <v>0.60601421273580702</v>
      </c>
      <c r="J1405" s="25">
        <v>0.85761342540401797</v>
      </c>
      <c r="K1405" s="24" t="s">
        <v>62</v>
      </c>
      <c r="L1405" s="24" t="s">
        <v>560</v>
      </c>
      <c r="M1405" s="24" t="s">
        <v>234</v>
      </c>
      <c r="N1405" s="24" t="s">
        <v>235</v>
      </c>
      <c r="O1405" s="24" t="s">
        <v>236</v>
      </c>
      <c r="P1405" s="24" t="s">
        <v>237</v>
      </c>
      <c r="Q1405" s="24" t="s">
        <v>65</v>
      </c>
      <c r="R1405" s="24" t="s">
        <v>66</v>
      </c>
    </row>
    <row r="1406" spans="1:18" x14ac:dyDescent="0.2">
      <c r="A1406" s="24" t="s">
        <v>506</v>
      </c>
      <c r="B1406" s="24" t="s">
        <v>2190</v>
      </c>
      <c r="C1406" s="24" t="s">
        <v>61</v>
      </c>
      <c r="D1406" s="26">
        <v>3.1204725286972002E-3</v>
      </c>
      <c r="E1406" s="25">
        <v>-1.0511742060812301E-2</v>
      </c>
      <c r="F1406" s="25">
        <v>-5.0508063468805299E-2</v>
      </c>
      <c r="G1406" s="25">
        <v>2.9484579347180701E-2</v>
      </c>
      <c r="H1406" s="25">
        <v>2.0403870137664201E-2</v>
      </c>
      <c r="I1406" s="25">
        <v>0.60643750165937005</v>
      </c>
      <c r="J1406" s="25">
        <v>0.85761342540401797</v>
      </c>
      <c r="K1406" s="24" t="s">
        <v>62</v>
      </c>
      <c r="L1406" s="24" t="s">
        <v>62</v>
      </c>
      <c r="M1406" s="24" t="s">
        <v>62</v>
      </c>
      <c r="N1406" s="24" t="s">
        <v>62</v>
      </c>
      <c r="O1406" s="24" t="s">
        <v>127</v>
      </c>
      <c r="P1406" s="24" t="s">
        <v>128</v>
      </c>
      <c r="Q1406" s="24" t="s">
        <v>129</v>
      </c>
      <c r="R1406" s="24" t="s">
        <v>66</v>
      </c>
    </row>
    <row r="1407" spans="1:18" x14ac:dyDescent="0.2">
      <c r="A1407" s="24" t="s">
        <v>2191</v>
      </c>
      <c r="B1407" s="24" t="s">
        <v>2192</v>
      </c>
      <c r="C1407" s="24" t="s">
        <v>69</v>
      </c>
      <c r="D1407" s="25">
        <v>0.19424941491140099</v>
      </c>
      <c r="E1407" s="25">
        <v>-1.05199637347357E-2</v>
      </c>
      <c r="F1407" s="25">
        <v>-5.0621310571373E-2</v>
      </c>
      <c r="G1407" s="25">
        <v>2.95813831019015E-2</v>
      </c>
      <c r="H1407" s="25">
        <v>2.0457449537050799E-2</v>
      </c>
      <c r="I1407" s="25">
        <v>0.60709960736442004</v>
      </c>
      <c r="J1407" s="25">
        <v>0.85761342540401797</v>
      </c>
      <c r="K1407" s="24" t="s">
        <v>62</v>
      </c>
      <c r="L1407" s="24" t="s">
        <v>2191</v>
      </c>
      <c r="M1407" s="24" t="s">
        <v>248</v>
      </c>
      <c r="N1407" s="24" t="s">
        <v>249</v>
      </c>
      <c r="O1407" s="24" t="s">
        <v>127</v>
      </c>
      <c r="P1407" s="24" t="s">
        <v>128</v>
      </c>
      <c r="Q1407" s="24" t="s">
        <v>129</v>
      </c>
      <c r="R1407" s="24" t="s">
        <v>66</v>
      </c>
    </row>
    <row r="1408" spans="1:18" x14ac:dyDescent="0.2">
      <c r="A1408" s="24" t="s">
        <v>2193</v>
      </c>
      <c r="B1408" s="24" t="s">
        <v>2194</v>
      </c>
      <c r="C1408" s="24" t="s">
        <v>69</v>
      </c>
      <c r="D1408" s="25">
        <v>9.7068984731973701E-2</v>
      </c>
      <c r="E1408" s="25">
        <v>-1.04985129108563E-2</v>
      </c>
      <c r="F1408" s="25">
        <v>-5.0554466746677303E-2</v>
      </c>
      <c r="G1408" s="25">
        <v>2.9557440924964699E-2</v>
      </c>
      <c r="H1408" s="25">
        <v>2.0434289179810699E-2</v>
      </c>
      <c r="I1408" s="25">
        <v>0.60742604776832299</v>
      </c>
      <c r="J1408" s="25">
        <v>0.85761342540401797</v>
      </c>
      <c r="K1408" s="24" t="s">
        <v>62</v>
      </c>
      <c r="L1408" s="24" t="s">
        <v>2193</v>
      </c>
      <c r="M1408" s="24" t="s">
        <v>748</v>
      </c>
      <c r="N1408" s="24" t="s">
        <v>271</v>
      </c>
      <c r="O1408" s="24" t="s">
        <v>272</v>
      </c>
      <c r="P1408" s="24" t="s">
        <v>173</v>
      </c>
      <c r="Q1408" s="24" t="s">
        <v>65</v>
      </c>
      <c r="R1408" s="24" t="s">
        <v>66</v>
      </c>
    </row>
    <row r="1409" spans="1:18" x14ac:dyDescent="0.2">
      <c r="A1409" s="24" t="s">
        <v>59</v>
      </c>
      <c r="B1409" s="24" t="s">
        <v>2195</v>
      </c>
      <c r="C1409" s="24" t="s">
        <v>61</v>
      </c>
      <c r="D1409" s="25">
        <v>6.4192577733199599E-2</v>
      </c>
      <c r="E1409" s="25">
        <v>1.0496134470310999E-2</v>
      </c>
      <c r="F1409" s="25">
        <v>-2.9554320608773801E-2</v>
      </c>
      <c r="G1409" s="25">
        <v>5.0546589549395803E-2</v>
      </c>
      <c r="H1409" s="25">
        <v>2.0431488039450298E-2</v>
      </c>
      <c r="I1409" s="25">
        <v>0.60745817436677496</v>
      </c>
      <c r="J1409" s="25">
        <v>0.85761342540401797</v>
      </c>
      <c r="K1409" s="24" t="s">
        <v>62</v>
      </c>
      <c r="L1409" s="24" t="s">
        <v>62</v>
      </c>
      <c r="M1409" s="24" t="s">
        <v>62</v>
      </c>
      <c r="N1409" s="24" t="s">
        <v>62</v>
      </c>
      <c r="O1409" s="24" t="s">
        <v>63</v>
      </c>
      <c r="P1409" s="24" t="s">
        <v>64</v>
      </c>
      <c r="Q1409" s="24" t="s">
        <v>65</v>
      </c>
      <c r="R1409" s="24" t="s">
        <v>66</v>
      </c>
    </row>
    <row r="1410" spans="1:18" x14ac:dyDescent="0.2">
      <c r="A1410" s="24" t="s">
        <v>2196</v>
      </c>
      <c r="B1410" s="24" t="s">
        <v>2197</v>
      </c>
      <c r="C1410" s="24" t="s">
        <v>69</v>
      </c>
      <c r="D1410" s="25">
        <v>0.97514766521787599</v>
      </c>
      <c r="E1410" s="25">
        <v>1.0524220909738299E-2</v>
      </c>
      <c r="F1410" s="25">
        <v>-2.98439892303142E-2</v>
      </c>
      <c r="G1410" s="25">
        <v>5.0892431049790798E-2</v>
      </c>
      <c r="H1410" s="25">
        <v>2.0593588434413199E-2</v>
      </c>
      <c r="I1410" s="25">
        <v>0.60933329228657096</v>
      </c>
      <c r="J1410" s="25">
        <v>0.85883109253037904</v>
      </c>
      <c r="K1410" s="24" t="s">
        <v>62</v>
      </c>
      <c r="L1410" s="24" t="s">
        <v>2196</v>
      </c>
      <c r="M1410" s="24" t="s">
        <v>2198</v>
      </c>
      <c r="N1410" s="24" t="s">
        <v>94</v>
      </c>
      <c r="O1410" s="24" t="s">
        <v>63</v>
      </c>
      <c r="P1410" s="24" t="s">
        <v>64</v>
      </c>
      <c r="Q1410" s="24" t="s">
        <v>65</v>
      </c>
      <c r="R1410" s="24" t="s">
        <v>66</v>
      </c>
    </row>
    <row r="1411" spans="1:18" x14ac:dyDescent="0.2">
      <c r="A1411" s="24" t="s">
        <v>2199</v>
      </c>
      <c r="B1411" s="24" t="s">
        <v>2200</v>
      </c>
      <c r="C1411" s="24" t="s">
        <v>69</v>
      </c>
      <c r="D1411" s="25">
        <v>0.53159478435305896</v>
      </c>
      <c r="E1411" s="25">
        <v>1.05859217627367E-2</v>
      </c>
      <c r="F1411" s="25">
        <v>-3.0027366571805401E-2</v>
      </c>
      <c r="G1411" s="25">
        <v>5.1199210097278798E-2</v>
      </c>
      <c r="H1411" s="25">
        <v>2.0718613796385399E-2</v>
      </c>
      <c r="I1411" s="25">
        <v>0.60940739008179801</v>
      </c>
      <c r="J1411" s="25">
        <v>0.85883109253037904</v>
      </c>
      <c r="K1411" s="24" t="s">
        <v>62</v>
      </c>
      <c r="L1411" s="24" t="s">
        <v>2199</v>
      </c>
      <c r="M1411" s="24" t="s">
        <v>2201</v>
      </c>
      <c r="N1411" s="24" t="s">
        <v>62</v>
      </c>
      <c r="O1411" s="24" t="s">
        <v>63</v>
      </c>
      <c r="P1411" s="24" t="s">
        <v>64</v>
      </c>
      <c r="Q1411" s="24" t="s">
        <v>65</v>
      </c>
      <c r="R1411" s="24" t="s">
        <v>66</v>
      </c>
    </row>
    <row r="1412" spans="1:18" x14ac:dyDescent="0.2">
      <c r="A1412" s="24" t="s">
        <v>113</v>
      </c>
      <c r="B1412" s="24" t="s">
        <v>2202</v>
      </c>
      <c r="C1412" s="24" t="s">
        <v>115</v>
      </c>
      <c r="D1412" s="25">
        <v>0.152568817563803</v>
      </c>
      <c r="E1412" s="25">
        <v>-1.0440059885896E-2</v>
      </c>
      <c r="F1412" s="25">
        <v>-5.05174072839015E-2</v>
      </c>
      <c r="G1412" s="25">
        <v>2.9637287512109398E-2</v>
      </c>
      <c r="H1412" s="25">
        <v>2.0445206411895199E-2</v>
      </c>
      <c r="I1412" s="25">
        <v>0.609618644521564</v>
      </c>
      <c r="J1412" s="25">
        <v>0.85883109253037904</v>
      </c>
      <c r="K1412" s="24" t="s">
        <v>62</v>
      </c>
      <c r="L1412" s="24" t="s">
        <v>62</v>
      </c>
      <c r="M1412" s="24" t="s">
        <v>62</v>
      </c>
      <c r="N1412" s="24" t="s">
        <v>99</v>
      </c>
      <c r="O1412" s="24" t="s">
        <v>63</v>
      </c>
      <c r="P1412" s="24" t="s">
        <v>64</v>
      </c>
      <c r="Q1412" s="24" t="s">
        <v>65</v>
      </c>
      <c r="R1412" s="24" t="s">
        <v>66</v>
      </c>
    </row>
    <row r="1413" spans="1:18" x14ac:dyDescent="0.2">
      <c r="A1413" s="24" t="s">
        <v>2203</v>
      </c>
      <c r="B1413" s="24" t="s">
        <v>2204</v>
      </c>
      <c r="C1413" s="24" t="s">
        <v>69</v>
      </c>
      <c r="D1413" s="25">
        <v>2.2957762175415099E-2</v>
      </c>
      <c r="E1413" s="25">
        <v>-1.0399767628595199E-2</v>
      </c>
      <c r="F1413" s="25">
        <v>-5.0404398212669697E-2</v>
      </c>
      <c r="G1413" s="25">
        <v>2.9604862955479198E-2</v>
      </c>
      <c r="H1413" s="25">
        <v>2.0408110771720899E-2</v>
      </c>
      <c r="I1413" s="25">
        <v>0.61035148408856699</v>
      </c>
      <c r="J1413" s="25">
        <v>0.85908571347644602</v>
      </c>
      <c r="K1413" s="24" t="s">
        <v>62</v>
      </c>
      <c r="L1413" s="24" t="s">
        <v>2203</v>
      </c>
      <c r="M1413" s="24" t="s">
        <v>413</v>
      </c>
      <c r="N1413" s="24" t="s">
        <v>414</v>
      </c>
      <c r="O1413" s="24" t="s">
        <v>230</v>
      </c>
      <c r="P1413" s="24" t="s">
        <v>231</v>
      </c>
      <c r="Q1413" s="24" t="s">
        <v>110</v>
      </c>
      <c r="R1413" s="24" t="s">
        <v>66</v>
      </c>
    </row>
    <row r="1414" spans="1:18" x14ac:dyDescent="0.2">
      <c r="A1414" s="24" t="s">
        <v>59</v>
      </c>
      <c r="B1414" s="24" t="s">
        <v>2205</v>
      </c>
      <c r="C1414" s="24" t="s">
        <v>61</v>
      </c>
      <c r="D1414" s="25">
        <v>3.1761952524239398E-2</v>
      </c>
      <c r="E1414" s="25">
        <v>1.04017994992675E-2</v>
      </c>
      <c r="F1414" s="25">
        <v>-2.9645816438543599E-2</v>
      </c>
      <c r="G1414" s="25">
        <v>5.0449415437078503E-2</v>
      </c>
      <c r="H1414" s="25">
        <v>2.0430028862239599E-2</v>
      </c>
      <c r="I1414" s="25">
        <v>0.61066495804295395</v>
      </c>
      <c r="J1414" s="25">
        <v>0.85908571347644602</v>
      </c>
      <c r="K1414" s="24" t="s">
        <v>62</v>
      </c>
      <c r="L1414" s="24" t="s">
        <v>62</v>
      </c>
      <c r="M1414" s="24" t="s">
        <v>62</v>
      </c>
      <c r="N1414" s="24" t="s">
        <v>62</v>
      </c>
      <c r="O1414" s="24" t="s">
        <v>63</v>
      </c>
      <c r="P1414" s="24" t="s">
        <v>64</v>
      </c>
      <c r="Q1414" s="24" t="s">
        <v>65</v>
      </c>
      <c r="R1414" s="24" t="s">
        <v>66</v>
      </c>
    </row>
    <row r="1415" spans="1:18" x14ac:dyDescent="0.2">
      <c r="A1415" s="24" t="s">
        <v>2206</v>
      </c>
      <c r="B1415" s="24" t="s">
        <v>2207</v>
      </c>
      <c r="C1415" s="24" t="s">
        <v>69</v>
      </c>
      <c r="D1415" s="25">
        <v>2.2511980385601298E-2</v>
      </c>
      <c r="E1415" s="25">
        <v>-1.03433411504923E-2</v>
      </c>
      <c r="F1415" s="25">
        <v>-5.0416465157667803E-2</v>
      </c>
      <c r="G1415" s="25">
        <v>2.9729782856683099E-2</v>
      </c>
      <c r="H1415" s="25">
        <v>2.0443052048747599E-2</v>
      </c>
      <c r="I1415" s="25">
        <v>0.61289820156505004</v>
      </c>
      <c r="J1415" s="25">
        <v>0.85985466126265098</v>
      </c>
      <c r="K1415" s="24" t="s">
        <v>62</v>
      </c>
      <c r="L1415" s="24" t="s">
        <v>2206</v>
      </c>
      <c r="M1415" s="24" t="s">
        <v>2208</v>
      </c>
      <c r="N1415" s="24" t="s">
        <v>94</v>
      </c>
      <c r="O1415" s="24" t="s">
        <v>63</v>
      </c>
      <c r="P1415" s="24" t="s">
        <v>64</v>
      </c>
      <c r="Q1415" s="24" t="s">
        <v>65</v>
      </c>
      <c r="R1415" s="24" t="s">
        <v>66</v>
      </c>
    </row>
    <row r="1416" spans="1:18" x14ac:dyDescent="0.2">
      <c r="A1416" s="24" t="s">
        <v>59</v>
      </c>
      <c r="B1416" s="24" t="s">
        <v>2209</v>
      </c>
      <c r="C1416" s="24" t="s">
        <v>61</v>
      </c>
      <c r="D1416" s="25">
        <v>6.3523905048478796E-2</v>
      </c>
      <c r="E1416" s="25">
        <v>1.0338150824203E-2</v>
      </c>
      <c r="F1416" s="25">
        <v>-2.97151006339758E-2</v>
      </c>
      <c r="G1416" s="25">
        <v>5.03914022823818E-2</v>
      </c>
      <c r="H1416" s="25">
        <v>2.04329124860048E-2</v>
      </c>
      <c r="I1416" s="25">
        <v>0.61290027494815102</v>
      </c>
      <c r="J1416" s="25">
        <v>0.85985466126265098</v>
      </c>
      <c r="K1416" s="24" t="s">
        <v>62</v>
      </c>
      <c r="L1416" s="24" t="s">
        <v>62</v>
      </c>
      <c r="M1416" s="24" t="s">
        <v>62</v>
      </c>
      <c r="N1416" s="24" t="s">
        <v>62</v>
      </c>
      <c r="O1416" s="24" t="s">
        <v>63</v>
      </c>
      <c r="P1416" s="24" t="s">
        <v>64</v>
      </c>
      <c r="Q1416" s="24" t="s">
        <v>65</v>
      </c>
      <c r="R1416" s="24" t="s">
        <v>66</v>
      </c>
    </row>
    <row r="1417" spans="1:18" x14ac:dyDescent="0.2">
      <c r="A1417" s="24" t="s">
        <v>2210</v>
      </c>
      <c r="B1417" s="24" t="s">
        <v>2211</v>
      </c>
      <c r="C1417" s="24" t="s">
        <v>69</v>
      </c>
      <c r="D1417" s="25">
        <v>1.4042126379137401E-2</v>
      </c>
      <c r="E1417" s="25">
        <v>1.03076132961943E-2</v>
      </c>
      <c r="F1417" s="25">
        <v>-2.9649337333291E-2</v>
      </c>
      <c r="G1417" s="25">
        <v>5.0264563925679601E-2</v>
      </c>
      <c r="H1417" s="25">
        <v>2.0383772486960799E-2</v>
      </c>
      <c r="I1417" s="25">
        <v>0.61309578250101704</v>
      </c>
      <c r="J1417" s="25">
        <v>0.85985466126265098</v>
      </c>
      <c r="K1417" s="24" t="s">
        <v>62</v>
      </c>
      <c r="L1417" s="24" t="s">
        <v>2210</v>
      </c>
      <c r="M1417" s="24" t="s">
        <v>241</v>
      </c>
      <c r="N1417" s="24" t="s">
        <v>242</v>
      </c>
      <c r="O1417" s="24" t="s">
        <v>243</v>
      </c>
      <c r="P1417" s="24" t="s">
        <v>244</v>
      </c>
      <c r="Q1417" s="24" t="s">
        <v>74</v>
      </c>
      <c r="R1417" s="24" t="s">
        <v>66</v>
      </c>
    </row>
    <row r="1418" spans="1:18" x14ac:dyDescent="0.2">
      <c r="A1418" s="24" t="s">
        <v>2212</v>
      </c>
      <c r="B1418" s="24" t="s">
        <v>2213</v>
      </c>
      <c r="C1418" s="24" t="s">
        <v>69</v>
      </c>
      <c r="D1418" s="25">
        <v>0.91775325977933797</v>
      </c>
      <c r="E1418" s="25">
        <v>-1.0552783955767701E-2</v>
      </c>
      <c r="F1418" s="25">
        <v>-5.1491745167912599E-2</v>
      </c>
      <c r="G1418" s="25">
        <v>3.0386177256377201E-2</v>
      </c>
      <c r="H1418" s="25">
        <v>2.0884753274629499E-2</v>
      </c>
      <c r="I1418" s="25">
        <v>0.61337019927962999</v>
      </c>
      <c r="J1418" s="25">
        <v>0.85985466126265098</v>
      </c>
      <c r="K1418" s="24" t="s">
        <v>62</v>
      </c>
      <c r="L1418" s="24" t="s">
        <v>2212</v>
      </c>
      <c r="M1418" s="24" t="s">
        <v>425</v>
      </c>
      <c r="N1418" s="24" t="s">
        <v>426</v>
      </c>
      <c r="O1418" s="24" t="s">
        <v>127</v>
      </c>
      <c r="P1418" s="24" t="s">
        <v>128</v>
      </c>
      <c r="Q1418" s="24" t="s">
        <v>129</v>
      </c>
      <c r="R1418" s="24" t="s">
        <v>66</v>
      </c>
    </row>
    <row r="1419" spans="1:18" x14ac:dyDescent="0.2">
      <c r="A1419" s="24" t="s">
        <v>2214</v>
      </c>
      <c r="B1419" s="24" t="s">
        <v>2215</v>
      </c>
      <c r="C1419" s="24" t="s">
        <v>69</v>
      </c>
      <c r="D1419" s="25">
        <v>5.5165496489468398E-2</v>
      </c>
      <c r="E1419" s="25">
        <v>1.0306395593770499E-2</v>
      </c>
      <c r="F1419" s="25">
        <v>-2.9679176927044599E-2</v>
      </c>
      <c r="G1419" s="25">
        <v>5.0291968114585597E-2</v>
      </c>
      <c r="H1419" s="25">
        <v>2.03983880162786E-2</v>
      </c>
      <c r="I1419" s="25">
        <v>0.61339204490521304</v>
      </c>
      <c r="J1419" s="25">
        <v>0.85985466126265098</v>
      </c>
      <c r="K1419" s="24" t="s">
        <v>62</v>
      </c>
      <c r="L1419" s="24" t="s">
        <v>2214</v>
      </c>
      <c r="M1419" s="24" t="s">
        <v>1751</v>
      </c>
      <c r="N1419" s="24" t="s">
        <v>90</v>
      </c>
      <c r="O1419" s="24" t="s">
        <v>79</v>
      </c>
      <c r="P1419" s="24" t="s">
        <v>80</v>
      </c>
      <c r="Q1419" s="24" t="s">
        <v>65</v>
      </c>
      <c r="R1419" s="24" t="s">
        <v>66</v>
      </c>
    </row>
    <row r="1420" spans="1:18" x14ac:dyDescent="0.2">
      <c r="A1420" s="24" t="s">
        <v>1178</v>
      </c>
      <c r="B1420" s="24" t="s">
        <v>2216</v>
      </c>
      <c r="C1420" s="24" t="s">
        <v>97</v>
      </c>
      <c r="D1420" s="26">
        <v>3.78914521341803E-3</v>
      </c>
      <c r="E1420" s="25">
        <v>-1.0277540017180301E-2</v>
      </c>
      <c r="F1420" s="25">
        <v>-5.0220297184305901E-2</v>
      </c>
      <c r="G1420" s="25">
        <v>2.96652171499453E-2</v>
      </c>
      <c r="H1420" s="25">
        <v>2.03765070823404E-2</v>
      </c>
      <c r="I1420" s="25">
        <v>0.61400580892879597</v>
      </c>
      <c r="J1420" s="25">
        <v>0.85985466126265098</v>
      </c>
      <c r="K1420" s="24" t="s">
        <v>62</v>
      </c>
      <c r="L1420" s="24" t="s">
        <v>62</v>
      </c>
      <c r="M1420" s="24" t="s">
        <v>267</v>
      </c>
      <c r="N1420" s="24" t="s">
        <v>268</v>
      </c>
      <c r="O1420" s="24" t="s">
        <v>127</v>
      </c>
      <c r="P1420" s="24" t="s">
        <v>128</v>
      </c>
      <c r="Q1420" s="24" t="s">
        <v>129</v>
      </c>
      <c r="R1420" s="24" t="s">
        <v>66</v>
      </c>
    </row>
    <row r="1421" spans="1:18" x14ac:dyDescent="0.2">
      <c r="A1421" s="24" t="s">
        <v>1334</v>
      </c>
      <c r="B1421" s="24" t="s">
        <v>2217</v>
      </c>
      <c r="C1421" s="24" t="s">
        <v>97</v>
      </c>
      <c r="D1421" s="25">
        <v>2.2289089490694299E-2</v>
      </c>
      <c r="E1421" s="25">
        <v>-1.02943007598444E-2</v>
      </c>
      <c r="F1421" s="25">
        <v>-5.0372010747296303E-2</v>
      </c>
      <c r="G1421" s="25">
        <v>2.9783409227607499E-2</v>
      </c>
      <c r="H1421" s="25">
        <v>2.0445390093541099E-2</v>
      </c>
      <c r="I1421" s="25">
        <v>0.61462370273834899</v>
      </c>
      <c r="J1421" s="25">
        <v>0.85985466126265098</v>
      </c>
      <c r="K1421" s="24" t="s">
        <v>62</v>
      </c>
      <c r="L1421" s="24" t="s">
        <v>62</v>
      </c>
      <c r="M1421" s="24" t="s">
        <v>125</v>
      </c>
      <c r="N1421" s="24" t="s">
        <v>126</v>
      </c>
      <c r="O1421" s="24" t="s">
        <v>127</v>
      </c>
      <c r="P1421" s="24" t="s">
        <v>128</v>
      </c>
      <c r="Q1421" s="24" t="s">
        <v>129</v>
      </c>
      <c r="R1421" s="24" t="s">
        <v>66</v>
      </c>
    </row>
    <row r="1422" spans="1:18" x14ac:dyDescent="0.2">
      <c r="A1422" s="24" t="s">
        <v>59</v>
      </c>
      <c r="B1422" s="24" t="s">
        <v>2218</v>
      </c>
      <c r="C1422" s="24" t="s">
        <v>61</v>
      </c>
      <c r="D1422" s="25">
        <v>1.0921653850440201E-2</v>
      </c>
      <c r="E1422" s="25">
        <v>1.0278655882866399E-2</v>
      </c>
      <c r="F1422" s="25">
        <v>-2.98492539564949E-2</v>
      </c>
      <c r="G1422" s="25">
        <v>5.0406565722227702E-2</v>
      </c>
      <c r="H1422" s="25">
        <v>2.04710010895519E-2</v>
      </c>
      <c r="I1422" s="25">
        <v>0.61560395306344196</v>
      </c>
      <c r="J1422" s="25">
        <v>0.85985466126265098</v>
      </c>
      <c r="K1422" s="24" t="s">
        <v>62</v>
      </c>
      <c r="L1422" s="24" t="s">
        <v>62</v>
      </c>
      <c r="M1422" s="24" t="s">
        <v>62</v>
      </c>
      <c r="N1422" s="24" t="s">
        <v>62</v>
      </c>
      <c r="O1422" s="24" t="s">
        <v>63</v>
      </c>
      <c r="P1422" s="24" t="s">
        <v>64</v>
      </c>
      <c r="Q1422" s="24" t="s">
        <v>65</v>
      </c>
      <c r="R1422" s="24" t="s">
        <v>66</v>
      </c>
    </row>
    <row r="1423" spans="1:18" x14ac:dyDescent="0.2">
      <c r="A1423" s="24" t="s">
        <v>506</v>
      </c>
      <c r="B1423" s="24" t="s">
        <v>2219</v>
      </c>
      <c r="C1423" s="24" t="s">
        <v>61</v>
      </c>
      <c r="D1423" s="25">
        <v>0.225788476540733</v>
      </c>
      <c r="E1423" s="25">
        <v>-1.0253978571421201E-2</v>
      </c>
      <c r="F1423" s="25">
        <v>-5.0292047334753502E-2</v>
      </c>
      <c r="G1423" s="25">
        <v>2.9784090191911101E-2</v>
      </c>
      <c r="H1423" s="25">
        <v>2.0425167739824598E-2</v>
      </c>
      <c r="I1423" s="25">
        <v>0.61566126269573296</v>
      </c>
      <c r="J1423" s="25">
        <v>0.85985466126265098</v>
      </c>
      <c r="K1423" s="24" t="s">
        <v>62</v>
      </c>
      <c r="L1423" s="24" t="s">
        <v>62</v>
      </c>
      <c r="M1423" s="24" t="s">
        <v>62</v>
      </c>
      <c r="N1423" s="24" t="s">
        <v>62</v>
      </c>
      <c r="O1423" s="24" t="s">
        <v>127</v>
      </c>
      <c r="P1423" s="24" t="s">
        <v>128</v>
      </c>
      <c r="Q1423" s="24" t="s">
        <v>129</v>
      </c>
      <c r="R1423" s="24" t="s">
        <v>66</v>
      </c>
    </row>
    <row r="1424" spans="1:18" x14ac:dyDescent="0.2">
      <c r="A1424" s="24" t="s">
        <v>982</v>
      </c>
      <c r="B1424" s="24" t="s">
        <v>2220</v>
      </c>
      <c r="C1424" s="24" t="s">
        <v>115</v>
      </c>
      <c r="D1424" s="26">
        <v>6.1294996099409303E-3</v>
      </c>
      <c r="E1424" s="25">
        <v>1.0247436440497901E-2</v>
      </c>
      <c r="F1424" s="25">
        <v>-2.9825086415567598E-2</v>
      </c>
      <c r="G1424" s="25">
        <v>5.0319959296563403E-2</v>
      </c>
      <c r="H1424" s="25">
        <v>2.0442743787953601E-2</v>
      </c>
      <c r="I1424" s="25">
        <v>0.61619006532406695</v>
      </c>
      <c r="J1424" s="25">
        <v>0.85985466126265098</v>
      </c>
      <c r="K1424" s="24" t="s">
        <v>62</v>
      </c>
      <c r="L1424" s="24" t="s">
        <v>62</v>
      </c>
      <c r="M1424" s="24" t="s">
        <v>62</v>
      </c>
      <c r="N1424" s="24" t="s">
        <v>414</v>
      </c>
      <c r="O1424" s="24" t="s">
        <v>230</v>
      </c>
      <c r="P1424" s="24" t="s">
        <v>231</v>
      </c>
      <c r="Q1424" s="24" t="s">
        <v>110</v>
      </c>
      <c r="R1424" s="24" t="s">
        <v>66</v>
      </c>
    </row>
    <row r="1425" spans="1:18" x14ac:dyDescent="0.2">
      <c r="A1425" s="24" t="s">
        <v>59</v>
      </c>
      <c r="B1425" s="24" t="s">
        <v>2221</v>
      </c>
      <c r="C1425" s="24" t="s">
        <v>61</v>
      </c>
      <c r="D1425" s="26">
        <v>8.9156357962777207E-3</v>
      </c>
      <c r="E1425" s="25">
        <v>-1.02478475654961E-2</v>
      </c>
      <c r="F1425" s="25">
        <v>-5.0328868847491597E-2</v>
      </c>
      <c r="G1425" s="25">
        <v>2.9833173716499399E-2</v>
      </c>
      <c r="H1425" s="25">
        <v>2.0447079143845501E-2</v>
      </c>
      <c r="I1425" s="25">
        <v>0.616250706025819</v>
      </c>
      <c r="J1425" s="25">
        <v>0.85985466126265098</v>
      </c>
      <c r="K1425" s="24" t="s">
        <v>62</v>
      </c>
      <c r="L1425" s="24" t="s">
        <v>62</v>
      </c>
      <c r="M1425" s="24" t="s">
        <v>62</v>
      </c>
      <c r="N1425" s="24" t="s">
        <v>62</v>
      </c>
      <c r="O1425" s="24" t="s">
        <v>63</v>
      </c>
      <c r="P1425" s="24" t="s">
        <v>64</v>
      </c>
      <c r="Q1425" s="24" t="s">
        <v>65</v>
      </c>
      <c r="R1425" s="24" t="s">
        <v>66</v>
      </c>
    </row>
    <row r="1426" spans="1:18" x14ac:dyDescent="0.2">
      <c r="A1426" s="24" t="s">
        <v>133</v>
      </c>
      <c r="B1426" s="24" t="s">
        <v>2222</v>
      </c>
      <c r="C1426" s="24" t="s">
        <v>115</v>
      </c>
      <c r="D1426" s="25">
        <v>1.30391173520562E-2</v>
      </c>
      <c r="E1426" s="25">
        <v>1.0238714306682601E-2</v>
      </c>
      <c r="F1426" s="25">
        <v>-2.9824638544205799E-2</v>
      </c>
      <c r="G1426" s="25">
        <v>5.0302067157570997E-2</v>
      </c>
      <c r="H1426" s="25">
        <v>2.04380677379274E-2</v>
      </c>
      <c r="I1426" s="25">
        <v>0.61640966396813701</v>
      </c>
      <c r="J1426" s="25">
        <v>0.85985466126265098</v>
      </c>
      <c r="K1426" s="24" t="s">
        <v>62</v>
      </c>
      <c r="L1426" s="24" t="s">
        <v>62</v>
      </c>
      <c r="M1426" s="24" t="s">
        <v>62</v>
      </c>
      <c r="N1426" s="24" t="s">
        <v>94</v>
      </c>
      <c r="O1426" s="24" t="s">
        <v>63</v>
      </c>
      <c r="P1426" s="24" t="s">
        <v>64</v>
      </c>
      <c r="Q1426" s="24" t="s">
        <v>65</v>
      </c>
      <c r="R1426" s="24" t="s">
        <v>66</v>
      </c>
    </row>
    <row r="1427" spans="1:18" x14ac:dyDescent="0.2">
      <c r="A1427" s="24" t="s">
        <v>506</v>
      </c>
      <c r="B1427" s="24" t="s">
        <v>2223</v>
      </c>
      <c r="C1427" s="24" t="s">
        <v>61</v>
      </c>
      <c r="D1427" s="25">
        <v>1.72740443552881E-2</v>
      </c>
      <c r="E1427" s="25">
        <v>1.0159318794794E-2</v>
      </c>
      <c r="F1427" s="25">
        <v>-2.9848029991040099E-2</v>
      </c>
      <c r="G1427" s="25">
        <v>5.0166667580628002E-2</v>
      </c>
      <c r="H1427" s="25">
        <v>2.0409496891402399E-2</v>
      </c>
      <c r="I1427" s="25">
        <v>0.61865564249698202</v>
      </c>
      <c r="J1427" s="25">
        <v>0.86238163648631305</v>
      </c>
      <c r="K1427" s="24" t="s">
        <v>62</v>
      </c>
      <c r="L1427" s="24" t="s">
        <v>62</v>
      </c>
      <c r="M1427" s="24" t="s">
        <v>62</v>
      </c>
      <c r="N1427" s="24" t="s">
        <v>62</v>
      </c>
      <c r="O1427" s="24" t="s">
        <v>127</v>
      </c>
      <c r="P1427" s="24" t="s">
        <v>128</v>
      </c>
      <c r="Q1427" s="24" t="s">
        <v>129</v>
      </c>
      <c r="R1427" s="24" t="s">
        <v>66</v>
      </c>
    </row>
    <row r="1428" spans="1:18" x14ac:dyDescent="0.2">
      <c r="A1428" s="24" t="s">
        <v>506</v>
      </c>
      <c r="B1428" s="24" t="s">
        <v>2224</v>
      </c>
      <c r="C1428" s="24" t="s">
        <v>61</v>
      </c>
      <c r="D1428" s="26">
        <v>3.0090270812437301E-3</v>
      </c>
      <c r="E1428" s="25">
        <v>1.01125901824224E-2</v>
      </c>
      <c r="F1428" s="25">
        <v>-2.98243652317094E-2</v>
      </c>
      <c r="G1428" s="25">
        <v>5.0049545596554203E-2</v>
      </c>
      <c r="H1428" s="25">
        <v>2.0373530605634699E-2</v>
      </c>
      <c r="I1428" s="25">
        <v>0.61965354626548097</v>
      </c>
      <c r="J1428" s="25">
        <v>0.86297775839614099</v>
      </c>
      <c r="K1428" s="24" t="s">
        <v>62</v>
      </c>
      <c r="L1428" s="24" t="s">
        <v>62</v>
      </c>
      <c r="M1428" s="24" t="s">
        <v>62</v>
      </c>
      <c r="N1428" s="24" t="s">
        <v>62</v>
      </c>
      <c r="O1428" s="24" t="s">
        <v>127</v>
      </c>
      <c r="P1428" s="24" t="s">
        <v>128</v>
      </c>
      <c r="Q1428" s="24" t="s">
        <v>129</v>
      </c>
      <c r="R1428" s="24" t="s">
        <v>66</v>
      </c>
    </row>
    <row r="1429" spans="1:18" x14ac:dyDescent="0.2">
      <c r="A1429" s="24" t="s">
        <v>298</v>
      </c>
      <c r="B1429" s="24" t="s">
        <v>2225</v>
      </c>
      <c r="C1429" s="24" t="s">
        <v>300</v>
      </c>
      <c r="D1429" s="25">
        <v>1.28162264571492E-2</v>
      </c>
      <c r="E1429" s="25">
        <v>-1.0113480348735E-2</v>
      </c>
      <c r="F1429" s="25">
        <v>-5.0125062718615603E-2</v>
      </c>
      <c r="G1429" s="25">
        <v>2.9898102021145501E-2</v>
      </c>
      <c r="H1429" s="25">
        <v>2.0411657155649701E-2</v>
      </c>
      <c r="I1429" s="25">
        <v>0.62027665913786001</v>
      </c>
      <c r="J1429" s="25">
        <v>0.86297775839614099</v>
      </c>
      <c r="K1429" s="24" t="s">
        <v>62</v>
      </c>
      <c r="L1429" s="24" t="s">
        <v>62</v>
      </c>
      <c r="M1429" s="24" t="s">
        <v>62</v>
      </c>
      <c r="N1429" s="24" t="s">
        <v>62</v>
      </c>
      <c r="O1429" s="24" t="s">
        <v>62</v>
      </c>
      <c r="P1429" s="24" t="s">
        <v>64</v>
      </c>
      <c r="Q1429" s="24" t="s">
        <v>65</v>
      </c>
      <c r="R1429" s="24" t="s">
        <v>66</v>
      </c>
    </row>
    <row r="1430" spans="1:18" x14ac:dyDescent="0.2">
      <c r="A1430" s="24" t="s">
        <v>2226</v>
      </c>
      <c r="B1430" s="24" t="s">
        <v>2227</v>
      </c>
      <c r="C1430" s="24" t="s">
        <v>69</v>
      </c>
      <c r="D1430" s="25">
        <v>2.6301125599019301E-2</v>
      </c>
      <c r="E1430" s="25">
        <v>-1.0093771263353601E-2</v>
      </c>
      <c r="F1430" s="25">
        <v>-5.0096825902516399E-2</v>
      </c>
      <c r="G1430" s="25">
        <v>2.9909283375809299E-2</v>
      </c>
      <c r="H1430" s="25">
        <v>2.0407305382099901E-2</v>
      </c>
      <c r="I1430" s="25">
        <v>0.62088377771433401</v>
      </c>
      <c r="J1430" s="25">
        <v>0.86297775839614099</v>
      </c>
      <c r="K1430" s="24" t="s">
        <v>62</v>
      </c>
      <c r="L1430" s="24" t="s">
        <v>2226</v>
      </c>
      <c r="M1430" s="24" t="s">
        <v>2228</v>
      </c>
      <c r="N1430" s="24" t="s">
        <v>450</v>
      </c>
      <c r="O1430" s="24" t="s">
        <v>63</v>
      </c>
      <c r="P1430" s="24" t="s">
        <v>64</v>
      </c>
      <c r="Q1430" s="24" t="s">
        <v>65</v>
      </c>
      <c r="R1430" s="24" t="s">
        <v>66</v>
      </c>
    </row>
    <row r="1431" spans="1:18" x14ac:dyDescent="0.2">
      <c r="A1431" s="24" t="s">
        <v>59</v>
      </c>
      <c r="B1431" s="24" t="s">
        <v>2229</v>
      </c>
      <c r="C1431" s="24" t="s">
        <v>61</v>
      </c>
      <c r="D1431" s="26">
        <v>5.3493814777666304E-3</v>
      </c>
      <c r="E1431" s="25">
        <v>-1.0088438559029999E-2</v>
      </c>
      <c r="F1431" s="25">
        <v>-5.0112728606680097E-2</v>
      </c>
      <c r="G1431" s="25">
        <v>2.9935851488620099E-2</v>
      </c>
      <c r="H1431" s="25">
        <v>2.0418138119941899E-2</v>
      </c>
      <c r="I1431" s="25">
        <v>0.62125347700129596</v>
      </c>
      <c r="J1431" s="25">
        <v>0.86297775839614099</v>
      </c>
      <c r="K1431" s="24" t="s">
        <v>62</v>
      </c>
      <c r="L1431" s="24" t="s">
        <v>62</v>
      </c>
      <c r="M1431" s="24" t="s">
        <v>62</v>
      </c>
      <c r="N1431" s="24" t="s">
        <v>62</v>
      </c>
      <c r="O1431" s="24" t="s">
        <v>63</v>
      </c>
      <c r="P1431" s="24" t="s">
        <v>64</v>
      </c>
      <c r="Q1431" s="24" t="s">
        <v>65</v>
      </c>
      <c r="R1431" s="24" t="s">
        <v>66</v>
      </c>
    </row>
    <row r="1432" spans="1:18" x14ac:dyDescent="0.2">
      <c r="A1432" s="24" t="s">
        <v>2230</v>
      </c>
      <c r="B1432" s="24" t="s">
        <v>2231</v>
      </c>
      <c r="C1432" s="24" t="s">
        <v>69</v>
      </c>
      <c r="D1432" s="26">
        <v>9.4728630335450797E-3</v>
      </c>
      <c r="E1432" s="25">
        <v>1.00384803141505E-2</v>
      </c>
      <c r="F1432" s="25">
        <v>-2.99490455375062E-2</v>
      </c>
      <c r="G1432" s="25">
        <v>5.0026006165807199E-2</v>
      </c>
      <c r="H1432" s="25">
        <v>2.0399384645740499E-2</v>
      </c>
      <c r="I1432" s="25">
        <v>0.62266282401649697</v>
      </c>
      <c r="J1432" s="25">
        <v>0.86297775839614099</v>
      </c>
      <c r="K1432" s="24" t="s">
        <v>62</v>
      </c>
      <c r="L1432" s="24" t="s">
        <v>2230</v>
      </c>
      <c r="M1432" s="24" t="s">
        <v>843</v>
      </c>
      <c r="N1432" s="24" t="s">
        <v>271</v>
      </c>
      <c r="O1432" s="24" t="s">
        <v>272</v>
      </c>
      <c r="P1432" s="24" t="s">
        <v>173</v>
      </c>
      <c r="Q1432" s="24" t="s">
        <v>65</v>
      </c>
      <c r="R1432" s="24" t="s">
        <v>66</v>
      </c>
    </row>
    <row r="1433" spans="1:18" x14ac:dyDescent="0.2">
      <c r="A1433" s="24" t="s">
        <v>684</v>
      </c>
      <c r="B1433" s="24" t="s">
        <v>2232</v>
      </c>
      <c r="C1433" s="24" t="s">
        <v>115</v>
      </c>
      <c r="D1433" s="26">
        <v>8.24696311155689E-3</v>
      </c>
      <c r="E1433" s="25">
        <v>1.0042314172530801E-2</v>
      </c>
      <c r="F1433" s="25">
        <v>-2.9962508329107702E-2</v>
      </c>
      <c r="G1433" s="25">
        <v>5.0047136674169303E-2</v>
      </c>
      <c r="H1433" s="25">
        <v>2.0408195601437699E-2</v>
      </c>
      <c r="I1433" s="25">
        <v>0.62268026728661297</v>
      </c>
      <c r="J1433" s="25">
        <v>0.86297775839614099</v>
      </c>
      <c r="K1433" s="24" t="s">
        <v>62</v>
      </c>
      <c r="L1433" s="24" t="s">
        <v>62</v>
      </c>
      <c r="M1433" s="24" t="s">
        <v>62</v>
      </c>
      <c r="N1433" s="24" t="s">
        <v>333</v>
      </c>
      <c r="O1433" s="24" t="s">
        <v>318</v>
      </c>
      <c r="P1433" s="24" t="s">
        <v>319</v>
      </c>
      <c r="Q1433" s="24" t="s">
        <v>74</v>
      </c>
      <c r="R1433" s="24" t="s">
        <v>66</v>
      </c>
    </row>
    <row r="1434" spans="1:18" x14ac:dyDescent="0.2">
      <c r="A1434" s="24" t="s">
        <v>59</v>
      </c>
      <c r="B1434" s="24" t="s">
        <v>2233</v>
      </c>
      <c r="C1434" s="24" t="s">
        <v>61</v>
      </c>
      <c r="D1434" s="25">
        <v>0.71191351833277605</v>
      </c>
      <c r="E1434" s="25">
        <v>-1.01684684417034E-2</v>
      </c>
      <c r="F1434" s="25">
        <v>-5.0730156375806301E-2</v>
      </c>
      <c r="G1434" s="25">
        <v>3.0393219492399402E-2</v>
      </c>
      <c r="H1434" s="25">
        <v>2.06922873645627E-2</v>
      </c>
      <c r="I1434" s="25">
        <v>0.62314624133753405</v>
      </c>
      <c r="J1434" s="25">
        <v>0.86297775839614099</v>
      </c>
      <c r="K1434" s="24" t="s">
        <v>62</v>
      </c>
      <c r="L1434" s="24" t="s">
        <v>62</v>
      </c>
      <c r="M1434" s="24" t="s">
        <v>62</v>
      </c>
      <c r="N1434" s="24" t="s">
        <v>62</v>
      </c>
      <c r="O1434" s="24" t="s">
        <v>63</v>
      </c>
      <c r="P1434" s="24" t="s">
        <v>64</v>
      </c>
      <c r="Q1434" s="24" t="s">
        <v>65</v>
      </c>
      <c r="R1434" s="24" t="s">
        <v>66</v>
      </c>
    </row>
    <row r="1435" spans="1:18" x14ac:dyDescent="0.2">
      <c r="A1435" s="24" t="s">
        <v>213</v>
      </c>
      <c r="B1435" s="24" t="s">
        <v>2234</v>
      </c>
      <c r="C1435" s="24" t="s">
        <v>215</v>
      </c>
      <c r="D1435" s="25">
        <v>6.1740777889223199E-2</v>
      </c>
      <c r="E1435" s="25">
        <v>1.00158681651757E-2</v>
      </c>
      <c r="F1435" s="25">
        <v>-2.9991457558703902E-2</v>
      </c>
      <c r="G1435" s="25">
        <v>5.0023193889055399E-2</v>
      </c>
      <c r="H1435" s="25">
        <v>2.0409483798554399E-2</v>
      </c>
      <c r="I1435" s="25">
        <v>0.62361842849117799</v>
      </c>
      <c r="J1435" s="25">
        <v>0.86297775839614099</v>
      </c>
      <c r="K1435" s="24" t="s">
        <v>62</v>
      </c>
      <c r="L1435" s="24" t="s">
        <v>62</v>
      </c>
      <c r="M1435" s="24" t="s">
        <v>62</v>
      </c>
      <c r="N1435" s="24" t="s">
        <v>62</v>
      </c>
      <c r="O1435" s="24" t="s">
        <v>62</v>
      </c>
      <c r="P1435" s="24" t="s">
        <v>62</v>
      </c>
      <c r="Q1435" s="24" t="s">
        <v>62</v>
      </c>
      <c r="R1435" s="24" t="s">
        <v>66</v>
      </c>
    </row>
    <row r="1436" spans="1:18" x14ac:dyDescent="0.2">
      <c r="A1436" s="24" t="s">
        <v>2235</v>
      </c>
      <c r="B1436" s="24" t="s">
        <v>2236</v>
      </c>
      <c r="C1436" s="24" t="s">
        <v>69</v>
      </c>
      <c r="D1436" s="25">
        <v>3.2987852446227602E-2</v>
      </c>
      <c r="E1436" s="25">
        <v>1.00147316693421E-2</v>
      </c>
      <c r="F1436" s="25">
        <v>-2.9994933822942701E-2</v>
      </c>
      <c r="G1436" s="25">
        <v>5.0024397161626898E-2</v>
      </c>
      <c r="H1436" s="25">
        <v>2.0410679457292798E-2</v>
      </c>
      <c r="I1436" s="25">
        <v>0.62367814088308704</v>
      </c>
      <c r="J1436" s="25">
        <v>0.86297775839614099</v>
      </c>
      <c r="K1436" s="24" t="s">
        <v>62</v>
      </c>
      <c r="L1436" s="24" t="s">
        <v>2235</v>
      </c>
      <c r="M1436" s="24" t="s">
        <v>461</v>
      </c>
      <c r="N1436" s="24" t="s">
        <v>426</v>
      </c>
      <c r="O1436" s="24" t="s">
        <v>127</v>
      </c>
      <c r="P1436" s="24" t="s">
        <v>128</v>
      </c>
      <c r="Q1436" s="24" t="s">
        <v>129</v>
      </c>
      <c r="R1436" s="24" t="s">
        <v>66</v>
      </c>
    </row>
    <row r="1437" spans="1:18" x14ac:dyDescent="0.2">
      <c r="A1437" s="24" t="s">
        <v>59</v>
      </c>
      <c r="B1437" s="24" t="s">
        <v>2237</v>
      </c>
      <c r="C1437" s="24" t="s">
        <v>61</v>
      </c>
      <c r="D1437" s="25">
        <v>7.2885322634570399E-2</v>
      </c>
      <c r="E1437" s="25">
        <v>1.0026975814962801E-2</v>
      </c>
      <c r="F1437" s="25">
        <v>-3.00478296238951E-2</v>
      </c>
      <c r="G1437" s="25">
        <v>5.0101781253820699E-2</v>
      </c>
      <c r="H1437" s="25">
        <v>2.04439101797564E-2</v>
      </c>
      <c r="I1437" s="25">
        <v>0.623818655935516</v>
      </c>
      <c r="J1437" s="25">
        <v>0.86297775839614099</v>
      </c>
      <c r="K1437" s="24" t="s">
        <v>62</v>
      </c>
      <c r="L1437" s="24" t="s">
        <v>62</v>
      </c>
      <c r="M1437" s="24" t="s">
        <v>62</v>
      </c>
      <c r="N1437" s="24" t="s">
        <v>62</v>
      </c>
      <c r="O1437" s="24" t="s">
        <v>63</v>
      </c>
      <c r="P1437" s="24" t="s">
        <v>64</v>
      </c>
      <c r="Q1437" s="24" t="s">
        <v>65</v>
      </c>
      <c r="R1437" s="24" t="s">
        <v>66</v>
      </c>
    </row>
    <row r="1438" spans="1:18" x14ac:dyDescent="0.2">
      <c r="A1438" s="24" t="s">
        <v>2238</v>
      </c>
      <c r="B1438" s="24" t="s">
        <v>2239</v>
      </c>
      <c r="C1438" s="24" t="s">
        <v>69</v>
      </c>
      <c r="D1438" s="25">
        <v>4.4578178981388598E-2</v>
      </c>
      <c r="E1438" s="25">
        <v>-1.00723297237689E-2</v>
      </c>
      <c r="F1438" s="25">
        <v>-5.0333870331514798E-2</v>
      </c>
      <c r="G1438" s="25">
        <v>3.01892108839769E-2</v>
      </c>
      <c r="H1438" s="25">
        <v>2.0539151492433499E-2</v>
      </c>
      <c r="I1438" s="25">
        <v>0.62386553314783999</v>
      </c>
      <c r="J1438" s="25">
        <v>0.86297775839614099</v>
      </c>
      <c r="K1438" s="24" t="s">
        <v>62</v>
      </c>
      <c r="L1438" s="24" t="s">
        <v>2238</v>
      </c>
      <c r="M1438" s="24" t="s">
        <v>843</v>
      </c>
      <c r="N1438" s="24" t="s">
        <v>271</v>
      </c>
      <c r="O1438" s="24" t="s">
        <v>272</v>
      </c>
      <c r="P1438" s="24" t="s">
        <v>173</v>
      </c>
      <c r="Q1438" s="24" t="s">
        <v>65</v>
      </c>
      <c r="R1438" s="24" t="s">
        <v>66</v>
      </c>
    </row>
    <row r="1439" spans="1:18" x14ac:dyDescent="0.2">
      <c r="A1439" s="24" t="s">
        <v>184</v>
      </c>
      <c r="B1439" s="24" t="s">
        <v>2240</v>
      </c>
      <c r="C1439" s="24" t="s">
        <v>186</v>
      </c>
      <c r="D1439" s="26">
        <v>2.0060180541624901E-3</v>
      </c>
      <c r="E1439" s="26">
        <v>-9.9476682241427701E-3</v>
      </c>
      <c r="F1439" s="25">
        <v>-4.9876351185227201E-2</v>
      </c>
      <c r="G1439" s="25">
        <v>2.9981014736941598E-2</v>
      </c>
      <c r="H1439" s="25">
        <v>2.0368799406508001E-2</v>
      </c>
      <c r="I1439" s="25">
        <v>0.62529686322567202</v>
      </c>
      <c r="J1439" s="25">
        <v>0.86435534366501299</v>
      </c>
      <c r="K1439" s="24" t="s">
        <v>62</v>
      </c>
      <c r="L1439" s="24" t="s">
        <v>62</v>
      </c>
      <c r="M1439" s="24" t="s">
        <v>62</v>
      </c>
      <c r="N1439" s="24" t="s">
        <v>62</v>
      </c>
      <c r="O1439" s="24" t="s">
        <v>62</v>
      </c>
      <c r="P1439" s="24" t="s">
        <v>62</v>
      </c>
      <c r="Q1439" s="24" t="s">
        <v>65</v>
      </c>
      <c r="R1439" s="24" t="s">
        <v>66</v>
      </c>
    </row>
    <row r="1440" spans="1:18" x14ac:dyDescent="0.2">
      <c r="A1440" s="24" t="s">
        <v>2241</v>
      </c>
      <c r="B1440" s="24" t="s">
        <v>2242</v>
      </c>
      <c r="C1440" s="24" t="s">
        <v>69</v>
      </c>
      <c r="D1440" s="25">
        <v>5.15992421709573E-2</v>
      </c>
      <c r="E1440" s="26">
        <v>9.9739569868015597E-3</v>
      </c>
      <c r="F1440" s="25">
        <v>-3.01282292020458E-2</v>
      </c>
      <c r="G1440" s="25">
        <v>5.0076143175648902E-2</v>
      </c>
      <c r="H1440" s="25">
        <v>2.0457877407401601E-2</v>
      </c>
      <c r="I1440" s="25">
        <v>0.62589042854640897</v>
      </c>
      <c r="J1440" s="25">
        <v>0.86457376525025897</v>
      </c>
      <c r="K1440" s="24" t="s">
        <v>62</v>
      </c>
      <c r="L1440" s="24" t="s">
        <v>2241</v>
      </c>
      <c r="M1440" s="24" t="s">
        <v>77</v>
      </c>
      <c r="N1440" s="24" t="s">
        <v>78</v>
      </c>
      <c r="O1440" s="24" t="s">
        <v>79</v>
      </c>
      <c r="P1440" s="24" t="s">
        <v>80</v>
      </c>
      <c r="Q1440" s="24" t="s">
        <v>65</v>
      </c>
      <c r="R1440" s="24" t="s">
        <v>66</v>
      </c>
    </row>
    <row r="1441" spans="1:18" x14ac:dyDescent="0.2">
      <c r="A1441" s="24" t="s">
        <v>59</v>
      </c>
      <c r="B1441" s="24" t="s">
        <v>2243</v>
      </c>
      <c r="C1441" s="24" t="s">
        <v>61</v>
      </c>
      <c r="D1441" s="25">
        <v>0.58096511757494695</v>
      </c>
      <c r="E1441" s="26">
        <v>-9.9263677246113399E-3</v>
      </c>
      <c r="F1441" s="25">
        <v>-5.0021345093640097E-2</v>
      </c>
      <c r="G1441" s="25">
        <v>3.0168609644417501E-2</v>
      </c>
      <c r="H1441" s="25">
        <v>2.0454200207900199E-2</v>
      </c>
      <c r="I1441" s="25">
        <v>0.62747749324922997</v>
      </c>
      <c r="J1441" s="25">
        <v>0.86606148025548202</v>
      </c>
      <c r="K1441" s="24" t="s">
        <v>62</v>
      </c>
      <c r="L1441" s="24" t="s">
        <v>62</v>
      </c>
      <c r="M1441" s="24" t="s">
        <v>62</v>
      </c>
      <c r="N1441" s="24" t="s">
        <v>62</v>
      </c>
      <c r="O1441" s="24" t="s">
        <v>63</v>
      </c>
      <c r="P1441" s="24" t="s">
        <v>64</v>
      </c>
      <c r="Q1441" s="24" t="s">
        <v>65</v>
      </c>
      <c r="R1441" s="24" t="s">
        <v>66</v>
      </c>
    </row>
    <row r="1442" spans="1:18" x14ac:dyDescent="0.2">
      <c r="A1442" s="24" t="s">
        <v>2244</v>
      </c>
      <c r="B1442" s="24" t="s">
        <v>2245</v>
      </c>
      <c r="C1442" s="24" t="s">
        <v>83</v>
      </c>
      <c r="D1442" s="25">
        <v>0.37724283963000099</v>
      </c>
      <c r="E1442" s="26">
        <v>9.9430554491075299E-3</v>
      </c>
      <c r="F1442" s="25">
        <v>-3.0261674608894801E-2</v>
      </c>
      <c r="G1442" s="25">
        <v>5.0147785507109903E-2</v>
      </c>
      <c r="H1442" s="25">
        <v>2.0510187837533299E-2</v>
      </c>
      <c r="I1442" s="25">
        <v>0.62784003530863397</v>
      </c>
      <c r="J1442" s="25">
        <v>0.86606148025548202</v>
      </c>
      <c r="K1442" s="24" t="s">
        <v>2244</v>
      </c>
      <c r="L1442" s="24" t="s">
        <v>2246</v>
      </c>
      <c r="M1442" s="24" t="s">
        <v>192</v>
      </c>
      <c r="N1442" s="24" t="s">
        <v>193</v>
      </c>
      <c r="O1442" s="24" t="s">
        <v>194</v>
      </c>
      <c r="P1442" s="24" t="s">
        <v>109</v>
      </c>
      <c r="Q1442" s="24" t="s">
        <v>110</v>
      </c>
      <c r="R1442" s="24" t="s">
        <v>66</v>
      </c>
    </row>
    <row r="1443" spans="1:18" x14ac:dyDescent="0.2">
      <c r="A1443" s="24" t="s">
        <v>506</v>
      </c>
      <c r="B1443" s="24" t="s">
        <v>2247</v>
      </c>
      <c r="C1443" s="24" t="s">
        <v>61</v>
      </c>
      <c r="D1443" s="25">
        <v>2.8195698205728301E-2</v>
      </c>
      <c r="E1443" s="26">
        <v>-9.8690456704966303E-3</v>
      </c>
      <c r="F1443" s="25">
        <v>-4.98667873052469E-2</v>
      </c>
      <c r="G1443" s="25">
        <v>3.0128695964253601E-2</v>
      </c>
      <c r="H1443" s="25">
        <v>2.0404596084093299E-2</v>
      </c>
      <c r="I1443" s="25">
        <v>0.62863362584191596</v>
      </c>
      <c r="J1443" s="25">
        <v>0.86651879170708201</v>
      </c>
      <c r="K1443" s="24" t="s">
        <v>62</v>
      </c>
      <c r="L1443" s="24" t="s">
        <v>62</v>
      </c>
      <c r="M1443" s="24" t="s">
        <v>62</v>
      </c>
      <c r="N1443" s="24" t="s">
        <v>62</v>
      </c>
      <c r="O1443" s="24" t="s">
        <v>127</v>
      </c>
      <c r="P1443" s="24" t="s">
        <v>128</v>
      </c>
      <c r="Q1443" s="24" t="s">
        <v>129</v>
      </c>
      <c r="R1443" s="24" t="s">
        <v>66</v>
      </c>
    </row>
    <row r="1444" spans="1:18" x14ac:dyDescent="0.2">
      <c r="A1444" s="24" t="s">
        <v>216</v>
      </c>
      <c r="B1444" s="24" t="s">
        <v>2248</v>
      </c>
      <c r="C1444" s="24" t="s">
        <v>69</v>
      </c>
      <c r="D1444" s="25">
        <v>0.48969129611055401</v>
      </c>
      <c r="E1444" s="26">
        <v>9.8455782778108895E-3</v>
      </c>
      <c r="F1444" s="25">
        <v>-3.0152169852112099E-2</v>
      </c>
      <c r="G1444" s="25">
        <v>4.9843326407733902E-2</v>
      </c>
      <c r="H1444" s="25">
        <v>2.04045995828619E-2</v>
      </c>
      <c r="I1444" s="25">
        <v>0.62945023242221698</v>
      </c>
      <c r="J1444" s="25">
        <v>0.86651879170708201</v>
      </c>
      <c r="K1444" s="24" t="s">
        <v>62</v>
      </c>
      <c r="L1444" s="24" t="s">
        <v>216</v>
      </c>
      <c r="M1444" s="24" t="s">
        <v>218</v>
      </c>
      <c r="N1444" s="24" t="s">
        <v>140</v>
      </c>
      <c r="O1444" s="24" t="s">
        <v>63</v>
      </c>
      <c r="P1444" s="24" t="s">
        <v>64</v>
      </c>
      <c r="Q1444" s="24" t="s">
        <v>65</v>
      </c>
      <c r="R1444" s="24" t="s">
        <v>66</v>
      </c>
    </row>
    <row r="1445" spans="1:18" x14ac:dyDescent="0.2">
      <c r="A1445" s="24" t="s">
        <v>59</v>
      </c>
      <c r="B1445" s="24" t="s">
        <v>2249</v>
      </c>
      <c r="C1445" s="24" t="s">
        <v>61</v>
      </c>
      <c r="D1445" s="26">
        <v>3.3433634236041498E-3</v>
      </c>
      <c r="E1445" s="26">
        <v>9.8308193462981908E-3</v>
      </c>
      <c r="F1445" s="25">
        <v>-3.0110639760682002E-2</v>
      </c>
      <c r="G1445" s="25">
        <v>4.9772278453278397E-2</v>
      </c>
      <c r="H1445" s="25">
        <v>2.0375839798151298E-2</v>
      </c>
      <c r="I1445" s="25">
        <v>0.62948115750207101</v>
      </c>
      <c r="J1445" s="25">
        <v>0.86651879170708201</v>
      </c>
      <c r="K1445" s="24" t="s">
        <v>62</v>
      </c>
      <c r="L1445" s="24" t="s">
        <v>62</v>
      </c>
      <c r="M1445" s="24" t="s">
        <v>62</v>
      </c>
      <c r="N1445" s="24" t="s">
        <v>62</v>
      </c>
      <c r="O1445" s="24" t="s">
        <v>63</v>
      </c>
      <c r="P1445" s="24" t="s">
        <v>64</v>
      </c>
      <c r="Q1445" s="24" t="s">
        <v>65</v>
      </c>
      <c r="R1445" s="24" t="s">
        <v>66</v>
      </c>
    </row>
    <row r="1446" spans="1:18" x14ac:dyDescent="0.2">
      <c r="A1446" s="24" t="s">
        <v>298</v>
      </c>
      <c r="B1446" s="24" t="s">
        <v>2250</v>
      </c>
      <c r="C1446" s="24" t="s">
        <v>300</v>
      </c>
      <c r="D1446" s="26">
        <v>7.5782904268360601E-3</v>
      </c>
      <c r="E1446" s="26">
        <v>9.9087012730369999E-3</v>
      </c>
      <c r="F1446" s="25">
        <v>-3.0458491347338398E-2</v>
      </c>
      <c r="G1446" s="25">
        <v>5.0275893893412402E-2</v>
      </c>
      <c r="H1446" s="25">
        <v>2.0592792811175001E-2</v>
      </c>
      <c r="I1446" s="25">
        <v>0.63040642171333805</v>
      </c>
      <c r="J1446" s="25">
        <v>0.86719109293206897</v>
      </c>
      <c r="K1446" s="24" t="s">
        <v>62</v>
      </c>
      <c r="L1446" s="24" t="s">
        <v>62</v>
      </c>
      <c r="M1446" s="24" t="s">
        <v>62</v>
      </c>
      <c r="N1446" s="24" t="s">
        <v>62</v>
      </c>
      <c r="O1446" s="24" t="s">
        <v>62</v>
      </c>
      <c r="P1446" s="24" t="s">
        <v>64</v>
      </c>
      <c r="Q1446" s="24" t="s">
        <v>65</v>
      </c>
      <c r="R1446" s="24" t="s">
        <v>66</v>
      </c>
    </row>
    <row r="1447" spans="1:18" x14ac:dyDescent="0.2">
      <c r="A1447" s="24" t="s">
        <v>2251</v>
      </c>
      <c r="B1447" s="24" t="s">
        <v>2252</v>
      </c>
      <c r="C1447" s="24" t="s">
        <v>69</v>
      </c>
      <c r="D1447" s="25">
        <v>0.14955979048255899</v>
      </c>
      <c r="E1447" s="26">
        <v>-9.8583907649647494E-3</v>
      </c>
      <c r="F1447" s="25">
        <v>-5.0073980441022098E-2</v>
      </c>
      <c r="G1447" s="25">
        <v>3.0357198911092599E-2</v>
      </c>
      <c r="H1447" s="25">
        <v>2.05157301557858E-2</v>
      </c>
      <c r="I1447" s="25">
        <v>0.630863593712507</v>
      </c>
      <c r="J1447" s="25">
        <v>0.86721899828208204</v>
      </c>
      <c r="K1447" s="24" t="s">
        <v>62</v>
      </c>
      <c r="L1447" s="24" t="s">
        <v>2251</v>
      </c>
      <c r="M1447" s="24" t="s">
        <v>2253</v>
      </c>
      <c r="N1447" s="24" t="s">
        <v>333</v>
      </c>
      <c r="O1447" s="24" t="s">
        <v>318</v>
      </c>
      <c r="P1447" s="24" t="s">
        <v>319</v>
      </c>
      <c r="Q1447" s="24" t="s">
        <v>74</v>
      </c>
      <c r="R1447" s="24" t="s">
        <v>66</v>
      </c>
    </row>
    <row r="1448" spans="1:18" x14ac:dyDescent="0.2">
      <c r="A1448" s="24" t="s">
        <v>133</v>
      </c>
      <c r="B1448" s="24" t="s">
        <v>2254</v>
      </c>
      <c r="C1448" s="24" t="s">
        <v>115</v>
      </c>
      <c r="D1448" s="25">
        <v>1.7608380697648501E-2</v>
      </c>
      <c r="E1448" s="26">
        <v>9.7880564165496106E-3</v>
      </c>
      <c r="F1448" s="25">
        <v>-3.0195525762089299E-2</v>
      </c>
      <c r="G1448" s="25">
        <v>4.9771638595188503E-2</v>
      </c>
      <c r="H1448" s="25">
        <v>2.0397372431695E-2</v>
      </c>
      <c r="I1448" s="25">
        <v>0.63133276022797302</v>
      </c>
      <c r="J1448" s="25">
        <v>0.86726334190486298</v>
      </c>
      <c r="K1448" s="24" t="s">
        <v>62</v>
      </c>
      <c r="L1448" s="24" t="s">
        <v>62</v>
      </c>
      <c r="M1448" s="24" t="s">
        <v>62</v>
      </c>
      <c r="N1448" s="24" t="s">
        <v>94</v>
      </c>
      <c r="O1448" s="24" t="s">
        <v>63</v>
      </c>
      <c r="P1448" s="24" t="s">
        <v>64</v>
      </c>
      <c r="Q1448" s="24" t="s">
        <v>65</v>
      </c>
      <c r="R1448" s="24" t="s">
        <v>66</v>
      </c>
    </row>
    <row r="1449" spans="1:18" x14ac:dyDescent="0.2">
      <c r="A1449" s="24" t="s">
        <v>59</v>
      </c>
      <c r="B1449" s="24" t="s">
        <v>2255</v>
      </c>
      <c r="C1449" s="24" t="s">
        <v>61</v>
      </c>
      <c r="D1449" s="25">
        <v>4.1011924662877501E-2</v>
      </c>
      <c r="E1449" s="26">
        <v>9.7876398438636603E-3</v>
      </c>
      <c r="F1449" s="25">
        <v>-3.0253508117661899E-2</v>
      </c>
      <c r="G1449" s="25">
        <v>4.9828787805389199E-2</v>
      </c>
      <c r="H1449" s="25">
        <v>2.0426739996334299E-2</v>
      </c>
      <c r="I1449" s="25">
        <v>0.63183792542853401</v>
      </c>
      <c r="J1449" s="25">
        <v>0.86732218925927196</v>
      </c>
      <c r="K1449" s="24" t="s">
        <v>62</v>
      </c>
      <c r="L1449" s="24" t="s">
        <v>62</v>
      </c>
      <c r="M1449" s="24" t="s">
        <v>62</v>
      </c>
      <c r="N1449" s="24" t="s">
        <v>62</v>
      </c>
      <c r="O1449" s="24" t="s">
        <v>63</v>
      </c>
      <c r="P1449" s="24" t="s">
        <v>64</v>
      </c>
      <c r="Q1449" s="24" t="s">
        <v>65</v>
      </c>
      <c r="R1449" s="24" t="s">
        <v>66</v>
      </c>
    </row>
    <row r="1450" spans="1:18" x14ac:dyDescent="0.2">
      <c r="A1450" s="24" t="s">
        <v>631</v>
      </c>
      <c r="B1450" s="24" t="s">
        <v>2256</v>
      </c>
      <c r="C1450" s="24" t="s">
        <v>61</v>
      </c>
      <c r="D1450" s="26">
        <v>7.1325086370221799E-3</v>
      </c>
      <c r="E1450" s="26">
        <v>-9.7332351878809693E-3</v>
      </c>
      <c r="F1450" s="25">
        <v>-4.9674507128834998E-2</v>
      </c>
      <c r="G1450" s="25">
        <v>3.0208036753073E-2</v>
      </c>
      <c r="H1450" s="25">
        <v>2.0375578828303001E-2</v>
      </c>
      <c r="I1450" s="25">
        <v>0.63288267188775005</v>
      </c>
      <c r="J1450" s="25">
        <v>0.86732218925927196</v>
      </c>
      <c r="K1450" s="24" t="s">
        <v>62</v>
      </c>
      <c r="L1450" s="24" t="s">
        <v>62</v>
      </c>
      <c r="M1450" s="24" t="s">
        <v>62</v>
      </c>
      <c r="N1450" s="24" t="s">
        <v>62</v>
      </c>
      <c r="O1450" s="24" t="s">
        <v>272</v>
      </c>
      <c r="P1450" s="24" t="s">
        <v>173</v>
      </c>
      <c r="Q1450" s="24" t="s">
        <v>65</v>
      </c>
      <c r="R1450" s="24" t="s">
        <v>66</v>
      </c>
    </row>
    <row r="1451" spans="1:18" x14ac:dyDescent="0.2">
      <c r="A1451" s="24" t="s">
        <v>2257</v>
      </c>
      <c r="B1451" s="24" t="s">
        <v>2258</v>
      </c>
      <c r="C1451" s="24" t="s">
        <v>69</v>
      </c>
      <c r="D1451" s="25">
        <v>0.50417920427950502</v>
      </c>
      <c r="E1451" s="26">
        <v>-9.9493363427420392E-3</v>
      </c>
      <c r="F1451" s="25">
        <v>-5.0822787467914202E-2</v>
      </c>
      <c r="G1451" s="25">
        <v>3.0924114782430099E-2</v>
      </c>
      <c r="H1451" s="25">
        <v>2.0851327447730598E-2</v>
      </c>
      <c r="I1451" s="25">
        <v>0.63326283264491801</v>
      </c>
      <c r="J1451" s="25">
        <v>0.86732218925927196</v>
      </c>
      <c r="K1451" s="24" t="s">
        <v>62</v>
      </c>
      <c r="L1451" s="24" t="s">
        <v>2257</v>
      </c>
      <c r="M1451" s="24" t="s">
        <v>2259</v>
      </c>
      <c r="N1451" s="24" t="s">
        <v>2089</v>
      </c>
      <c r="O1451" s="24" t="s">
        <v>2090</v>
      </c>
      <c r="P1451" s="24" t="s">
        <v>2091</v>
      </c>
      <c r="Q1451" s="24" t="s">
        <v>2092</v>
      </c>
      <c r="R1451" s="24" t="s">
        <v>1240</v>
      </c>
    </row>
    <row r="1452" spans="1:18" x14ac:dyDescent="0.2">
      <c r="A1452" s="24" t="s">
        <v>59</v>
      </c>
      <c r="B1452" s="24" t="s">
        <v>2260</v>
      </c>
      <c r="C1452" s="24" t="s">
        <v>61</v>
      </c>
      <c r="D1452" s="25">
        <v>5.1264905828596899E-2</v>
      </c>
      <c r="E1452" s="26">
        <v>-9.7214807489436599E-3</v>
      </c>
      <c r="F1452" s="25">
        <v>-4.9756410102598202E-2</v>
      </c>
      <c r="G1452" s="25">
        <v>3.0313448604710899E-2</v>
      </c>
      <c r="H1452" s="25">
        <v>2.0423565869630601E-2</v>
      </c>
      <c r="I1452" s="25">
        <v>0.63409089366776195</v>
      </c>
      <c r="J1452" s="25">
        <v>0.86732218925927196</v>
      </c>
      <c r="K1452" s="24" t="s">
        <v>62</v>
      </c>
      <c r="L1452" s="24" t="s">
        <v>62</v>
      </c>
      <c r="M1452" s="24" t="s">
        <v>62</v>
      </c>
      <c r="N1452" s="24" t="s">
        <v>62</v>
      </c>
      <c r="O1452" s="24" t="s">
        <v>63</v>
      </c>
      <c r="P1452" s="24" t="s">
        <v>64</v>
      </c>
      <c r="Q1452" s="24" t="s">
        <v>65</v>
      </c>
      <c r="R1452" s="24" t="s">
        <v>66</v>
      </c>
    </row>
    <row r="1453" spans="1:18" x14ac:dyDescent="0.2">
      <c r="A1453" s="24" t="s">
        <v>506</v>
      </c>
      <c r="B1453" s="24" t="s">
        <v>2261</v>
      </c>
      <c r="C1453" s="24" t="s">
        <v>61</v>
      </c>
      <c r="D1453" s="26">
        <v>4.0120361083249801E-3</v>
      </c>
      <c r="E1453" s="26">
        <v>-9.7095511403409093E-3</v>
      </c>
      <c r="F1453" s="25">
        <v>-4.9707805401496101E-2</v>
      </c>
      <c r="G1453" s="25">
        <v>3.02887031208143E-2</v>
      </c>
      <c r="H1453" s="25">
        <v>2.0404856170340199E-2</v>
      </c>
      <c r="I1453" s="25">
        <v>0.63419647273532398</v>
      </c>
      <c r="J1453" s="25">
        <v>0.86732218925927196</v>
      </c>
      <c r="K1453" s="24" t="s">
        <v>62</v>
      </c>
      <c r="L1453" s="24" t="s">
        <v>62</v>
      </c>
      <c r="M1453" s="24" t="s">
        <v>62</v>
      </c>
      <c r="N1453" s="24" t="s">
        <v>62</v>
      </c>
      <c r="O1453" s="24" t="s">
        <v>127</v>
      </c>
      <c r="P1453" s="24" t="s">
        <v>128</v>
      </c>
      <c r="Q1453" s="24" t="s">
        <v>129</v>
      </c>
      <c r="R1453" s="24" t="s">
        <v>66</v>
      </c>
    </row>
    <row r="1454" spans="1:18" x14ac:dyDescent="0.2">
      <c r="A1454" s="24" t="s">
        <v>197</v>
      </c>
      <c r="B1454" s="24" t="s">
        <v>2262</v>
      </c>
      <c r="C1454" s="24" t="s">
        <v>115</v>
      </c>
      <c r="D1454" s="25">
        <v>0.25799621085478702</v>
      </c>
      <c r="E1454" s="26">
        <v>9.7187085448544597E-3</v>
      </c>
      <c r="F1454" s="25">
        <v>-3.0366479273568801E-2</v>
      </c>
      <c r="G1454" s="25">
        <v>4.9803896363277797E-2</v>
      </c>
      <c r="H1454" s="25">
        <v>2.04492044919861E-2</v>
      </c>
      <c r="I1454" s="25">
        <v>0.63461271389537899</v>
      </c>
      <c r="J1454" s="25">
        <v>0.86732218925927196</v>
      </c>
      <c r="K1454" s="24" t="s">
        <v>62</v>
      </c>
      <c r="L1454" s="24" t="s">
        <v>62</v>
      </c>
      <c r="M1454" s="24" t="s">
        <v>62</v>
      </c>
      <c r="N1454" s="24" t="s">
        <v>140</v>
      </c>
      <c r="O1454" s="24" t="s">
        <v>63</v>
      </c>
      <c r="P1454" s="24" t="s">
        <v>64</v>
      </c>
      <c r="Q1454" s="24" t="s">
        <v>65</v>
      </c>
      <c r="R1454" s="24" t="s">
        <v>66</v>
      </c>
    </row>
    <row r="1455" spans="1:18" x14ac:dyDescent="0.2">
      <c r="A1455" s="24" t="s">
        <v>59</v>
      </c>
      <c r="B1455" s="24" t="s">
        <v>2263</v>
      </c>
      <c r="C1455" s="24" t="s">
        <v>61</v>
      </c>
      <c r="D1455" s="25">
        <v>8.5367212749359198E-2</v>
      </c>
      <c r="E1455" s="26">
        <v>-9.6925318083033504E-3</v>
      </c>
      <c r="F1455" s="25">
        <v>-4.9816800882576999E-2</v>
      </c>
      <c r="G1455" s="25">
        <v>3.0431737265970302E-2</v>
      </c>
      <c r="H1455" s="25">
        <v>2.0469138555243901E-2</v>
      </c>
      <c r="I1455" s="25">
        <v>0.63585444225519105</v>
      </c>
      <c r="J1455" s="25">
        <v>0.86732218925927196</v>
      </c>
      <c r="K1455" s="24" t="s">
        <v>62</v>
      </c>
      <c r="L1455" s="24" t="s">
        <v>62</v>
      </c>
      <c r="M1455" s="24" t="s">
        <v>62</v>
      </c>
      <c r="N1455" s="24" t="s">
        <v>62</v>
      </c>
      <c r="O1455" s="24" t="s">
        <v>63</v>
      </c>
      <c r="P1455" s="24" t="s">
        <v>64</v>
      </c>
      <c r="Q1455" s="24" t="s">
        <v>65</v>
      </c>
      <c r="R1455" s="24" t="s">
        <v>66</v>
      </c>
    </row>
    <row r="1456" spans="1:18" x14ac:dyDescent="0.2">
      <c r="A1456" s="24" t="s">
        <v>298</v>
      </c>
      <c r="B1456" s="24" t="s">
        <v>2264</v>
      </c>
      <c r="C1456" s="24" t="s">
        <v>300</v>
      </c>
      <c r="D1456" s="26">
        <v>5.2379360303131603E-3</v>
      </c>
      <c r="E1456" s="26">
        <v>-9.6569730332012292E-3</v>
      </c>
      <c r="F1456" s="25">
        <v>-4.9654432616765297E-2</v>
      </c>
      <c r="G1456" s="25">
        <v>3.0340486550362901E-2</v>
      </c>
      <c r="H1456" s="25">
        <v>2.0404450696681301E-2</v>
      </c>
      <c r="I1456" s="25">
        <v>0.636026690868571</v>
      </c>
      <c r="J1456" s="25">
        <v>0.86732218925927196</v>
      </c>
      <c r="K1456" s="24" t="s">
        <v>62</v>
      </c>
      <c r="L1456" s="24" t="s">
        <v>62</v>
      </c>
      <c r="M1456" s="24" t="s">
        <v>62</v>
      </c>
      <c r="N1456" s="24" t="s">
        <v>62</v>
      </c>
      <c r="O1456" s="24" t="s">
        <v>62</v>
      </c>
      <c r="P1456" s="24" t="s">
        <v>64</v>
      </c>
      <c r="Q1456" s="24" t="s">
        <v>65</v>
      </c>
      <c r="R1456" s="24" t="s">
        <v>66</v>
      </c>
    </row>
    <row r="1457" spans="1:18" x14ac:dyDescent="0.2">
      <c r="A1457" s="24" t="s">
        <v>2265</v>
      </c>
      <c r="B1457" s="24" t="s">
        <v>2266</v>
      </c>
      <c r="C1457" s="24" t="s">
        <v>69</v>
      </c>
      <c r="D1457" s="25">
        <v>1.4042126379137401E-2</v>
      </c>
      <c r="E1457" s="26">
        <v>-9.6559679409150695E-3</v>
      </c>
      <c r="F1457" s="25">
        <v>-4.9675818575148002E-2</v>
      </c>
      <c r="G1457" s="25">
        <v>3.0363882693317901E-2</v>
      </c>
      <c r="H1457" s="25">
        <v>2.0415873276862E-2</v>
      </c>
      <c r="I1457" s="25">
        <v>0.63625070954850205</v>
      </c>
      <c r="J1457" s="25">
        <v>0.86732218925927196</v>
      </c>
      <c r="K1457" s="24" t="s">
        <v>62</v>
      </c>
      <c r="L1457" s="24" t="s">
        <v>2265</v>
      </c>
      <c r="M1457" s="24" t="s">
        <v>1189</v>
      </c>
      <c r="N1457" s="24" t="s">
        <v>71</v>
      </c>
      <c r="O1457" s="24" t="s">
        <v>72</v>
      </c>
      <c r="P1457" s="24" t="s">
        <v>73</v>
      </c>
      <c r="Q1457" s="24" t="s">
        <v>74</v>
      </c>
      <c r="R1457" s="24" t="s">
        <v>66</v>
      </c>
    </row>
    <row r="1458" spans="1:18" x14ac:dyDescent="0.2">
      <c r="A1458" s="24" t="s">
        <v>2267</v>
      </c>
      <c r="B1458" s="24" t="s">
        <v>2268</v>
      </c>
      <c r="C1458" s="24" t="s">
        <v>69</v>
      </c>
      <c r="D1458" s="26">
        <v>3.9005906608715001E-3</v>
      </c>
      <c r="E1458" s="26">
        <v>-9.6429959816633701E-3</v>
      </c>
      <c r="F1458" s="25">
        <v>-4.9610761907129403E-2</v>
      </c>
      <c r="G1458" s="25">
        <v>3.03247699438026E-2</v>
      </c>
      <c r="H1458" s="25">
        <v>2.03893026368244E-2</v>
      </c>
      <c r="I1458" s="25">
        <v>0.63626488078406795</v>
      </c>
      <c r="J1458" s="25">
        <v>0.86732218925927196</v>
      </c>
      <c r="K1458" s="24" t="s">
        <v>62</v>
      </c>
      <c r="L1458" s="24" t="s">
        <v>2267</v>
      </c>
      <c r="M1458" s="24" t="s">
        <v>1224</v>
      </c>
      <c r="N1458" s="24" t="s">
        <v>1225</v>
      </c>
      <c r="O1458" s="24" t="s">
        <v>1226</v>
      </c>
      <c r="P1458" s="24" t="s">
        <v>1227</v>
      </c>
      <c r="Q1458" s="24" t="s">
        <v>1228</v>
      </c>
      <c r="R1458" s="24" t="s">
        <v>66</v>
      </c>
    </row>
    <row r="1459" spans="1:18" x14ac:dyDescent="0.2">
      <c r="A1459" s="24" t="s">
        <v>213</v>
      </c>
      <c r="B1459" s="24" t="s">
        <v>2269</v>
      </c>
      <c r="C1459" s="24" t="s">
        <v>215</v>
      </c>
      <c r="D1459" s="25">
        <v>3.4213752368215798E-2</v>
      </c>
      <c r="E1459" s="26">
        <v>-9.6419319071047605E-3</v>
      </c>
      <c r="F1459" s="25">
        <v>-4.96516960792278E-2</v>
      </c>
      <c r="G1459" s="25">
        <v>3.03678322650183E-2</v>
      </c>
      <c r="H1459" s="25">
        <v>2.04107263906111E-2</v>
      </c>
      <c r="I1459" s="25">
        <v>0.63665629033056004</v>
      </c>
      <c r="J1459" s="25">
        <v>0.86732218925927196</v>
      </c>
      <c r="K1459" s="24" t="s">
        <v>62</v>
      </c>
      <c r="L1459" s="24" t="s">
        <v>62</v>
      </c>
      <c r="M1459" s="24" t="s">
        <v>62</v>
      </c>
      <c r="N1459" s="24" t="s">
        <v>62</v>
      </c>
      <c r="O1459" s="24" t="s">
        <v>62</v>
      </c>
      <c r="P1459" s="24" t="s">
        <v>62</v>
      </c>
      <c r="Q1459" s="24" t="s">
        <v>62</v>
      </c>
      <c r="R1459" s="24" t="s">
        <v>66</v>
      </c>
    </row>
    <row r="1460" spans="1:18" x14ac:dyDescent="0.2">
      <c r="A1460" s="24" t="s">
        <v>59</v>
      </c>
      <c r="B1460" s="24" t="s">
        <v>2270</v>
      </c>
      <c r="C1460" s="24" t="s">
        <v>61</v>
      </c>
      <c r="D1460" s="26">
        <v>3.1204725286972002E-3</v>
      </c>
      <c r="E1460" s="26">
        <v>-9.6294008870023897E-3</v>
      </c>
      <c r="F1460" s="25">
        <v>-4.9616959596970302E-2</v>
      </c>
      <c r="G1460" s="25">
        <v>3.0358157822965599E-2</v>
      </c>
      <c r="H1460" s="25">
        <v>2.0399401414497E-2</v>
      </c>
      <c r="I1460" s="25">
        <v>0.63690751149620695</v>
      </c>
      <c r="J1460" s="25">
        <v>0.86732218925927196</v>
      </c>
      <c r="K1460" s="24" t="s">
        <v>62</v>
      </c>
      <c r="L1460" s="24" t="s">
        <v>62</v>
      </c>
      <c r="M1460" s="24" t="s">
        <v>62</v>
      </c>
      <c r="N1460" s="24" t="s">
        <v>62</v>
      </c>
      <c r="O1460" s="24" t="s">
        <v>63</v>
      </c>
      <c r="P1460" s="24" t="s">
        <v>64</v>
      </c>
      <c r="Q1460" s="24" t="s">
        <v>65</v>
      </c>
      <c r="R1460" s="24" t="s">
        <v>66</v>
      </c>
    </row>
    <row r="1461" spans="1:18" x14ac:dyDescent="0.2">
      <c r="A1461" s="24" t="s">
        <v>1298</v>
      </c>
      <c r="B1461" s="24" t="s">
        <v>2271</v>
      </c>
      <c r="C1461" s="24" t="s">
        <v>61</v>
      </c>
      <c r="D1461" s="25">
        <v>3.8337233923994199E-2</v>
      </c>
      <c r="E1461" s="26">
        <v>-9.6475084748542401E-3</v>
      </c>
      <c r="F1461" s="25">
        <v>-4.9727900640579303E-2</v>
      </c>
      <c r="G1461" s="25">
        <v>3.0432883690870799E-2</v>
      </c>
      <c r="H1461" s="25">
        <v>2.04467601121518E-2</v>
      </c>
      <c r="I1461" s="25">
        <v>0.63705579442822102</v>
      </c>
      <c r="J1461" s="25">
        <v>0.86732218925927196</v>
      </c>
      <c r="K1461" s="24" t="s">
        <v>62</v>
      </c>
      <c r="L1461" s="24" t="s">
        <v>62</v>
      </c>
      <c r="M1461" s="24" t="s">
        <v>62</v>
      </c>
      <c r="N1461" s="24" t="s">
        <v>62</v>
      </c>
      <c r="O1461" s="24" t="s">
        <v>172</v>
      </c>
      <c r="P1461" s="24" t="s">
        <v>173</v>
      </c>
      <c r="Q1461" s="24" t="s">
        <v>65</v>
      </c>
      <c r="R1461" s="24" t="s">
        <v>66</v>
      </c>
    </row>
    <row r="1462" spans="1:18" x14ac:dyDescent="0.2">
      <c r="A1462" s="24" t="s">
        <v>751</v>
      </c>
      <c r="B1462" s="24" t="s">
        <v>2272</v>
      </c>
      <c r="C1462" s="24" t="s">
        <v>97</v>
      </c>
      <c r="D1462" s="26">
        <v>5.7951632675805201E-3</v>
      </c>
      <c r="E1462" s="26">
        <v>9.6456690531644303E-3</v>
      </c>
      <c r="F1462" s="25">
        <v>-3.05012231510975E-2</v>
      </c>
      <c r="G1462" s="25">
        <v>4.9792561257426399E-2</v>
      </c>
      <c r="H1462" s="25">
        <v>2.0480682895856899E-2</v>
      </c>
      <c r="I1462" s="25">
        <v>0.63767788830035599</v>
      </c>
      <c r="J1462" s="25">
        <v>0.86757409751624803</v>
      </c>
      <c r="K1462" s="24" t="s">
        <v>62</v>
      </c>
      <c r="L1462" s="24" t="s">
        <v>62</v>
      </c>
      <c r="M1462" s="24" t="s">
        <v>248</v>
      </c>
      <c r="N1462" s="24" t="s">
        <v>249</v>
      </c>
      <c r="O1462" s="24" t="s">
        <v>127</v>
      </c>
      <c r="P1462" s="24" t="s">
        <v>128</v>
      </c>
      <c r="Q1462" s="24" t="s">
        <v>129</v>
      </c>
      <c r="R1462" s="24" t="s">
        <v>66</v>
      </c>
    </row>
    <row r="1463" spans="1:18" x14ac:dyDescent="0.2">
      <c r="A1463" s="24" t="s">
        <v>262</v>
      </c>
      <c r="B1463" s="24" t="s">
        <v>2273</v>
      </c>
      <c r="C1463" s="24" t="s">
        <v>115</v>
      </c>
      <c r="D1463" s="26">
        <v>2.6746907388833199E-3</v>
      </c>
      <c r="E1463" s="26">
        <v>-9.5890932691497597E-3</v>
      </c>
      <c r="F1463" s="25">
        <v>-4.9613426837304499E-2</v>
      </c>
      <c r="G1463" s="25">
        <v>3.0435240299005E-2</v>
      </c>
      <c r="H1463" s="25">
        <v>2.0418162309316E-2</v>
      </c>
      <c r="I1463" s="25">
        <v>0.63862704206111198</v>
      </c>
      <c r="J1463" s="25">
        <v>0.868270327733773</v>
      </c>
      <c r="K1463" s="24" t="s">
        <v>62</v>
      </c>
      <c r="L1463" s="24" t="s">
        <v>62</v>
      </c>
      <c r="M1463" s="24" t="s">
        <v>62</v>
      </c>
      <c r="N1463" s="24" t="s">
        <v>264</v>
      </c>
      <c r="O1463" s="24" t="s">
        <v>127</v>
      </c>
      <c r="P1463" s="24" t="s">
        <v>128</v>
      </c>
      <c r="Q1463" s="24" t="s">
        <v>129</v>
      </c>
      <c r="R1463" s="24" t="s">
        <v>66</v>
      </c>
    </row>
    <row r="1464" spans="1:18" x14ac:dyDescent="0.2">
      <c r="A1464" s="24" t="s">
        <v>2274</v>
      </c>
      <c r="B1464" s="24" t="s">
        <v>2275</v>
      </c>
      <c r="C1464" s="24" t="s">
        <v>69</v>
      </c>
      <c r="D1464" s="25">
        <v>3.7780006686726902E-2</v>
      </c>
      <c r="E1464" s="26">
        <v>-9.5838028161416497E-3</v>
      </c>
      <c r="F1464" s="25">
        <v>-4.9688110199937602E-2</v>
      </c>
      <c r="G1464" s="25">
        <v>3.0520504567654299E-2</v>
      </c>
      <c r="H1464" s="25">
        <v>2.04589604144607E-2</v>
      </c>
      <c r="I1464" s="25">
        <v>0.63948124087985903</v>
      </c>
      <c r="J1464" s="25">
        <v>0.86836597079594202</v>
      </c>
      <c r="K1464" s="24" t="s">
        <v>62</v>
      </c>
      <c r="L1464" s="24" t="s">
        <v>2274</v>
      </c>
      <c r="M1464" s="24" t="s">
        <v>170</v>
      </c>
      <c r="N1464" s="24" t="s">
        <v>171</v>
      </c>
      <c r="O1464" s="24" t="s">
        <v>172</v>
      </c>
      <c r="P1464" s="24" t="s">
        <v>173</v>
      </c>
      <c r="Q1464" s="24" t="s">
        <v>65</v>
      </c>
      <c r="R1464" s="24" t="s">
        <v>66</v>
      </c>
    </row>
    <row r="1465" spans="1:18" x14ac:dyDescent="0.2">
      <c r="A1465" s="24" t="s">
        <v>2276</v>
      </c>
      <c r="B1465" s="24" t="s">
        <v>2277</v>
      </c>
      <c r="C1465" s="24" t="s">
        <v>69</v>
      </c>
      <c r="D1465" s="25">
        <v>5.7951632675805199E-2</v>
      </c>
      <c r="E1465" s="26">
        <v>-9.56547920136714E-3</v>
      </c>
      <c r="F1465" s="25">
        <v>-4.9604011781262503E-2</v>
      </c>
      <c r="G1465" s="25">
        <v>3.0473053378528198E-2</v>
      </c>
      <c r="H1465" s="25">
        <v>2.0425396131605999E-2</v>
      </c>
      <c r="I1465" s="25">
        <v>0.63957231702955497</v>
      </c>
      <c r="J1465" s="25">
        <v>0.86836597079594202</v>
      </c>
      <c r="K1465" s="24" t="s">
        <v>62</v>
      </c>
      <c r="L1465" s="24" t="s">
        <v>2276</v>
      </c>
      <c r="M1465" s="24" t="s">
        <v>915</v>
      </c>
      <c r="N1465" s="24" t="s">
        <v>414</v>
      </c>
      <c r="O1465" s="24" t="s">
        <v>230</v>
      </c>
      <c r="P1465" s="24" t="s">
        <v>231</v>
      </c>
      <c r="Q1465" s="24" t="s">
        <v>110</v>
      </c>
      <c r="R1465" s="24" t="s">
        <v>66</v>
      </c>
    </row>
    <row r="1466" spans="1:18" x14ac:dyDescent="0.2">
      <c r="A1466" s="24" t="s">
        <v>2278</v>
      </c>
      <c r="B1466" s="24" t="s">
        <v>2279</v>
      </c>
      <c r="C1466" s="24" t="s">
        <v>69</v>
      </c>
      <c r="D1466" s="26">
        <v>4.6807087930457996E-3</v>
      </c>
      <c r="E1466" s="26">
        <v>-9.4504389646265508E-3</v>
      </c>
      <c r="F1466" s="25">
        <v>-4.93378802477277E-2</v>
      </c>
      <c r="G1466" s="25">
        <v>3.0437002318474599E-2</v>
      </c>
      <c r="H1466" s="25">
        <v>2.0348136871685501E-2</v>
      </c>
      <c r="I1466" s="25">
        <v>0.64234648891632595</v>
      </c>
      <c r="J1466" s="25">
        <v>0.87153641865954101</v>
      </c>
      <c r="K1466" s="24" t="s">
        <v>62</v>
      </c>
      <c r="L1466" s="24" t="s">
        <v>2278</v>
      </c>
      <c r="M1466" s="24" t="s">
        <v>163</v>
      </c>
      <c r="N1466" s="24" t="s">
        <v>90</v>
      </c>
      <c r="O1466" s="24" t="s">
        <v>79</v>
      </c>
      <c r="P1466" s="24" t="s">
        <v>80</v>
      </c>
      <c r="Q1466" s="24" t="s">
        <v>65</v>
      </c>
      <c r="R1466" s="24" t="s">
        <v>66</v>
      </c>
    </row>
    <row r="1467" spans="1:18" x14ac:dyDescent="0.2">
      <c r="A1467" s="24" t="s">
        <v>213</v>
      </c>
      <c r="B1467" s="24" t="s">
        <v>2280</v>
      </c>
      <c r="C1467" s="24" t="s">
        <v>215</v>
      </c>
      <c r="D1467" s="25">
        <v>1.1813217430067999E-2</v>
      </c>
      <c r="E1467" s="26">
        <v>9.4460675324541006E-3</v>
      </c>
      <c r="F1467" s="25">
        <v>-3.0528973537361601E-2</v>
      </c>
      <c r="G1467" s="25">
        <v>4.9421108602269802E-2</v>
      </c>
      <c r="H1467" s="25">
        <v>2.0393015235749299E-2</v>
      </c>
      <c r="I1467" s="25">
        <v>0.64323159927006801</v>
      </c>
      <c r="J1467" s="25">
        <v>0.87160462374356995</v>
      </c>
      <c r="K1467" s="24" t="s">
        <v>62</v>
      </c>
      <c r="L1467" s="24" t="s">
        <v>62</v>
      </c>
      <c r="M1467" s="24" t="s">
        <v>62</v>
      </c>
      <c r="N1467" s="24" t="s">
        <v>62</v>
      </c>
      <c r="O1467" s="24" t="s">
        <v>62</v>
      </c>
      <c r="P1467" s="24" t="s">
        <v>62</v>
      </c>
      <c r="Q1467" s="24" t="s">
        <v>62</v>
      </c>
      <c r="R1467" s="24" t="s">
        <v>66</v>
      </c>
    </row>
    <row r="1468" spans="1:18" x14ac:dyDescent="0.2">
      <c r="A1468" s="24" t="s">
        <v>1799</v>
      </c>
      <c r="B1468" s="24" t="s">
        <v>2281</v>
      </c>
      <c r="C1468" s="24" t="s">
        <v>115</v>
      </c>
      <c r="D1468" s="26">
        <v>1.33734536944166E-3</v>
      </c>
      <c r="E1468" s="26">
        <v>-9.4325812970163497E-3</v>
      </c>
      <c r="F1468" s="25">
        <v>-4.9401501079216099E-2</v>
      </c>
      <c r="G1468" s="25">
        <v>3.05363384851834E-2</v>
      </c>
      <c r="H1468" s="25">
        <v>2.0389858386098199E-2</v>
      </c>
      <c r="I1468" s="25">
        <v>0.64365443260535404</v>
      </c>
      <c r="J1468" s="25">
        <v>0.87160462374356995</v>
      </c>
      <c r="K1468" s="24" t="s">
        <v>62</v>
      </c>
      <c r="L1468" s="24" t="s">
        <v>62</v>
      </c>
      <c r="M1468" s="24" t="s">
        <v>62</v>
      </c>
      <c r="N1468" s="24" t="s">
        <v>268</v>
      </c>
      <c r="O1468" s="24" t="s">
        <v>127</v>
      </c>
      <c r="P1468" s="24" t="s">
        <v>128</v>
      </c>
      <c r="Q1468" s="24" t="s">
        <v>129</v>
      </c>
      <c r="R1468" s="24" t="s">
        <v>66</v>
      </c>
    </row>
    <row r="1469" spans="1:18" x14ac:dyDescent="0.2">
      <c r="A1469" s="24" t="s">
        <v>59</v>
      </c>
      <c r="B1469" s="24" t="s">
        <v>2282</v>
      </c>
      <c r="C1469" s="24" t="s">
        <v>61</v>
      </c>
      <c r="D1469" s="25">
        <v>1.9391507856904001E-2</v>
      </c>
      <c r="E1469" s="26">
        <v>9.4351233607797309E-3</v>
      </c>
      <c r="F1469" s="25">
        <v>-3.0551724024714101E-2</v>
      </c>
      <c r="G1469" s="25">
        <v>4.9421970746273601E-2</v>
      </c>
      <c r="H1469" s="25">
        <v>2.0399025399800801E-2</v>
      </c>
      <c r="I1469" s="25">
        <v>0.64371404453807302</v>
      </c>
      <c r="J1469" s="25">
        <v>0.87160462374356995</v>
      </c>
      <c r="K1469" s="24" t="s">
        <v>62</v>
      </c>
      <c r="L1469" s="24" t="s">
        <v>62</v>
      </c>
      <c r="M1469" s="24" t="s">
        <v>62</v>
      </c>
      <c r="N1469" s="24" t="s">
        <v>62</v>
      </c>
      <c r="O1469" s="24" t="s">
        <v>63</v>
      </c>
      <c r="P1469" s="24" t="s">
        <v>64</v>
      </c>
      <c r="Q1469" s="24" t="s">
        <v>65</v>
      </c>
      <c r="R1469" s="24" t="s">
        <v>66</v>
      </c>
    </row>
    <row r="1470" spans="1:18" x14ac:dyDescent="0.2">
      <c r="A1470" s="24" t="s">
        <v>59</v>
      </c>
      <c r="B1470" s="24" t="s">
        <v>2283</v>
      </c>
      <c r="C1470" s="24" t="s">
        <v>61</v>
      </c>
      <c r="D1470" s="25">
        <v>3.2319179761506701E-2</v>
      </c>
      <c r="E1470" s="26">
        <v>-9.4093446345445107E-3</v>
      </c>
      <c r="F1470" s="25">
        <v>-4.9421598952076803E-2</v>
      </c>
      <c r="G1470" s="25">
        <v>3.0602909682987799E-2</v>
      </c>
      <c r="H1470" s="25">
        <v>2.04119731274248E-2</v>
      </c>
      <c r="I1470" s="25">
        <v>0.644830245785036</v>
      </c>
      <c r="J1470" s="25">
        <v>0.87186701585058102</v>
      </c>
      <c r="K1470" s="24" t="s">
        <v>62</v>
      </c>
      <c r="L1470" s="24" t="s">
        <v>62</v>
      </c>
      <c r="M1470" s="24" t="s">
        <v>62</v>
      </c>
      <c r="N1470" s="24" t="s">
        <v>62</v>
      </c>
      <c r="O1470" s="24" t="s">
        <v>63</v>
      </c>
      <c r="P1470" s="24" t="s">
        <v>64</v>
      </c>
      <c r="Q1470" s="24" t="s">
        <v>65</v>
      </c>
      <c r="R1470" s="24" t="s">
        <v>66</v>
      </c>
    </row>
    <row r="1471" spans="1:18" x14ac:dyDescent="0.2">
      <c r="A1471" s="24" t="s">
        <v>1905</v>
      </c>
      <c r="B1471" s="24" t="s">
        <v>2284</v>
      </c>
      <c r="C1471" s="24" t="s">
        <v>61</v>
      </c>
      <c r="D1471" s="25">
        <v>4.1457706452691402E-2</v>
      </c>
      <c r="E1471" s="26">
        <v>-9.4852423814386997E-3</v>
      </c>
      <c r="F1471" s="25">
        <v>-4.98413955319107E-2</v>
      </c>
      <c r="G1471" s="25">
        <v>3.08709107690333E-2</v>
      </c>
      <c r="H1471" s="25">
        <v>2.05874379207601E-2</v>
      </c>
      <c r="I1471" s="25">
        <v>0.64500391854304695</v>
      </c>
      <c r="J1471" s="25">
        <v>0.87186701585058102</v>
      </c>
      <c r="K1471" s="24" t="s">
        <v>62</v>
      </c>
      <c r="L1471" s="24" t="s">
        <v>62</v>
      </c>
      <c r="M1471" s="24" t="s">
        <v>62</v>
      </c>
      <c r="N1471" s="24" t="s">
        <v>62</v>
      </c>
      <c r="O1471" s="24" t="s">
        <v>529</v>
      </c>
      <c r="P1471" s="24" t="s">
        <v>73</v>
      </c>
      <c r="Q1471" s="24" t="s">
        <v>74</v>
      </c>
      <c r="R1471" s="24" t="s">
        <v>66</v>
      </c>
    </row>
    <row r="1472" spans="1:18" x14ac:dyDescent="0.2">
      <c r="A1472" s="24" t="s">
        <v>133</v>
      </c>
      <c r="B1472" s="24" t="s">
        <v>2285</v>
      </c>
      <c r="C1472" s="24" t="s">
        <v>115</v>
      </c>
      <c r="D1472" s="25">
        <v>4.1903488242505303E-2</v>
      </c>
      <c r="E1472" s="26">
        <v>-9.3871522985360008E-3</v>
      </c>
      <c r="F1472" s="25">
        <v>-4.9352761800673703E-2</v>
      </c>
      <c r="G1472" s="25">
        <v>3.0578457203601701E-2</v>
      </c>
      <c r="H1472" s="25">
        <v>2.0388201275623401E-2</v>
      </c>
      <c r="I1472" s="25">
        <v>0.64522551450100896</v>
      </c>
      <c r="J1472" s="25">
        <v>0.87186701585058102</v>
      </c>
      <c r="K1472" s="24" t="s">
        <v>62</v>
      </c>
      <c r="L1472" s="24" t="s">
        <v>62</v>
      </c>
      <c r="M1472" s="24" t="s">
        <v>62</v>
      </c>
      <c r="N1472" s="24" t="s">
        <v>94</v>
      </c>
      <c r="O1472" s="24" t="s">
        <v>63</v>
      </c>
      <c r="P1472" s="24" t="s">
        <v>64</v>
      </c>
      <c r="Q1472" s="24" t="s">
        <v>65</v>
      </c>
      <c r="R1472" s="24" t="s">
        <v>66</v>
      </c>
    </row>
    <row r="1473" spans="1:18" x14ac:dyDescent="0.2">
      <c r="A1473" s="24" t="s">
        <v>506</v>
      </c>
      <c r="B1473" s="24" t="s">
        <v>2286</v>
      </c>
      <c r="C1473" s="24" t="s">
        <v>61</v>
      </c>
      <c r="D1473" s="25">
        <v>3.0424607154797698E-2</v>
      </c>
      <c r="E1473" s="26">
        <v>9.3370967959317194E-3</v>
      </c>
      <c r="F1473" s="25">
        <v>-3.0623935169480799E-2</v>
      </c>
      <c r="G1473" s="25">
        <v>4.9298128761344297E-2</v>
      </c>
      <c r="H1473" s="25">
        <v>2.03858660605775E-2</v>
      </c>
      <c r="I1473" s="25">
        <v>0.64695064909784294</v>
      </c>
      <c r="J1473" s="25">
        <v>0.87329289522110398</v>
      </c>
      <c r="K1473" s="24" t="s">
        <v>62</v>
      </c>
      <c r="L1473" s="24" t="s">
        <v>62</v>
      </c>
      <c r="M1473" s="24" t="s">
        <v>62</v>
      </c>
      <c r="N1473" s="24" t="s">
        <v>62</v>
      </c>
      <c r="O1473" s="24" t="s">
        <v>127</v>
      </c>
      <c r="P1473" s="24" t="s">
        <v>128</v>
      </c>
      <c r="Q1473" s="24" t="s">
        <v>129</v>
      </c>
      <c r="R1473" s="24" t="s">
        <v>66</v>
      </c>
    </row>
    <row r="1474" spans="1:18" x14ac:dyDescent="0.2">
      <c r="A1474" s="24" t="s">
        <v>59</v>
      </c>
      <c r="B1474" s="24" t="s">
        <v>2287</v>
      </c>
      <c r="C1474" s="24" t="s">
        <v>61</v>
      </c>
      <c r="D1474" s="25">
        <v>2.39607712024964E-2</v>
      </c>
      <c r="E1474" s="26">
        <v>9.3499711459821104E-3</v>
      </c>
      <c r="F1474" s="25">
        <v>-3.0697597944619699E-2</v>
      </c>
      <c r="G1474" s="25">
        <v>4.9397540236583902E-2</v>
      </c>
      <c r="H1474" s="25">
        <v>2.0430012191396601E-2</v>
      </c>
      <c r="I1474" s="25">
        <v>0.64720896599979605</v>
      </c>
      <c r="J1474" s="25">
        <v>0.87329289522110398</v>
      </c>
      <c r="K1474" s="24" t="s">
        <v>62</v>
      </c>
      <c r="L1474" s="24" t="s">
        <v>62</v>
      </c>
      <c r="M1474" s="24" t="s">
        <v>62</v>
      </c>
      <c r="N1474" s="24" t="s">
        <v>62</v>
      </c>
      <c r="O1474" s="24" t="s">
        <v>63</v>
      </c>
      <c r="P1474" s="24" t="s">
        <v>64</v>
      </c>
      <c r="Q1474" s="24" t="s">
        <v>65</v>
      </c>
      <c r="R1474" s="24" t="s">
        <v>66</v>
      </c>
    </row>
    <row r="1475" spans="1:18" x14ac:dyDescent="0.2">
      <c r="A1475" s="24" t="s">
        <v>2288</v>
      </c>
      <c r="B1475" s="24" t="s">
        <v>2289</v>
      </c>
      <c r="C1475" s="24" t="s">
        <v>69</v>
      </c>
      <c r="D1475" s="25">
        <v>6.6198595787362105E-2</v>
      </c>
      <c r="E1475" s="26">
        <v>-9.3173431180011701E-3</v>
      </c>
      <c r="F1475" s="25">
        <v>-4.9317057985824198E-2</v>
      </c>
      <c r="G1475" s="25">
        <v>3.0682371749821899E-2</v>
      </c>
      <c r="H1475" s="25">
        <v>2.0405508754629001E-2</v>
      </c>
      <c r="I1475" s="25">
        <v>0.64796354101667297</v>
      </c>
      <c r="J1475" s="25">
        <v>0.87329289522110398</v>
      </c>
      <c r="K1475" s="24" t="s">
        <v>62</v>
      </c>
      <c r="L1475" s="24" t="s">
        <v>2288</v>
      </c>
      <c r="M1475" s="24" t="s">
        <v>267</v>
      </c>
      <c r="N1475" s="24" t="s">
        <v>268</v>
      </c>
      <c r="O1475" s="24" t="s">
        <v>127</v>
      </c>
      <c r="P1475" s="24" t="s">
        <v>128</v>
      </c>
      <c r="Q1475" s="24" t="s">
        <v>129</v>
      </c>
      <c r="R1475" s="24" t="s">
        <v>66</v>
      </c>
    </row>
    <row r="1476" spans="1:18" x14ac:dyDescent="0.2">
      <c r="A1476" s="24" t="s">
        <v>213</v>
      </c>
      <c r="B1476" s="24" t="s">
        <v>2290</v>
      </c>
      <c r="C1476" s="24" t="s">
        <v>215</v>
      </c>
      <c r="D1476" s="26">
        <v>9.2499721386381396E-3</v>
      </c>
      <c r="E1476" s="26">
        <v>-9.3122789319201992E-3</v>
      </c>
      <c r="F1476" s="25">
        <v>-4.9299494715628098E-2</v>
      </c>
      <c r="G1476" s="25">
        <v>3.0674936851787699E-2</v>
      </c>
      <c r="H1476" s="25">
        <v>2.0399224946361101E-2</v>
      </c>
      <c r="I1476" s="25">
        <v>0.64804052123964095</v>
      </c>
      <c r="J1476" s="25">
        <v>0.87329289522110398</v>
      </c>
      <c r="K1476" s="24" t="s">
        <v>62</v>
      </c>
      <c r="L1476" s="24" t="s">
        <v>62</v>
      </c>
      <c r="M1476" s="24" t="s">
        <v>62</v>
      </c>
      <c r="N1476" s="24" t="s">
        <v>62</v>
      </c>
      <c r="O1476" s="24" t="s">
        <v>62</v>
      </c>
      <c r="P1476" s="24" t="s">
        <v>62</v>
      </c>
      <c r="Q1476" s="24" t="s">
        <v>62</v>
      </c>
      <c r="R1476" s="24" t="s">
        <v>66</v>
      </c>
    </row>
    <row r="1477" spans="1:18" x14ac:dyDescent="0.2">
      <c r="A1477" s="24" t="s">
        <v>59</v>
      </c>
      <c r="B1477" s="24" t="s">
        <v>2291</v>
      </c>
      <c r="C1477" s="24" t="s">
        <v>61</v>
      </c>
      <c r="D1477" s="25">
        <v>0.65886548534492395</v>
      </c>
      <c r="E1477" s="26">
        <v>-9.2630296990587301E-3</v>
      </c>
      <c r="F1477" s="25">
        <v>-4.93718006403309E-2</v>
      </c>
      <c r="G1477" s="25">
        <v>3.0845741242213402E-2</v>
      </c>
      <c r="H1477" s="25">
        <v>2.0461237491813802E-2</v>
      </c>
      <c r="I1477" s="25">
        <v>0.65076786378152995</v>
      </c>
      <c r="J1477" s="25">
        <v>0.87598181455266</v>
      </c>
      <c r="K1477" s="24" t="s">
        <v>62</v>
      </c>
      <c r="L1477" s="24" t="s">
        <v>62</v>
      </c>
      <c r="M1477" s="24" t="s">
        <v>62</v>
      </c>
      <c r="N1477" s="24" t="s">
        <v>62</v>
      </c>
      <c r="O1477" s="24" t="s">
        <v>63</v>
      </c>
      <c r="P1477" s="24" t="s">
        <v>64</v>
      </c>
      <c r="Q1477" s="24" t="s">
        <v>65</v>
      </c>
      <c r="R1477" s="24" t="s">
        <v>66</v>
      </c>
    </row>
    <row r="1478" spans="1:18" x14ac:dyDescent="0.2">
      <c r="A1478" s="24" t="s">
        <v>59</v>
      </c>
      <c r="B1478" s="24" t="s">
        <v>2292</v>
      </c>
      <c r="C1478" s="24" t="s">
        <v>61</v>
      </c>
      <c r="D1478" s="25">
        <v>1.6159589880753399E-2</v>
      </c>
      <c r="E1478" s="26">
        <v>9.2394551338286102E-3</v>
      </c>
      <c r="F1478" s="25">
        <v>-3.0785728512439901E-2</v>
      </c>
      <c r="G1478" s="25">
        <v>4.9264638780097098E-2</v>
      </c>
      <c r="H1478" s="25">
        <v>2.0418595758452101E-2</v>
      </c>
      <c r="I1478" s="25">
        <v>0.650918476808651</v>
      </c>
      <c r="J1478" s="25">
        <v>0.87598181455266</v>
      </c>
      <c r="K1478" s="24" t="s">
        <v>62</v>
      </c>
      <c r="L1478" s="24" t="s">
        <v>62</v>
      </c>
      <c r="M1478" s="24" t="s">
        <v>62</v>
      </c>
      <c r="N1478" s="24" t="s">
        <v>62</v>
      </c>
      <c r="O1478" s="24" t="s">
        <v>63</v>
      </c>
      <c r="P1478" s="24" t="s">
        <v>64</v>
      </c>
      <c r="Q1478" s="24" t="s">
        <v>65</v>
      </c>
      <c r="R1478" s="24" t="s">
        <v>66</v>
      </c>
    </row>
    <row r="1479" spans="1:18" x14ac:dyDescent="0.2">
      <c r="A1479" s="24" t="s">
        <v>59</v>
      </c>
      <c r="B1479" s="24" t="s">
        <v>2293</v>
      </c>
      <c r="C1479" s="24" t="s">
        <v>61</v>
      </c>
      <c r="D1479" s="25">
        <v>1.60481444332999E-2</v>
      </c>
      <c r="E1479" s="26">
        <v>-9.1877462819113295E-3</v>
      </c>
      <c r="F1479" s="25">
        <v>-4.9173304430376201E-2</v>
      </c>
      <c r="G1479" s="25">
        <v>3.0797811866553601E-2</v>
      </c>
      <c r="H1479" s="25">
        <v>2.0398370596919999E-2</v>
      </c>
      <c r="I1479" s="25">
        <v>0.65242179907817599</v>
      </c>
      <c r="J1479" s="25">
        <v>0.87703685188811698</v>
      </c>
      <c r="K1479" s="24" t="s">
        <v>62</v>
      </c>
      <c r="L1479" s="24" t="s">
        <v>62</v>
      </c>
      <c r="M1479" s="24" t="s">
        <v>62</v>
      </c>
      <c r="N1479" s="24" t="s">
        <v>62</v>
      </c>
      <c r="O1479" s="24" t="s">
        <v>63</v>
      </c>
      <c r="P1479" s="24" t="s">
        <v>64</v>
      </c>
      <c r="Q1479" s="24" t="s">
        <v>65</v>
      </c>
      <c r="R1479" s="24" t="s">
        <v>66</v>
      </c>
    </row>
    <row r="1480" spans="1:18" x14ac:dyDescent="0.2">
      <c r="A1480" s="24" t="s">
        <v>298</v>
      </c>
      <c r="B1480" s="24" t="s">
        <v>2294</v>
      </c>
      <c r="C1480" s="24" t="s">
        <v>300</v>
      </c>
      <c r="D1480" s="26">
        <v>9.0270812437311908E-3</v>
      </c>
      <c r="E1480" s="26">
        <v>-9.2027222718559197E-3</v>
      </c>
      <c r="F1480" s="25">
        <v>-4.9273720320566303E-2</v>
      </c>
      <c r="G1480" s="25">
        <v>3.0868275776854401E-2</v>
      </c>
      <c r="H1480" s="25">
        <v>2.04419659830762E-2</v>
      </c>
      <c r="I1480" s="25">
        <v>0.65258611095151098</v>
      </c>
      <c r="J1480" s="25">
        <v>0.87703685188811698</v>
      </c>
      <c r="K1480" s="24" t="s">
        <v>62</v>
      </c>
      <c r="L1480" s="24" t="s">
        <v>62</v>
      </c>
      <c r="M1480" s="24" t="s">
        <v>62</v>
      </c>
      <c r="N1480" s="24" t="s">
        <v>62</v>
      </c>
      <c r="O1480" s="24" t="s">
        <v>62</v>
      </c>
      <c r="P1480" s="24" t="s">
        <v>64</v>
      </c>
      <c r="Q1480" s="24" t="s">
        <v>65</v>
      </c>
      <c r="R1480" s="24" t="s">
        <v>66</v>
      </c>
    </row>
    <row r="1481" spans="1:18" x14ac:dyDescent="0.2">
      <c r="A1481" s="24" t="s">
        <v>631</v>
      </c>
      <c r="B1481" s="24" t="s">
        <v>2295</v>
      </c>
      <c r="C1481" s="24" t="s">
        <v>61</v>
      </c>
      <c r="D1481" s="26">
        <v>6.1294996099409303E-3</v>
      </c>
      <c r="E1481" s="26">
        <v>9.1318629987516692E-3</v>
      </c>
      <c r="F1481" s="25">
        <v>-3.07437363558693E-2</v>
      </c>
      <c r="G1481" s="25">
        <v>4.9007462353372597E-2</v>
      </c>
      <c r="H1481" s="25">
        <v>2.0342148390842401E-2</v>
      </c>
      <c r="I1481" s="25">
        <v>0.65350566015968303</v>
      </c>
      <c r="J1481" s="25">
        <v>0.877137139350187</v>
      </c>
      <c r="K1481" s="24" t="s">
        <v>62</v>
      </c>
      <c r="L1481" s="24" t="s">
        <v>62</v>
      </c>
      <c r="M1481" s="24" t="s">
        <v>62</v>
      </c>
      <c r="N1481" s="24" t="s">
        <v>62</v>
      </c>
      <c r="O1481" s="24" t="s">
        <v>272</v>
      </c>
      <c r="P1481" s="24" t="s">
        <v>173</v>
      </c>
      <c r="Q1481" s="24" t="s">
        <v>65</v>
      </c>
      <c r="R1481" s="24" t="s">
        <v>66</v>
      </c>
    </row>
    <row r="1482" spans="1:18" x14ac:dyDescent="0.2">
      <c r="A1482" s="24" t="s">
        <v>2296</v>
      </c>
      <c r="B1482" s="24" t="s">
        <v>2297</v>
      </c>
      <c r="C1482" s="24" t="s">
        <v>69</v>
      </c>
      <c r="D1482" s="25">
        <v>1.43764627214978E-2</v>
      </c>
      <c r="E1482" s="26">
        <v>-9.1515749816296395E-3</v>
      </c>
      <c r="F1482" s="25">
        <v>-4.9117850236602298E-2</v>
      </c>
      <c r="G1482" s="25">
        <v>3.0814700273343001E-2</v>
      </c>
      <c r="H1482" s="25">
        <v>2.0388536430593501E-2</v>
      </c>
      <c r="I1482" s="25">
        <v>0.65354449828661298</v>
      </c>
      <c r="J1482" s="25">
        <v>0.877137139350187</v>
      </c>
      <c r="K1482" s="24" t="s">
        <v>62</v>
      </c>
      <c r="L1482" s="24" t="s">
        <v>2296</v>
      </c>
      <c r="M1482" s="24" t="s">
        <v>1201</v>
      </c>
      <c r="N1482" s="24" t="s">
        <v>1202</v>
      </c>
      <c r="O1482" s="24" t="s">
        <v>79</v>
      </c>
      <c r="P1482" s="24" t="s">
        <v>80</v>
      </c>
      <c r="Q1482" s="24" t="s">
        <v>65</v>
      </c>
      <c r="R1482" s="24" t="s">
        <v>66</v>
      </c>
    </row>
    <row r="1483" spans="1:18" x14ac:dyDescent="0.2">
      <c r="A1483" s="24" t="s">
        <v>763</v>
      </c>
      <c r="B1483" s="24" t="s">
        <v>2298</v>
      </c>
      <c r="C1483" s="24" t="s">
        <v>115</v>
      </c>
      <c r="D1483" s="26">
        <v>5.0150451354062202E-3</v>
      </c>
      <c r="E1483" s="26">
        <v>-9.1224345455114004E-3</v>
      </c>
      <c r="F1483" s="25">
        <v>-4.9098247538142202E-2</v>
      </c>
      <c r="G1483" s="25">
        <v>3.0853378447119401E-2</v>
      </c>
      <c r="H1483" s="25">
        <v>2.03934083707288E-2</v>
      </c>
      <c r="I1483" s="25">
        <v>0.65465302466647801</v>
      </c>
      <c r="J1483" s="25">
        <v>0.87803125267767501</v>
      </c>
      <c r="K1483" s="24" t="s">
        <v>62</v>
      </c>
      <c r="L1483" s="24" t="s">
        <v>62</v>
      </c>
      <c r="M1483" s="24" t="s">
        <v>62</v>
      </c>
      <c r="N1483" s="24" t="s">
        <v>540</v>
      </c>
      <c r="O1483" s="24" t="s">
        <v>127</v>
      </c>
      <c r="P1483" s="24" t="s">
        <v>128</v>
      </c>
      <c r="Q1483" s="24" t="s">
        <v>129</v>
      </c>
      <c r="R1483" s="24" t="s">
        <v>66</v>
      </c>
    </row>
    <row r="1484" spans="1:18" x14ac:dyDescent="0.2">
      <c r="A1484" s="24" t="s">
        <v>684</v>
      </c>
      <c r="B1484" s="24" t="s">
        <v>2299</v>
      </c>
      <c r="C1484" s="24" t="s">
        <v>115</v>
      </c>
      <c r="D1484" s="25">
        <v>3.2319179761506701E-2</v>
      </c>
      <c r="E1484" s="26">
        <v>9.1087750716458606E-3</v>
      </c>
      <c r="F1484" s="25">
        <v>-3.0927539854322599E-2</v>
      </c>
      <c r="G1484" s="25">
        <v>4.91450899976143E-2</v>
      </c>
      <c r="H1484" s="25">
        <v>2.04242744405796E-2</v>
      </c>
      <c r="I1484" s="25">
        <v>0.65562411263347198</v>
      </c>
      <c r="J1484" s="25">
        <v>0.87873994839800296</v>
      </c>
      <c r="K1484" s="24" t="s">
        <v>62</v>
      </c>
      <c r="L1484" s="24" t="s">
        <v>62</v>
      </c>
      <c r="M1484" s="24" t="s">
        <v>62</v>
      </c>
      <c r="N1484" s="24" t="s">
        <v>333</v>
      </c>
      <c r="O1484" s="24" t="s">
        <v>318</v>
      </c>
      <c r="P1484" s="24" t="s">
        <v>319</v>
      </c>
      <c r="Q1484" s="24" t="s">
        <v>74</v>
      </c>
      <c r="R1484" s="24" t="s">
        <v>66</v>
      </c>
    </row>
    <row r="1485" spans="1:18" x14ac:dyDescent="0.2">
      <c r="A1485" s="24" t="s">
        <v>2300</v>
      </c>
      <c r="B1485" s="24" t="s">
        <v>2301</v>
      </c>
      <c r="C1485" s="24" t="s">
        <v>69</v>
      </c>
      <c r="D1485" s="25">
        <v>0.15346038114343</v>
      </c>
      <c r="E1485" s="26">
        <v>-9.05469826516162E-3</v>
      </c>
      <c r="F1485" s="25">
        <v>-4.9025322481386302E-2</v>
      </c>
      <c r="G1485" s="25">
        <v>3.0915925951063E-2</v>
      </c>
      <c r="H1485" s="25">
        <v>2.03907502440057E-2</v>
      </c>
      <c r="I1485" s="25">
        <v>0.65701075344281201</v>
      </c>
      <c r="J1485" s="25">
        <v>0.87926588633896696</v>
      </c>
      <c r="K1485" s="24" t="s">
        <v>62</v>
      </c>
      <c r="L1485" s="24" t="s">
        <v>2300</v>
      </c>
      <c r="M1485" s="24" t="s">
        <v>849</v>
      </c>
      <c r="N1485" s="24" t="s">
        <v>94</v>
      </c>
      <c r="O1485" s="24" t="s">
        <v>63</v>
      </c>
      <c r="P1485" s="24" t="s">
        <v>64</v>
      </c>
      <c r="Q1485" s="24" t="s">
        <v>65</v>
      </c>
      <c r="R1485" s="24" t="s">
        <v>66</v>
      </c>
    </row>
    <row r="1486" spans="1:18" x14ac:dyDescent="0.2">
      <c r="A1486" s="24" t="s">
        <v>59</v>
      </c>
      <c r="B1486" s="24" t="s">
        <v>2302</v>
      </c>
      <c r="C1486" s="24" t="s">
        <v>61</v>
      </c>
      <c r="D1486" s="25">
        <v>3.2207734314053299E-2</v>
      </c>
      <c r="E1486" s="26">
        <v>-9.0454924289485594E-3</v>
      </c>
      <c r="F1486" s="25">
        <v>-4.9022631629789197E-2</v>
      </c>
      <c r="G1486" s="25">
        <v>3.0931646771892099E-2</v>
      </c>
      <c r="H1486" s="25">
        <v>2.0394084951709399E-2</v>
      </c>
      <c r="I1486" s="25">
        <v>0.65738958176996898</v>
      </c>
      <c r="J1486" s="25">
        <v>0.87926588633896696</v>
      </c>
      <c r="K1486" s="24" t="s">
        <v>62</v>
      </c>
      <c r="L1486" s="24" t="s">
        <v>62</v>
      </c>
      <c r="M1486" s="24" t="s">
        <v>62</v>
      </c>
      <c r="N1486" s="24" t="s">
        <v>62</v>
      </c>
      <c r="O1486" s="24" t="s">
        <v>63</v>
      </c>
      <c r="P1486" s="24" t="s">
        <v>64</v>
      </c>
      <c r="Q1486" s="24" t="s">
        <v>65</v>
      </c>
      <c r="R1486" s="24" t="s">
        <v>66</v>
      </c>
    </row>
    <row r="1487" spans="1:18" x14ac:dyDescent="0.2">
      <c r="A1487" s="24" t="s">
        <v>184</v>
      </c>
      <c r="B1487" s="24" t="s">
        <v>2303</v>
      </c>
      <c r="C1487" s="24" t="s">
        <v>186</v>
      </c>
      <c r="D1487" s="26">
        <v>7.8011813217430098E-3</v>
      </c>
      <c r="E1487" s="26">
        <v>9.0188696006459797E-3</v>
      </c>
      <c r="F1487" s="25">
        <v>-3.0989080040384202E-2</v>
      </c>
      <c r="G1487" s="25">
        <v>4.9026819241676199E-2</v>
      </c>
      <c r="H1487" s="25">
        <v>2.04097781409063E-2</v>
      </c>
      <c r="I1487" s="25">
        <v>0.65857995639806699</v>
      </c>
      <c r="J1487" s="25">
        <v>0.87926588633896696</v>
      </c>
      <c r="K1487" s="24" t="s">
        <v>62</v>
      </c>
      <c r="L1487" s="24" t="s">
        <v>62</v>
      </c>
      <c r="M1487" s="24" t="s">
        <v>62</v>
      </c>
      <c r="N1487" s="24" t="s">
        <v>62</v>
      </c>
      <c r="O1487" s="24" t="s">
        <v>62</v>
      </c>
      <c r="P1487" s="24" t="s">
        <v>62</v>
      </c>
      <c r="Q1487" s="24" t="s">
        <v>65</v>
      </c>
      <c r="R1487" s="24" t="s">
        <v>66</v>
      </c>
    </row>
    <row r="1488" spans="1:18" x14ac:dyDescent="0.2">
      <c r="A1488" s="24" t="s">
        <v>59</v>
      </c>
      <c r="B1488" s="24" t="s">
        <v>2304</v>
      </c>
      <c r="C1488" s="24" t="s">
        <v>61</v>
      </c>
      <c r="D1488" s="26">
        <v>2.1174635016159601E-3</v>
      </c>
      <c r="E1488" s="26">
        <v>9.0040626216610908E-3</v>
      </c>
      <c r="F1488" s="25">
        <v>-3.0998879955338999E-2</v>
      </c>
      <c r="G1488" s="25">
        <v>4.9007005198661101E-2</v>
      </c>
      <c r="H1488" s="25">
        <v>2.0407247851313801E-2</v>
      </c>
      <c r="I1488" s="25">
        <v>0.65906534128265803</v>
      </c>
      <c r="J1488" s="25">
        <v>0.87926588633896696</v>
      </c>
      <c r="K1488" s="24" t="s">
        <v>62</v>
      </c>
      <c r="L1488" s="24" t="s">
        <v>62</v>
      </c>
      <c r="M1488" s="24" t="s">
        <v>62</v>
      </c>
      <c r="N1488" s="24" t="s">
        <v>62</v>
      </c>
      <c r="O1488" s="24" t="s">
        <v>63</v>
      </c>
      <c r="P1488" s="24" t="s">
        <v>64</v>
      </c>
      <c r="Q1488" s="24" t="s">
        <v>65</v>
      </c>
      <c r="R1488" s="24" t="s">
        <v>66</v>
      </c>
    </row>
    <row r="1489" spans="1:18" x14ac:dyDescent="0.2">
      <c r="A1489" s="24" t="s">
        <v>59</v>
      </c>
      <c r="B1489" s="24" t="s">
        <v>2305</v>
      </c>
      <c r="C1489" s="24" t="s">
        <v>61</v>
      </c>
      <c r="D1489" s="25">
        <v>0.380251866711245</v>
      </c>
      <c r="E1489" s="26">
        <v>9.0189192626597605E-3</v>
      </c>
      <c r="F1489" s="25">
        <v>-3.1060447643325301E-2</v>
      </c>
      <c r="G1489" s="25">
        <v>4.9098286168644797E-2</v>
      </c>
      <c r="H1489" s="25">
        <v>2.0446227536200599E-2</v>
      </c>
      <c r="I1489" s="25">
        <v>0.65914828392345803</v>
      </c>
      <c r="J1489" s="25">
        <v>0.87926588633896696</v>
      </c>
      <c r="K1489" s="24" t="s">
        <v>62</v>
      </c>
      <c r="L1489" s="24" t="s">
        <v>62</v>
      </c>
      <c r="M1489" s="24" t="s">
        <v>62</v>
      </c>
      <c r="N1489" s="24" t="s">
        <v>62</v>
      </c>
      <c r="O1489" s="24" t="s">
        <v>63</v>
      </c>
      <c r="P1489" s="24" t="s">
        <v>64</v>
      </c>
      <c r="Q1489" s="24" t="s">
        <v>65</v>
      </c>
      <c r="R1489" s="24" t="s">
        <v>66</v>
      </c>
    </row>
    <row r="1490" spans="1:18" x14ac:dyDescent="0.2">
      <c r="A1490" s="24" t="s">
        <v>2306</v>
      </c>
      <c r="B1490" s="24" t="s">
        <v>2307</v>
      </c>
      <c r="C1490" s="24" t="s">
        <v>97</v>
      </c>
      <c r="D1490" s="26">
        <v>7.46684497938259E-3</v>
      </c>
      <c r="E1490" s="26">
        <v>8.9944197370211698E-3</v>
      </c>
      <c r="F1490" s="25">
        <v>-3.1056618791649001E-2</v>
      </c>
      <c r="G1490" s="25">
        <v>4.9045458265691302E-2</v>
      </c>
      <c r="H1490" s="25">
        <v>2.0431783721488499E-2</v>
      </c>
      <c r="I1490" s="25">
        <v>0.65979065800971104</v>
      </c>
      <c r="J1490" s="25">
        <v>0.87926588633896696</v>
      </c>
      <c r="K1490" s="24" t="s">
        <v>62</v>
      </c>
      <c r="L1490" s="24" t="s">
        <v>62</v>
      </c>
      <c r="M1490" s="24" t="s">
        <v>849</v>
      </c>
      <c r="N1490" s="24" t="s">
        <v>94</v>
      </c>
      <c r="O1490" s="24" t="s">
        <v>63</v>
      </c>
      <c r="P1490" s="24" t="s">
        <v>64</v>
      </c>
      <c r="Q1490" s="24" t="s">
        <v>65</v>
      </c>
      <c r="R1490" s="24" t="s">
        <v>66</v>
      </c>
    </row>
    <row r="1491" spans="1:18" x14ac:dyDescent="0.2">
      <c r="A1491" s="24" t="s">
        <v>2308</v>
      </c>
      <c r="B1491" s="24" t="s">
        <v>2309</v>
      </c>
      <c r="C1491" s="24" t="s">
        <v>69</v>
      </c>
      <c r="D1491" s="25">
        <v>2.45179984397637E-2</v>
      </c>
      <c r="E1491" s="26">
        <v>-8.9765769529657098E-3</v>
      </c>
      <c r="F1491" s="25">
        <v>-4.9037112258670502E-2</v>
      </c>
      <c r="G1491" s="25">
        <v>3.10839583527391E-2</v>
      </c>
      <c r="H1491" s="25">
        <v>2.0436628459782901E-2</v>
      </c>
      <c r="I1491" s="25">
        <v>0.66049864372366995</v>
      </c>
      <c r="J1491" s="25">
        <v>0.87926588633896696</v>
      </c>
      <c r="K1491" s="24" t="s">
        <v>62</v>
      </c>
      <c r="L1491" s="24" t="s">
        <v>2308</v>
      </c>
      <c r="M1491" s="24" t="s">
        <v>2310</v>
      </c>
      <c r="N1491" s="24" t="s">
        <v>90</v>
      </c>
      <c r="O1491" s="24" t="s">
        <v>79</v>
      </c>
      <c r="P1491" s="24" t="s">
        <v>80</v>
      </c>
      <c r="Q1491" s="24" t="s">
        <v>65</v>
      </c>
      <c r="R1491" s="24" t="s">
        <v>66</v>
      </c>
    </row>
    <row r="1492" spans="1:18" x14ac:dyDescent="0.2">
      <c r="A1492" s="24" t="s">
        <v>59</v>
      </c>
      <c r="B1492" s="24" t="s">
        <v>2311</v>
      </c>
      <c r="C1492" s="24" t="s">
        <v>61</v>
      </c>
      <c r="D1492" s="25">
        <v>4.3352279059400402E-2</v>
      </c>
      <c r="E1492" s="26">
        <v>8.9598711736438904E-3</v>
      </c>
      <c r="F1492" s="25">
        <v>-3.10355113200288E-2</v>
      </c>
      <c r="G1492" s="25">
        <v>4.8955253667316602E-2</v>
      </c>
      <c r="H1492" s="25">
        <v>2.0403387012499399E-2</v>
      </c>
      <c r="I1492" s="25">
        <v>0.66057339935488402</v>
      </c>
      <c r="J1492" s="25">
        <v>0.87926588633896696</v>
      </c>
      <c r="K1492" s="24" t="s">
        <v>62</v>
      </c>
      <c r="L1492" s="24" t="s">
        <v>62</v>
      </c>
      <c r="M1492" s="24" t="s">
        <v>62</v>
      </c>
      <c r="N1492" s="24" t="s">
        <v>62</v>
      </c>
      <c r="O1492" s="24" t="s">
        <v>63</v>
      </c>
      <c r="P1492" s="24" t="s">
        <v>64</v>
      </c>
      <c r="Q1492" s="24" t="s">
        <v>65</v>
      </c>
      <c r="R1492" s="24" t="s">
        <v>66</v>
      </c>
    </row>
    <row r="1493" spans="1:18" x14ac:dyDescent="0.2">
      <c r="A1493" s="24" t="s">
        <v>59</v>
      </c>
      <c r="B1493" s="24" t="s">
        <v>2312</v>
      </c>
      <c r="C1493" s="24" t="s">
        <v>61</v>
      </c>
      <c r="D1493" s="26">
        <v>2.8975816337902601E-3</v>
      </c>
      <c r="E1493" s="26">
        <v>-8.9458158677051796E-3</v>
      </c>
      <c r="F1493" s="25">
        <v>-4.8881031344479201E-2</v>
      </c>
      <c r="G1493" s="25">
        <v>3.09893996090688E-2</v>
      </c>
      <c r="H1493" s="25">
        <v>2.0372493744502899E-2</v>
      </c>
      <c r="I1493" s="25">
        <v>0.66059155535139602</v>
      </c>
      <c r="J1493" s="25">
        <v>0.87926588633896696</v>
      </c>
      <c r="K1493" s="24" t="s">
        <v>62</v>
      </c>
      <c r="L1493" s="24" t="s">
        <v>62</v>
      </c>
      <c r="M1493" s="24" t="s">
        <v>62</v>
      </c>
      <c r="N1493" s="24" t="s">
        <v>62</v>
      </c>
      <c r="O1493" s="24" t="s">
        <v>63</v>
      </c>
      <c r="P1493" s="24" t="s">
        <v>64</v>
      </c>
      <c r="Q1493" s="24" t="s">
        <v>65</v>
      </c>
      <c r="R1493" s="24" t="s">
        <v>66</v>
      </c>
    </row>
    <row r="1494" spans="1:18" x14ac:dyDescent="0.2">
      <c r="A1494" s="24" t="s">
        <v>59</v>
      </c>
      <c r="B1494" s="24" t="s">
        <v>2313</v>
      </c>
      <c r="C1494" s="24" t="s">
        <v>61</v>
      </c>
      <c r="D1494" s="25">
        <v>1.1590326535161E-2</v>
      </c>
      <c r="E1494" s="26">
        <v>-8.9723318840543003E-3</v>
      </c>
      <c r="F1494" s="25">
        <v>-4.9025687498269001E-2</v>
      </c>
      <c r="G1494" s="25">
        <v>3.10810237301604E-2</v>
      </c>
      <c r="H1494" s="25">
        <v>2.04329519258157E-2</v>
      </c>
      <c r="I1494" s="25">
        <v>0.66059195726720898</v>
      </c>
      <c r="J1494" s="25">
        <v>0.87926588633896696</v>
      </c>
      <c r="K1494" s="24" t="s">
        <v>62</v>
      </c>
      <c r="L1494" s="24" t="s">
        <v>62</v>
      </c>
      <c r="M1494" s="24" t="s">
        <v>62</v>
      </c>
      <c r="N1494" s="24" t="s">
        <v>62</v>
      </c>
      <c r="O1494" s="24" t="s">
        <v>63</v>
      </c>
      <c r="P1494" s="24" t="s">
        <v>64</v>
      </c>
      <c r="Q1494" s="24" t="s">
        <v>65</v>
      </c>
      <c r="R1494" s="24" t="s">
        <v>66</v>
      </c>
    </row>
    <row r="1495" spans="1:18" x14ac:dyDescent="0.2">
      <c r="A1495" s="24" t="s">
        <v>59</v>
      </c>
      <c r="B1495" s="24" t="s">
        <v>2314</v>
      </c>
      <c r="C1495" s="24" t="s">
        <v>61</v>
      </c>
      <c r="D1495" s="25">
        <v>3.3990861473308799E-2</v>
      </c>
      <c r="E1495" s="26">
        <v>8.9630897041311792E-3</v>
      </c>
      <c r="F1495" s="25">
        <v>-3.1086377162508099E-2</v>
      </c>
      <c r="G1495" s="25">
        <v>4.9012556570770402E-2</v>
      </c>
      <c r="H1495" s="25">
        <v>2.0430983399580799E-2</v>
      </c>
      <c r="I1495" s="25">
        <v>0.66088901885024598</v>
      </c>
      <c r="J1495" s="25">
        <v>0.87926588633896696</v>
      </c>
      <c r="K1495" s="24" t="s">
        <v>62</v>
      </c>
      <c r="L1495" s="24" t="s">
        <v>62</v>
      </c>
      <c r="M1495" s="24" t="s">
        <v>62</v>
      </c>
      <c r="N1495" s="24" t="s">
        <v>62</v>
      </c>
      <c r="O1495" s="24" t="s">
        <v>63</v>
      </c>
      <c r="P1495" s="24" t="s">
        <v>64</v>
      </c>
      <c r="Q1495" s="24" t="s">
        <v>65</v>
      </c>
      <c r="R1495" s="24" t="s">
        <v>66</v>
      </c>
    </row>
    <row r="1496" spans="1:18" x14ac:dyDescent="0.2">
      <c r="A1496" s="24" t="s">
        <v>298</v>
      </c>
      <c r="B1496" s="24" t="s">
        <v>2315</v>
      </c>
      <c r="C1496" s="24" t="s">
        <v>300</v>
      </c>
      <c r="D1496" s="26">
        <v>4.5692633455923304E-3</v>
      </c>
      <c r="E1496" s="26">
        <v>8.9286119635808899E-3</v>
      </c>
      <c r="F1496" s="25">
        <v>-3.1057961152522601E-2</v>
      </c>
      <c r="G1496" s="25">
        <v>4.8915185079684301E-2</v>
      </c>
      <c r="H1496" s="25">
        <v>2.0398897084337099E-2</v>
      </c>
      <c r="I1496" s="25">
        <v>0.66161392964922905</v>
      </c>
      <c r="J1496" s="25">
        <v>0.87964075710229095</v>
      </c>
      <c r="K1496" s="24" t="s">
        <v>62</v>
      </c>
      <c r="L1496" s="24" t="s">
        <v>62</v>
      </c>
      <c r="M1496" s="24" t="s">
        <v>62</v>
      </c>
      <c r="N1496" s="24" t="s">
        <v>62</v>
      </c>
      <c r="O1496" s="24" t="s">
        <v>62</v>
      </c>
      <c r="P1496" s="24" t="s">
        <v>64</v>
      </c>
      <c r="Q1496" s="24" t="s">
        <v>65</v>
      </c>
      <c r="R1496" s="24" t="s">
        <v>66</v>
      </c>
    </row>
    <row r="1497" spans="1:18" x14ac:dyDescent="0.2">
      <c r="A1497" s="24" t="s">
        <v>184</v>
      </c>
      <c r="B1497" s="24" t="s">
        <v>2316</v>
      </c>
      <c r="C1497" s="24" t="s">
        <v>186</v>
      </c>
      <c r="D1497" s="26">
        <v>2.8975816337902601E-3</v>
      </c>
      <c r="E1497" s="26">
        <v>-8.9083861226229195E-3</v>
      </c>
      <c r="F1497" s="25">
        <v>-4.89066601560946E-2</v>
      </c>
      <c r="G1497" s="25">
        <v>3.1089887910848699E-2</v>
      </c>
      <c r="H1497" s="25">
        <v>2.0404866189972899E-2</v>
      </c>
      <c r="I1497" s="25">
        <v>0.66242556827552701</v>
      </c>
      <c r="J1497" s="25">
        <v>0.88013035677839402</v>
      </c>
      <c r="K1497" s="24" t="s">
        <v>62</v>
      </c>
      <c r="L1497" s="24" t="s">
        <v>62</v>
      </c>
      <c r="M1497" s="24" t="s">
        <v>62</v>
      </c>
      <c r="N1497" s="24" t="s">
        <v>62</v>
      </c>
      <c r="O1497" s="24" t="s">
        <v>62</v>
      </c>
      <c r="P1497" s="24" t="s">
        <v>62</v>
      </c>
      <c r="Q1497" s="24" t="s">
        <v>65</v>
      </c>
      <c r="R1497" s="24" t="s">
        <v>66</v>
      </c>
    </row>
    <row r="1498" spans="1:18" x14ac:dyDescent="0.2">
      <c r="A1498" s="24" t="s">
        <v>197</v>
      </c>
      <c r="B1498" s="24" t="s">
        <v>2317</v>
      </c>
      <c r="C1498" s="24" t="s">
        <v>115</v>
      </c>
      <c r="D1498" s="25">
        <v>1.4042126379137401E-2</v>
      </c>
      <c r="E1498" s="26">
        <v>-8.8651877120481896E-3</v>
      </c>
      <c r="F1498" s="25">
        <v>-4.8799988505634002E-2</v>
      </c>
      <c r="G1498" s="25">
        <v>3.1069613081537599E-2</v>
      </c>
      <c r="H1498" s="25">
        <v>2.0372479022181401E-2</v>
      </c>
      <c r="I1498" s="25">
        <v>0.66346050492490805</v>
      </c>
      <c r="J1498" s="25">
        <v>0.88083052338017498</v>
      </c>
      <c r="K1498" s="24" t="s">
        <v>62</v>
      </c>
      <c r="L1498" s="24" t="s">
        <v>62</v>
      </c>
      <c r="M1498" s="24" t="s">
        <v>62</v>
      </c>
      <c r="N1498" s="24" t="s">
        <v>140</v>
      </c>
      <c r="O1498" s="24" t="s">
        <v>63</v>
      </c>
      <c r="P1498" s="24" t="s">
        <v>64</v>
      </c>
      <c r="Q1498" s="24" t="s">
        <v>65</v>
      </c>
      <c r="R1498" s="24" t="s">
        <v>66</v>
      </c>
    </row>
    <row r="1499" spans="1:18" x14ac:dyDescent="0.2">
      <c r="A1499" s="24" t="s">
        <v>184</v>
      </c>
      <c r="B1499" s="24" t="s">
        <v>2318</v>
      </c>
      <c r="C1499" s="24" t="s">
        <v>186</v>
      </c>
      <c r="D1499" s="26">
        <v>7.35539953192912E-3</v>
      </c>
      <c r="E1499" s="26">
        <v>-8.8651833958639896E-3</v>
      </c>
      <c r="F1499" s="25">
        <v>-4.8896340307926597E-2</v>
      </c>
      <c r="G1499" s="25">
        <v>3.1165973516198701E-2</v>
      </c>
      <c r="H1499" s="25">
        <v>2.04216412794174E-2</v>
      </c>
      <c r="I1499" s="25">
        <v>0.66422111418351304</v>
      </c>
      <c r="J1499" s="25">
        <v>0.88083052338017498</v>
      </c>
      <c r="K1499" s="24" t="s">
        <v>62</v>
      </c>
      <c r="L1499" s="24" t="s">
        <v>62</v>
      </c>
      <c r="M1499" s="24" t="s">
        <v>62</v>
      </c>
      <c r="N1499" s="24" t="s">
        <v>62</v>
      </c>
      <c r="O1499" s="24" t="s">
        <v>62</v>
      </c>
      <c r="P1499" s="24" t="s">
        <v>62</v>
      </c>
      <c r="Q1499" s="24" t="s">
        <v>65</v>
      </c>
      <c r="R1499" s="24" t="s">
        <v>66</v>
      </c>
    </row>
    <row r="1500" spans="1:18" x14ac:dyDescent="0.2">
      <c r="A1500" s="24" t="s">
        <v>59</v>
      </c>
      <c r="B1500" s="24" t="s">
        <v>2319</v>
      </c>
      <c r="C1500" s="24" t="s">
        <v>61</v>
      </c>
      <c r="D1500" s="25">
        <v>7.4668449793825906E-2</v>
      </c>
      <c r="E1500" s="26">
        <v>-8.8463911749729306E-3</v>
      </c>
      <c r="F1500" s="25">
        <v>-4.8838566344533901E-2</v>
      </c>
      <c r="G1500" s="25">
        <v>3.1145783994588099E-2</v>
      </c>
      <c r="H1500" s="25">
        <v>2.0401755743433898E-2</v>
      </c>
      <c r="I1500" s="25">
        <v>0.66458274214475499</v>
      </c>
      <c r="J1500" s="25">
        <v>0.88083052338017498</v>
      </c>
      <c r="K1500" s="24" t="s">
        <v>62</v>
      </c>
      <c r="L1500" s="24" t="s">
        <v>62</v>
      </c>
      <c r="M1500" s="24" t="s">
        <v>62</v>
      </c>
      <c r="N1500" s="24" t="s">
        <v>62</v>
      </c>
      <c r="O1500" s="24" t="s">
        <v>63</v>
      </c>
      <c r="P1500" s="24" t="s">
        <v>64</v>
      </c>
      <c r="Q1500" s="24" t="s">
        <v>65</v>
      </c>
      <c r="R1500" s="24" t="s">
        <v>66</v>
      </c>
    </row>
    <row r="1501" spans="1:18" x14ac:dyDescent="0.2">
      <c r="A1501" s="24" t="s">
        <v>228</v>
      </c>
      <c r="B1501" s="24" t="s">
        <v>2320</v>
      </c>
      <c r="C1501" s="24" t="s">
        <v>61</v>
      </c>
      <c r="D1501" s="25">
        <v>1.6939708012927698E-2</v>
      </c>
      <c r="E1501" s="26">
        <v>8.8584235091858192E-3</v>
      </c>
      <c r="F1501" s="25">
        <v>-3.1206565285130699E-2</v>
      </c>
      <c r="G1501" s="25">
        <v>4.8923412303502299E-2</v>
      </c>
      <c r="H1501" s="25">
        <v>2.0438900894954301E-2</v>
      </c>
      <c r="I1501" s="25">
        <v>0.66472751839974897</v>
      </c>
      <c r="J1501" s="25">
        <v>0.88083052338017498</v>
      </c>
      <c r="K1501" s="24" t="s">
        <v>62</v>
      </c>
      <c r="L1501" s="24" t="s">
        <v>62</v>
      </c>
      <c r="M1501" s="24" t="s">
        <v>62</v>
      </c>
      <c r="N1501" s="24" t="s">
        <v>62</v>
      </c>
      <c r="O1501" s="24" t="s">
        <v>230</v>
      </c>
      <c r="P1501" s="24" t="s">
        <v>231</v>
      </c>
      <c r="Q1501" s="24" t="s">
        <v>110</v>
      </c>
      <c r="R1501" s="24" t="s">
        <v>66</v>
      </c>
    </row>
    <row r="1502" spans="1:18" x14ac:dyDescent="0.2">
      <c r="A1502" s="24" t="s">
        <v>59</v>
      </c>
      <c r="B1502" s="24" t="s">
        <v>2321</v>
      </c>
      <c r="C1502" s="24" t="s">
        <v>61</v>
      </c>
      <c r="D1502" s="25">
        <v>5.9066087150339897E-2</v>
      </c>
      <c r="E1502" s="26">
        <v>-8.8030122074676306E-3</v>
      </c>
      <c r="F1502" s="25">
        <v>-4.8808489204756E-2</v>
      </c>
      <c r="G1502" s="25">
        <v>3.1202464789820802E-2</v>
      </c>
      <c r="H1502" s="25">
        <v>2.0408517834598801E-2</v>
      </c>
      <c r="I1502" s="25">
        <v>0.66623168834820301</v>
      </c>
      <c r="J1502" s="25">
        <v>0.88211550991866605</v>
      </c>
      <c r="K1502" s="24" t="s">
        <v>62</v>
      </c>
      <c r="L1502" s="24" t="s">
        <v>62</v>
      </c>
      <c r="M1502" s="24" t="s">
        <v>62</v>
      </c>
      <c r="N1502" s="24" t="s">
        <v>62</v>
      </c>
      <c r="O1502" s="24" t="s">
        <v>63</v>
      </c>
      <c r="P1502" s="24" t="s">
        <v>64</v>
      </c>
      <c r="Q1502" s="24" t="s">
        <v>65</v>
      </c>
      <c r="R1502" s="24" t="s">
        <v>66</v>
      </c>
    </row>
    <row r="1503" spans="1:18" x14ac:dyDescent="0.2">
      <c r="A1503" s="24" t="s">
        <v>2322</v>
      </c>
      <c r="B1503" s="24" t="s">
        <v>2323</v>
      </c>
      <c r="C1503" s="24" t="s">
        <v>69</v>
      </c>
      <c r="D1503" s="25">
        <v>0.476206396968684</v>
      </c>
      <c r="E1503" s="26">
        <v>-8.8076147852389399E-3</v>
      </c>
      <c r="F1503" s="25">
        <v>-4.8985566564012498E-2</v>
      </c>
      <c r="G1503" s="25">
        <v>3.13703369935346E-2</v>
      </c>
      <c r="H1503" s="25">
        <v>2.0496529145987E-2</v>
      </c>
      <c r="I1503" s="25">
        <v>0.66741524705116195</v>
      </c>
      <c r="J1503" s="25">
        <v>0.88211550991866605</v>
      </c>
      <c r="K1503" s="24" t="s">
        <v>62</v>
      </c>
      <c r="L1503" s="24" t="s">
        <v>2322</v>
      </c>
      <c r="M1503" s="24" t="s">
        <v>355</v>
      </c>
      <c r="N1503" s="24" t="s">
        <v>329</v>
      </c>
      <c r="O1503" s="24" t="s">
        <v>63</v>
      </c>
      <c r="P1503" s="24" t="s">
        <v>64</v>
      </c>
      <c r="Q1503" s="24" t="s">
        <v>65</v>
      </c>
      <c r="R1503" s="24" t="s">
        <v>66</v>
      </c>
    </row>
    <row r="1504" spans="1:18" x14ac:dyDescent="0.2">
      <c r="A1504" s="24" t="s">
        <v>298</v>
      </c>
      <c r="B1504" s="24" t="s">
        <v>2324</v>
      </c>
      <c r="C1504" s="24" t="s">
        <v>300</v>
      </c>
      <c r="D1504" s="25">
        <v>2.77499164159144E-2</v>
      </c>
      <c r="E1504" s="26">
        <v>-8.7632164852370301E-3</v>
      </c>
      <c r="F1504" s="25">
        <v>-4.8744037887236601E-2</v>
      </c>
      <c r="G1504" s="25">
        <v>3.1217604916762599E-2</v>
      </c>
      <c r="H1504" s="25">
        <v>2.03959616019391E-2</v>
      </c>
      <c r="I1504" s="25">
        <v>0.66745745944558099</v>
      </c>
      <c r="J1504" s="25">
        <v>0.88211550991866605</v>
      </c>
      <c r="K1504" s="24" t="s">
        <v>62</v>
      </c>
      <c r="L1504" s="24" t="s">
        <v>62</v>
      </c>
      <c r="M1504" s="24" t="s">
        <v>62</v>
      </c>
      <c r="N1504" s="24" t="s">
        <v>62</v>
      </c>
      <c r="O1504" s="24" t="s">
        <v>62</v>
      </c>
      <c r="P1504" s="24" t="s">
        <v>64</v>
      </c>
      <c r="Q1504" s="24" t="s">
        <v>65</v>
      </c>
      <c r="R1504" s="24" t="s">
        <v>66</v>
      </c>
    </row>
    <row r="1505" spans="1:18" x14ac:dyDescent="0.2">
      <c r="A1505" s="24" t="s">
        <v>59</v>
      </c>
      <c r="B1505" s="24" t="s">
        <v>2325</v>
      </c>
      <c r="C1505" s="24" t="s">
        <v>61</v>
      </c>
      <c r="D1505" s="25">
        <v>1.1590326535161E-2</v>
      </c>
      <c r="E1505" s="26">
        <v>-8.7431399885518103E-3</v>
      </c>
      <c r="F1505" s="25">
        <v>-4.8713422385917603E-2</v>
      </c>
      <c r="G1505" s="25">
        <v>3.1227142408813999E-2</v>
      </c>
      <c r="H1505" s="25">
        <v>2.0390586398726498E-2</v>
      </c>
      <c r="I1505" s="25">
        <v>0.66809147600317198</v>
      </c>
      <c r="J1505" s="25">
        <v>0.88211550991866605</v>
      </c>
      <c r="K1505" s="24" t="s">
        <v>62</v>
      </c>
      <c r="L1505" s="24" t="s">
        <v>62</v>
      </c>
      <c r="M1505" s="24" t="s">
        <v>62</v>
      </c>
      <c r="N1505" s="24" t="s">
        <v>62</v>
      </c>
      <c r="O1505" s="24" t="s">
        <v>63</v>
      </c>
      <c r="P1505" s="24" t="s">
        <v>64</v>
      </c>
      <c r="Q1505" s="24" t="s">
        <v>65</v>
      </c>
      <c r="R1505" s="24" t="s">
        <v>66</v>
      </c>
    </row>
    <row r="1506" spans="1:18" x14ac:dyDescent="0.2">
      <c r="A1506" s="24" t="s">
        <v>59</v>
      </c>
      <c r="B1506" s="24" t="s">
        <v>2326</v>
      </c>
      <c r="C1506" s="24" t="s">
        <v>61</v>
      </c>
      <c r="D1506" s="25">
        <v>9.2499721386381406E-2</v>
      </c>
      <c r="E1506" s="26">
        <v>8.7593747790915104E-3</v>
      </c>
      <c r="F1506" s="25">
        <v>-3.1329696322827803E-2</v>
      </c>
      <c r="G1506" s="25">
        <v>4.8848445881010803E-2</v>
      </c>
      <c r="H1506" s="25">
        <v>2.0451183162317699E-2</v>
      </c>
      <c r="I1506" s="25">
        <v>0.66843841810372395</v>
      </c>
      <c r="J1506" s="25">
        <v>0.88211550991866605</v>
      </c>
      <c r="K1506" s="24" t="s">
        <v>62</v>
      </c>
      <c r="L1506" s="24" t="s">
        <v>62</v>
      </c>
      <c r="M1506" s="24" t="s">
        <v>62</v>
      </c>
      <c r="N1506" s="24" t="s">
        <v>62</v>
      </c>
      <c r="O1506" s="24" t="s">
        <v>63</v>
      </c>
      <c r="P1506" s="24" t="s">
        <v>64</v>
      </c>
      <c r="Q1506" s="24" t="s">
        <v>65</v>
      </c>
      <c r="R1506" s="24" t="s">
        <v>66</v>
      </c>
    </row>
    <row r="1507" spans="1:18" x14ac:dyDescent="0.2">
      <c r="A1507" s="24" t="s">
        <v>506</v>
      </c>
      <c r="B1507" s="24" t="s">
        <v>2327</v>
      </c>
      <c r="C1507" s="24" t="s">
        <v>61</v>
      </c>
      <c r="D1507" s="25">
        <v>5.60570600690962E-2</v>
      </c>
      <c r="E1507" s="26">
        <v>-8.7252784903727992E-3</v>
      </c>
      <c r="F1507" s="25">
        <v>-4.8719637196093603E-2</v>
      </c>
      <c r="G1507" s="25">
        <v>3.1269080215348001E-2</v>
      </c>
      <c r="H1507" s="25">
        <v>2.0402869006836601E-2</v>
      </c>
      <c r="I1507" s="25">
        <v>0.66891666479619805</v>
      </c>
      <c r="J1507" s="25">
        <v>0.88211550991866605</v>
      </c>
      <c r="K1507" s="24" t="s">
        <v>62</v>
      </c>
      <c r="L1507" s="24" t="s">
        <v>62</v>
      </c>
      <c r="M1507" s="24" t="s">
        <v>62</v>
      </c>
      <c r="N1507" s="24" t="s">
        <v>62</v>
      </c>
      <c r="O1507" s="24" t="s">
        <v>127</v>
      </c>
      <c r="P1507" s="24" t="s">
        <v>128</v>
      </c>
      <c r="Q1507" s="24" t="s">
        <v>129</v>
      </c>
      <c r="R1507" s="24" t="s">
        <v>66</v>
      </c>
    </row>
    <row r="1508" spans="1:18" x14ac:dyDescent="0.2">
      <c r="A1508" s="24" t="s">
        <v>59</v>
      </c>
      <c r="B1508" s="24" t="s">
        <v>2328</v>
      </c>
      <c r="C1508" s="24" t="s">
        <v>61</v>
      </c>
      <c r="D1508" s="26">
        <v>7.6897358742895397E-3</v>
      </c>
      <c r="E1508" s="26">
        <v>-8.7111805529471297E-3</v>
      </c>
      <c r="F1508" s="25">
        <v>-4.8681990629401803E-2</v>
      </c>
      <c r="G1508" s="25">
        <v>3.1259629523507498E-2</v>
      </c>
      <c r="H1508" s="25">
        <v>2.0390855623135602E-2</v>
      </c>
      <c r="I1508" s="25">
        <v>0.66923666156298001</v>
      </c>
      <c r="J1508" s="25">
        <v>0.88211550991866605</v>
      </c>
      <c r="K1508" s="24" t="s">
        <v>62</v>
      </c>
      <c r="L1508" s="24" t="s">
        <v>62</v>
      </c>
      <c r="M1508" s="24" t="s">
        <v>62</v>
      </c>
      <c r="N1508" s="24" t="s">
        <v>62</v>
      </c>
      <c r="O1508" s="24" t="s">
        <v>63</v>
      </c>
      <c r="P1508" s="24" t="s">
        <v>64</v>
      </c>
      <c r="Q1508" s="24" t="s">
        <v>65</v>
      </c>
      <c r="R1508" s="24" t="s">
        <v>66</v>
      </c>
    </row>
    <row r="1509" spans="1:18" x14ac:dyDescent="0.2">
      <c r="A1509" s="24" t="s">
        <v>298</v>
      </c>
      <c r="B1509" s="24" t="s">
        <v>2329</v>
      </c>
      <c r="C1509" s="24" t="s">
        <v>300</v>
      </c>
      <c r="D1509" s="25">
        <v>1.90571715145436E-2</v>
      </c>
      <c r="E1509" s="26">
        <v>8.7302219555166604E-3</v>
      </c>
      <c r="F1509" s="25">
        <v>-3.1329979164044001E-2</v>
      </c>
      <c r="G1509" s="25">
        <v>4.8790423075077298E-2</v>
      </c>
      <c r="H1509" s="25">
        <v>2.0436459445491901E-2</v>
      </c>
      <c r="I1509" s="25">
        <v>0.66925237175693197</v>
      </c>
      <c r="J1509" s="25">
        <v>0.88211550991866605</v>
      </c>
      <c r="K1509" s="24" t="s">
        <v>62</v>
      </c>
      <c r="L1509" s="24" t="s">
        <v>62</v>
      </c>
      <c r="M1509" s="24" t="s">
        <v>62</v>
      </c>
      <c r="N1509" s="24" t="s">
        <v>62</v>
      </c>
      <c r="O1509" s="24" t="s">
        <v>62</v>
      </c>
      <c r="P1509" s="24" t="s">
        <v>64</v>
      </c>
      <c r="Q1509" s="24" t="s">
        <v>65</v>
      </c>
      <c r="R1509" s="24" t="s">
        <v>66</v>
      </c>
    </row>
    <row r="1510" spans="1:18" x14ac:dyDescent="0.2">
      <c r="A1510" s="24" t="s">
        <v>620</v>
      </c>
      <c r="B1510" s="24" t="s">
        <v>2330</v>
      </c>
      <c r="C1510" s="24" t="s">
        <v>115</v>
      </c>
      <c r="D1510" s="25">
        <v>3.5105315947843503E-2</v>
      </c>
      <c r="E1510" s="26">
        <v>8.6726829654125304E-3</v>
      </c>
      <c r="F1510" s="25">
        <v>-3.1308928463537201E-2</v>
      </c>
      <c r="G1510" s="25">
        <v>4.86542943943623E-2</v>
      </c>
      <c r="H1510" s="25">
        <v>2.0396356825305401E-2</v>
      </c>
      <c r="I1510" s="25">
        <v>0.67069582388905602</v>
      </c>
      <c r="J1510" s="25">
        <v>0.88343146013256602</v>
      </c>
      <c r="K1510" s="24" t="s">
        <v>62</v>
      </c>
      <c r="L1510" s="24" t="s">
        <v>62</v>
      </c>
      <c r="M1510" s="24" t="s">
        <v>62</v>
      </c>
      <c r="N1510" s="24" t="s">
        <v>242</v>
      </c>
      <c r="O1510" s="24" t="s">
        <v>243</v>
      </c>
      <c r="P1510" s="24" t="s">
        <v>244</v>
      </c>
      <c r="Q1510" s="24" t="s">
        <v>74</v>
      </c>
      <c r="R1510" s="24" t="s">
        <v>66</v>
      </c>
    </row>
    <row r="1511" spans="1:18" x14ac:dyDescent="0.2">
      <c r="A1511" s="24" t="s">
        <v>298</v>
      </c>
      <c r="B1511" s="24" t="s">
        <v>2331</v>
      </c>
      <c r="C1511" s="24" t="s">
        <v>300</v>
      </c>
      <c r="D1511" s="26">
        <v>1.44879081689513E-3</v>
      </c>
      <c r="E1511" s="26">
        <v>-8.6215238478195393E-3</v>
      </c>
      <c r="F1511" s="25">
        <v>-4.8522831232533301E-2</v>
      </c>
      <c r="G1511" s="25">
        <v>3.1279783536894298E-2</v>
      </c>
      <c r="H1511" s="25">
        <v>2.0354829316021599E-2</v>
      </c>
      <c r="I1511" s="25">
        <v>0.67189797512160498</v>
      </c>
      <c r="J1511" s="25">
        <v>0.88353796756146596</v>
      </c>
      <c r="K1511" s="24" t="s">
        <v>62</v>
      </c>
      <c r="L1511" s="24" t="s">
        <v>62</v>
      </c>
      <c r="M1511" s="24" t="s">
        <v>62</v>
      </c>
      <c r="N1511" s="24" t="s">
        <v>62</v>
      </c>
      <c r="O1511" s="24" t="s">
        <v>62</v>
      </c>
      <c r="P1511" s="24" t="s">
        <v>64</v>
      </c>
      <c r="Q1511" s="24" t="s">
        <v>65</v>
      </c>
      <c r="R1511" s="24" t="s">
        <v>66</v>
      </c>
    </row>
    <row r="1512" spans="1:18" x14ac:dyDescent="0.2">
      <c r="A1512" s="24" t="s">
        <v>184</v>
      </c>
      <c r="B1512" s="24" t="s">
        <v>2332</v>
      </c>
      <c r="C1512" s="24" t="s">
        <v>186</v>
      </c>
      <c r="D1512" s="26">
        <v>4.3463724506853903E-3</v>
      </c>
      <c r="E1512" s="26">
        <v>-8.6343420552569203E-3</v>
      </c>
      <c r="F1512" s="25">
        <v>-4.8637335031317702E-2</v>
      </c>
      <c r="G1512" s="25">
        <v>3.1368650920803903E-2</v>
      </c>
      <c r="H1512" s="25">
        <v>2.0407273807258701E-2</v>
      </c>
      <c r="I1512" s="25">
        <v>0.672231707481733</v>
      </c>
      <c r="J1512" s="25">
        <v>0.88353796756146596</v>
      </c>
      <c r="K1512" s="24" t="s">
        <v>62</v>
      </c>
      <c r="L1512" s="24" t="s">
        <v>62</v>
      </c>
      <c r="M1512" s="24" t="s">
        <v>62</v>
      </c>
      <c r="N1512" s="24" t="s">
        <v>62</v>
      </c>
      <c r="O1512" s="24" t="s">
        <v>62</v>
      </c>
      <c r="P1512" s="24" t="s">
        <v>62</v>
      </c>
      <c r="Q1512" s="24" t="s">
        <v>65</v>
      </c>
      <c r="R1512" s="24" t="s">
        <v>66</v>
      </c>
    </row>
    <row r="1513" spans="1:18" x14ac:dyDescent="0.2">
      <c r="A1513" s="24" t="s">
        <v>59</v>
      </c>
      <c r="B1513" s="24" t="s">
        <v>2333</v>
      </c>
      <c r="C1513" s="24" t="s">
        <v>61</v>
      </c>
      <c r="D1513" s="26">
        <v>5.6837178201270501E-3</v>
      </c>
      <c r="E1513" s="26">
        <v>-8.5913819142319804E-3</v>
      </c>
      <c r="F1513" s="25">
        <v>-4.8424044185657503E-2</v>
      </c>
      <c r="G1513" s="25">
        <v>3.12412803571935E-2</v>
      </c>
      <c r="H1513" s="25">
        <v>2.0319702804835801E-2</v>
      </c>
      <c r="I1513" s="25">
        <v>0.67244636904914801</v>
      </c>
      <c r="J1513" s="25">
        <v>0.88353796756146596</v>
      </c>
      <c r="K1513" s="24" t="s">
        <v>62</v>
      </c>
      <c r="L1513" s="24" t="s">
        <v>62</v>
      </c>
      <c r="M1513" s="24" t="s">
        <v>62</v>
      </c>
      <c r="N1513" s="24" t="s">
        <v>62</v>
      </c>
      <c r="O1513" s="24" t="s">
        <v>63</v>
      </c>
      <c r="P1513" s="24" t="s">
        <v>64</v>
      </c>
      <c r="Q1513" s="24" t="s">
        <v>65</v>
      </c>
      <c r="R1513" s="24" t="s">
        <v>66</v>
      </c>
    </row>
    <row r="1514" spans="1:18" x14ac:dyDescent="0.2">
      <c r="A1514" s="24" t="s">
        <v>228</v>
      </c>
      <c r="B1514" s="24" t="s">
        <v>2334</v>
      </c>
      <c r="C1514" s="24" t="s">
        <v>61</v>
      </c>
      <c r="D1514" s="25">
        <v>0.53582971135629098</v>
      </c>
      <c r="E1514" s="26">
        <v>-8.6811816614877895E-3</v>
      </c>
      <c r="F1514" s="25">
        <v>-4.8943628355985903E-2</v>
      </c>
      <c r="G1514" s="25">
        <v>3.15812650330103E-2</v>
      </c>
      <c r="H1514" s="25">
        <v>2.0539629723464299E-2</v>
      </c>
      <c r="I1514" s="25">
        <v>0.67255711283898001</v>
      </c>
      <c r="J1514" s="25">
        <v>0.88353796756146596</v>
      </c>
      <c r="K1514" s="24" t="s">
        <v>62</v>
      </c>
      <c r="L1514" s="24" t="s">
        <v>62</v>
      </c>
      <c r="M1514" s="24" t="s">
        <v>62</v>
      </c>
      <c r="N1514" s="24" t="s">
        <v>62</v>
      </c>
      <c r="O1514" s="24" t="s">
        <v>230</v>
      </c>
      <c r="P1514" s="24" t="s">
        <v>231</v>
      </c>
      <c r="Q1514" s="24" t="s">
        <v>110</v>
      </c>
      <c r="R1514" s="24" t="s">
        <v>66</v>
      </c>
    </row>
    <row r="1515" spans="1:18" x14ac:dyDescent="0.2">
      <c r="A1515" s="24" t="s">
        <v>1255</v>
      </c>
      <c r="B1515" s="24" t="s">
        <v>2335</v>
      </c>
      <c r="C1515" s="24" t="s">
        <v>97</v>
      </c>
      <c r="D1515" s="26">
        <v>9.1385266911846608E-3</v>
      </c>
      <c r="E1515" s="26">
        <v>-8.5280797897795291E-3</v>
      </c>
      <c r="F1515" s="25">
        <v>-4.8501317106030797E-2</v>
      </c>
      <c r="G1515" s="25">
        <v>3.1445157526471798E-2</v>
      </c>
      <c r="H1515" s="25">
        <v>2.0392067273067201E-2</v>
      </c>
      <c r="I1515" s="25">
        <v>0.67580693745977705</v>
      </c>
      <c r="J1515" s="25">
        <v>0.88595539697067205</v>
      </c>
      <c r="K1515" s="24" t="s">
        <v>62</v>
      </c>
      <c r="L1515" s="24" t="s">
        <v>62</v>
      </c>
      <c r="M1515" s="24" t="s">
        <v>355</v>
      </c>
      <c r="N1515" s="24" t="s">
        <v>329</v>
      </c>
      <c r="O1515" s="24" t="s">
        <v>63</v>
      </c>
      <c r="P1515" s="24" t="s">
        <v>64</v>
      </c>
      <c r="Q1515" s="24" t="s">
        <v>65</v>
      </c>
      <c r="R1515" s="24" t="s">
        <v>66</v>
      </c>
    </row>
    <row r="1516" spans="1:18" x14ac:dyDescent="0.2">
      <c r="A1516" s="24" t="s">
        <v>2336</v>
      </c>
      <c r="B1516" s="24" t="s">
        <v>2337</v>
      </c>
      <c r="C1516" s="24" t="s">
        <v>69</v>
      </c>
      <c r="D1516" s="25">
        <v>0.29722500835840898</v>
      </c>
      <c r="E1516" s="26">
        <v>8.5510943646661102E-3</v>
      </c>
      <c r="F1516" s="25">
        <v>-3.1541676081315098E-2</v>
      </c>
      <c r="G1516" s="25">
        <v>4.8643864810647301E-2</v>
      </c>
      <c r="H1516" s="25">
        <v>2.0453063083938301E-2</v>
      </c>
      <c r="I1516" s="25">
        <v>0.67589602900256496</v>
      </c>
      <c r="J1516" s="25">
        <v>0.88595539697067205</v>
      </c>
      <c r="K1516" s="24" t="s">
        <v>62</v>
      </c>
      <c r="L1516" s="24" t="s">
        <v>2336</v>
      </c>
      <c r="M1516" s="24" t="s">
        <v>125</v>
      </c>
      <c r="N1516" s="24" t="s">
        <v>126</v>
      </c>
      <c r="O1516" s="24" t="s">
        <v>127</v>
      </c>
      <c r="P1516" s="24" t="s">
        <v>128</v>
      </c>
      <c r="Q1516" s="24" t="s">
        <v>129</v>
      </c>
      <c r="R1516" s="24" t="s">
        <v>66</v>
      </c>
    </row>
    <row r="1517" spans="1:18" x14ac:dyDescent="0.2">
      <c r="A1517" s="24" t="s">
        <v>213</v>
      </c>
      <c r="B1517" s="24" t="s">
        <v>2338</v>
      </c>
      <c r="C1517" s="24" t="s">
        <v>215</v>
      </c>
      <c r="D1517" s="25">
        <v>0.19948735094171399</v>
      </c>
      <c r="E1517" s="26">
        <v>8.5356365614149693E-3</v>
      </c>
      <c r="F1517" s="25">
        <v>-3.1556450254907498E-2</v>
      </c>
      <c r="G1517" s="25">
        <v>4.8627723377737402E-2</v>
      </c>
      <c r="H1517" s="25">
        <v>2.0452726190808099E-2</v>
      </c>
      <c r="I1517" s="25">
        <v>0.67644357788346199</v>
      </c>
      <c r="J1517" s="25">
        <v>0.88595539697067205</v>
      </c>
      <c r="K1517" s="24" t="s">
        <v>62</v>
      </c>
      <c r="L1517" s="24" t="s">
        <v>62</v>
      </c>
      <c r="M1517" s="24" t="s">
        <v>62</v>
      </c>
      <c r="N1517" s="24" t="s">
        <v>62</v>
      </c>
      <c r="O1517" s="24" t="s">
        <v>62</v>
      </c>
      <c r="P1517" s="24" t="s">
        <v>62</v>
      </c>
      <c r="Q1517" s="24" t="s">
        <v>62</v>
      </c>
      <c r="R1517" s="24" t="s">
        <v>66</v>
      </c>
    </row>
    <row r="1518" spans="1:18" x14ac:dyDescent="0.2">
      <c r="A1518" s="24" t="s">
        <v>506</v>
      </c>
      <c r="B1518" s="24" t="s">
        <v>2339</v>
      </c>
      <c r="C1518" s="24" t="s">
        <v>61</v>
      </c>
      <c r="D1518" s="25">
        <v>1.1590326535161E-2</v>
      </c>
      <c r="E1518" s="26">
        <v>-8.4895884853435095E-3</v>
      </c>
      <c r="F1518" s="25">
        <v>-4.83901811640466E-2</v>
      </c>
      <c r="G1518" s="25">
        <v>3.1411004193359598E-2</v>
      </c>
      <c r="H1518" s="25">
        <v>2.03548756929171E-2</v>
      </c>
      <c r="I1518" s="25">
        <v>0.67663141778022595</v>
      </c>
      <c r="J1518" s="25">
        <v>0.88595539697067205</v>
      </c>
      <c r="K1518" s="24" t="s">
        <v>62</v>
      </c>
      <c r="L1518" s="24" t="s">
        <v>62</v>
      </c>
      <c r="M1518" s="24" t="s">
        <v>62</v>
      </c>
      <c r="N1518" s="24" t="s">
        <v>62</v>
      </c>
      <c r="O1518" s="24" t="s">
        <v>127</v>
      </c>
      <c r="P1518" s="24" t="s">
        <v>128</v>
      </c>
      <c r="Q1518" s="24" t="s">
        <v>129</v>
      </c>
      <c r="R1518" s="24" t="s">
        <v>66</v>
      </c>
    </row>
    <row r="1519" spans="1:18" x14ac:dyDescent="0.2">
      <c r="A1519" s="24" t="s">
        <v>59</v>
      </c>
      <c r="B1519" s="24" t="s">
        <v>2340</v>
      </c>
      <c r="C1519" s="24" t="s">
        <v>61</v>
      </c>
      <c r="D1519" s="25">
        <v>2.2066198595787401E-2</v>
      </c>
      <c r="E1519" s="26">
        <v>8.5118934587456296E-3</v>
      </c>
      <c r="F1519" s="25">
        <v>-3.1507677280830898E-2</v>
      </c>
      <c r="G1519" s="25">
        <v>4.8531464198322202E-2</v>
      </c>
      <c r="H1519" s="25">
        <v>2.0415731519809199E-2</v>
      </c>
      <c r="I1519" s="25">
        <v>0.67674106291173997</v>
      </c>
      <c r="J1519" s="25">
        <v>0.88595539697067205</v>
      </c>
      <c r="K1519" s="24" t="s">
        <v>62</v>
      </c>
      <c r="L1519" s="24" t="s">
        <v>62</v>
      </c>
      <c r="M1519" s="24" t="s">
        <v>62</v>
      </c>
      <c r="N1519" s="24" t="s">
        <v>62</v>
      </c>
      <c r="O1519" s="24" t="s">
        <v>63</v>
      </c>
      <c r="P1519" s="24" t="s">
        <v>64</v>
      </c>
      <c r="Q1519" s="24" t="s">
        <v>65</v>
      </c>
      <c r="R1519" s="24" t="s">
        <v>66</v>
      </c>
    </row>
    <row r="1520" spans="1:18" x14ac:dyDescent="0.2">
      <c r="A1520" s="24" t="s">
        <v>228</v>
      </c>
      <c r="B1520" s="24" t="s">
        <v>2341</v>
      </c>
      <c r="C1520" s="24" t="s">
        <v>61</v>
      </c>
      <c r="D1520" s="26">
        <v>7.0210631895687098E-3</v>
      </c>
      <c r="E1520" s="26">
        <v>-8.5470121594421397E-3</v>
      </c>
      <c r="F1520" s="25">
        <v>-4.8843946445027403E-2</v>
      </c>
      <c r="G1520" s="25">
        <v>3.1749922126143103E-2</v>
      </c>
      <c r="H1520" s="25">
        <v>2.0557227430985901E-2</v>
      </c>
      <c r="I1520" s="25">
        <v>0.677590749631519</v>
      </c>
      <c r="J1520" s="25">
        <v>0.88595539697067205</v>
      </c>
      <c r="K1520" s="24" t="s">
        <v>62</v>
      </c>
      <c r="L1520" s="24" t="s">
        <v>62</v>
      </c>
      <c r="M1520" s="24" t="s">
        <v>62</v>
      </c>
      <c r="N1520" s="24" t="s">
        <v>62</v>
      </c>
      <c r="O1520" s="24" t="s">
        <v>230</v>
      </c>
      <c r="P1520" s="24" t="s">
        <v>231</v>
      </c>
      <c r="Q1520" s="24" t="s">
        <v>110</v>
      </c>
      <c r="R1520" s="24" t="s">
        <v>66</v>
      </c>
    </row>
    <row r="1521" spans="1:18" x14ac:dyDescent="0.2">
      <c r="A1521" s="24" t="s">
        <v>59</v>
      </c>
      <c r="B1521" s="24" t="s">
        <v>2342</v>
      </c>
      <c r="C1521" s="24" t="s">
        <v>61</v>
      </c>
      <c r="D1521" s="25">
        <v>0.76485010587317503</v>
      </c>
      <c r="E1521" s="26">
        <v>8.5488296042097092E-3</v>
      </c>
      <c r="F1521" s="25">
        <v>-3.1786767227594902E-2</v>
      </c>
      <c r="G1521" s="25">
        <v>4.88844264360144E-2</v>
      </c>
      <c r="H1521" s="25">
        <v>2.0576951251760602E-2</v>
      </c>
      <c r="I1521" s="25">
        <v>0.67781776806495297</v>
      </c>
      <c r="J1521" s="25">
        <v>0.88595539697067205</v>
      </c>
      <c r="K1521" s="24" t="s">
        <v>62</v>
      </c>
      <c r="L1521" s="24" t="s">
        <v>62</v>
      </c>
      <c r="M1521" s="24" t="s">
        <v>62</v>
      </c>
      <c r="N1521" s="24" t="s">
        <v>62</v>
      </c>
      <c r="O1521" s="24" t="s">
        <v>63</v>
      </c>
      <c r="P1521" s="24" t="s">
        <v>64</v>
      </c>
      <c r="Q1521" s="24" t="s">
        <v>65</v>
      </c>
      <c r="R1521" s="24" t="s">
        <v>66</v>
      </c>
    </row>
    <row r="1522" spans="1:18" x14ac:dyDescent="0.2">
      <c r="A1522" s="24" t="s">
        <v>213</v>
      </c>
      <c r="B1522" s="24" t="s">
        <v>2343</v>
      </c>
      <c r="C1522" s="24" t="s">
        <v>215</v>
      </c>
      <c r="D1522" s="26">
        <v>2.8975816337902601E-3</v>
      </c>
      <c r="E1522" s="26">
        <v>-8.4505590441629804E-3</v>
      </c>
      <c r="F1522" s="25">
        <v>-4.8436465905917499E-2</v>
      </c>
      <c r="G1522" s="25">
        <v>3.15353478175915E-2</v>
      </c>
      <c r="H1522" s="25">
        <v>2.0398557209880298E-2</v>
      </c>
      <c r="I1522" s="25">
        <v>0.67868467337221705</v>
      </c>
      <c r="J1522" s="25">
        <v>0.88595539697067205</v>
      </c>
      <c r="K1522" s="24" t="s">
        <v>62</v>
      </c>
      <c r="L1522" s="24" t="s">
        <v>62</v>
      </c>
      <c r="M1522" s="24" t="s">
        <v>62</v>
      </c>
      <c r="N1522" s="24" t="s">
        <v>62</v>
      </c>
      <c r="O1522" s="24" t="s">
        <v>62</v>
      </c>
      <c r="P1522" s="24" t="s">
        <v>62</v>
      </c>
      <c r="Q1522" s="24" t="s">
        <v>62</v>
      </c>
      <c r="R1522" s="24" t="s">
        <v>66</v>
      </c>
    </row>
    <row r="1523" spans="1:18" x14ac:dyDescent="0.2">
      <c r="A1523" s="24" t="s">
        <v>359</v>
      </c>
      <c r="B1523" s="24" t="s">
        <v>2344</v>
      </c>
      <c r="C1523" s="24" t="s">
        <v>61</v>
      </c>
      <c r="D1523" s="25">
        <v>5.6614287306363503E-2</v>
      </c>
      <c r="E1523" s="26">
        <v>8.4773454792780797E-3</v>
      </c>
      <c r="F1523" s="25">
        <v>-3.1719077913484703E-2</v>
      </c>
      <c r="G1523" s="25">
        <v>4.8673768872040897E-2</v>
      </c>
      <c r="H1523" s="25">
        <v>2.05059375352784E-2</v>
      </c>
      <c r="I1523" s="25">
        <v>0.67931682067890897</v>
      </c>
      <c r="J1523" s="25">
        <v>0.88595539697067205</v>
      </c>
      <c r="K1523" s="24" t="s">
        <v>62</v>
      </c>
      <c r="L1523" s="24" t="s">
        <v>62</v>
      </c>
      <c r="M1523" s="24" t="s">
        <v>62</v>
      </c>
      <c r="N1523" s="24" t="s">
        <v>62</v>
      </c>
      <c r="O1523" s="24" t="s">
        <v>236</v>
      </c>
      <c r="P1523" s="24" t="s">
        <v>237</v>
      </c>
      <c r="Q1523" s="24" t="s">
        <v>65</v>
      </c>
      <c r="R1523" s="24" t="s">
        <v>66</v>
      </c>
    </row>
    <row r="1524" spans="1:18" x14ac:dyDescent="0.2">
      <c r="A1524" s="24" t="s">
        <v>2345</v>
      </c>
      <c r="B1524" s="24" t="s">
        <v>2346</v>
      </c>
      <c r="C1524" s="24" t="s">
        <v>69</v>
      </c>
      <c r="D1524" s="25">
        <v>0.199598796389168</v>
      </c>
      <c r="E1524" s="26">
        <v>-8.4335848179965707E-3</v>
      </c>
      <c r="F1524" s="25">
        <v>-4.8437012740046102E-2</v>
      </c>
      <c r="G1524" s="25">
        <v>3.1569843104052898E-2</v>
      </c>
      <c r="H1524" s="25">
        <v>2.04074964153707E-2</v>
      </c>
      <c r="I1524" s="25">
        <v>0.67942675899038096</v>
      </c>
      <c r="J1524" s="25">
        <v>0.88595539697067205</v>
      </c>
      <c r="K1524" s="24" t="s">
        <v>62</v>
      </c>
      <c r="L1524" s="24" t="s">
        <v>2345</v>
      </c>
      <c r="M1524" s="24" t="s">
        <v>1379</v>
      </c>
      <c r="N1524" s="24" t="s">
        <v>78</v>
      </c>
      <c r="O1524" s="24" t="s">
        <v>79</v>
      </c>
      <c r="P1524" s="24" t="s">
        <v>80</v>
      </c>
      <c r="Q1524" s="24" t="s">
        <v>65</v>
      </c>
      <c r="R1524" s="24" t="s">
        <v>66</v>
      </c>
    </row>
    <row r="1525" spans="1:18" x14ac:dyDescent="0.2">
      <c r="A1525" s="24" t="s">
        <v>2347</v>
      </c>
      <c r="B1525" s="24" t="s">
        <v>2348</v>
      </c>
      <c r="C1525" s="24" t="s">
        <v>69</v>
      </c>
      <c r="D1525" s="26">
        <v>5.7951632675805201E-3</v>
      </c>
      <c r="E1525" s="26">
        <v>-8.4230008674900606E-3</v>
      </c>
      <c r="F1525" s="25">
        <v>-4.8422184648012401E-2</v>
      </c>
      <c r="G1525" s="25">
        <v>3.1576182913032297E-2</v>
      </c>
      <c r="H1525" s="25">
        <v>2.0405331849824501E-2</v>
      </c>
      <c r="I1525" s="25">
        <v>0.67977464205430105</v>
      </c>
      <c r="J1525" s="25">
        <v>0.88595539697067205</v>
      </c>
      <c r="K1525" s="24" t="s">
        <v>62</v>
      </c>
      <c r="L1525" s="24" t="s">
        <v>2347</v>
      </c>
      <c r="M1525" s="24" t="s">
        <v>2349</v>
      </c>
      <c r="N1525" s="24" t="s">
        <v>1508</v>
      </c>
      <c r="O1525" s="24" t="s">
        <v>127</v>
      </c>
      <c r="P1525" s="24" t="s">
        <v>128</v>
      </c>
      <c r="Q1525" s="24" t="s">
        <v>129</v>
      </c>
      <c r="R1525" s="24" t="s">
        <v>66</v>
      </c>
    </row>
    <row r="1526" spans="1:18" x14ac:dyDescent="0.2">
      <c r="A1526" s="24" t="s">
        <v>59</v>
      </c>
      <c r="B1526" s="24" t="s">
        <v>2350</v>
      </c>
      <c r="C1526" s="24" t="s">
        <v>61</v>
      </c>
      <c r="D1526" s="26">
        <v>5.6837178201270501E-3</v>
      </c>
      <c r="E1526" s="26">
        <v>8.4317499029876695E-3</v>
      </c>
      <c r="F1526" s="25">
        <v>-3.1618904662523498E-2</v>
      </c>
      <c r="G1526" s="25">
        <v>4.8482404468498802E-2</v>
      </c>
      <c r="H1526" s="25">
        <v>2.04315898055339E-2</v>
      </c>
      <c r="I1526" s="25">
        <v>0.67984958554387198</v>
      </c>
      <c r="J1526" s="25">
        <v>0.88595539697067205</v>
      </c>
      <c r="K1526" s="24" t="s">
        <v>62</v>
      </c>
      <c r="L1526" s="24" t="s">
        <v>62</v>
      </c>
      <c r="M1526" s="24" t="s">
        <v>62</v>
      </c>
      <c r="N1526" s="24" t="s">
        <v>62</v>
      </c>
      <c r="O1526" s="24" t="s">
        <v>63</v>
      </c>
      <c r="P1526" s="24" t="s">
        <v>64</v>
      </c>
      <c r="Q1526" s="24" t="s">
        <v>65</v>
      </c>
      <c r="R1526" s="24" t="s">
        <v>66</v>
      </c>
    </row>
    <row r="1527" spans="1:18" x14ac:dyDescent="0.2">
      <c r="A1527" s="24" t="s">
        <v>59</v>
      </c>
      <c r="B1527" s="24" t="s">
        <v>2351</v>
      </c>
      <c r="C1527" s="24" t="s">
        <v>61</v>
      </c>
      <c r="D1527" s="26">
        <v>9.6957539284520198E-3</v>
      </c>
      <c r="E1527" s="26">
        <v>8.4041639881462602E-3</v>
      </c>
      <c r="F1527" s="25">
        <v>-3.1642149912182199E-2</v>
      </c>
      <c r="G1527" s="25">
        <v>4.8450477888474702E-2</v>
      </c>
      <c r="H1527" s="25">
        <v>2.0429374883058599E-2</v>
      </c>
      <c r="I1527" s="25">
        <v>0.68080646748378004</v>
      </c>
      <c r="J1527" s="25">
        <v>0.88595539697067205</v>
      </c>
      <c r="K1527" s="24" t="s">
        <v>62</v>
      </c>
      <c r="L1527" s="24" t="s">
        <v>62</v>
      </c>
      <c r="M1527" s="24" t="s">
        <v>62</v>
      </c>
      <c r="N1527" s="24" t="s">
        <v>62</v>
      </c>
      <c r="O1527" s="24" t="s">
        <v>63</v>
      </c>
      <c r="P1527" s="24" t="s">
        <v>64</v>
      </c>
      <c r="Q1527" s="24" t="s">
        <v>65</v>
      </c>
      <c r="R1527" s="24" t="s">
        <v>66</v>
      </c>
    </row>
    <row r="1528" spans="1:18" x14ac:dyDescent="0.2">
      <c r="A1528" s="24" t="s">
        <v>1298</v>
      </c>
      <c r="B1528" s="24" t="s">
        <v>2352</v>
      </c>
      <c r="C1528" s="24" t="s">
        <v>61</v>
      </c>
      <c r="D1528" s="26">
        <v>1.89457260670902E-3</v>
      </c>
      <c r="E1528" s="26">
        <v>-8.3572367002768197E-3</v>
      </c>
      <c r="F1528" s="25">
        <v>-4.8330126276269002E-2</v>
      </c>
      <c r="G1528" s="25">
        <v>3.16156528757153E-2</v>
      </c>
      <c r="H1528" s="25">
        <v>2.0391918174472699E-2</v>
      </c>
      <c r="I1528" s="25">
        <v>0.68193996559436798</v>
      </c>
      <c r="J1528" s="25">
        <v>0.88595539697067205</v>
      </c>
      <c r="K1528" s="24" t="s">
        <v>62</v>
      </c>
      <c r="L1528" s="24" t="s">
        <v>62</v>
      </c>
      <c r="M1528" s="24" t="s">
        <v>62</v>
      </c>
      <c r="N1528" s="24" t="s">
        <v>62</v>
      </c>
      <c r="O1528" s="24" t="s">
        <v>172</v>
      </c>
      <c r="P1528" s="24" t="s">
        <v>173</v>
      </c>
      <c r="Q1528" s="24" t="s">
        <v>65</v>
      </c>
      <c r="R1528" s="24" t="s">
        <v>66</v>
      </c>
    </row>
    <row r="1529" spans="1:18" x14ac:dyDescent="0.2">
      <c r="A1529" s="24" t="s">
        <v>2353</v>
      </c>
      <c r="B1529" s="24" t="s">
        <v>2354</v>
      </c>
      <c r="C1529" s="24" t="s">
        <v>69</v>
      </c>
      <c r="D1529" s="25">
        <v>0.66198595787362102</v>
      </c>
      <c r="E1529" s="26">
        <v>-8.3937562502959407E-3</v>
      </c>
      <c r="F1529" s="25">
        <v>-4.8568337235919697E-2</v>
      </c>
      <c r="G1529" s="25">
        <v>3.1780824735327798E-2</v>
      </c>
      <c r="H1529" s="25">
        <v>2.0494810091208401E-2</v>
      </c>
      <c r="I1529" s="25">
        <v>0.68214216538889405</v>
      </c>
      <c r="J1529" s="25">
        <v>0.88595539697067205</v>
      </c>
      <c r="K1529" s="24" t="s">
        <v>62</v>
      </c>
      <c r="L1529" s="24" t="s">
        <v>2353</v>
      </c>
      <c r="M1529" s="24" t="s">
        <v>77</v>
      </c>
      <c r="N1529" s="24" t="s">
        <v>78</v>
      </c>
      <c r="O1529" s="24" t="s">
        <v>79</v>
      </c>
      <c r="P1529" s="24" t="s">
        <v>80</v>
      </c>
      <c r="Q1529" s="24" t="s">
        <v>65</v>
      </c>
      <c r="R1529" s="24" t="s">
        <v>66</v>
      </c>
    </row>
    <row r="1530" spans="1:18" x14ac:dyDescent="0.2">
      <c r="A1530" s="24" t="s">
        <v>59</v>
      </c>
      <c r="B1530" s="24" t="s">
        <v>2355</v>
      </c>
      <c r="C1530" s="24" t="s">
        <v>61</v>
      </c>
      <c r="D1530" s="25">
        <v>5.4719714699654497E-2</v>
      </c>
      <c r="E1530" s="26">
        <v>-8.38615182656712E-3</v>
      </c>
      <c r="F1530" s="25">
        <v>-4.8537525568581798E-2</v>
      </c>
      <c r="G1530" s="25">
        <v>3.1765221915447603E-2</v>
      </c>
      <c r="H1530" s="25">
        <v>2.0482970307382001E-2</v>
      </c>
      <c r="I1530" s="25">
        <v>0.68224086439533005</v>
      </c>
      <c r="J1530" s="25">
        <v>0.88595539697067205</v>
      </c>
      <c r="K1530" s="24" t="s">
        <v>62</v>
      </c>
      <c r="L1530" s="24" t="s">
        <v>62</v>
      </c>
      <c r="M1530" s="24" t="s">
        <v>62</v>
      </c>
      <c r="N1530" s="24" t="s">
        <v>62</v>
      </c>
      <c r="O1530" s="24" t="s">
        <v>63</v>
      </c>
      <c r="P1530" s="24" t="s">
        <v>64</v>
      </c>
      <c r="Q1530" s="24" t="s">
        <v>65</v>
      </c>
      <c r="R1530" s="24" t="s">
        <v>66</v>
      </c>
    </row>
    <row r="1531" spans="1:18" x14ac:dyDescent="0.2">
      <c r="A1531" s="24" t="s">
        <v>59</v>
      </c>
      <c r="B1531" s="24" t="s">
        <v>2356</v>
      </c>
      <c r="C1531" s="24" t="s">
        <v>61</v>
      </c>
      <c r="D1531" s="25">
        <v>2.16204168059735E-2</v>
      </c>
      <c r="E1531" s="26">
        <v>8.3575464594589904E-3</v>
      </c>
      <c r="F1531" s="25">
        <v>-3.1675419352310497E-2</v>
      </c>
      <c r="G1531" s="25">
        <v>4.8390512271228397E-2</v>
      </c>
      <c r="H1531" s="25">
        <v>2.0422561861714601E-2</v>
      </c>
      <c r="I1531" s="25">
        <v>0.68238002137848397</v>
      </c>
      <c r="J1531" s="25">
        <v>0.88595539697067205</v>
      </c>
      <c r="K1531" s="24" t="s">
        <v>62</v>
      </c>
      <c r="L1531" s="24" t="s">
        <v>62</v>
      </c>
      <c r="M1531" s="24" t="s">
        <v>62</v>
      </c>
      <c r="N1531" s="24" t="s">
        <v>62</v>
      </c>
      <c r="O1531" s="24" t="s">
        <v>63</v>
      </c>
      <c r="P1531" s="24" t="s">
        <v>64</v>
      </c>
      <c r="Q1531" s="24" t="s">
        <v>65</v>
      </c>
      <c r="R1531" s="24" t="s">
        <v>66</v>
      </c>
    </row>
    <row r="1532" spans="1:18" x14ac:dyDescent="0.2">
      <c r="A1532" s="24" t="s">
        <v>59</v>
      </c>
      <c r="B1532" s="24" t="s">
        <v>2357</v>
      </c>
      <c r="C1532" s="24" t="s">
        <v>61</v>
      </c>
      <c r="D1532" s="25">
        <v>9.5397303020171603E-2</v>
      </c>
      <c r="E1532" s="26">
        <v>8.3471856989869395E-3</v>
      </c>
      <c r="F1532" s="25">
        <v>-3.1642954838538302E-2</v>
      </c>
      <c r="G1532" s="25">
        <v>4.8337326236512199E-2</v>
      </c>
      <c r="H1532" s="25">
        <v>2.04007173633345E-2</v>
      </c>
      <c r="I1532" s="25">
        <v>0.68243113449277504</v>
      </c>
      <c r="J1532" s="25">
        <v>0.88595539697067205</v>
      </c>
      <c r="K1532" s="24" t="s">
        <v>62</v>
      </c>
      <c r="L1532" s="24" t="s">
        <v>62</v>
      </c>
      <c r="M1532" s="24" t="s">
        <v>62</v>
      </c>
      <c r="N1532" s="24" t="s">
        <v>62</v>
      </c>
      <c r="O1532" s="24" t="s">
        <v>63</v>
      </c>
      <c r="P1532" s="24" t="s">
        <v>64</v>
      </c>
      <c r="Q1532" s="24" t="s">
        <v>65</v>
      </c>
      <c r="R1532" s="24" t="s">
        <v>66</v>
      </c>
    </row>
    <row r="1533" spans="1:18" x14ac:dyDescent="0.2">
      <c r="A1533" s="24" t="s">
        <v>2358</v>
      </c>
      <c r="B1533" s="24" t="s">
        <v>2359</v>
      </c>
      <c r="C1533" s="24" t="s">
        <v>69</v>
      </c>
      <c r="D1533" s="25">
        <v>0.85846428173409095</v>
      </c>
      <c r="E1533" s="26">
        <v>8.33412647158196E-3</v>
      </c>
      <c r="F1533" s="25">
        <v>-3.1776688036191499E-2</v>
      </c>
      <c r="G1533" s="25">
        <v>4.8444940979355401E-2</v>
      </c>
      <c r="H1533" s="25">
        <v>2.0462276083948999E-2</v>
      </c>
      <c r="I1533" s="25">
        <v>0.68380321308453595</v>
      </c>
      <c r="J1533" s="25">
        <v>0.88715645619137495</v>
      </c>
      <c r="K1533" s="24" t="s">
        <v>62</v>
      </c>
      <c r="L1533" s="24" t="s">
        <v>2358</v>
      </c>
      <c r="M1533" s="24" t="s">
        <v>355</v>
      </c>
      <c r="N1533" s="24" t="s">
        <v>329</v>
      </c>
      <c r="O1533" s="24" t="s">
        <v>63</v>
      </c>
      <c r="P1533" s="24" t="s">
        <v>64</v>
      </c>
      <c r="Q1533" s="24" t="s">
        <v>65</v>
      </c>
      <c r="R1533" s="24" t="s">
        <v>66</v>
      </c>
    </row>
    <row r="1534" spans="1:18" x14ac:dyDescent="0.2">
      <c r="A1534" s="24" t="s">
        <v>2360</v>
      </c>
      <c r="B1534" s="24" t="s">
        <v>2361</v>
      </c>
      <c r="C1534" s="24" t="s">
        <v>97</v>
      </c>
      <c r="D1534" s="25">
        <v>3.2096288866599799E-2</v>
      </c>
      <c r="E1534" s="26">
        <v>8.2976092093446693E-3</v>
      </c>
      <c r="F1534" s="25">
        <v>-3.1698858703205601E-2</v>
      </c>
      <c r="G1534" s="25">
        <v>4.8294077121894999E-2</v>
      </c>
      <c r="H1534" s="25">
        <v>2.0403942358317401E-2</v>
      </c>
      <c r="I1534" s="25">
        <v>0.68426245438603805</v>
      </c>
      <c r="J1534" s="25">
        <v>0.88717241799888003</v>
      </c>
      <c r="K1534" s="24" t="s">
        <v>62</v>
      </c>
      <c r="L1534" s="24" t="s">
        <v>62</v>
      </c>
      <c r="M1534" s="24" t="s">
        <v>309</v>
      </c>
      <c r="N1534" s="24" t="s">
        <v>94</v>
      </c>
      <c r="O1534" s="24" t="s">
        <v>63</v>
      </c>
      <c r="P1534" s="24" t="s">
        <v>64</v>
      </c>
      <c r="Q1534" s="24" t="s">
        <v>65</v>
      </c>
      <c r="R1534" s="24" t="s">
        <v>66</v>
      </c>
    </row>
    <row r="1535" spans="1:18" x14ac:dyDescent="0.2">
      <c r="A1535" s="24" t="s">
        <v>298</v>
      </c>
      <c r="B1535" s="24" t="s">
        <v>2362</v>
      </c>
      <c r="C1535" s="24" t="s">
        <v>300</v>
      </c>
      <c r="D1535" s="25">
        <v>2.4406552992310301E-2</v>
      </c>
      <c r="E1535" s="26">
        <v>-8.2654595864660192E-3</v>
      </c>
      <c r="F1535" s="25">
        <v>-4.8274068468586298E-2</v>
      </c>
      <c r="G1535" s="25">
        <v>3.1743149295654298E-2</v>
      </c>
      <c r="H1535" s="25">
        <v>2.0410138800331799E-2</v>
      </c>
      <c r="I1535" s="25">
        <v>0.68551058727854397</v>
      </c>
      <c r="J1535" s="25">
        <v>0.88821051941769502</v>
      </c>
      <c r="K1535" s="24" t="s">
        <v>62</v>
      </c>
      <c r="L1535" s="24" t="s">
        <v>62</v>
      </c>
      <c r="M1535" s="24" t="s">
        <v>62</v>
      </c>
      <c r="N1535" s="24" t="s">
        <v>62</v>
      </c>
      <c r="O1535" s="24" t="s">
        <v>62</v>
      </c>
      <c r="P1535" s="24" t="s">
        <v>64</v>
      </c>
      <c r="Q1535" s="24" t="s">
        <v>65</v>
      </c>
      <c r="R1535" s="24" t="s">
        <v>66</v>
      </c>
    </row>
    <row r="1536" spans="1:18" x14ac:dyDescent="0.2">
      <c r="A1536" s="24" t="s">
        <v>59</v>
      </c>
      <c r="B1536" s="24" t="s">
        <v>2363</v>
      </c>
      <c r="C1536" s="24" t="s">
        <v>61</v>
      </c>
      <c r="D1536" s="25">
        <v>1.0921653850440201E-2</v>
      </c>
      <c r="E1536" s="26">
        <v>8.2464128421661804E-3</v>
      </c>
      <c r="F1536" s="25">
        <v>-3.17664387850995E-2</v>
      </c>
      <c r="G1536" s="25">
        <v>4.8259264469431899E-2</v>
      </c>
      <c r="H1536" s="25">
        <v>2.0412303998221099E-2</v>
      </c>
      <c r="I1536" s="25">
        <v>0.68622816933440101</v>
      </c>
      <c r="J1536" s="25">
        <v>0.888279717519318</v>
      </c>
      <c r="K1536" s="24" t="s">
        <v>62</v>
      </c>
      <c r="L1536" s="24" t="s">
        <v>62</v>
      </c>
      <c r="M1536" s="24" t="s">
        <v>62</v>
      </c>
      <c r="N1536" s="24" t="s">
        <v>62</v>
      </c>
      <c r="O1536" s="24" t="s">
        <v>63</v>
      </c>
      <c r="P1536" s="24" t="s">
        <v>64</v>
      </c>
      <c r="Q1536" s="24" t="s">
        <v>65</v>
      </c>
      <c r="R1536" s="24" t="s">
        <v>66</v>
      </c>
    </row>
    <row r="1537" spans="1:18" x14ac:dyDescent="0.2">
      <c r="A1537" s="24" t="s">
        <v>59</v>
      </c>
      <c r="B1537" s="24" t="s">
        <v>2364</v>
      </c>
      <c r="C1537" s="24" t="s">
        <v>61</v>
      </c>
      <c r="D1537" s="25">
        <v>1.72740443552881E-2</v>
      </c>
      <c r="E1537" s="26">
        <v>-8.2451467497147695E-3</v>
      </c>
      <c r="F1537" s="25">
        <v>-4.8343391265875599E-2</v>
      </c>
      <c r="G1537" s="25">
        <v>3.1853097766446098E-2</v>
      </c>
      <c r="H1537" s="25">
        <v>2.0455867015240499E-2</v>
      </c>
      <c r="I1537" s="25">
        <v>0.68690644688553104</v>
      </c>
      <c r="J1537" s="25">
        <v>0.888279717519318</v>
      </c>
      <c r="K1537" s="24" t="s">
        <v>62</v>
      </c>
      <c r="L1537" s="24" t="s">
        <v>62</v>
      </c>
      <c r="M1537" s="24" t="s">
        <v>62</v>
      </c>
      <c r="N1537" s="24" t="s">
        <v>62</v>
      </c>
      <c r="O1537" s="24" t="s">
        <v>63</v>
      </c>
      <c r="P1537" s="24" t="s">
        <v>64</v>
      </c>
      <c r="Q1537" s="24" t="s">
        <v>65</v>
      </c>
      <c r="R1537" s="24" t="s">
        <v>66</v>
      </c>
    </row>
    <row r="1538" spans="1:18" x14ac:dyDescent="0.2">
      <c r="A1538" s="24" t="s">
        <v>298</v>
      </c>
      <c r="B1538" s="24" t="s">
        <v>2365</v>
      </c>
      <c r="C1538" s="24" t="s">
        <v>300</v>
      </c>
      <c r="D1538" s="25">
        <v>1.32620082469631E-2</v>
      </c>
      <c r="E1538" s="26">
        <v>8.2133809551448896E-3</v>
      </c>
      <c r="F1538" s="25">
        <v>-3.1730491041680402E-2</v>
      </c>
      <c r="G1538" s="25">
        <v>4.8157252951970202E-2</v>
      </c>
      <c r="H1538" s="25">
        <v>2.0377042405804499E-2</v>
      </c>
      <c r="I1538" s="25">
        <v>0.68690648180964897</v>
      </c>
      <c r="J1538" s="25">
        <v>0.888279717519318</v>
      </c>
      <c r="K1538" s="24" t="s">
        <v>62</v>
      </c>
      <c r="L1538" s="24" t="s">
        <v>62</v>
      </c>
      <c r="M1538" s="24" t="s">
        <v>62</v>
      </c>
      <c r="N1538" s="24" t="s">
        <v>62</v>
      </c>
      <c r="O1538" s="24" t="s">
        <v>62</v>
      </c>
      <c r="P1538" s="24" t="s">
        <v>64</v>
      </c>
      <c r="Q1538" s="24" t="s">
        <v>65</v>
      </c>
      <c r="R1538" s="24" t="s">
        <v>66</v>
      </c>
    </row>
    <row r="1539" spans="1:18" x14ac:dyDescent="0.2">
      <c r="A1539" s="24" t="s">
        <v>506</v>
      </c>
      <c r="B1539" s="24" t="s">
        <v>2366</v>
      </c>
      <c r="C1539" s="24" t="s">
        <v>61</v>
      </c>
      <c r="D1539" s="26">
        <v>4.0120361083249801E-3</v>
      </c>
      <c r="E1539" s="26">
        <v>-8.2062733707532406E-3</v>
      </c>
      <c r="F1539" s="25">
        <v>-4.8178087762894999E-2</v>
      </c>
      <c r="G1539" s="25">
        <v>3.1765541021388503E-2</v>
      </c>
      <c r="H1539" s="25">
        <v>2.0391156672053198E-2</v>
      </c>
      <c r="I1539" s="25">
        <v>0.68736866377478001</v>
      </c>
      <c r="J1539" s="25">
        <v>0.88829869634956904</v>
      </c>
      <c r="K1539" s="24" t="s">
        <v>62</v>
      </c>
      <c r="L1539" s="24" t="s">
        <v>62</v>
      </c>
      <c r="M1539" s="24" t="s">
        <v>62</v>
      </c>
      <c r="N1539" s="24" t="s">
        <v>62</v>
      </c>
      <c r="O1539" s="24" t="s">
        <v>127</v>
      </c>
      <c r="P1539" s="24" t="s">
        <v>128</v>
      </c>
      <c r="Q1539" s="24" t="s">
        <v>129</v>
      </c>
      <c r="R1539" s="24" t="s">
        <v>66</v>
      </c>
    </row>
    <row r="1540" spans="1:18" x14ac:dyDescent="0.2">
      <c r="A1540" s="24" t="s">
        <v>1799</v>
      </c>
      <c r="B1540" s="24" t="s">
        <v>2367</v>
      </c>
      <c r="C1540" s="24" t="s">
        <v>115</v>
      </c>
      <c r="D1540" s="26">
        <v>3.1204725286972002E-3</v>
      </c>
      <c r="E1540" s="26">
        <v>-8.1988903605275092E-3</v>
      </c>
      <c r="F1540" s="25">
        <v>-4.8315723053993703E-2</v>
      </c>
      <c r="G1540" s="25">
        <v>3.1917942332938702E-2</v>
      </c>
      <c r="H1540" s="25">
        <v>2.0465348139574801E-2</v>
      </c>
      <c r="I1540" s="25">
        <v>0.68870733871095102</v>
      </c>
      <c r="J1540" s="25">
        <v>0.88934900153186902</v>
      </c>
      <c r="K1540" s="24" t="s">
        <v>62</v>
      </c>
      <c r="L1540" s="24" t="s">
        <v>62</v>
      </c>
      <c r="M1540" s="24" t="s">
        <v>62</v>
      </c>
      <c r="N1540" s="24" t="s">
        <v>268</v>
      </c>
      <c r="O1540" s="24" t="s">
        <v>127</v>
      </c>
      <c r="P1540" s="24" t="s">
        <v>128</v>
      </c>
      <c r="Q1540" s="24" t="s">
        <v>129</v>
      </c>
      <c r="R1540" s="24" t="s">
        <v>66</v>
      </c>
    </row>
    <row r="1541" spans="1:18" x14ac:dyDescent="0.2">
      <c r="A1541" s="24" t="s">
        <v>2368</v>
      </c>
      <c r="B1541" s="24" t="s">
        <v>2369</v>
      </c>
      <c r="C1541" s="24" t="s">
        <v>69</v>
      </c>
      <c r="D1541" s="25">
        <v>1.6493926223113801E-2</v>
      </c>
      <c r="E1541" s="26">
        <v>8.15439451344851E-3</v>
      </c>
      <c r="F1541" s="25">
        <v>-3.1847871386369402E-2</v>
      </c>
      <c r="G1541" s="25">
        <v>4.8156660413266397E-2</v>
      </c>
      <c r="H1541" s="25">
        <v>2.0406902734252799E-2</v>
      </c>
      <c r="I1541" s="25">
        <v>0.689468158036731</v>
      </c>
      <c r="J1541" s="25">
        <v>0.88934900153186902</v>
      </c>
      <c r="K1541" s="24" t="s">
        <v>62</v>
      </c>
      <c r="L1541" s="24" t="s">
        <v>2368</v>
      </c>
      <c r="M1541" s="24" t="s">
        <v>1189</v>
      </c>
      <c r="N1541" s="24" t="s">
        <v>71</v>
      </c>
      <c r="O1541" s="24" t="s">
        <v>72</v>
      </c>
      <c r="P1541" s="24" t="s">
        <v>73</v>
      </c>
      <c r="Q1541" s="24" t="s">
        <v>74</v>
      </c>
      <c r="R1541" s="24" t="s">
        <v>66</v>
      </c>
    </row>
    <row r="1542" spans="1:18" x14ac:dyDescent="0.2">
      <c r="A1542" s="24" t="s">
        <v>113</v>
      </c>
      <c r="B1542" s="24" t="s">
        <v>2370</v>
      </c>
      <c r="C1542" s="24" t="s">
        <v>115</v>
      </c>
      <c r="D1542" s="25">
        <v>0.236710130391174</v>
      </c>
      <c r="E1542" s="26">
        <v>-8.1643594677893692E-3</v>
      </c>
      <c r="F1542" s="25">
        <v>-4.8223320460008698E-2</v>
      </c>
      <c r="G1542" s="25">
        <v>3.1894601524429897E-2</v>
      </c>
      <c r="H1542" s="25">
        <v>2.0435820317787599E-2</v>
      </c>
      <c r="I1542" s="25">
        <v>0.68952549791312101</v>
      </c>
      <c r="J1542" s="25">
        <v>0.88934900153186902</v>
      </c>
      <c r="K1542" s="24" t="s">
        <v>62</v>
      </c>
      <c r="L1542" s="24" t="s">
        <v>62</v>
      </c>
      <c r="M1542" s="24" t="s">
        <v>62</v>
      </c>
      <c r="N1542" s="24" t="s">
        <v>99</v>
      </c>
      <c r="O1542" s="24" t="s">
        <v>63</v>
      </c>
      <c r="P1542" s="24" t="s">
        <v>64</v>
      </c>
      <c r="Q1542" s="24" t="s">
        <v>65</v>
      </c>
      <c r="R1542" s="24" t="s">
        <v>66</v>
      </c>
    </row>
    <row r="1543" spans="1:18" x14ac:dyDescent="0.2">
      <c r="A1543" s="24" t="s">
        <v>228</v>
      </c>
      <c r="B1543" s="24" t="s">
        <v>2371</v>
      </c>
      <c r="C1543" s="24" t="s">
        <v>61</v>
      </c>
      <c r="D1543" s="25">
        <v>4.8032987852446203E-2</v>
      </c>
      <c r="E1543" s="26">
        <v>-8.1072465561925298E-3</v>
      </c>
      <c r="F1543" s="25">
        <v>-4.8029700365584301E-2</v>
      </c>
      <c r="G1543" s="25">
        <v>3.1815207253199203E-2</v>
      </c>
      <c r="H1543" s="25">
        <v>2.0366113661642302E-2</v>
      </c>
      <c r="I1543" s="25">
        <v>0.69058454622465504</v>
      </c>
      <c r="J1543" s="25">
        <v>0.88989522169354596</v>
      </c>
      <c r="K1543" s="24" t="s">
        <v>62</v>
      </c>
      <c r="L1543" s="24" t="s">
        <v>62</v>
      </c>
      <c r="M1543" s="24" t="s">
        <v>62</v>
      </c>
      <c r="N1543" s="24" t="s">
        <v>62</v>
      </c>
      <c r="O1543" s="24" t="s">
        <v>230</v>
      </c>
      <c r="P1543" s="24" t="s">
        <v>231</v>
      </c>
      <c r="Q1543" s="24" t="s">
        <v>110</v>
      </c>
      <c r="R1543" s="24" t="s">
        <v>66</v>
      </c>
    </row>
    <row r="1544" spans="1:18" x14ac:dyDescent="0.2">
      <c r="A1544" s="24" t="s">
        <v>59</v>
      </c>
      <c r="B1544" s="24" t="s">
        <v>2372</v>
      </c>
      <c r="C1544" s="24" t="s">
        <v>61</v>
      </c>
      <c r="D1544" s="25">
        <v>4.7810096957539301E-2</v>
      </c>
      <c r="E1544" s="26">
        <v>-8.1194642176882405E-3</v>
      </c>
      <c r="F1544" s="25">
        <v>-4.8137589348528999E-2</v>
      </c>
      <c r="G1544" s="25">
        <v>3.18986609131525E-2</v>
      </c>
      <c r="H1544" s="25">
        <v>2.0414983802441899E-2</v>
      </c>
      <c r="I1544" s="25">
        <v>0.69084561039282399</v>
      </c>
      <c r="J1544" s="25">
        <v>0.88989522169354596</v>
      </c>
      <c r="K1544" s="24" t="s">
        <v>62</v>
      </c>
      <c r="L1544" s="24" t="s">
        <v>62</v>
      </c>
      <c r="M1544" s="24" t="s">
        <v>62</v>
      </c>
      <c r="N1544" s="24" t="s">
        <v>62</v>
      </c>
      <c r="O1544" s="24" t="s">
        <v>63</v>
      </c>
      <c r="P1544" s="24" t="s">
        <v>64</v>
      </c>
      <c r="Q1544" s="24" t="s">
        <v>65</v>
      </c>
      <c r="R1544" s="24" t="s">
        <v>66</v>
      </c>
    </row>
    <row r="1545" spans="1:18" x14ac:dyDescent="0.2">
      <c r="A1545" s="24" t="s">
        <v>2373</v>
      </c>
      <c r="B1545" s="24" t="s">
        <v>2374</v>
      </c>
      <c r="C1545" s="24" t="s">
        <v>69</v>
      </c>
      <c r="D1545" s="26">
        <v>2.4517998439763699E-3</v>
      </c>
      <c r="E1545" s="26">
        <v>8.1043448882323291E-3</v>
      </c>
      <c r="F1545" s="25">
        <v>-3.1944717515504699E-2</v>
      </c>
      <c r="G1545" s="25">
        <v>4.8153407291969298E-2</v>
      </c>
      <c r="H1545" s="25">
        <v>2.0430775656722501E-2</v>
      </c>
      <c r="I1545" s="25">
        <v>0.69161789648807903</v>
      </c>
      <c r="J1545" s="25">
        <v>0.89018071834962398</v>
      </c>
      <c r="K1545" s="24" t="s">
        <v>62</v>
      </c>
      <c r="L1545" s="24" t="s">
        <v>2373</v>
      </c>
      <c r="M1545" s="24" t="s">
        <v>2375</v>
      </c>
      <c r="N1545" s="24" t="s">
        <v>450</v>
      </c>
      <c r="O1545" s="24" t="s">
        <v>63</v>
      </c>
      <c r="P1545" s="24" t="s">
        <v>64</v>
      </c>
      <c r="Q1545" s="24" t="s">
        <v>65</v>
      </c>
      <c r="R1545" s="24" t="s">
        <v>66</v>
      </c>
    </row>
    <row r="1546" spans="1:18" x14ac:dyDescent="0.2">
      <c r="A1546" s="24" t="s">
        <v>2376</v>
      </c>
      <c r="B1546" s="24" t="s">
        <v>2377</v>
      </c>
      <c r="C1546" s="24" t="s">
        <v>69</v>
      </c>
      <c r="D1546" s="25">
        <v>3.4993870500390101E-2</v>
      </c>
      <c r="E1546" s="26">
        <v>8.07523544743384E-3</v>
      </c>
      <c r="F1546" s="25">
        <v>-3.18774019318619E-2</v>
      </c>
      <c r="G1546" s="25">
        <v>4.8027872826729497E-2</v>
      </c>
      <c r="H1546" s="25">
        <v>2.0381580311591398E-2</v>
      </c>
      <c r="I1546" s="25">
        <v>0.69196513040673302</v>
      </c>
      <c r="J1546" s="25">
        <v>0.89018071834962398</v>
      </c>
      <c r="K1546" s="24" t="s">
        <v>62</v>
      </c>
      <c r="L1546" s="24" t="s">
        <v>2376</v>
      </c>
      <c r="M1546" s="24" t="s">
        <v>1224</v>
      </c>
      <c r="N1546" s="24" t="s">
        <v>1225</v>
      </c>
      <c r="O1546" s="24" t="s">
        <v>1226</v>
      </c>
      <c r="P1546" s="24" t="s">
        <v>1227</v>
      </c>
      <c r="Q1546" s="24" t="s">
        <v>1228</v>
      </c>
      <c r="R1546" s="24" t="s">
        <v>66</v>
      </c>
    </row>
    <row r="1547" spans="1:18" x14ac:dyDescent="0.2">
      <c r="A1547" s="24" t="s">
        <v>59</v>
      </c>
      <c r="B1547" s="24" t="s">
        <v>2378</v>
      </c>
      <c r="C1547" s="24" t="s">
        <v>61</v>
      </c>
      <c r="D1547" s="25">
        <v>0.163044689624429</v>
      </c>
      <c r="E1547" s="26">
        <v>8.1017959699805301E-3</v>
      </c>
      <c r="F1547" s="25">
        <v>-3.2043942777248598E-2</v>
      </c>
      <c r="G1547" s="25">
        <v>4.8247534717209703E-2</v>
      </c>
      <c r="H1547" s="25">
        <v>2.0480090594047599E-2</v>
      </c>
      <c r="I1547" s="25">
        <v>0.69241429363810203</v>
      </c>
      <c r="J1547" s="25">
        <v>0.89018071834962398</v>
      </c>
      <c r="K1547" s="24" t="s">
        <v>62</v>
      </c>
      <c r="L1547" s="24" t="s">
        <v>62</v>
      </c>
      <c r="M1547" s="24" t="s">
        <v>62</v>
      </c>
      <c r="N1547" s="24" t="s">
        <v>62</v>
      </c>
      <c r="O1547" s="24" t="s">
        <v>63</v>
      </c>
      <c r="P1547" s="24" t="s">
        <v>64</v>
      </c>
      <c r="Q1547" s="24" t="s">
        <v>65</v>
      </c>
      <c r="R1547" s="24" t="s">
        <v>66</v>
      </c>
    </row>
    <row r="1548" spans="1:18" x14ac:dyDescent="0.2">
      <c r="A1548" s="24" t="s">
        <v>133</v>
      </c>
      <c r="B1548" s="24" t="s">
        <v>2379</v>
      </c>
      <c r="C1548" s="24" t="s">
        <v>115</v>
      </c>
      <c r="D1548" s="25">
        <v>0.32196589769307898</v>
      </c>
      <c r="E1548" s="26">
        <v>-8.0576601816630695E-3</v>
      </c>
      <c r="F1548" s="25">
        <v>-4.8117541225246703E-2</v>
      </c>
      <c r="G1548" s="25">
        <v>3.2002220861920602E-2</v>
      </c>
      <c r="H1548" s="25">
        <v>2.0436296537186E-2</v>
      </c>
      <c r="I1548" s="25">
        <v>0.69338247957236698</v>
      </c>
      <c r="J1548" s="25">
        <v>0.89018071834962398</v>
      </c>
      <c r="K1548" s="24" t="s">
        <v>62</v>
      </c>
      <c r="L1548" s="24" t="s">
        <v>62</v>
      </c>
      <c r="M1548" s="24" t="s">
        <v>62</v>
      </c>
      <c r="N1548" s="24" t="s">
        <v>94</v>
      </c>
      <c r="O1548" s="24" t="s">
        <v>63</v>
      </c>
      <c r="P1548" s="24" t="s">
        <v>64</v>
      </c>
      <c r="Q1548" s="24" t="s">
        <v>65</v>
      </c>
      <c r="R1548" s="24" t="s">
        <v>66</v>
      </c>
    </row>
    <row r="1549" spans="1:18" x14ac:dyDescent="0.2">
      <c r="A1549" s="24" t="s">
        <v>2380</v>
      </c>
      <c r="B1549" s="24" t="s">
        <v>2381</v>
      </c>
      <c r="C1549" s="24" t="s">
        <v>97</v>
      </c>
      <c r="D1549" s="26">
        <v>9.1385266911846608E-3</v>
      </c>
      <c r="E1549" s="26">
        <v>-8.0424990251648405E-3</v>
      </c>
      <c r="F1549" s="25">
        <v>-4.8063731397421802E-2</v>
      </c>
      <c r="G1549" s="25">
        <v>3.19787333470921E-2</v>
      </c>
      <c r="H1549" s="25">
        <v>2.0416578277307099E-2</v>
      </c>
      <c r="I1549" s="25">
        <v>0.69364957734987598</v>
      </c>
      <c r="J1549" s="25">
        <v>0.89018071834962398</v>
      </c>
      <c r="K1549" s="24" t="s">
        <v>62</v>
      </c>
      <c r="L1549" s="24" t="s">
        <v>62</v>
      </c>
      <c r="M1549" s="24" t="s">
        <v>2208</v>
      </c>
      <c r="N1549" s="24" t="s">
        <v>94</v>
      </c>
      <c r="O1549" s="24" t="s">
        <v>63</v>
      </c>
      <c r="P1549" s="24" t="s">
        <v>64</v>
      </c>
      <c r="Q1549" s="24" t="s">
        <v>65</v>
      </c>
      <c r="R1549" s="24" t="s">
        <v>66</v>
      </c>
    </row>
    <row r="1550" spans="1:18" x14ac:dyDescent="0.2">
      <c r="A1550" s="24" t="s">
        <v>228</v>
      </c>
      <c r="B1550" s="24" t="s">
        <v>2382</v>
      </c>
      <c r="C1550" s="24" t="s">
        <v>61</v>
      </c>
      <c r="D1550" s="25">
        <v>2.1063189568706099E-2</v>
      </c>
      <c r="E1550" s="26">
        <v>-8.0356577320588006E-3</v>
      </c>
      <c r="F1550" s="25">
        <v>-4.8037786132047303E-2</v>
      </c>
      <c r="G1550" s="25">
        <v>3.1966470667929701E-2</v>
      </c>
      <c r="H1550" s="25">
        <v>2.0406811558059901E-2</v>
      </c>
      <c r="I1550" s="25">
        <v>0.69375797042159604</v>
      </c>
      <c r="J1550" s="25">
        <v>0.89018071834962398</v>
      </c>
      <c r="K1550" s="24" t="s">
        <v>62</v>
      </c>
      <c r="L1550" s="24" t="s">
        <v>62</v>
      </c>
      <c r="M1550" s="24" t="s">
        <v>62</v>
      </c>
      <c r="N1550" s="24" t="s">
        <v>62</v>
      </c>
      <c r="O1550" s="24" t="s">
        <v>230</v>
      </c>
      <c r="P1550" s="24" t="s">
        <v>231</v>
      </c>
      <c r="Q1550" s="24" t="s">
        <v>110</v>
      </c>
      <c r="R1550" s="24" t="s">
        <v>66</v>
      </c>
    </row>
    <row r="1551" spans="1:18" x14ac:dyDescent="0.2">
      <c r="A1551" s="24" t="s">
        <v>59</v>
      </c>
      <c r="B1551" s="24" t="s">
        <v>2383</v>
      </c>
      <c r="C1551" s="24" t="s">
        <v>61</v>
      </c>
      <c r="D1551" s="25">
        <v>0.31728518890003299</v>
      </c>
      <c r="E1551" s="26">
        <v>-8.0144671417235504E-3</v>
      </c>
      <c r="F1551" s="25">
        <v>-4.7986792866264699E-2</v>
      </c>
      <c r="G1551" s="25">
        <v>3.1957858582817598E-2</v>
      </c>
      <c r="H1551" s="25">
        <v>2.03916301710102E-2</v>
      </c>
      <c r="I1551" s="25">
        <v>0.69430878905122095</v>
      </c>
      <c r="J1551" s="25">
        <v>0.89031198079242502</v>
      </c>
      <c r="K1551" s="24" t="s">
        <v>62</v>
      </c>
      <c r="L1551" s="24" t="s">
        <v>62</v>
      </c>
      <c r="M1551" s="24" t="s">
        <v>62</v>
      </c>
      <c r="N1551" s="24" t="s">
        <v>62</v>
      </c>
      <c r="O1551" s="24" t="s">
        <v>63</v>
      </c>
      <c r="P1551" s="24" t="s">
        <v>64</v>
      </c>
      <c r="Q1551" s="24" t="s">
        <v>65</v>
      </c>
      <c r="R1551" s="24" t="s">
        <v>66</v>
      </c>
    </row>
    <row r="1552" spans="1:18" x14ac:dyDescent="0.2">
      <c r="A1552" s="24" t="s">
        <v>59</v>
      </c>
      <c r="B1552" s="24" t="s">
        <v>2384</v>
      </c>
      <c r="C1552" s="24" t="s">
        <v>61</v>
      </c>
      <c r="D1552" s="25">
        <v>9.7626211969240997E-2</v>
      </c>
      <c r="E1552" s="26">
        <v>8.0013186578555794E-3</v>
      </c>
      <c r="F1552" s="25">
        <v>-3.1969787171585502E-2</v>
      </c>
      <c r="G1552" s="25">
        <v>4.7972424487296703E-2</v>
      </c>
      <c r="H1552" s="25">
        <v>2.0391008466600202E-2</v>
      </c>
      <c r="I1552" s="25">
        <v>0.69477622679219397</v>
      </c>
      <c r="J1552" s="25">
        <v>0.89031538808802002</v>
      </c>
      <c r="K1552" s="24" t="s">
        <v>62</v>
      </c>
      <c r="L1552" s="24" t="s">
        <v>62</v>
      </c>
      <c r="M1552" s="24" t="s">
        <v>62</v>
      </c>
      <c r="N1552" s="24" t="s">
        <v>62</v>
      </c>
      <c r="O1552" s="24" t="s">
        <v>63</v>
      </c>
      <c r="P1552" s="24" t="s">
        <v>64</v>
      </c>
      <c r="Q1552" s="24" t="s">
        <v>65</v>
      </c>
      <c r="R1552" s="24" t="s">
        <v>66</v>
      </c>
    </row>
    <row r="1553" spans="1:18" x14ac:dyDescent="0.2">
      <c r="A1553" s="24" t="s">
        <v>133</v>
      </c>
      <c r="B1553" s="24" t="s">
        <v>2385</v>
      </c>
      <c r="C1553" s="24" t="s">
        <v>115</v>
      </c>
      <c r="D1553" s="26">
        <v>7.1325086370221799E-3</v>
      </c>
      <c r="E1553" s="26">
        <v>-7.9912252179848708E-3</v>
      </c>
      <c r="F1553" s="25">
        <v>-4.7971523167047198E-2</v>
      </c>
      <c r="G1553" s="25">
        <v>3.19890727310774E-2</v>
      </c>
      <c r="H1553" s="25">
        <v>2.0395695866427799E-2</v>
      </c>
      <c r="I1553" s="25">
        <v>0.69520848943900804</v>
      </c>
      <c r="J1553" s="25">
        <v>0.89031538808802002</v>
      </c>
      <c r="K1553" s="24" t="s">
        <v>62</v>
      </c>
      <c r="L1553" s="24" t="s">
        <v>62</v>
      </c>
      <c r="M1553" s="24" t="s">
        <v>62</v>
      </c>
      <c r="N1553" s="24" t="s">
        <v>94</v>
      </c>
      <c r="O1553" s="24" t="s">
        <v>63</v>
      </c>
      <c r="P1553" s="24" t="s">
        <v>64</v>
      </c>
      <c r="Q1553" s="24" t="s">
        <v>65</v>
      </c>
      <c r="R1553" s="24" t="s">
        <v>66</v>
      </c>
    </row>
    <row r="1554" spans="1:18" x14ac:dyDescent="0.2">
      <c r="A1554" s="24" t="s">
        <v>133</v>
      </c>
      <c r="B1554" s="24" t="s">
        <v>2386</v>
      </c>
      <c r="C1554" s="24" t="s">
        <v>115</v>
      </c>
      <c r="D1554" s="25">
        <v>0.23035773988632599</v>
      </c>
      <c r="E1554" s="26">
        <v>7.9626098857202704E-3</v>
      </c>
      <c r="F1554" s="25">
        <v>-3.2093721889061698E-2</v>
      </c>
      <c r="G1554" s="25">
        <v>4.8018941660502197E-2</v>
      </c>
      <c r="H1554" s="25">
        <v>2.0434483492101901E-2</v>
      </c>
      <c r="I1554" s="25">
        <v>0.69679341145509799</v>
      </c>
      <c r="J1554" s="25">
        <v>0.89149477342683103</v>
      </c>
      <c r="K1554" s="24" t="s">
        <v>62</v>
      </c>
      <c r="L1554" s="24" t="s">
        <v>62</v>
      </c>
      <c r="M1554" s="24" t="s">
        <v>62</v>
      </c>
      <c r="N1554" s="24" t="s">
        <v>94</v>
      </c>
      <c r="O1554" s="24" t="s">
        <v>63</v>
      </c>
      <c r="P1554" s="24" t="s">
        <v>64</v>
      </c>
      <c r="Q1554" s="24" t="s">
        <v>65</v>
      </c>
      <c r="R1554" s="24" t="s">
        <v>66</v>
      </c>
    </row>
    <row r="1555" spans="1:18" x14ac:dyDescent="0.2">
      <c r="A1555" s="24" t="s">
        <v>59</v>
      </c>
      <c r="B1555" s="24" t="s">
        <v>2387</v>
      </c>
      <c r="C1555" s="24" t="s">
        <v>61</v>
      </c>
      <c r="D1555" s="26">
        <v>2.1174635016159601E-3</v>
      </c>
      <c r="E1555" s="26">
        <v>-7.94596366800987E-3</v>
      </c>
      <c r="F1555" s="25">
        <v>-4.7951071598543303E-2</v>
      </c>
      <c r="G1555" s="25">
        <v>3.2059144262523501E-2</v>
      </c>
      <c r="H1555" s="25">
        <v>2.04083524888579E-2</v>
      </c>
      <c r="I1555" s="25">
        <v>0.69702765156596602</v>
      </c>
      <c r="J1555" s="25">
        <v>0.89149477342683103</v>
      </c>
      <c r="K1555" s="24" t="s">
        <v>62</v>
      </c>
      <c r="L1555" s="24" t="s">
        <v>62</v>
      </c>
      <c r="M1555" s="24" t="s">
        <v>62</v>
      </c>
      <c r="N1555" s="24" t="s">
        <v>62</v>
      </c>
      <c r="O1555" s="24" t="s">
        <v>63</v>
      </c>
      <c r="P1555" s="24" t="s">
        <v>64</v>
      </c>
      <c r="Q1555" s="24" t="s">
        <v>65</v>
      </c>
      <c r="R1555" s="24" t="s">
        <v>66</v>
      </c>
    </row>
    <row r="1556" spans="1:18" x14ac:dyDescent="0.2">
      <c r="A1556" s="24" t="s">
        <v>506</v>
      </c>
      <c r="B1556" s="24" t="s">
        <v>2388</v>
      </c>
      <c r="C1556" s="24" t="s">
        <v>61</v>
      </c>
      <c r="D1556" s="26">
        <v>2.8975816337902601E-3</v>
      </c>
      <c r="E1556" s="26">
        <v>7.9013497427595902E-3</v>
      </c>
      <c r="F1556" s="25">
        <v>-3.2069545493154897E-2</v>
      </c>
      <c r="G1556" s="25">
        <v>4.7872244978674101E-2</v>
      </c>
      <c r="H1556" s="25">
        <v>2.0390899216092401E-2</v>
      </c>
      <c r="I1556" s="25">
        <v>0.69839989473541597</v>
      </c>
      <c r="J1556" s="25">
        <v>0.89217933591312004</v>
      </c>
      <c r="K1556" s="24" t="s">
        <v>62</v>
      </c>
      <c r="L1556" s="24" t="s">
        <v>62</v>
      </c>
      <c r="M1556" s="24" t="s">
        <v>62</v>
      </c>
      <c r="N1556" s="24" t="s">
        <v>62</v>
      </c>
      <c r="O1556" s="24" t="s">
        <v>127</v>
      </c>
      <c r="P1556" s="24" t="s">
        <v>128</v>
      </c>
      <c r="Q1556" s="24" t="s">
        <v>129</v>
      </c>
      <c r="R1556" s="24" t="s">
        <v>66</v>
      </c>
    </row>
    <row r="1557" spans="1:18" x14ac:dyDescent="0.2">
      <c r="A1557" s="24" t="s">
        <v>2389</v>
      </c>
      <c r="B1557" s="24" t="s">
        <v>2390</v>
      </c>
      <c r="C1557" s="24" t="s">
        <v>69</v>
      </c>
      <c r="D1557" s="25">
        <v>0.111222556558565</v>
      </c>
      <c r="E1557" s="26">
        <v>7.9222037079057801E-3</v>
      </c>
      <c r="F1557" s="25">
        <v>-3.2162845125651998E-2</v>
      </c>
      <c r="G1557" s="25">
        <v>4.8007252541463603E-2</v>
      </c>
      <c r="H1557" s="25">
        <v>2.0449130167580501E-2</v>
      </c>
      <c r="I1557" s="25">
        <v>0.69846180756120302</v>
      </c>
      <c r="J1557" s="25">
        <v>0.89217933591312004</v>
      </c>
      <c r="K1557" s="24" t="s">
        <v>62</v>
      </c>
      <c r="L1557" s="24" t="s">
        <v>2389</v>
      </c>
      <c r="M1557" s="24" t="s">
        <v>2391</v>
      </c>
      <c r="N1557" s="24" t="s">
        <v>94</v>
      </c>
      <c r="O1557" s="24" t="s">
        <v>63</v>
      </c>
      <c r="P1557" s="24" t="s">
        <v>64</v>
      </c>
      <c r="Q1557" s="24" t="s">
        <v>65</v>
      </c>
      <c r="R1557" s="24" t="s">
        <v>66</v>
      </c>
    </row>
    <row r="1558" spans="1:18" x14ac:dyDescent="0.2">
      <c r="A1558" s="24" t="s">
        <v>59</v>
      </c>
      <c r="B1558" s="24" t="s">
        <v>2392</v>
      </c>
      <c r="C1558" s="24" t="s">
        <v>61</v>
      </c>
      <c r="D1558" s="25">
        <v>0.16694528028530001</v>
      </c>
      <c r="E1558" s="26">
        <v>7.8768700366430907E-3</v>
      </c>
      <c r="F1558" s="25">
        <v>-3.21575754936494E-2</v>
      </c>
      <c r="G1558" s="25">
        <v>4.7911315566935599E-2</v>
      </c>
      <c r="H1558" s="25">
        <v>2.0423320158310301E-2</v>
      </c>
      <c r="I1558" s="25">
        <v>0.69974280176322401</v>
      </c>
      <c r="J1558" s="25">
        <v>0.89324081125402</v>
      </c>
      <c r="K1558" s="24" t="s">
        <v>62</v>
      </c>
      <c r="L1558" s="24" t="s">
        <v>62</v>
      </c>
      <c r="M1558" s="24" t="s">
        <v>62</v>
      </c>
      <c r="N1558" s="24" t="s">
        <v>62</v>
      </c>
      <c r="O1558" s="24" t="s">
        <v>63</v>
      </c>
      <c r="P1558" s="24" t="s">
        <v>64</v>
      </c>
      <c r="Q1558" s="24" t="s">
        <v>65</v>
      </c>
      <c r="R1558" s="24" t="s">
        <v>66</v>
      </c>
    </row>
    <row r="1559" spans="1:18" x14ac:dyDescent="0.2">
      <c r="A1559" s="24" t="s">
        <v>59</v>
      </c>
      <c r="B1559" s="24" t="s">
        <v>2393</v>
      </c>
      <c r="C1559" s="24" t="s">
        <v>61</v>
      </c>
      <c r="D1559" s="25">
        <v>0.24841190237378799</v>
      </c>
      <c r="E1559" s="26">
        <v>-7.9060321989337708E-3</v>
      </c>
      <c r="F1559" s="25">
        <v>-4.8316048461679799E-2</v>
      </c>
      <c r="G1559" s="25">
        <v>3.2503984063812302E-2</v>
      </c>
      <c r="H1559" s="25">
        <v>2.0614914948299999E-2</v>
      </c>
      <c r="I1559" s="25">
        <v>0.70135064548379999</v>
      </c>
      <c r="J1559" s="25">
        <v>0.89430473145835299</v>
      </c>
      <c r="K1559" s="24" t="s">
        <v>62</v>
      </c>
      <c r="L1559" s="24" t="s">
        <v>62</v>
      </c>
      <c r="M1559" s="24" t="s">
        <v>62</v>
      </c>
      <c r="N1559" s="24" t="s">
        <v>62</v>
      </c>
      <c r="O1559" s="24" t="s">
        <v>63</v>
      </c>
      <c r="P1559" s="24" t="s">
        <v>64</v>
      </c>
      <c r="Q1559" s="24" t="s">
        <v>65</v>
      </c>
      <c r="R1559" s="24" t="s">
        <v>66</v>
      </c>
    </row>
    <row r="1560" spans="1:18" x14ac:dyDescent="0.2">
      <c r="A1560" s="24" t="s">
        <v>228</v>
      </c>
      <c r="B1560" s="24" t="s">
        <v>2394</v>
      </c>
      <c r="C1560" s="24" t="s">
        <v>61</v>
      </c>
      <c r="D1560" s="25">
        <v>8.8710576172963296E-2</v>
      </c>
      <c r="E1560" s="26">
        <v>7.8212805495384702E-3</v>
      </c>
      <c r="F1560" s="25">
        <v>-3.2218537362633498E-2</v>
      </c>
      <c r="G1560" s="25">
        <v>4.7861098461710397E-2</v>
      </c>
      <c r="H1560" s="25">
        <v>2.0426059064463101E-2</v>
      </c>
      <c r="I1560" s="25">
        <v>0.70179793636829801</v>
      </c>
      <c r="J1560" s="25">
        <v>0.89430473145835299</v>
      </c>
      <c r="K1560" s="24" t="s">
        <v>62</v>
      </c>
      <c r="L1560" s="24" t="s">
        <v>62</v>
      </c>
      <c r="M1560" s="24" t="s">
        <v>62</v>
      </c>
      <c r="N1560" s="24" t="s">
        <v>62</v>
      </c>
      <c r="O1560" s="24" t="s">
        <v>230</v>
      </c>
      <c r="P1560" s="24" t="s">
        <v>231</v>
      </c>
      <c r="Q1560" s="24" t="s">
        <v>110</v>
      </c>
      <c r="R1560" s="24" t="s">
        <v>66</v>
      </c>
    </row>
    <row r="1561" spans="1:18" x14ac:dyDescent="0.2">
      <c r="A1561" s="24" t="s">
        <v>184</v>
      </c>
      <c r="B1561" s="24" t="s">
        <v>2395</v>
      </c>
      <c r="C1561" s="24" t="s">
        <v>186</v>
      </c>
      <c r="D1561" s="25">
        <v>0.10721052045024</v>
      </c>
      <c r="E1561" s="26">
        <v>-7.8514978548786998E-3</v>
      </c>
      <c r="F1561" s="25">
        <v>-4.8064404589733399E-2</v>
      </c>
      <c r="G1561" s="25">
        <v>3.2361408879976003E-2</v>
      </c>
      <c r="H1561" s="25">
        <v>2.0514361566716401E-2</v>
      </c>
      <c r="I1561" s="25">
        <v>0.701927844640864</v>
      </c>
      <c r="J1561" s="25">
        <v>0.89430473145835299</v>
      </c>
      <c r="K1561" s="24" t="s">
        <v>62</v>
      </c>
      <c r="L1561" s="24" t="s">
        <v>62</v>
      </c>
      <c r="M1561" s="24" t="s">
        <v>62</v>
      </c>
      <c r="N1561" s="24" t="s">
        <v>62</v>
      </c>
      <c r="O1561" s="24" t="s">
        <v>62</v>
      </c>
      <c r="P1561" s="24" t="s">
        <v>62</v>
      </c>
      <c r="Q1561" s="24" t="s">
        <v>65</v>
      </c>
      <c r="R1561" s="24" t="s">
        <v>66</v>
      </c>
    </row>
    <row r="1562" spans="1:18" x14ac:dyDescent="0.2">
      <c r="A1562" s="24" t="s">
        <v>506</v>
      </c>
      <c r="B1562" s="24" t="s">
        <v>2396</v>
      </c>
      <c r="C1562" s="24" t="s">
        <v>61</v>
      </c>
      <c r="D1562" s="26">
        <v>3.5662543185110899E-3</v>
      </c>
      <c r="E1562" s="26">
        <v>7.8002153115964796E-3</v>
      </c>
      <c r="F1562" s="25">
        <v>-3.2246563465927601E-2</v>
      </c>
      <c r="G1562" s="25">
        <v>4.7846994089120597E-2</v>
      </c>
      <c r="H1562" s="25">
        <v>2.0429611402416201E-2</v>
      </c>
      <c r="I1562" s="25">
        <v>0.70261199719554901</v>
      </c>
      <c r="J1562" s="25">
        <v>0.89460219014314601</v>
      </c>
      <c r="K1562" s="24" t="s">
        <v>62</v>
      </c>
      <c r="L1562" s="24" t="s">
        <v>62</v>
      </c>
      <c r="M1562" s="24" t="s">
        <v>62</v>
      </c>
      <c r="N1562" s="24" t="s">
        <v>62</v>
      </c>
      <c r="O1562" s="24" t="s">
        <v>127</v>
      </c>
      <c r="P1562" s="24" t="s">
        <v>128</v>
      </c>
      <c r="Q1562" s="24" t="s">
        <v>129</v>
      </c>
      <c r="R1562" s="24" t="s">
        <v>66</v>
      </c>
    </row>
    <row r="1563" spans="1:18" x14ac:dyDescent="0.2">
      <c r="A1563" s="24" t="s">
        <v>2397</v>
      </c>
      <c r="B1563" s="24" t="s">
        <v>2398</v>
      </c>
      <c r="C1563" s="24" t="s">
        <v>69</v>
      </c>
      <c r="D1563" s="25">
        <v>1.3484899141870101E-2</v>
      </c>
      <c r="E1563" s="26">
        <v>-7.7332619158903696E-3</v>
      </c>
      <c r="F1563" s="25">
        <v>-4.77635669348664E-2</v>
      </c>
      <c r="G1563" s="25">
        <v>3.2297043103085697E-2</v>
      </c>
      <c r="H1563" s="25">
        <v>2.0421206877223801E-2</v>
      </c>
      <c r="I1563" s="25">
        <v>0.70492879802594999</v>
      </c>
      <c r="J1563" s="25">
        <v>0.89473185779808495</v>
      </c>
      <c r="K1563" s="24" t="s">
        <v>62</v>
      </c>
      <c r="L1563" s="24" t="s">
        <v>2397</v>
      </c>
      <c r="M1563" s="24" t="s">
        <v>147</v>
      </c>
      <c r="N1563" s="24" t="s">
        <v>90</v>
      </c>
      <c r="O1563" s="24" t="s">
        <v>79</v>
      </c>
      <c r="P1563" s="24" t="s">
        <v>80</v>
      </c>
      <c r="Q1563" s="24" t="s">
        <v>65</v>
      </c>
      <c r="R1563" s="24" t="s">
        <v>66</v>
      </c>
    </row>
    <row r="1564" spans="1:18" x14ac:dyDescent="0.2">
      <c r="A1564" s="24" t="s">
        <v>59</v>
      </c>
      <c r="B1564" s="24" t="s">
        <v>2399</v>
      </c>
      <c r="C1564" s="24" t="s">
        <v>61</v>
      </c>
      <c r="D1564" s="26">
        <v>5.4608269252201099E-3</v>
      </c>
      <c r="E1564" s="26">
        <v>-7.7044017404490801E-3</v>
      </c>
      <c r="F1564" s="25">
        <v>-4.7679245704404301E-2</v>
      </c>
      <c r="G1564" s="25">
        <v>3.2270442223506099E-2</v>
      </c>
      <c r="H1564" s="25">
        <v>2.0392914865124599E-2</v>
      </c>
      <c r="I1564" s="25">
        <v>0.70558974263753405</v>
      </c>
      <c r="J1564" s="25">
        <v>0.89473185779808495</v>
      </c>
      <c r="K1564" s="24" t="s">
        <v>62</v>
      </c>
      <c r="L1564" s="24" t="s">
        <v>62</v>
      </c>
      <c r="M1564" s="24" t="s">
        <v>62</v>
      </c>
      <c r="N1564" s="24" t="s">
        <v>62</v>
      </c>
      <c r="O1564" s="24" t="s">
        <v>63</v>
      </c>
      <c r="P1564" s="24" t="s">
        <v>64</v>
      </c>
      <c r="Q1564" s="24" t="s">
        <v>65</v>
      </c>
      <c r="R1564" s="24" t="s">
        <v>66</v>
      </c>
    </row>
    <row r="1565" spans="1:18" x14ac:dyDescent="0.2">
      <c r="A1565" s="24" t="s">
        <v>113</v>
      </c>
      <c r="B1565" s="24" t="s">
        <v>2400</v>
      </c>
      <c r="C1565" s="24" t="s">
        <v>115</v>
      </c>
      <c r="D1565" s="25">
        <v>0.38894461161261601</v>
      </c>
      <c r="E1565" s="26">
        <v>7.7195102003620097E-3</v>
      </c>
      <c r="F1565" s="25">
        <v>-3.2367090681136801E-2</v>
      </c>
      <c r="G1565" s="25">
        <v>4.7806111081860801E-2</v>
      </c>
      <c r="H1565" s="25">
        <v>2.0449927113695199E-2</v>
      </c>
      <c r="I1565" s="25">
        <v>0.705823367402866</v>
      </c>
      <c r="J1565" s="25">
        <v>0.89473185779808495</v>
      </c>
      <c r="K1565" s="24" t="s">
        <v>62</v>
      </c>
      <c r="L1565" s="24" t="s">
        <v>62</v>
      </c>
      <c r="M1565" s="24" t="s">
        <v>62</v>
      </c>
      <c r="N1565" s="24" t="s">
        <v>99</v>
      </c>
      <c r="O1565" s="24" t="s">
        <v>63</v>
      </c>
      <c r="P1565" s="24" t="s">
        <v>64</v>
      </c>
      <c r="Q1565" s="24" t="s">
        <v>65</v>
      </c>
      <c r="R1565" s="24" t="s">
        <v>66</v>
      </c>
    </row>
    <row r="1566" spans="1:18" x14ac:dyDescent="0.2">
      <c r="A1566" s="24" t="s">
        <v>2401</v>
      </c>
      <c r="B1566" s="24" t="s">
        <v>2402</v>
      </c>
      <c r="C1566" s="24" t="s">
        <v>115</v>
      </c>
      <c r="D1566" s="26">
        <v>8.4698540064638405E-3</v>
      </c>
      <c r="E1566" s="26">
        <v>-7.6777576251616199E-3</v>
      </c>
      <c r="F1566" s="25">
        <v>-4.76057099771044E-2</v>
      </c>
      <c r="G1566" s="25">
        <v>3.2250194726781201E-2</v>
      </c>
      <c r="H1566" s="25">
        <v>2.0368983365024001E-2</v>
      </c>
      <c r="I1566" s="25">
        <v>0.70623189366533901</v>
      </c>
      <c r="J1566" s="25">
        <v>0.89473185779808495</v>
      </c>
      <c r="K1566" s="24" t="s">
        <v>62</v>
      </c>
      <c r="L1566" s="24" t="s">
        <v>62</v>
      </c>
      <c r="M1566" s="24" t="s">
        <v>62</v>
      </c>
      <c r="N1566" s="24" t="s">
        <v>941</v>
      </c>
      <c r="O1566" s="24" t="s">
        <v>318</v>
      </c>
      <c r="P1566" s="24" t="s">
        <v>319</v>
      </c>
      <c r="Q1566" s="24" t="s">
        <v>74</v>
      </c>
      <c r="R1566" s="24" t="s">
        <v>66</v>
      </c>
    </row>
    <row r="1567" spans="1:18" x14ac:dyDescent="0.2">
      <c r="A1567" s="24" t="s">
        <v>59</v>
      </c>
      <c r="B1567" s="24" t="s">
        <v>2403</v>
      </c>
      <c r="C1567" s="24" t="s">
        <v>61</v>
      </c>
      <c r="D1567" s="25">
        <v>0.19469519670121499</v>
      </c>
      <c r="E1567" s="26">
        <v>7.6776271633490004E-3</v>
      </c>
      <c r="F1567" s="25">
        <v>-3.2329160633257997E-2</v>
      </c>
      <c r="G1567" s="25">
        <v>4.7684414959955998E-2</v>
      </c>
      <c r="H1567" s="25">
        <v>2.0409210629565001E-2</v>
      </c>
      <c r="I1567" s="25">
        <v>0.70678880857804105</v>
      </c>
      <c r="J1567" s="25">
        <v>0.89473185779808495</v>
      </c>
      <c r="K1567" s="24" t="s">
        <v>62</v>
      </c>
      <c r="L1567" s="24" t="s">
        <v>62</v>
      </c>
      <c r="M1567" s="24" t="s">
        <v>62</v>
      </c>
      <c r="N1567" s="24" t="s">
        <v>62</v>
      </c>
      <c r="O1567" s="24" t="s">
        <v>63</v>
      </c>
      <c r="P1567" s="24" t="s">
        <v>64</v>
      </c>
      <c r="Q1567" s="24" t="s">
        <v>65</v>
      </c>
      <c r="R1567" s="24" t="s">
        <v>66</v>
      </c>
    </row>
    <row r="1568" spans="1:18" x14ac:dyDescent="0.2">
      <c r="A1568" s="24" t="s">
        <v>59</v>
      </c>
      <c r="B1568" s="24" t="s">
        <v>2404</v>
      </c>
      <c r="C1568" s="24" t="s">
        <v>61</v>
      </c>
      <c r="D1568" s="25">
        <v>0.18644823358965801</v>
      </c>
      <c r="E1568" s="26">
        <v>7.6952624290680897E-3</v>
      </c>
      <c r="F1568" s="25">
        <v>-3.2405293397501402E-2</v>
      </c>
      <c r="G1568" s="25">
        <v>4.7795818255637598E-2</v>
      </c>
      <c r="H1568" s="25">
        <v>2.0457046469829598E-2</v>
      </c>
      <c r="I1568" s="25">
        <v>0.70680188177895098</v>
      </c>
      <c r="J1568" s="25">
        <v>0.89473185779808495</v>
      </c>
      <c r="K1568" s="24" t="s">
        <v>62</v>
      </c>
      <c r="L1568" s="24" t="s">
        <v>62</v>
      </c>
      <c r="M1568" s="24" t="s">
        <v>62</v>
      </c>
      <c r="N1568" s="24" t="s">
        <v>62</v>
      </c>
      <c r="O1568" s="24" t="s">
        <v>63</v>
      </c>
      <c r="P1568" s="24" t="s">
        <v>64</v>
      </c>
      <c r="Q1568" s="24" t="s">
        <v>65</v>
      </c>
      <c r="R1568" s="24" t="s">
        <v>66</v>
      </c>
    </row>
    <row r="1569" spans="1:18" x14ac:dyDescent="0.2">
      <c r="A1569" s="24" t="s">
        <v>2405</v>
      </c>
      <c r="B1569" s="24" t="s">
        <v>2406</v>
      </c>
      <c r="C1569" s="24" t="s">
        <v>69</v>
      </c>
      <c r="D1569" s="26">
        <v>5.3493814777666304E-3</v>
      </c>
      <c r="E1569" s="26">
        <v>-7.6774817407591796E-3</v>
      </c>
      <c r="F1569" s="25">
        <v>-4.76959115056452E-2</v>
      </c>
      <c r="G1569" s="25">
        <v>3.2340948024126799E-2</v>
      </c>
      <c r="H1569" s="25">
        <v>2.0415148504107101E-2</v>
      </c>
      <c r="I1569" s="25">
        <v>0.70687544387090895</v>
      </c>
      <c r="J1569" s="25">
        <v>0.89473185779808495</v>
      </c>
      <c r="K1569" s="24" t="s">
        <v>62</v>
      </c>
      <c r="L1569" s="24" t="s">
        <v>2405</v>
      </c>
      <c r="M1569" s="24" t="s">
        <v>241</v>
      </c>
      <c r="N1569" s="24" t="s">
        <v>242</v>
      </c>
      <c r="O1569" s="24" t="s">
        <v>243</v>
      </c>
      <c r="P1569" s="24" t="s">
        <v>244</v>
      </c>
      <c r="Q1569" s="24" t="s">
        <v>74</v>
      </c>
      <c r="R1569" s="24" t="s">
        <v>66</v>
      </c>
    </row>
    <row r="1570" spans="1:18" x14ac:dyDescent="0.2">
      <c r="A1570" s="24" t="s">
        <v>298</v>
      </c>
      <c r="B1570" s="24" t="s">
        <v>2407</v>
      </c>
      <c r="C1570" s="24" t="s">
        <v>300</v>
      </c>
      <c r="D1570" s="25">
        <v>2.88643708904491E-2</v>
      </c>
      <c r="E1570" s="26">
        <v>-7.6747576482485104E-3</v>
      </c>
      <c r="F1570" s="25">
        <v>-4.7745805189715697E-2</v>
      </c>
      <c r="G1570" s="25">
        <v>3.2396289893218702E-2</v>
      </c>
      <c r="H1570" s="25">
        <v>2.04419930815481E-2</v>
      </c>
      <c r="I1570" s="25">
        <v>0.70734168056019497</v>
      </c>
      <c r="J1570" s="25">
        <v>0.89473185779808495</v>
      </c>
      <c r="K1570" s="24" t="s">
        <v>62</v>
      </c>
      <c r="L1570" s="24" t="s">
        <v>62</v>
      </c>
      <c r="M1570" s="24" t="s">
        <v>62</v>
      </c>
      <c r="N1570" s="24" t="s">
        <v>62</v>
      </c>
      <c r="O1570" s="24" t="s">
        <v>62</v>
      </c>
      <c r="P1570" s="24" t="s">
        <v>64</v>
      </c>
      <c r="Q1570" s="24" t="s">
        <v>65</v>
      </c>
      <c r="R1570" s="24" t="s">
        <v>66</v>
      </c>
    </row>
    <row r="1571" spans="1:18" x14ac:dyDescent="0.2">
      <c r="A1571" s="24" t="s">
        <v>213</v>
      </c>
      <c r="B1571" s="24" t="s">
        <v>2408</v>
      </c>
      <c r="C1571" s="24" t="s">
        <v>215</v>
      </c>
      <c r="D1571" s="26">
        <v>7.6897358742895397E-3</v>
      </c>
      <c r="E1571" s="26">
        <v>-7.6538541043022898E-3</v>
      </c>
      <c r="F1571" s="25">
        <v>-4.7644892905972701E-2</v>
      </c>
      <c r="G1571" s="25">
        <v>3.2337184697368203E-2</v>
      </c>
      <c r="H1571" s="25">
        <v>2.0401175512904299E-2</v>
      </c>
      <c r="I1571" s="25">
        <v>0.707545032455138</v>
      </c>
      <c r="J1571" s="25">
        <v>0.89473185779808495</v>
      </c>
      <c r="K1571" s="24" t="s">
        <v>62</v>
      </c>
      <c r="L1571" s="24" t="s">
        <v>62</v>
      </c>
      <c r="M1571" s="24" t="s">
        <v>62</v>
      </c>
      <c r="N1571" s="24" t="s">
        <v>62</v>
      </c>
      <c r="O1571" s="24" t="s">
        <v>62</v>
      </c>
      <c r="P1571" s="24" t="s">
        <v>62</v>
      </c>
      <c r="Q1571" s="24" t="s">
        <v>62</v>
      </c>
      <c r="R1571" s="24" t="s">
        <v>66</v>
      </c>
    </row>
    <row r="1572" spans="1:18" x14ac:dyDescent="0.2">
      <c r="A1572" s="24" t="s">
        <v>213</v>
      </c>
      <c r="B1572" s="24" t="s">
        <v>2409</v>
      </c>
      <c r="C1572" s="24" t="s">
        <v>215</v>
      </c>
      <c r="D1572" s="25">
        <v>8.3138303800289803E-2</v>
      </c>
      <c r="E1572" s="26">
        <v>-7.6562204323406E-3</v>
      </c>
      <c r="F1572" s="25">
        <v>-4.76793558142923E-2</v>
      </c>
      <c r="G1572" s="25">
        <v>3.2366914949611102E-2</v>
      </c>
      <c r="H1572" s="25">
        <v>2.0417545585802499E-2</v>
      </c>
      <c r="I1572" s="25">
        <v>0.70768254733218205</v>
      </c>
      <c r="J1572" s="25">
        <v>0.89473185779808495</v>
      </c>
      <c r="K1572" s="24" t="s">
        <v>62</v>
      </c>
      <c r="L1572" s="24" t="s">
        <v>62</v>
      </c>
      <c r="M1572" s="24" t="s">
        <v>62</v>
      </c>
      <c r="N1572" s="24" t="s">
        <v>62</v>
      </c>
      <c r="O1572" s="24" t="s">
        <v>62</v>
      </c>
      <c r="P1572" s="24" t="s">
        <v>62</v>
      </c>
      <c r="Q1572" s="24" t="s">
        <v>62</v>
      </c>
      <c r="R1572" s="24" t="s">
        <v>66</v>
      </c>
    </row>
    <row r="1573" spans="1:18" x14ac:dyDescent="0.2">
      <c r="A1573" s="24" t="s">
        <v>59</v>
      </c>
      <c r="B1573" s="24" t="s">
        <v>2410</v>
      </c>
      <c r="C1573" s="24" t="s">
        <v>61</v>
      </c>
      <c r="D1573" s="25">
        <v>4.3798060849214303E-2</v>
      </c>
      <c r="E1573" s="26">
        <v>7.6406344978359004E-3</v>
      </c>
      <c r="F1573" s="25">
        <v>-3.2360905232543501E-2</v>
      </c>
      <c r="G1573" s="25">
        <v>4.7642174228215303E-2</v>
      </c>
      <c r="H1573" s="25">
        <v>2.04065333342715E-2</v>
      </c>
      <c r="I1573" s="25">
        <v>0.70810009429070697</v>
      </c>
      <c r="J1573" s="25">
        <v>0.89473185779808495</v>
      </c>
      <c r="K1573" s="24" t="s">
        <v>62</v>
      </c>
      <c r="L1573" s="24" t="s">
        <v>62</v>
      </c>
      <c r="M1573" s="24" t="s">
        <v>62</v>
      </c>
      <c r="N1573" s="24" t="s">
        <v>62</v>
      </c>
      <c r="O1573" s="24" t="s">
        <v>63</v>
      </c>
      <c r="P1573" s="24" t="s">
        <v>64</v>
      </c>
      <c r="Q1573" s="24" t="s">
        <v>65</v>
      </c>
      <c r="R1573" s="24" t="s">
        <v>66</v>
      </c>
    </row>
    <row r="1574" spans="1:18" x14ac:dyDescent="0.2">
      <c r="A1574" s="24" t="s">
        <v>2411</v>
      </c>
      <c r="B1574" s="24" t="s">
        <v>2412</v>
      </c>
      <c r="C1574" s="24" t="s">
        <v>97</v>
      </c>
      <c r="D1574" s="25">
        <v>2.0840298673799201E-2</v>
      </c>
      <c r="E1574" s="26">
        <v>-7.6382575021821898E-3</v>
      </c>
      <c r="F1574" s="25">
        <v>-4.7630611518982201E-2</v>
      </c>
      <c r="G1574" s="25">
        <v>3.2354096514617799E-2</v>
      </c>
      <c r="H1574" s="25">
        <v>2.0401847937409599E-2</v>
      </c>
      <c r="I1574" s="25">
        <v>0.70812279526488198</v>
      </c>
      <c r="J1574" s="25">
        <v>0.89473185779808495</v>
      </c>
      <c r="K1574" s="24" t="s">
        <v>62</v>
      </c>
      <c r="L1574" s="24" t="s">
        <v>62</v>
      </c>
      <c r="M1574" s="24" t="s">
        <v>461</v>
      </c>
      <c r="N1574" s="24" t="s">
        <v>426</v>
      </c>
      <c r="O1574" s="24" t="s">
        <v>127</v>
      </c>
      <c r="P1574" s="24" t="s">
        <v>128</v>
      </c>
      <c r="Q1574" s="24" t="s">
        <v>129</v>
      </c>
      <c r="R1574" s="24" t="s">
        <v>66</v>
      </c>
    </row>
    <row r="1575" spans="1:18" x14ac:dyDescent="0.2">
      <c r="A1575" s="24" t="s">
        <v>2413</v>
      </c>
      <c r="B1575" s="24" t="s">
        <v>2414</v>
      </c>
      <c r="C1575" s="24" t="s">
        <v>69</v>
      </c>
      <c r="D1575" s="25">
        <v>0.32152011590326501</v>
      </c>
      <c r="E1575" s="26">
        <v>-7.65540079082528E-3</v>
      </c>
      <c r="F1575" s="25">
        <v>-4.7845116560855397E-2</v>
      </c>
      <c r="G1575" s="25">
        <v>3.2534314979204899E-2</v>
      </c>
      <c r="H1575" s="25">
        <v>2.05025307236327E-2</v>
      </c>
      <c r="I1575" s="25">
        <v>0.70886856146055</v>
      </c>
      <c r="J1575" s="25">
        <v>0.89497675108416297</v>
      </c>
      <c r="K1575" s="24" t="s">
        <v>62</v>
      </c>
      <c r="L1575" s="24" t="s">
        <v>2413</v>
      </c>
      <c r="M1575" s="24" t="s">
        <v>578</v>
      </c>
      <c r="N1575" s="24" t="s">
        <v>540</v>
      </c>
      <c r="O1575" s="24" t="s">
        <v>127</v>
      </c>
      <c r="P1575" s="24" t="s">
        <v>128</v>
      </c>
      <c r="Q1575" s="24" t="s">
        <v>129</v>
      </c>
      <c r="R1575" s="24" t="s">
        <v>66</v>
      </c>
    </row>
    <row r="1576" spans="1:18" x14ac:dyDescent="0.2">
      <c r="A1576" s="24" t="s">
        <v>298</v>
      </c>
      <c r="B1576" s="24" t="s">
        <v>2415</v>
      </c>
      <c r="C1576" s="24" t="s">
        <v>300</v>
      </c>
      <c r="D1576" s="26">
        <v>7.0210631895687098E-3</v>
      </c>
      <c r="E1576" s="26">
        <v>7.5859136920916797E-3</v>
      </c>
      <c r="F1576" s="25">
        <v>-3.2332846826709602E-2</v>
      </c>
      <c r="G1576" s="25">
        <v>4.7504674210892897E-2</v>
      </c>
      <c r="H1576" s="25">
        <v>2.0364168556016402E-2</v>
      </c>
      <c r="I1576" s="25">
        <v>0.70952042642995705</v>
      </c>
      <c r="J1576" s="25">
        <v>0.89497675108416297</v>
      </c>
      <c r="K1576" s="24" t="s">
        <v>62</v>
      </c>
      <c r="L1576" s="24" t="s">
        <v>62</v>
      </c>
      <c r="M1576" s="24" t="s">
        <v>62</v>
      </c>
      <c r="N1576" s="24" t="s">
        <v>62</v>
      </c>
      <c r="O1576" s="24" t="s">
        <v>62</v>
      </c>
      <c r="P1576" s="24" t="s">
        <v>64</v>
      </c>
      <c r="Q1576" s="24" t="s">
        <v>65</v>
      </c>
      <c r="R1576" s="24" t="s">
        <v>66</v>
      </c>
    </row>
    <row r="1577" spans="1:18" x14ac:dyDescent="0.2">
      <c r="A1577" s="24" t="s">
        <v>59</v>
      </c>
      <c r="B1577" s="24" t="s">
        <v>2416</v>
      </c>
      <c r="C1577" s="24" t="s">
        <v>61</v>
      </c>
      <c r="D1577" s="26">
        <v>4.5692633455923304E-3</v>
      </c>
      <c r="E1577" s="26">
        <v>-7.610884959406E-3</v>
      </c>
      <c r="F1577" s="25">
        <v>-4.76823469964609E-2</v>
      </c>
      <c r="G1577" s="25">
        <v>3.2460577077648899E-2</v>
      </c>
      <c r="H1577" s="25">
        <v>2.0442204394818302E-2</v>
      </c>
      <c r="I1577" s="25">
        <v>0.70966922227026297</v>
      </c>
      <c r="J1577" s="25">
        <v>0.89497675108416297</v>
      </c>
      <c r="K1577" s="24" t="s">
        <v>62</v>
      </c>
      <c r="L1577" s="24" t="s">
        <v>62</v>
      </c>
      <c r="M1577" s="24" t="s">
        <v>62</v>
      </c>
      <c r="N1577" s="24" t="s">
        <v>62</v>
      </c>
      <c r="O1577" s="24" t="s">
        <v>63</v>
      </c>
      <c r="P1577" s="24" t="s">
        <v>64</v>
      </c>
      <c r="Q1577" s="24" t="s">
        <v>65</v>
      </c>
      <c r="R1577" s="24" t="s">
        <v>66</v>
      </c>
    </row>
    <row r="1578" spans="1:18" x14ac:dyDescent="0.2">
      <c r="A1578" s="24" t="s">
        <v>1097</v>
      </c>
      <c r="B1578" s="24" t="s">
        <v>2417</v>
      </c>
      <c r="C1578" s="24" t="s">
        <v>97</v>
      </c>
      <c r="D1578" s="26">
        <v>7.0210631895687098E-3</v>
      </c>
      <c r="E1578" s="26">
        <v>7.5819015258269404E-3</v>
      </c>
      <c r="F1578" s="25">
        <v>-3.2442225798300903E-2</v>
      </c>
      <c r="G1578" s="25">
        <v>4.7606028849954699E-2</v>
      </c>
      <c r="H1578" s="25">
        <v>2.0418055512590801E-2</v>
      </c>
      <c r="I1578" s="25">
        <v>0.71039827515243903</v>
      </c>
      <c r="J1578" s="25">
        <v>0.89530197138698497</v>
      </c>
      <c r="K1578" s="24" t="s">
        <v>62</v>
      </c>
      <c r="L1578" s="24" t="s">
        <v>62</v>
      </c>
      <c r="M1578" s="24" t="s">
        <v>578</v>
      </c>
      <c r="N1578" s="24" t="s">
        <v>540</v>
      </c>
      <c r="O1578" s="24" t="s">
        <v>127</v>
      </c>
      <c r="P1578" s="24" t="s">
        <v>128</v>
      </c>
      <c r="Q1578" s="24" t="s">
        <v>129</v>
      </c>
      <c r="R1578" s="24" t="s">
        <v>66</v>
      </c>
    </row>
    <row r="1579" spans="1:18" x14ac:dyDescent="0.2">
      <c r="A1579" s="24" t="s">
        <v>59</v>
      </c>
      <c r="B1579" s="24" t="s">
        <v>2418</v>
      </c>
      <c r="C1579" s="24" t="s">
        <v>61</v>
      </c>
      <c r="D1579" s="25">
        <v>0.28652624540287502</v>
      </c>
      <c r="E1579" s="26">
        <v>-7.5527203173281201E-3</v>
      </c>
      <c r="F1579" s="25">
        <v>-4.7535519622929699E-2</v>
      </c>
      <c r="G1579" s="25">
        <v>3.2430078988273402E-2</v>
      </c>
      <c r="H1579" s="25">
        <v>2.0396970131977599E-2</v>
      </c>
      <c r="I1579" s="25">
        <v>0.71117798603238802</v>
      </c>
      <c r="J1579" s="25">
        <v>0.89530197138698497</v>
      </c>
      <c r="K1579" s="24" t="s">
        <v>62</v>
      </c>
      <c r="L1579" s="24" t="s">
        <v>62</v>
      </c>
      <c r="M1579" s="24" t="s">
        <v>62</v>
      </c>
      <c r="N1579" s="24" t="s">
        <v>62</v>
      </c>
      <c r="O1579" s="24" t="s">
        <v>63</v>
      </c>
      <c r="P1579" s="24" t="s">
        <v>64</v>
      </c>
      <c r="Q1579" s="24" t="s">
        <v>65</v>
      </c>
      <c r="R1579" s="24" t="s">
        <v>66</v>
      </c>
    </row>
    <row r="1580" spans="1:18" x14ac:dyDescent="0.2">
      <c r="A1580" s="24" t="s">
        <v>2419</v>
      </c>
      <c r="B1580" s="24" t="s">
        <v>2420</v>
      </c>
      <c r="C1580" s="24" t="s">
        <v>69</v>
      </c>
      <c r="D1580" s="25">
        <v>1.2481890114788801E-2</v>
      </c>
      <c r="E1580" s="26">
        <v>7.55946871454746E-3</v>
      </c>
      <c r="F1580" s="25">
        <v>-3.2494142235288903E-2</v>
      </c>
      <c r="G1580" s="25">
        <v>4.7613079664383801E-2</v>
      </c>
      <c r="H1580" s="25">
        <v>2.04330950252356E-2</v>
      </c>
      <c r="I1580" s="25">
        <v>0.71141966091826803</v>
      </c>
      <c r="J1580" s="25">
        <v>0.89530197138698497</v>
      </c>
      <c r="K1580" s="24" t="s">
        <v>62</v>
      </c>
      <c r="L1580" s="24" t="s">
        <v>2419</v>
      </c>
      <c r="M1580" s="24" t="s">
        <v>578</v>
      </c>
      <c r="N1580" s="24" t="s">
        <v>540</v>
      </c>
      <c r="O1580" s="24" t="s">
        <v>127</v>
      </c>
      <c r="P1580" s="24" t="s">
        <v>128</v>
      </c>
      <c r="Q1580" s="24" t="s">
        <v>129</v>
      </c>
      <c r="R1580" s="24" t="s">
        <v>66</v>
      </c>
    </row>
    <row r="1581" spans="1:18" x14ac:dyDescent="0.2">
      <c r="A1581" s="24" t="s">
        <v>59</v>
      </c>
      <c r="B1581" s="24" t="s">
        <v>2421</v>
      </c>
      <c r="C1581" s="24" t="s">
        <v>61</v>
      </c>
      <c r="D1581" s="25">
        <v>5.8954641702886397E-2</v>
      </c>
      <c r="E1581" s="26">
        <v>-7.5353750937079203E-3</v>
      </c>
      <c r="F1581" s="25">
        <v>-4.76001766560675E-2</v>
      </c>
      <c r="G1581" s="25">
        <v>3.2529426468651597E-2</v>
      </c>
      <c r="H1581" s="25">
        <v>2.0438805840470399E-2</v>
      </c>
      <c r="I1581" s="25">
        <v>0.71237521502726298</v>
      </c>
      <c r="J1581" s="25">
        <v>0.89530197138698497</v>
      </c>
      <c r="K1581" s="24" t="s">
        <v>62</v>
      </c>
      <c r="L1581" s="24" t="s">
        <v>62</v>
      </c>
      <c r="M1581" s="24" t="s">
        <v>62</v>
      </c>
      <c r="N1581" s="24" t="s">
        <v>62</v>
      </c>
      <c r="O1581" s="24" t="s">
        <v>63</v>
      </c>
      <c r="P1581" s="24" t="s">
        <v>64</v>
      </c>
      <c r="Q1581" s="24" t="s">
        <v>65</v>
      </c>
      <c r="R1581" s="24" t="s">
        <v>66</v>
      </c>
    </row>
    <row r="1582" spans="1:18" x14ac:dyDescent="0.2">
      <c r="A1582" s="24" t="s">
        <v>59</v>
      </c>
      <c r="B1582" s="24" t="s">
        <v>2422</v>
      </c>
      <c r="C1582" s="24" t="s">
        <v>61</v>
      </c>
      <c r="D1582" s="25">
        <v>0.262342583305472</v>
      </c>
      <c r="E1582" s="26">
        <v>-7.5320378332962203E-3</v>
      </c>
      <c r="F1582" s="25">
        <v>-4.7596123650463701E-2</v>
      </c>
      <c r="G1582" s="25">
        <v>3.2532047983871201E-2</v>
      </c>
      <c r="H1582" s="25">
        <v>2.0438441612058999E-2</v>
      </c>
      <c r="I1582" s="25">
        <v>0.712492034957668</v>
      </c>
      <c r="J1582" s="25">
        <v>0.89530197138698497</v>
      </c>
      <c r="K1582" s="24" t="s">
        <v>62</v>
      </c>
      <c r="L1582" s="24" t="s">
        <v>62</v>
      </c>
      <c r="M1582" s="24" t="s">
        <v>62</v>
      </c>
      <c r="N1582" s="24" t="s">
        <v>62</v>
      </c>
      <c r="O1582" s="24" t="s">
        <v>63</v>
      </c>
      <c r="P1582" s="24" t="s">
        <v>64</v>
      </c>
      <c r="Q1582" s="24" t="s">
        <v>65</v>
      </c>
      <c r="R1582" s="24" t="s">
        <v>66</v>
      </c>
    </row>
    <row r="1583" spans="1:18" x14ac:dyDescent="0.2">
      <c r="A1583" s="24" t="s">
        <v>2423</v>
      </c>
      <c r="B1583" s="24" t="s">
        <v>2424</v>
      </c>
      <c r="C1583" s="24" t="s">
        <v>69</v>
      </c>
      <c r="D1583" s="25">
        <v>0.106207511423158</v>
      </c>
      <c r="E1583" s="26">
        <v>7.5706949422985901E-3</v>
      </c>
      <c r="F1583" s="25">
        <v>-3.2719737875207003E-2</v>
      </c>
      <c r="G1583" s="25">
        <v>4.7861127759804202E-2</v>
      </c>
      <c r="H1583" s="25">
        <v>2.0553907149046299E-2</v>
      </c>
      <c r="I1583" s="25">
        <v>0.71263330719971596</v>
      </c>
      <c r="J1583" s="25">
        <v>0.89530197138698497</v>
      </c>
      <c r="K1583" s="24" t="s">
        <v>62</v>
      </c>
      <c r="L1583" s="24" t="s">
        <v>2423</v>
      </c>
      <c r="M1583" s="24" t="s">
        <v>89</v>
      </c>
      <c r="N1583" s="24" t="s">
        <v>90</v>
      </c>
      <c r="O1583" s="24" t="s">
        <v>79</v>
      </c>
      <c r="P1583" s="24" t="s">
        <v>80</v>
      </c>
      <c r="Q1583" s="24" t="s">
        <v>65</v>
      </c>
      <c r="R1583" s="24" t="s">
        <v>66</v>
      </c>
    </row>
    <row r="1584" spans="1:18" x14ac:dyDescent="0.2">
      <c r="A1584" s="24" t="s">
        <v>184</v>
      </c>
      <c r="B1584" s="24" t="s">
        <v>2425</v>
      </c>
      <c r="C1584" s="24" t="s">
        <v>186</v>
      </c>
      <c r="D1584" s="25">
        <v>1.00300902708124E-2</v>
      </c>
      <c r="E1584" s="26">
        <v>-7.4974232307914897E-3</v>
      </c>
      <c r="F1584" s="25">
        <v>-4.7535221669559397E-2</v>
      </c>
      <c r="G1584" s="25">
        <v>3.25403752079765E-2</v>
      </c>
      <c r="H1584" s="25">
        <v>2.0425022955560999E-2</v>
      </c>
      <c r="I1584" s="25">
        <v>0.71357523482731999</v>
      </c>
      <c r="J1584" s="25">
        <v>0.895918305586484</v>
      </c>
      <c r="K1584" s="24" t="s">
        <v>62</v>
      </c>
      <c r="L1584" s="24" t="s">
        <v>62</v>
      </c>
      <c r="M1584" s="24" t="s">
        <v>62</v>
      </c>
      <c r="N1584" s="24" t="s">
        <v>62</v>
      </c>
      <c r="O1584" s="24" t="s">
        <v>62</v>
      </c>
      <c r="P1584" s="24" t="s">
        <v>62</v>
      </c>
      <c r="Q1584" s="24" t="s">
        <v>65</v>
      </c>
      <c r="R1584" s="24" t="s">
        <v>66</v>
      </c>
    </row>
    <row r="1585" spans="1:18" x14ac:dyDescent="0.2">
      <c r="A1585" s="24" t="s">
        <v>59</v>
      </c>
      <c r="B1585" s="24" t="s">
        <v>2426</v>
      </c>
      <c r="C1585" s="24" t="s">
        <v>61</v>
      </c>
      <c r="D1585" s="25">
        <v>1.90571715145436E-2</v>
      </c>
      <c r="E1585" s="26">
        <v>-7.4271593893817699E-3</v>
      </c>
      <c r="F1585" s="25">
        <v>-4.7412233253765597E-2</v>
      </c>
      <c r="G1585" s="25">
        <v>3.2557914475002003E-2</v>
      </c>
      <c r="H1585" s="25">
        <v>2.0398132891901399E-2</v>
      </c>
      <c r="I1585" s="25">
        <v>0.71578474229934397</v>
      </c>
      <c r="J1585" s="25">
        <v>0.89779628538782696</v>
      </c>
      <c r="K1585" s="24" t="s">
        <v>62</v>
      </c>
      <c r="L1585" s="24" t="s">
        <v>62</v>
      </c>
      <c r="M1585" s="24" t="s">
        <v>62</v>
      </c>
      <c r="N1585" s="24" t="s">
        <v>62</v>
      </c>
      <c r="O1585" s="24" t="s">
        <v>63</v>
      </c>
      <c r="P1585" s="24" t="s">
        <v>64</v>
      </c>
      <c r="Q1585" s="24" t="s">
        <v>65</v>
      </c>
      <c r="R1585" s="24" t="s">
        <v>66</v>
      </c>
    </row>
    <row r="1586" spans="1:18" x14ac:dyDescent="0.2">
      <c r="A1586" s="24" t="s">
        <v>824</v>
      </c>
      <c r="B1586" s="24" t="s">
        <v>2427</v>
      </c>
      <c r="C1586" s="24" t="s">
        <v>300</v>
      </c>
      <c r="D1586" s="25">
        <v>1.1924662877521501E-2</v>
      </c>
      <c r="E1586" s="26">
        <v>-7.4072675622432298E-3</v>
      </c>
      <c r="F1586" s="25">
        <v>-4.73652386786877E-2</v>
      </c>
      <c r="G1586" s="25">
        <v>3.2550703554201303E-2</v>
      </c>
      <c r="H1586" s="25">
        <v>2.03842707438547E-2</v>
      </c>
      <c r="I1586" s="25">
        <v>0.71632868460638199</v>
      </c>
      <c r="J1586" s="25">
        <v>0.89779628538782696</v>
      </c>
      <c r="K1586" s="24" t="s">
        <v>62</v>
      </c>
      <c r="L1586" s="24" t="s">
        <v>62</v>
      </c>
      <c r="M1586" s="24" t="s">
        <v>62</v>
      </c>
      <c r="N1586" s="24" t="s">
        <v>62</v>
      </c>
      <c r="O1586" s="24" t="s">
        <v>62</v>
      </c>
      <c r="P1586" s="24" t="s">
        <v>128</v>
      </c>
      <c r="Q1586" s="24" t="s">
        <v>129</v>
      </c>
      <c r="R1586" s="24" t="s">
        <v>66</v>
      </c>
    </row>
    <row r="1587" spans="1:18" x14ac:dyDescent="0.2">
      <c r="A1587" s="24" t="s">
        <v>59</v>
      </c>
      <c r="B1587" s="24" t="s">
        <v>2428</v>
      </c>
      <c r="C1587" s="24" t="s">
        <v>61</v>
      </c>
      <c r="D1587" s="26">
        <v>1.44879081689513E-3</v>
      </c>
      <c r="E1587" s="26">
        <v>7.3950477513576697E-3</v>
      </c>
      <c r="F1587" s="25">
        <v>-3.2511683548827199E-2</v>
      </c>
      <c r="G1587" s="25">
        <v>4.7301779051542502E-2</v>
      </c>
      <c r="H1587" s="25">
        <v>2.0358067347367802E-2</v>
      </c>
      <c r="I1587" s="25">
        <v>0.71642786702988304</v>
      </c>
      <c r="J1587" s="25">
        <v>0.89779628538782696</v>
      </c>
      <c r="K1587" s="24" t="s">
        <v>62</v>
      </c>
      <c r="L1587" s="24" t="s">
        <v>62</v>
      </c>
      <c r="M1587" s="24" t="s">
        <v>62</v>
      </c>
      <c r="N1587" s="24" t="s">
        <v>62</v>
      </c>
      <c r="O1587" s="24" t="s">
        <v>63</v>
      </c>
      <c r="P1587" s="24" t="s">
        <v>64</v>
      </c>
      <c r="Q1587" s="24" t="s">
        <v>65</v>
      </c>
      <c r="R1587" s="24" t="s">
        <v>66</v>
      </c>
    </row>
    <row r="1588" spans="1:18" x14ac:dyDescent="0.2">
      <c r="A1588" s="24" t="s">
        <v>982</v>
      </c>
      <c r="B1588" s="24" t="s">
        <v>2429</v>
      </c>
      <c r="C1588" s="24" t="s">
        <v>115</v>
      </c>
      <c r="D1588" s="26">
        <v>6.46383595230135E-3</v>
      </c>
      <c r="E1588" s="26">
        <v>7.3446971179817102E-3</v>
      </c>
      <c r="F1588" s="25">
        <v>-3.2580108716073697E-2</v>
      </c>
      <c r="G1588" s="25">
        <v>4.7269502952037197E-2</v>
      </c>
      <c r="H1588" s="25">
        <v>2.03673258451256E-2</v>
      </c>
      <c r="I1588" s="25">
        <v>0.71839849690893898</v>
      </c>
      <c r="J1588" s="25">
        <v>0.89897060044218102</v>
      </c>
      <c r="K1588" s="24" t="s">
        <v>62</v>
      </c>
      <c r="L1588" s="24" t="s">
        <v>62</v>
      </c>
      <c r="M1588" s="24" t="s">
        <v>62</v>
      </c>
      <c r="N1588" s="24" t="s">
        <v>414</v>
      </c>
      <c r="O1588" s="24" t="s">
        <v>230</v>
      </c>
      <c r="P1588" s="24" t="s">
        <v>231</v>
      </c>
      <c r="Q1588" s="24" t="s">
        <v>110</v>
      </c>
      <c r="R1588" s="24" t="s">
        <v>66</v>
      </c>
    </row>
    <row r="1589" spans="1:18" x14ac:dyDescent="0.2">
      <c r="A1589" s="24" t="s">
        <v>2430</v>
      </c>
      <c r="B1589" s="24" t="s">
        <v>2431</v>
      </c>
      <c r="C1589" s="24" t="s">
        <v>69</v>
      </c>
      <c r="D1589" s="25">
        <v>2.4072216649949799E-2</v>
      </c>
      <c r="E1589" s="26">
        <v>7.3455316411603503E-3</v>
      </c>
      <c r="F1589" s="25">
        <v>-3.2638849668098602E-2</v>
      </c>
      <c r="G1589" s="25">
        <v>4.7329912950419203E-2</v>
      </c>
      <c r="H1589" s="25">
        <v>2.0397779576496002E-2</v>
      </c>
      <c r="I1589" s="25">
        <v>0.71877026940334798</v>
      </c>
      <c r="J1589" s="25">
        <v>0.89897060044218102</v>
      </c>
      <c r="K1589" s="24" t="s">
        <v>62</v>
      </c>
      <c r="L1589" s="24" t="s">
        <v>2430</v>
      </c>
      <c r="M1589" s="24" t="s">
        <v>578</v>
      </c>
      <c r="N1589" s="24" t="s">
        <v>540</v>
      </c>
      <c r="O1589" s="24" t="s">
        <v>127</v>
      </c>
      <c r="P1589" s="24" t="s">
        <v>128</v>
      </c>
      <c r="Q1589" s="24" t="s">
        <v>129</v>
      </c>
      <c r="R1589" s="24" t="s">
        <v>66</v>
      </c>
    </row>
    <row r="1590" spans="1:18" x14ac:dyDescent="0.2">
      <c r="A1590" s="24" t="s">
        <v>184</v>
      </c>
      <c r="B1590" s="24" t="s">
        <v>2432</v>
      </c>
      <c r="C1590" s="24" t="s">
        <v>186</v>
      </c>
      <c r="D1590" s="26">
        <v>8.1355176641034199E-3</v>
      </c>
      <c r="E1590" s="26">
        <v>7.3351742854816703E-3</v>
      </c>
      <c r="F1590" s="25">
        <v>-3.2704882675472197E-2</v>
      </c>
      <c r="G1590" s="25">
        <v>4.7375231246435598E-2</v>
      </c>
      <c r="H1590" s="25">
        <v>2.0426182094848599E-2</v>
      </c>
      <c r="I1590" s="25">
        <v>0.719524003070105</v>
      </c>
      <c r="J1590" s="25">
        <v>0.89897060044218102</v>
      </c>
      <c r="K1590" s="24" t="s">
        <v>62</v>
      </c>
      <c r="L1590" s="24" t="s">
        <v>62</v>
      </c>
      <c r="M1590" s="24" t="s">
        <v>62</v>
      </c>
      <c r="N1590" s="24" t="s">
        <v>62</v>
      </c>
      <c r="O1590" s="24" t="s">
        <v>62</v>
      </c>
      <c r="P1590" s="24" t="s">
        <v>62</v>
      </c>
      <c r="Q1590" s="24" t="s">
        <v>65</v>
      </c>
      <c r="R1590" s="24" t="s">
        <v>66</v>
      </c>
    </row>
    <row r="1591" spans="1:18" x14ac:dyDescent="0.2">
      <c r="A1591" s="24" t="s">
        <v>506</v>
      </c>
      <c r="B1591" s="24" t="s">
        <v>2433</v>
      </c>
      <c r="C1591" s="24" t="s">
        <v>61</v>
      </c>
      <c r="D1591" s="26">
        <v>6.9096177421152398E-3</v>
      </c>
      <c r="E1591" s="26">
        <v>7.3403295510085604E-3</v>
      </c>
      <c r="F1591" s="25">
        <v>-3.2728740635132897E-2</v>
      </c>
      <c r="G1591" s="25">
        <v>4.7409399737149999E-2</v>
      </c>
      <c r="H1591" s="25">
        <v>2.0440982645247699E-2</v>
      </c>
      <c r="I1591" s="25">
        <v>0.719529848685042</v>
      </c>
      <c r="J1591" s="25">
        <v>0.89897060044218102</v>
      </c>
      <c r="K1591" s="24" t="s">
        <v>62</v>
      </c>
      <c r="L1591" s="24" t="s">
        <v>62</v>
      </c>
      <c r="M1591" s="24" t="s">
        <v>62</v>
      </c>
      <c r="N1591" s="24" t="s">
        <v>62</v>
      </c>
      <c r="O1591" s="24" t="s">
        <v>127</v>
      </c>
      <c r="P1591" s="24" t="s">
        <v>128</v>
      </c>
      <c r="Q1591" s="24" t="s">
        <v>129</v>
      </c>
      <c r="R1591" s="24" t="s">
        <v>66</v>
      </c>
    </row>
    <row r="1592" spans="1:18" x14ac:dyDescent="0.2">
      <c r="A1592" s="24" t="s">
        <v>228</v>
      </c>
      <c r="B1592" s="24" t="s">
        <v>2434</v>
      </c>
      <c r="C1592" s="24" t="s">
        <v>61</v>
      </c>
      <c r="D1592" s="25">
        <v>1.5268026301125601E-2</v>
      </c>
      <c r="E1592" s="26">
        <v>7.3400466150686603E-3</v>
      </c>
      <c r="F1592" s="25">
        <v>-3.2742326701705501E-2</v>
      </c>
      <c r="G1592" s="25">
        <v>4.7422419931842798E-2</v>
      </c>
      <c r="H1592" s="25">
        <v>2.0447769877054E-2</v>
      </c>
      <c r="I1592" s="25">
        <v>0.71962936226832497</v>
      </c>
      <c r="J1592" s="25">
        <v>0.89897060044218102</v>
      </c>
      <c r="K1592" s="24" t="s">
        <v>62</v>
      </c>
      <c r="L1592" s="24" t="s">
        <v>62</v>
      </c>
      <c r="M1592" s="24" t="s">
        <v>62</v>
      </c>
      <c r="N1592" s="24" t="s">
        <v>62</v>
      </c>
      <c r="O1592" s="24" t="s">
        <v>230</v>
      </c>
      <c r="P1592" s="24" t="s">
        <v>231</v>
      </c>
      <c r="Q1592" s="24" t="s">
        <v>110</v>
      </c>
      <c r="R1592" s="24" t="s">
        <v>66</v>
      </c>
    </row>
    <row r="1593" spans="1:18" x14ac:dyDescent="0.2">
      <c r="A1593" s="24" t="s">
        <v>298</v>
      </c>
      <c r="B1593" s="24" t="s">
        <v>2435</v>
      </c>
      <c r="C1593" s="24" t="s">
        <v>300</v>
      </c>
      <c r="D1593" s="26">
        <v>7.8011813217430098E-3</v>
      </c>
      <c r="E1593" s="26">
        <v>7.3057223215318096E-3</v>
      </c>
      <c r="F1593" s="25">
        <v>-3.2693840339424601E-2</v>
      </c>
      <c r="G1593" s="25">
        <v>4.7305284982488198E-2</v>
      </c>
      <c r="H1593" s="25">
        <v>2.0405525356620401E-2</v>
      </c>
      <c r="I1593" s="25">
        <v>0.72033188845545704</v>
      </c>
      <c r="J1593" s="25">
        <v>0.89928226326042904</v>
      </c>
      <c r="K1593" s="24" t="s">
        <v>62</v>
      </c>
      <c r="L1593" s="24" t="s">
        <v>62</v>
      </c>
      <c r="M1593" s="24" t="s">
        <v>62</v>
      </c>
      <c r="N1593" s="24" t="s">
        <v>62</v>
      </c>
      <c r="O1593" s="24" t="s">
        <v>62</v>
      </c>
      <c r="P1593" s="24" t="s">
        <v>64</v>
      </c>
      <c r="Q1593" s="24" t="s">
        <v>65</v>
      </c>
      <c r="R1593" s="24" t="s">
        <v>66</v>
      </c>
    </row>
    <row r="1594" spans="1:18" x14ac:dyDescent="0.2">
      <c r="A1594" s="24" t="s">
        <v>1178</v>
      </c>
      <c r="B1594" s="24" t="s">
        <v>2436</v>
      </c>
      <c r="C1594" s="24" t="s">
        <v>97</v>
      </c>
      <c r="D1594" s="26">
        <v>5.4608269252201099E-3</v>
      </c>
      <c r="E1594" s="26">
        <v>-7.2863777849241198E-3</v>
      </c>
      <c r="F1594" s="25">
        <v>-4.7255634594798201E-2</v>
      </c>
      <c r="G1594" s="25">
        <v>3.2682879024949998E-2</v>
      </c>
      <c r="H1594" s="25">
        <v>2.0390064546372599E-2</v>
      </c>
      <c r="I1594" s="25">
        <v>0.72083875378658602</v>
      </c>
      <c r="J1594" s="25">
        <v>0.89934941940061197</v>
      </c>
      <c r="K1594" s="24" t="s">
        <v>62</v>
      </c>
      <c r="L1594" s="24" t="s">
        <v>62</v>
      </c>
      <c r="M1594" s="24" t="s">
        <v>267</v>
      </c>
      <c r="N1594" s="24" t="s">
        <v>268</v>
      </c>
      <c r="O1594" s="24" t="s">
        <v>127</v>
      </c>
      <c r="P1594" s="24" t="s">
        <v>128</v>
      </c>
      <c r="Q1594" s="24" t="s">
        <v>129</v>
      </c>
      <c r="R1594" s="24" t="s">
        <v>66</v>
      </c>
    </row>
    <row r="1595" spans="1:18" x14ac:dyDescent="0.2">
      <c r="A1595" s="24" t="s">
        <v>2437</v>
      </c>
      <c r="B1595" s="24" t="s">
        <v>2438</v>
      </c>
      <c r="C1595" s="24" t="s">
        <v>69</v>
      </c>
      <c r="D1595" s="25">
        <v>6.02919870723281E-2</v>
      </c>
      <c r="E1595" s="26">
        <v>7.2549500194858396E-3</v>
      </c>
      <c r="F1595" s="25">
        <v>-3.27880108378538E-2</v>
      </c>
      <c r="G1595" s="25">
        <v>4.72979108768255E-2</v>
      </c>
      <c r="H1595" s="25">
        <v>2.04276646964252E-2</v>
      </c>
      <c r="I1595" s="25">
        <v>0.72248329955472301</v>
      </c>
      <c r="J1595" s="25">
        <v>0.90083501860309301</v>
      </c>
      <c r="K1595" s="24" t="s">
        <v>62</v>
      </c>
      <c r="L1595" s="24" t="s">
        <v>2437</v>
      </c>
      <c r="M1595" s="24" t="s">
        <v>578</v>
      </c>
      <c r="N1595" s="24" t="s">
        <v>540</v>
      </c>
      <c r="O1595" s="24" t="s">
        <v>127</v>
      </c>
      <c r="P1595" s="24" t="s">
        <v>128</v>
      </c>
      <c r="Q1595" s="24" t="s">
        <v>129</v>
      </c>
      <c r="R1595" s="24" t="s">
        <v>66</v>
      </c>
    </row>
    <row r="1596" spans="1:18" x14ac:dyDescent="0.2">
      <c r="A1596" s="24" t="s">
        <v>2160</v>
      </c>
      <c r="B1596" s="24" t="s">
        <v>2439</v>
      </c>
      <c r="C1596" s="24" t="s">
        <v>300</v>
      </c>
      <c r="D1596" s="25">
        <v>0.19837289646717901</v>
      </c>
      <c r="E1596" s="26">
        <v>7.2298691604050598E-3</v>
      </c>
      <c r="F1596" s="25">
        <v>-3.2774224484957301E-2</v>
      </c>
      <c r="G1596" s="25">
        <v>4.7233962805767402E-2</v>
      </c>
      <c r="H1596" s="25">
        <v>2.0407825817626301E-2</v>
      </c>
      <c r="I1596" s="25">
        <v>0.72314543234713302</v>
      </c>
      <c r="J1596" s="25">
        <v>0.90100733418909396</v>
      </c>
      <c r="K1596" s="24" t="s">
        <v>62</v>
      </c>
      <c r="L1596" s="24" t="s">
        <v>62</v>
      </c>
      <c r="M1596" s="24" t="s">
        <v>62</v>
      </c>
      <c r="N1596" s="24" t="s">
        <v>62</v>
      </c>
      <c r="O1596" s="24" t="s">
        <v>62</v>
      </c>
      <c r="P1596" s="24" t="s">
        <v>231</v>
      </c>
      <c r="Q1596" s="24" t="s">
        <v>110</v>
      </c>
      <c r="R1596" s="24" t="s">
        <v>66</v>
      </c>
    </row>
    <row r="1597" spans="1:18" x14ac:dyDescent="0.2">
      <c r="A1597" s="24" t="s">
        <v>59</v>
      </c>
      <c r="B1597" s="24" t="s">
        <v>2440</v>
      </c>
      <c r="C1597" s="24" t="s">
        <v>61</v>
      </c>
      <c r="D1597" s="25">
        <v>7.3442549871837695E-2</v>
      </c>
      <c r="E1597" s="26">
        <v>-7.2032008006773602E-3</v>
      </c>
      <c r="F1597" s="25">
        <v>-4.7158503940293597E-2</v>
      </c>
      <c r="G1597" s="25">
        <v>3.2752102338938799E-2</v>
      </c>
      <c r="H1597" s="25">
        <v>2.03829390761055E-2</v>
      </c>
      <c r="I1597" s="25">
        <v>0.72380179797248401</v>
      </c>
      <c r="J1597" s="25">
        <v>0.90100733418909396</v>
      </c>
      <c r="K1597" s="24" t="s">
        <v>62</v>
      </c>
      <c r="L1597" s="24" t="s">
        <v>62</v>
      </c>
      <c r="M1597" s="24" t="s">
        <v>62</v>
      </c>
      <c r="N1597" s="24" t="s">
        <v>62</v>
      </c>
      <c r="O1597" s="24" t="s">
        <v>63</v>
      </c>
      <c r="P1597" s="24" t="s">
        <v>64</v>
      </c>
      <c r="Q1597" s="24" t="s">
        <v>65</v>
      </c>
      <c r="R1597" s="24" t="s">
        <v>66</v>
      </c>
    </row>
    <row r="1598" spans="1:18" x14ac:dyDescent="0.2">
      <c r="A1598" s="24" t="s">
        <v>506</v>
      </c>
      <c r="B1598" s="24" t="s">
        <v>2441</v>
      </c>
      <c r="C1598" s="24" t="s">
        <v>61</v>
      </c>
      <c r="D1598" s="26">
        <v>3.5662543185110899E-3</v>
      </c>
      <c r="E1598" s="26">
        <v>-7.2089905742460103E-3</v>
      </c>
      <c r="F1598" s="25">
        <v>-4.72238054279428E-2</v>
      </c>
      <c r="G1598" s="25">
        <v>3.28058242794508E-2</v>
      </c>
      <c r="H1598" s="25">
        <v>2.04133044522656E-2</v>
      </c>
      <c r="I1598" s="25">
        <v>0.72398322318972597</v>
      </c>
      <c r="J1598" s="25">
        <v>0.90100733418909396</v>
      </c>
      <c r="K1598" s="24" t="s">
        <v>62</v>
      </c>
      <c r="L1598" s="24" t="s">
        <v>62</v>
      </c>
      <c r="M1598" s="24" t="s">
        <v>62</v>
      </c>
      <c r="N1598" s="24" t="s">
        <v>62</v>
      </c>
      <c r="O1598" s="24" t="s">
        <v>127</v>
      </c>
      <c r="P1598" s="24" t="s">
        <v>128</v>
      </c>
      <c r="Q1598" s="24" t="s">
        <v>129</v>
      </c>
      <c r="R1598" s="24" t="s">
        <v>66</v>
      </c>
    </row>
    <row r="1599" spans="1:18" x14ac:dyDescent="0.2">
      <c r="A1599" s="24" t="s">
        <v>1799</v>
      </c>
      <c r="B1599" s="24" t="s">
        <v>2442</v>
      </c>
      <c r="C1599" s="24" t="s">
        <v>115</v>
      </c>
      <c r="D1599" s="25">
        <v>1.4933689958765199E-2</v>
      </c>
      <c r="E1599" s="26">
        <v>7.2072737984342104E-3</v>
      </c>
      <c r="F1599" s="25">
        <v>-3.3150179854309299E-2</v>
      </c>
      <c r="G1599" s="25">
        <v>4.7564727451177798E-2</v>
      </c>
      <c r="H1599" s="25">
        <v>2.0588101236857701E-2</v>
      </c>
      <c r="I1599" s="25">
        <v>0.72629459329241797</v>
      </c>
      <c r="J1599" s="25">
        <v>0.90133673171777495</v>
      </c>
      <c r="K1599" s="24" t="s">
        <v>62</v>
      </c>
      <c r="L1599" s="24" t="s">
        <v>62</v>
      </c>
      <c r="M1599" s="24" t="s">
        <v>62</v>
      </c>
      <c r="N1599" s="24" t="s">
        <v>268</v>
      </c>
      <c r="O1599" s="24" t="s">
        <v>127</v>
      </c>
      <c r="P1599" s="24" t="s">
        <v>128</v>
      </c>
      <c r="Q1599" s="24" t="s">
        <v>129</v>
      </c>
      <c r="R1599" s="24" t="s">
        <v>66</v>
      </c>
    </row>
    <row r="1600" spans="1:18" x14ac:dyDescent="0.2">
      <c r="A1600" s="24" t="s">
        <v>228</v>
      </c>
      <c r="B1600" s="24" t="s">
        <v>2443</v>
      </c>
      <c r="C1600" s="24" t="s">
        <v>61</v>
      </c>
      <c r="D1600" s="25">
        <v>2.21776440432408E-2</v>
      </c>
      <c r="E1600" s="26">
        <v>-7.1373609924303104E-3</v>
      </c>
      <c r="F1600" s="25">
        <v>-4.7168317947760899E-2</v>
      </c>
      <c r="G1600" s="25">
        <v>3.2893595962900299E-2</v>
      </c>
      <c r="H1600" s="25">
        <v>2.04215411266176E-2</v>
      </c>
      <c r="I1600" s="25">
        <v>0.72672109241757799</v>
      </c>
      <c r="J1600" s="25">
        <v>0.90133673171777495</v>
      </c>
      <c r="K1600" s="24" t="s">
        <v>62</v>
      </c>
      <c r="L1600" s="24" t="s">
        <v>62</v>
      </c>
      <c r="M1600" s="24" t="s">
        <v>62</v>
      </c>
      <c r="N1600" s="24" t="s">
        <v>62</v>
      </c>
      <c r="O1600" s="24" t="s">
        <v>230</v>
      </c>
      <c r="P1600" s="24" t="s">
        <v>231</v>
      </c>
      <c r="Q1600" s="24" t="s">
        <v>110</v>
      </c>
      <c r="R1600" s="24" t="s">
        <v>66</v>
      </c>
    </row>
    <row r="1601" spans="1:18" x14ac:dyDescent="0.2">
      <c r="A1601" s="24" t="s">
        <v>2444</v>
      </c>
      <c r="B1601" s="24" t="s">
        <v>2445</v>
      </c>
      <c r="C1601" s="24" t="s">
        <v>69</v>
      </c>
      <c r="D1601" s="25">
        <v>3.3656525130948398E-2</v>
      </c>
      <c r="E1601" s="26">
        <v>7.1112402390599199E-3</v>
      </c>
      <c r="F1601" s="25">
        <v>-3.2983963836599302E-2</v>
      </c>
      <c r="G1601" s="25">
        <v>4.7206444314719202E-2</v>
      </c>
      <c r="H1601" s="25">
        <v>2.04543162600214E-2</v>
      </c>
      <c r="I1601" s="25">
        <v>0.72810040200981496</v>
      </c>
      <c r="J1601" s="25">
        <v>0.90133673171777495</v>
      </c>
      <c r="K1601" s="24" t="s">
        <v>62</v>
      </c>
      <c r="L1601" s="24" t="s">
        <v>2444</v>
      </c>
      <c r="M1601" s="24" t="s">
        <v>2446</v>
      </c>
      <c r="N1601" s="24" t="s">
        <v>2447</v>
      </c>
      <c r="O1601" s="24" t="s">
        <v>1237</v>
      </c>
      <c r="P1601" s="24" t="s">
        <v>1238</v>
      </c>
      <c r="Q1601" s="24" t="s">
        <v>1239</v>
      </c>
      <c r="R1601" s="24" t="s">
        <v>1240</v>
      </c>
    </row>
    <row r="1602" spans="1:18" x14ac:dyDescent="0.2">
      <c r="A1602" s="24" t="s">
        <v>59</v>
      </c>
      <c r="B1602" s="24" t="s">
        <v>2448</v>
      </c>
      <c r="C1602" s="24" t="s">
        <v>61</v>
      </c>
      <c r="D1602" s="26">
        <v>2.5632452914298499E-3</v>
      </c>
      <c r="E1602" s="26">
        <v>7.0867239536994099E-3</v>
      </c>
      <c r="F1602" s="25">
        <v>-3.29208040520605E-2</v>
      </c>
      <c r="G1602" s="25">
        <v>4.70942519594593E-2</v>
      </c>
      <c r="H1602" s="25">
        <v>2.0409587099973699E-2</v>
      </c>
      <c r="I1602" s="25">
        <v>0.72843036155037699</v>
      </c>
      <c r="J1602" s="25">
        <v>0.90133673171777495</v>
      </c>
      <c r="K1602" s="24" t="s">
        <v>62</v>
      </c>
      <c r="L1602" s="24" t="s">
        <v>62</v>
      </c>
      <c r="M1602" s="24" t="s">
        <v>62</v>
      </c>
      <c r="N1602" s="24" t="s">
        <v>62</v>
      </c>
      <c r="O1602" s="24" t="s">
        <v>63</v>
      </c>
      <c r="P1602" s="24" t="s">
        <v>64</v>
      </c>
      <c r="Q1602" s="24" t="s">
        <v>65</v>
      </c>
      <c r="R1602" s="24" t="s">
        <v>66</v>
      </c>
    </row>
    <row r="1603" spans="1:18" x14ac:dyDescent="0.2">
      <c r="A1603" s="24" t="s">
        <v>59</v>
      </c>
      <c r="B1603" s="24" t="s">
        <v>2449</v>
      </c>
      <c r="C1603" s="24" t="s">
        <v>61</v>
      </c>
      <c r="D1603" s="25">
        <v>1.14788810877076E-2</v>
      </c>
      <c r="E1603" s="26">
        <v>-7.08348382180367E-3</v>
      </c>
      <c r="F1603" s="25">
        <v>-4.7088938712754103E-2</v>
      </c>
      <c r="G1603" s="25">
        <v>3.2921971069146801E-2</v>
      </c>
      <c r="H1603" s="25">
        <v>2.0408530150028002E-2</v>
      </c>
      <c r="I1603" s="25">
        <v>0.72853611422032605</v>
      </c>
      <c r="J1603" s="25">
        <v>0.90133673171777495</v>
      </c>
      <c r="K1603" s="24" t="s">
        <v>62</v>
      </c>
      <c r="L1603" s="24" t="s">
        <v>62</v>
      </c>
      <c r="M1603" s="24" t="s">
        <v>62</v>
      </c>
      <c r="N1603" s="24" t="s">
        <v>62</v>
      </c>
      <c r="O1603" s="24" t="s">
        <v>63</v>
      </c>
      <c r="P1603" s="24" t="s">
        <v>64</v>
      </c>
      <c r="Q1603" s="24" t="s">
        <v>65</v>
      </c>
      <c r="R1603" s="24" t="s">
        <v>66</v>
      </c>
    </row>
    <row r="1604" spans="1:18" x14ac:dyDescent="0.2">
      <c r="A1604" s="24" t="s">
        <v>59</v>
      </c>
      <c r="B1604" s="24" t="s">
        <v>2450</v>
      </c>
      <c r="C1604" s="24" t="s">
        <v>61</v>
      </c>
      <c r="D1604" s="25">
        <v>9.91864482335897E-2</v>
      </c>
      <c r="E1604" s="26">
        <v>7.0828573372011599E-3</v>
      </c>
      <c r="F1604" s="25">
        <v>-3.2927474662404498E-2</v>
      </c>
      <c r="G1604" s="25">
        <v>4.7093189336806798E-2</v>
      </c>
      <c r="H1604" s="25">
        <v>2.0411018960737999E-2</v>
      </c>
      <c r="I1604" s="25">
        <v>0.72859096281479896</v>
      </c>
      <c r="J1604" s="25">
        <v>0.90133673171777495</v>
      </c>
      <c r="K1604" s="24" t="s">
        <v>62</v>
      </c>
      <c r="L1604" s="24" t="s">
        <v>62</v>
      </c>
      <c r="M1604" s="24" t="s">
        <v>62</v>
      </c>
      <c r="N1604" s="24" t="s">
        <v>62</v>
      </c>
      <c r="O1604" s="24" t="s">
        <v>63</v>
      </c>
      <c r="P1604" s="24" t="s">
        <v>64</v>
      </c>
      <c r="Q1604" s="24" t="s">
        <v>65</v>
      </c>
      <c r="R1604" s="24" t="s">
        <v>66</v>
      </c>
    </row>
    <row r="1605" spans="1:18" x14ac:dyDescent="0.2">
      <c r="A1605" s="24" t="s">
        <v>2451</v>
      </c>
      <c r="B1605" s="24" t="s">
        <v>2452</v>
      </c>
      <c r="C1605" s="24" t="s">
        <v>69</v>
      </c>
      <c r="D1605" s="25">
        <v>1.30391173520562E-2</v>
      </c>
      <c r="E1605" s="26">
        <v>-7.0473613339764899E-3</v>
      </c>
      <c r="F1605" s="25">
        <v>-4.6899438712660897E-2</v>
      </c>
      <c r="G1605" s="25">
        <v>3.2804716044707902E-2</v>
      </c>
      <c r="H1605" s="25">
        <v>2.0329772997219601E-2</v>
      </c>
      <c r="I1605" s="25">
        <v>0.72886235525235599</v>
      </c>
      <c r="J1605" s="25">
        <v>0.90133673171777495</v>
      </c>
      <c r="K1605" s="24" t="s">
        <v>62</v>
      </c>
      <c r="L1605" s="24" t="s">
        <v>2451</v>
      </c>
      <c r="M1605" s="24" t="s">
        <v>521</v>
      </c>
      <c r="N1605" s="24" t="s">
        <v>71</v>
      </c>
      <c r="O1605" s="24" t="s">
        <v>72</v>
      </c>
      <c r="P1605" s="24" t="s">
        <v>73</v>
      </c>
      <c r="Q1605" s="24" t="s">
        <v>74</v>
      </c>
      <c r="R1605" s="24" t="s">
        <v>66</v>
      </c>
    </row>
    <row r="1606" spans="1:18" x14ac:dyDescent="0.2">
      <c r="A1606" s="24" t="s">
        <v>184</v>
      </c>
      <c r="B1606" s="24" t="s">
        <v>2453</v>
      </c>
      <c r="C1606" s="24" t="s">
        <v>186</v>
      </c>
      <c r="D1606" s="25">
        <v>2.2289089490694299E-2</v>
      </c>
      <c r="E1606" s="26">
        <v>7.0852688845748999E-3</v>
      </c>
      <c r="F1606" s="25">
        <v>-3.3001466680475697E-2</v>
      </c>
      <c r="G1606" s="25">
        <v>4.71720044496255E-2</v>
      </c>
      <c r="H1606" s="25">
        <v>2.0449995323707899E-2</v>
      </c>
      <c r="I1606" s="25">
        <v>0.72899926757938305</v>
      </c>
      <c r="J1606" s="25">
        <v>0.90133673171777495</v>
      </c>
      <c r="K1606" s="24" t="s">
        <v>62</v>
      </c>
      <c r="L1606" s="24" t="s">
        <v>62</v>
      </c>
      <c r="M1606" s="24" t="s">
        <v>62</v>
      </c>
      <c r="N1606" s="24" t="s">
        <v>62</v>
      </c>
      <c r="O1606" s="24" t="s">
        <v>62</v>
      </c>
      <c r="P1606" s="24" t="s">
        <v>62</v>
      </c>
      <c r="Q1606" s="24" t="s">
        <v>65</v>
      </c>
      <c r="R1606" s="24" t="s">
        <v>66</v>
      </c>
    </row>
    <row r="1607" spans="1:18" x14ac:dyDescent="0.2">
      <c r="A1607" s="24" t="s">
        <v>59</v>
      </c>
      <c r="B1607" s="24" t="s">
        <v>2454</v>
      </c>
      <c r="C1607" s="24" t="s">
        <v>61</v>
      </c>
      <c r="D1607" s="25">
        <v>2.6078234704112298E-2</v>
      </c>
      <c r="E1607" s="26">
        <v>-7.0851417913830499E-3</v>
      </c>
      <c r="F1607" s="25">
        <v>-4.7244867661737598E-2</v>
      </c>
      <c r="G1607" s="25">
        <v>3.30745840789715E-2</v>
      </c>
      <c r="H1607" s="25">
        <v>2.0487231089251101E-2</v>
      </c>
      <c r="I1607" s="25">
        <v>0.72947713069547604</v>
      </c>
      <c r="J1607" s="25">
        <v>0.90133673171777495</v>
      </c>
      <c r="K1607" s="24" t="s">
        <v>62</v>
      </c>
      <c r="L1607" s="24" t="s">
        <v>62</v>
      </c>
      <c r="M1607" s="24" t="s">
        <v>62</v>
      </c>
      <c r="N1607" s="24" t="s">
        <v>62</v>
      </c>
      <c r="O1607" s="24" t="s">
        <v>63</v>
      </c>
      <c r="P1607" s="24" t="s">
        <v>64</v>
      </c>
      <c r="Q1607" s="24" t="s">
        <v>65</v>
      </c>
      <c r="R1607" s="24" t="s">
        <v>66</v>
      </c>
    </row>
    <row r="1608" spans="1:18" x14ac:dyDescent="0.2">
      <c r="A1608" s="24" t="s">
        <v>1799</v>
      </c>
      <c r="B1608" s="24" t="s">
        <v>2455</v>
      </c>
      <c r="C1608" s="24" t="s">
        <v>115</v>
      </c>
      <c r="D1608" s="26">
        <v>2.78613618633679E-3</v>
      </c>
      <c r="E1608" s="26">
        <v>7.05201286386525E-3</v>
      </c>
      <c r="F1608" s="25">
        <v>-3.2944509971357602E-2</v>
      </c>
      <c r="G1608" s="25">
        <v>4.7048535699088102E-2</v>
      </c>
      <c r="H1608" s="25">
        <v>2.0403973024377901E-2</v>
      </c>
      <c r="I1608" s="25">
        <v>0.72963683439295102</v>
      </c>
      <c r="J1608" s="25">
        <v>0.90133673171777495</v>
      </c>
      <c r="K1608" s="24" t="s">
        <v>62</v>
      </c>
      <c r="L1608" s="24" t="s">
        <v>62</v>
      </c>
      <c r="M1608" s="24" t="s">
        <v>62</v>
      </c>
      <c r="N1608" s="24" t="s">
        <v>268</v>
      </c>
      <c r="O1608" s="24" t="s">
        <v>127</v>
      </c>
      <c r="P1608" s="24" t="s">
        <v>128</v>
      </c>
      <c r="Q1608" s="24" t="s">
        <v>129</v>
      </c>
      <c r="R1608" s="24" t="s">
        <v>66</v>
      </c>
    </row>
    <row r="1609" spans="1:18" x14ac:dyDescent="0.2">
      <c r="A1609" s="24" t="s">
        <v>2456</v>
      </c>
      <c r="B1609" s="24" t="s">
        <v>2457</v>
      </c>
      <c r="C1609" s="24" t="s">
        <v>69</v>
      </c>
      <c r="D1609" s="25">
        <v>0.57962777220550499</v>
      </c>
      <c r="E1609" s="26">
        <v>7.0867690845481798E-3</v>
      </c>
      <c r="F1609" s="25">
        <v>-3.3157461935973E-2</v>
      </c>
      <c r="G1609" s="25">
        <v>4.7331000105069299E-2</v>
      </c>
      <c r="H1609" s="25">
        <v>2.0530337006175702E-2</v>
      </c>
      <c r="I1609" s="25">
        <v>0.72996333484001696</v>
      </c>
      <c r="J1609" s="25">
        <v>0.90133673171777495</v>
      </c>
      <c r="K1609" s="24" t="s">
        <v>62</v>
      </c>
      <c r="L1609" s="24" t="s">
        <v>2456</v>
      </c>
      <c r="M1609" s="24" t="s">
        <v>2458</v>
      </c>
      <c r="N1609" s="24" t="s">
        <v>1508</v>
      </c>
      <c r="O1609" s="24" t="s">
        <v>127</v>
      </c>
      <c r="P1609" s="24" t="s">
        <v>128</v>
      </c>
      <c r="Q1609" s="24" t="s">
        <v>129</v>
      </c>
      <c r="R1609" s="24" t="s">
        <v>66</v>
      </c>
    </row>
    <row r="1610" spans="1:18" x14ac:dyDescent="0.2">
      <c r="A1610" s="24" t="s">
        <v>59</v>
      </c>
      <c r="B1610" s="24" t="s">
        <v>2459</v>
      </c>
      <c r="C1610" s="24" t="s">
        <v>61</v>
      </c>
      <c r="D1610" s="26">
        <v>6.3523905048478799E-3</v>
      </c>
      <c r="E1610" s="26">
        <v>7.0363846279217802E-3</v>
      </c>
      <c r="F1610" s="25">
        <v>-3.2936094961856698E-2</v>
      </c>
      <c r="G1610" s="25">
        <v>4.7008864217700203E-2</v>
      </c>
      <c r="H1610" s="25">
        <v>2.0391708717805299E-2</v>
      </c>
      <c r="I1610" s="25">
        <v>0.73005666451224904</v>
      </c>
      <c r="J1610" s="25">
        <v>0.90133673171777495</v>
      </c>
      <c r="K1610" s="24" t="s">
        <v>62</v>
      </c>
      <c r="L1610" s="24" t="s">
        <v>62</v>
      </c>
      <c r="M1610" s="24" t="s">
        <v>62</v>
      </c>
      <c r="N1610" s="24" t="s">
        <v>62</v>
      </c>
      <c r="O1610" s="24" t="s">
        <v>63</v>
      </c>
      <c r="P1610" s="24" t="s">
        <v>64</v>
      </c>
      <c r="Q1610" s="24" t="s">
        <v>65</v>
      </c>
      <c r="R1610" s="24" t="s">
        <v>66</v>
      </c>
    </row>
    <row r="1611" spans="1:18" x14ac:dyDescent="0.2">
      <c r="A1611" s="24" t="s">
        <v>228</v>
      </c>
      <c r="B1611" s="24" t="s">
        <v>2460</v>
      </c>
      <c r="C1611" s="24" t="s">
        <v>61</v>
      </c>
      <c r="D1611" s="26">
        <v>5.3493814777666304E-3</v>
      </c>
      <c r="E1611" s="26">
        <v>7.0442313795739198E-3</v>
      </c>
      <c r="F1611" s="25">
        <v>-3.2998733530803098E-2</v>
      </c>
      <c r="G1611" s="25">
        <v>4.7087196289950999E-2</v>
      </c>
      <c r="H1611" s="25">
        <v>2.04276650465447E-2</v>
      </c>
      <c r="I1611" s="25">
        <v>0.73022449802683798</v>
      </c>
      <c r="J1611" s="25">
        <v>0.90133673171777495</v>
      </c>
      <c r="K1611" s="24" t="s">
        <v>62</v>
      </c>
      <c r="L1611" s="24" t="s">
        <v>62</v>
      </c>
      <c r="M1611" s="24" t="s">
        <v>62</v>
      </c>
      <c r="N1611" s="24" t="s">
        <v>62</v>
      </c>
      <c r="O1611" s="24" t="s">
        <v>230</v>
      </c>
      <c r="P1611" s="24" t="s">
        <v>231</v>
      </c>
      <c r="Q1611" s="24" t="s">
        <v>110</v>
      </c>
      <c r="R1611" s="24" t="s">
        <v>66</v>
      </c>
    </row>
    <row r="1612" spans="1:18" x14ac:dyDescent="0.2">
      <c r="A1612" s="24" t="s">
        <v>298</v>
      </c>
      <c r="B1612" s="24" t="s">
        <v>2461</v>
      </c>
      <c r="C1612" s="24" t="s">
        <v>300</v>
      </c>
      <c r="D1612" s="25">
        <v>2.9310152680263001E-2</v>
      </c>
      <c r="E1612" s="26">
        <v>7.0110368025958101E-3</v>
      </c>
      <c r="F1612" s="25">
        <v>-3.2976577643692898E-2</v>
      </c>
      <c r="G1612" s="25">
        <v>4.6998651248884499E-2</v>
      </c>
      <c r="H1612" s="25">
        <v>2.0399429559603399E-2</v>
      </c>
      <c r="I1612" s="25">
        <v>0.73108918517278998</v>
      </c>
      <c r="J1612" s="25">
        <v>0.90133673171777495</v>
      </c>
      <c r="K1612" s="24" t="s">
        <v>62</v>
      </c>
      <c r="L1612" s="24" t="s">
        <v>62</v>
      </c>
      <c r="M1612" s="24" t="s">
        <v>62</v>
      </c>
      <c r="N1612" s="24" t="s">
        <v>62</v>
      </c>
      <c r="O1612" s="24" t="s">
        <v>62</v>
      </c>
      <c r="P1612" s="24" t="s">
        <v>64</v>
      </c>
      <c r="Q1612" s="24" t="s">
        <v>65</v>
      </c>
      <c r="R1612" s="24" t="s">
        <v>66</v>
      </c>
    </row>
    <row r="1613" spans="1:18" x14ac:dyDescent="0.2">
      <c r="A1613" s="24" t="s">
        <v>316</v>
      </c>
      <c r="B1613" s="24" t="s">
        <v>2462</v>
      </c>
      <c r="C1613" s="24" t="s">
        <v>61</v>
      </c>
      <c r="D1613" s="26">
        <v>3.5662543185110899E-3</v>
      </c>
      <c r="E1613" s="26">
        <v>7.0018697806973201E-3</v>
      </c>
      <c r="F1613" s="25">
        <v>-3.3008683035815299E-2</v>
      </c>
      <c r="G1613" s="25">
        <v>4.7012422597210002E-2</v>
      </c>
      <c r="H1613" s="25">
        <v>2.0411130196872199E-2</v>
      </c>
      <c r="I1613" s="25">
        <v>0.73157520215348504</v>
      </c>
      <c r="J1613" s="25">
        <v>0.90133673171777495</v>
      </c>
      <c r="K1613" s="24" t="s">
        <v>62</v>
      </c>
      <c r="L1613" s="24" t="s">
        <v>62</v>
      </c>
      <c r="M1613" s="24" t="s">
        <v>62</v>
      </c>
      <c r="N1613" s="24" t="s">
        <v>62</v>
      </c>
      <c r="O1613" s="24" t="s">
        <v>318</v>
      </c>
      <c r="P1613" s="24" t="s">
        <v>319</v>
      </c>
      <c r="Q1613" s="24" t="s">
        <v>74</v>
      </c>
      <c r="R1613" s="24" t="s">
        <v>66</v>
      </c>
    </row>
    <row r="1614" spans="1:18" x14ac:dyDescent="0.2">
      <c r="A1614" s="24" t="s">
        <v>506</v>
      </c>
      <c r="B1614" s="24" t="s">
        <v>2463</v>
      </c>
      <c r="C1614" s="24" t="s">
        <v>61</v>
      </c>
      <c r="D1614" s="26">
        <v>6.5752813997548201E-3</v>
      </c>
      <c r="E1614" s="26">
        <v>7.0304436333108499E-3</v>
      </c>
      <c r="F1614" s="25">
        <v>-3.3189853432814102E-2</v>
      </c>
      <c r="G1614" s="25">
        <v>4.72507406994358E-2</v>
      </c>
      <c r="H1614" s="25">
        <v>2.05181097099877E-2</v>
      </c>
      <c r="I1614" s="25">
        <v>0.731873156987491</v>
      </c>
      <c r="J1614" s="25">
        <v>0.90133673171777495</v>
      </c>
      <c r="K1614" s="24" t="s">
        <v>62</v>
      </c>
      <c r="L1614" s="24" t="s">
        <v>62</v>
      </c>
      <c r="M1614" s="24" t="s">
        <v>62</v>
      </c>
      <c r="N1614" s="24" t="s">
        <v>62</v>
      </c>
      <c r="O1614" s="24" t="s">
        <v>127</v>
      </c>
      <c r="P1614" s="24" t="s">
        <v>128</v>
      </c>
      <c r="Q1614" s="24" t="s">
        <v>129</v>
      </c>
      <c r="R1614" s="24" t="s">
        <v>66</v>
      </c>
    </row>
    <row r="1615" spans="1:18" x14ac:dyDescent="0.2">
      <c r="A1615" s="24" t="s">
        <v>213</v>
      </c>
      <c r="B1615" s="24" t="s">
        <v>2464</v>
      </c>
      <c r="C1615" s="24" t="s">
        <v>215</v>
      </c>
      <c r="D1615" s="25">
        <v>0.12660202830714401</v>
      </c>
      <c r="E1615" s="26">
        <v>-7.0022434971695E-3</v>
      </c>
      <c r="F1615" s="25">
        <v>-4.70757899467752E-2</v>
      </c>
      <c r="G1615" s="25">
        <v>3.3071302952436203E-2</v>
      </c>
      <c r="H1615" s="25">
        <v>2.0443267913658102E-2</v>
      </c>
      <c r="I1615" s="25">
        <v>0.73196715946047997</v>
      </c>
      <c r="J1615" s="25">
        <v>0.90133673171777495</v>
      </c>
      <c r="K1615" s="24" t="s">
        <v>62</v>
      </c>
      <c r="L1615" s="24" t="s">
        <v>62</v>
      </c>
      <c r="M1615" s="24" t="s">
        <v>62</v>
      </c>
      <c r="N1615" s="24" t="s">
        <v>62</v>
      </c>
      <c r="O1615" s="24" t="s">
        <v>62</v>
      </c>
      <c r="P1615" s="24" t="s">
        <v>62</v>
      </c>
      <c r="Q1615" s="24" t="s">
        <v>62</v>
      </c>
      <c r="R1615" s="24" t="s">
        <v>66</v>
      </c>
    </row>
    <row r="1616" spans="1:18" x14ac:dyDescent="0.2">
      <c r="A1616" s="24" t="s">
        <v>59</v>
      </c>
      <c r="B1616" s="24" t="s">
        <v>2465</v>
      </c>
      <c r="C1616" s="24" t="s">
        <v>61</v>
      </c>
      <c r="D1616" s="25">
        <v>4.6138415245737197E-2</v>
      </c>
      <c r="E1616" s="26">
        <v>6.9525372195891602E-3</v>
      </c>
      <c r="F1616" s="25">
        <v>-3.3103717575392301E-2</v>
      </c>
      <c r="G1616" s="25">
        <v>4.7008792014570602E-2</v>
      </c>
      <c r="H1616" s="25">
        <v>2.04344462147249E-2</v>
      </c>
      <c r="I1616" s="25">
        <v>0.73368677176758301</v>
      </c>
      <c r="J1616" s="25">
        <v>0.90289413636618199</v>
      </c>
      <c r="K1616" s="24" t="s">
        <v>62</v>
      </c>
      <c r="L1616" s="24" t="s">
        <v>62</v>
      </c>
      <c r="M1616" s="24" t="s">
        <v>62</v>
      </c>
      <c r="N1616" s="24" t="s">
        <v>62</v>
      </c>
      <c r="O1616" s="24" t="s">
        <v>63</v>
      </c>
      <c r="P1616" s="24" t="s">
        <v>64</v>
      </c>
      <c r="Q1616" s="24" t="s">
        <v>65</v>
      </c>
      <c r="R1616" s="24" t="s">
        <v>66</v>
      </c>
    </row>
    <row r="1617" spans="1:18" x14ac:dyDescent="0.2">
      <c r="A1617" s="24" t="s">
        <v>1004</v>
      </c>
      <c r="B1617" s="24" t="s">
        <v>2466</v>
      </c>
      <c r="C1617" s="24" t="s">
        <v>69</v>
      </c>
      <c r="D1617" s="25">
        <v>0.51732976707901501</v>
      </c>
      <c r="E1617" s="26">
        <v>6.8966365215808699E-3</v>
      </c>
      <c r="F1617" s="25">
        <v>-3.3329206333943803E-2</v>
      </c>
      <c r="G1617" s="25">
        <v>4.7122479377105501E-2</v>
      </c>
      <c r="H1617" s="25">
        <v>2.0520959676294501E-2</v>
      </c>
      <c r="I1617" s="25">
        <v>0.73682025592423395</v>
      </c>
      <c r="J1617" s="25">
        <v>0.90583694255818403</v>
      </c>
      <c r="K1617" s="24" t="s">
        <v>62</v>
      </c>
      <c r="L1617" s="24" t="s">
        <v>1004</v>
      </c>
      <c r="M1617" s="24" t="s">
        <v>139</v>
      </c>
      <c r="N1617" s="24" t="s">
        <v>140</v>
      </c>
      <c r="O1617" s="24" t="s">
        <v>63</v>
      </c>
      <c r="P1617" s="24" t="s">
        <v>64</v>
      </c>
      <c r="Q1617" s="24" t="s">
        <v>65</v>
      </c>
      <c r="R1617" s="24" t="s">
        <v>66</v>
      </c>
    </row>
    <row r="1618" spans="1:18" x14ac:dyDescent="0.2">
      <c r="A1618" s="24" t="s">
        <v>59</v>
      </c>
      <c r="B1618" s="24" t="s">
        <v>2467</v>
      </c>
      <c r="C1618" s="24" t="s">
        <v>61</v>
      </c>
      <c r="D1618" s="25">
        <v>1.14788810877076E-2</v>
      </c>
      <c r="E1618" s="26">
        <v>-6.8182565894890799E-3</v>
      </c>
      <c r="F1618" s="25">
        <v>-4.6761963539019999E-2</v>
      </c>
      <c r="G1618" s="25">
        <v>3.3125450360041803E-2</v>
      </c>
      <c r="H1618" s="25">
        <v>2.0376980858304701E-2</v>
      </c>
      <c r="I1618" s="25">
        <v>0.73793051463552695</v>
      </c>
      <c r="J1618" s="25">
        <v>0.90583694255818403</v>
      </c>
      <c r="K1618" s="24" t="s">
        <v>62</v>
      </c>
      <c r="L1618" s="24" t="s">
        <v>62</v>
      </c>
      <c r="M1618" s="24" t="s">
        <v>62</v>
      </c>
      <c r="N1618" s="24" t="s">
        <v>62</v>
      </c>
      <c r="O1618" s="24" t="s">
        <v>63</v>
      </c>
      <c r="P1618" s="24" t="s">
        <v>64</v>
      </c>
      <c r="Q1618" s="24" t="s">
        <v>65</v>
      </c>
      <c r="R1618" s="24" t="s">
        <v>66</v>
      </c>
    </row>
    <row r="1619" spans="1:18" x14ac:dyDescent="0.2">
      <c r="A1619" s="24" t="s">
        <v>298</v>
      </c>
      <c r="B1619" s="24" t="s">
        <v>2468</v>
      </c>
      <c r="C1619" s="24" t="s">
        <v>300</v>
      </c>
      <c r="D1619" s="25">
        <v>3.7445670344366397E-2</v>
      </c>
      <c r="E1619" s="26">
        <v>-6.7997571782184999E-3</v>
      </c>
      <c r="F1619" s="25">
        <v>-4.6654871897364399E-2</v>
      </c>
      <c r="G1619" s="25">
        <v>3.3055357540927401E-2</v>
      </c>
      <c r="H1619" s="25">
        <v>2.0330678919840101E-2</v>
      </c>
      <c r="I1619" s="25">
        <v>0.73804523693220803</v>
      </c>
      <c r="J1619" s="25">
        <v>0.90583694255818403</v>
      </c>
      <c r="K1619" s="24" t="s">
        <v>62</v>
      </c>
      <c r="L1619" s="24" t="s">
        <v>62</v>
      </c>
      <c r="M1619" s="24" t="s">
        <v>62</v>
      </c>
      <c r="N1619" s="24" t="s">
        <v>62</v>
      </c>
      <c r="O1619" s="24" t="s">
        <v>62</v>
      </c>
      <c r="P1619" s="24" t="s">
        <v>64</v>
      </c>
      <c r="Q1619" s="24" t="s">
        <v>65</v>
      </c>
      <c r="R1619" s="24" t="s">
        <v>66</v>
      </c>
    </row>
    <row r="1620" spans="1:18" x14ac:dyDescent="0.2">
      <c r="A1620" s="24" t="s">
        <v>2469</v>
      </c>
      <c r="B1620" s="24" t="s">
        <v>2470</v>
      </c>
      <c r="C1620" s="24" t="s">
        <v>69</v>
      </c>
      <c r="D1620" s="25">
        <v>0.20472528697202699</v>
      </c>
      <c r="E1620" s="26">
        <v>6.8289640549462601E-3</v>
      </c>
      <c r="F1620" s="25">
        <v>-3.3280220299252698E-2</v>
      </c>
      <c r="G1620" s="25">
        <v>4.6938148409145203E-2</v>
      </c>
      <c r="H1620" s="25">
        <v>2.0461446140046601E-2</v>
      </c>
      <c r="I1620" s="25">
        <v>0.73857773326088705</v>
      </c>
      <c r="J1620" s="25">
        <v>0.90583694255818403</v>
      </c>
      <c r="K1620" s="24" t="s">
        <v>62</v>
      </c>
      <c r="L1620" s="24" t="s">
        <v>2469</v>
      </c>
      <c r="M1620" s="24" t="s">
        <v>2471</v>
      </c>
      <c r="N1620" s="24" t="s">
        <v>62</v>
      </c>
      <c r="O1620" s="24" t="s">
        <v>63</v>
      </c>
      <c r="P1620" s="24" t="s">
        <v>64</v>
      </c>
      <c r="Q1620" s="24" t="s">
        <v>65</v>
      </c>
      <c r="R1620" s="24" t="s">
        <v>66</v>
      </c>
    </row>
    <row r="1621" spans="1:18" x14ac:dyDescent="0.2">
      <c r="A1621" s="24" t="s">
        <v>184</v>
      </c>
      <c r="B1621" s="24" t="s">
        <v>2472</v>
      </c>
      <c r="C1621" s="24" t="s">
        <v>186</v>
      </c>
      <c r="D1621" s="25">
        <v>7.8569040454697398E-2</v>
      </c>
      <c r="E1621" s="26">
        <v>-6.8138230216146503E-3</v>
      </c>
      <c r="F1621" s="25">
        <v>-4.6839533507781299E-2</v>
      </c>
      <c r="G1621" s="25">
        <v>3.3211887464552003E-2</v>
      </c>
      <c r="H1621" s="25">
        <v>2.0418862353963601E-2</v>
      </c>
      <c r="I1621" s="25">
        <v>0.73861205973527999</v>
      </c>
      <c r="J1621" s="25">
        <v>0.90583694255818403</v>
      </c>
      <c r="K1621" s="24" t="s">
        <v>62</v>
      </c>
      <c r="L1621" s="24" t="s">
        <v>62</v>
      </c>
      <c r="M1621" s="24" t="s">
        <v>62</v>
      </c>
      <c r="N1621" s="24" t="s">
        <v>62</v>
      </c>
      <c r="O1621" s="24" t="s">
        <v>62</v>
      </c>
      <c r="P1621" s="24" t="s">
        <v>62</v>
      </c>
      <c r="Q1621" s="24" t="s">
        <v>65</v>
      </c>
      <c r="R1621" s="24" t="s">
        <v>66</v>
      </c>
    </row>
    <row r="1622" spans="1:18" x14ac:dyDescent="0.2">
      <c r="A1622" s="24" t="s">
        <v>2473</v>
      </c>
      <c r="B1622" s="24" t="s">
        <v>2474</v>
      </c>
      <c r="C1622" s="24" t="s">
        <v>69</v>
      </c>
      <c r="D1622" s="25">
        <v>6.4415468628106501E-2</v>
      </c>
      <c r="E1622" s="26">
        <v>6.79838573403156E-3</v>
      </c>
      <c r="F1622" s="25">
        <v>-3.3247026329107497E-2</v>
      </c>
      <c r="G1622" s="25">
        <v>4.68437977971706E-2</v>
      </c>
      <c r="H1622" s="25">
        <v>2.04289099889443E-2</v>
      </c>
      <c r="I1622" s="25">
        <v>0.73930628841298995</v>
      </c>
      <c r="J1622" s="25">
        <v>0.90583694255818403</v>
      </c>
      <c r="K1622" s="24" t="s">
        <v>62</v>
      </c>
      <c r="L1622" s="24" t="s">
        <v>2473</v>
      </c>
      <c r="M1622" s="24" t="s">
        <v>303</v>
      </c>
      <c r="N1622" s="24" t="s">
        <v>99</v>
      </c>
      <c r="O1622" s="24" t="s">
        <v>63</v>
      </c>
      <c r="P1622" s="24" t="s">
        <v>64</v>
      </c>
      <c r="Q1622" s="24" t="s">
        <v>65</v>
      </c>
      <c r="R1622" s="24" t="s">
        <v>66</v>
      </c>
    </row>
    <row r="1623" spans="1:18" x14ac:dyDescent="0.2">
      <c r="A1623" s="24" t="s">
        <v>59</v>
      </c>
      <c r="B1623" s="24" t="s">
        <v>2475</v>
      </c>
      <c r="C1623" s="24" t="s">
        <v>61</v>
      </c>
      <c r="D1623" s="25">
        <v>0.217207177086816</v>
      </c>
      <c r="E1623" s="26">
        <v>6.7886390504240104E-3</v>
      </c>
      <c r="F1623" s="25">
        <v>-3.3307306563882103E-2</v>
      </c>
      <c r="G1623" s="25">
        <v>4.6884584664730097E-2</v>
      </c>
      <c r="H1623" s="25">
        <v>2.0454691976567699E-2</v>
      </c>
      <c r="I1623" s="25">
        <v>0.739982719389363</v>
      </c>
      <c r="J1623" s="25">
        <v>0.90583694255818403</v>
      </c>
      <c r="K1623" s="24" t="s">
        <v>62</v>
      </c>
      <c r="L1623" s="24" t="s">
        <v>62</v>
      </c>
      <c r="M1623" s="24" t="s">
        <v>62</v>
      </c>
      <c r="N1623" s="24" t="s">
        <v>62</v>
      </c>
      <c r="O1623" s="24" t="s">
        <v>63</v>
      </c>
      <c r="P1623" s="24" t="s">
        <v>64</v>
      </c>
      <c r="Q1623" s="24" t="s">
        <v>65</v>
      </c>
      <c r="R1623" s="24" t="s">
        <v>66</v>
      </c>
    </row>
    <row r="1624" spans="1:18" x14ac:dyDescent="0.2">
      <c r="A1624" s="24" t="s">
        <v>631</v>
      </c>
      <c r="B1624" s="24" t="s">
        <v>2476</v>
      </c>
      <c r="C1624" s="24" t="s">
        <v>61</v>
      </c>
      <c r="D1624" s="26">
        <v>1.2258999219881899E-3</v>
      </c>
      <c r="E1624" s="26">
        <v>-6.7688064345465702E-3</v>
      </c>
      <c r="F1624" s="25">
        <v>-4.6750097187107501E-2</v>
      </c>
      <c r="G1624" s="25">
        <v>3.3212484318014303E-2</v>
      </c>
      <c r="H1624" s="25">
        <v>2.03961905415601E-2</v>
      </c>
      <c r="I1624" s="25">
        <v>0.739998180004795</v>
      </c>
      <c r="J1624" s="25">
        <v>0.90583694255818403</v>
      </c>
      <c r="K1624" s="24" t="s">
        <v>62</v>
      </c>
      <c r="L1624" s="24" t="s">
        <v>62</v>
      </c>
      <c r="M1624" s="24" t="s">
        <v>62</v>
      </c>
      <c r="N1624" s="24" t="s">
        <v>62</v>
      </c>
      <c r="O1624" s="24" t="s">
        <v>272</v>
      </c>
      <c r="P1624" s="24" t="s">
        <v>173</v>
      </c>
      <c r="Q1624" s="24" t="s">
        <v>65</v>
      </c>
      <c r="R1624" s="24" t="s">
        <v>66</v>
      </c>
    </row>
    <row r="1625" spans="1:18" x14ac:dyDescent="0.2">
      <c r="A1625" s="24" t="s">
        <v>59</v>
      </c>
      <c r="B1625" s="24" t="s">
        <v>2477</v>
      </c>
      <c r="C1625" s="24" t="s">
        <v>61</v>
      </c>
      <c r="D1625" s="25">
        <v>2.83071436531818E-2</v>
      </c>
      <c r="E1625" s="26">
        <v>-6.7588099819501403E-3</v>
      </c>
      <c r="F1625" s="25">
        <v>-4.67786314397843E-2</v>
      </c>
      <c r="G1625" s="25">
        <v>3.3261011475883999E-2</v>
      </c>
      <c r="H1625" s="25">
        <v>2.0415860329441701E-2</v>
      </c>
      <c r="I1625" s="25">
        <v>0.740609394000459</v>
      </c>
      <c r="J1625" s="25">
        <v>0.90583694255818403</v>
      </c>
      <c r="K1625" s="24" t="s">
        <v>62</v>
      </c>
      <c r="L1625" s="24" t="s">
        <v>62</v>
      </c>
      <c r="M1625" s="24" t="s">
        <v>62</v>
      </c>
      <c r="N1625" s="24" t="s">
        <v>62</v>
      </c>
      <c r="O1625" s="24" t="s">
        <v>63</v>
      </c>
      <c r="P1625" s="24" t="s">
        <v>64</v>
      </c>
      <c r="Q1625" s="24" t="s">
        <v>65</v>
      </c>
      <c r="R1625" s="24" t="s">
        <v>66</v>
      </c>
    </row>
    <row r="1626" spans="1:18" x14ac:dyDescent="0.2">
      <c r="A1626" s="24" t="s">
        <v>59</v>
      </c>
      <c r="B1626" s="24" t="s">
        <v>2478</v>
      </c>
      <c r="C1626" s="24" t="s">
        <v>61</v>
      </c>
      <c r="D1626" s="25">
        <v>2.8195698205728301E-2</v>
      </c>
      <c r="E1626" s="26">
        <v>-6.7492526978180298E-3</v>
      </c>
      <c r="F1626" s="25">
        <v>-4.6720507413341397E-2</v>
      </c>
      <c r="G1626" s="25">
        <v>3.3222002017705303E-2</v>
      </c>
      <c r="H1626" s="25">
        <v>2.0391084470033401E-2</v>
      </c>
      <c r="I1626" s="25">
        <v>0.74065958750030203</v>
      </c>
      <c r="J1626" s="25">
        <v>0.90583694255818403</v>
      </c>
      <c r="K1626" s="24" t="s">
        <v>62</v>
      </c>
      <c r="L1626" s="24" t="s">
        <v>62</v>
      </c>
      <c r="M1626" s="24" t="s">
        <v>62</v>
      </c>
      <c r="N1626" s="24" t="s">
        <v>62</v>
      </c>
      <c r="O1626" s="24" t="s">
        <v>63</v>
      </c>
      <c r="P1626" s="24" t="s">
        <v>64</v>
      </c>
      <c r="Q1626" s="24" t="s">
        <v>65</v>
      </c>
      <c r="R1626" s="24" t="s">
        <v>66</v>
      </c>
    </row>
    <row r="1627" spans="1:18" x14ac:dyDescent="0.2">
      <c r="A1627" s="24" t="s">
        <v>59</v>
      </c>
      <c r="B1627" s="24" t="s">
        <v>2479</v>
      </c>
      <c r="C1627" s="24" t="s">
        <v>61</v>
      </c>
      <c r="D1627" s="25">
        <v>1.3930680931683899E-2</v>
      </c>
      <c r="E1627" s="26">
        <v>-6.7548194426687398E-3</v>
      </c>
      <c r="F1627" s="25">
        <v>-4.6829287591065902E-2</v>
      </c>
      <c r="G1627" s="25">
        <v>3.33196487057284E-2</v>
      </c>
      <c r="H1627" s="25">
        <v>2.0443735238868398E-2</v>
      </c>
      <c r="I1627" s="25">
        <v>0.74109783109042404</v>
      </c>
      <c r="J1627" s="25">
        <v>0.90583694255818403</v>
      </c>
      <c r="K1627" s="24" t="s">
        <v>62</v>
      </c>
      <c r="L1627" s="24" t="s">
        <v>62</v>
      </c>
      <c r="M1627" s="24" t="s">
        <v>62</v>
      </c>
      <c r="N1627" s="24" t="s">
        <v>62</v>
      </c>
      <c r="O1627" s="24" t="s">
        <v>63</v>
      </c>
      <c r="P1627" s="24" t="s">
        <v>64</v>
      </c>
      <c r="Q1627" s="24" t="s">
        <v>65</v>
      </c>
      <c r="R1627" s="24" t="s">
        <v>66</v>
      </c>
    </row>
    <row r="1628" spans="1:18" x14ac:dyDescent="0.2">
      <c r="A1628" s="24" t="s">
        <v>59</v>
      </c>
      <c r="B1628" s="24" t="s">
        <v>2480</v>
      </c>
      <c r="C1628" s="24" t="s">
        <v>61</v>
      </c>
      <c r="D1628" s="25">
        <v>1.6382480775660301E-2</v>
      </c>
      <c r="E1628" s="26">
        <v>-6.7171289702030604E-3</v>
      </c>
      <c r="F1628" s="25">
        <v>-4.6701685657073097E-2</v>
      </c>
      <c r="G1628" s="25">
        <v>3.3267427716666999E-2</v>
      </c>
      <c r="H1628" s="25">
        <v>2.0397868648511001E-2</v>
      </c>
      <c r="I1628" s="25">
        <v>0.741932631167178</v>
      </c>
      <c r="J1628" s="25">
        <v>0.906299244841138</v>
      </c>
      <c r="K1628" s="24" t="s">
        <v>62</v>
      </c>
      <c r="L1628" s="24" t="s">
        <v>62</v>
      </c>
      <c r="M1628" s="24" t="s">
        <v>62</v>
      </c>
      <c r="N1628" s="24" t="s">
        <v>62</v>
      </c>
      <c r="O1628" s="24" t="s">
        <v>63</v>
      </c>
      <c r="P1628" s="24" t="s">
        <v>64</v>
      </c>
      <c r="Q1628" s="24" t="s">
        <v>65</v>
      </c>
      <c r="R1628" s="24" t="s">
        <v>66</v>
      </c>
    </row>
    <row r="1629" spans="1:18" x14ac:dyDescent="0.2">
      <c r="A1629" s="24" t="s">
        <v>184</v>
      </c>
      <c r="B1629" s="24" t="s">
        <v>2481</v>
      </c>
      <c r="C1629" s="24" t="s">
        <v>186</v>
      </c>
      <c r="D1629" s="25">
        <v>4.0231806530703199E-2</v>
      </c>
      <c r="E1629" s="26">
        <v>6.70535836150353E-3</v>
      </c>
      <c r="F1629" s="25">
        <v>-3.33568983433703E-2</v>
      </c>
      <c r="G1629" s="25">
        <v>4.6767615066377402E-2</v>
      </c>
      <c r="H1629" s="25">
        <v>2.0437490907769602E-2</v>
      </c>
      <c r="I1629" s="25">
        <v>0.74285060821160798</v>
      </c>
      <c r="J1629" s="25">
        <v>0.90686251986472399</v>
      </c>
      <c r="K1629" s="24" t="s">
        <v>62</v>
      </c>
      <c r="L1629" s="24" t="s">
        <v>62</v>
      </c>
      <c r="M1629" s="24" t="s">
        <v>62</v>
      </c>
      <c r="N1629" s="24" t="s">
        <v>62</v>
      </c>
      <c r="O1629" s="24" t="s">
        <v>62</v>
      </c>
      <c r="P1629" s="24" t="s">
        <v>62</v>
      </c>
      <c r="Q1629" s="24" t="s">
        <v>65</v>
      </c>
      <c r="R1629" s="24" t="s">
        <v>66</v>
      </c>
    </row>
    <row r="1630" spans="1:18" x14ac:dyDescent="0.2">
      <c r="A1630" s="24" t="s">
        <v>2482</v>
      </c>
      <c r="B1630" s="24" t="s">
        <v>2483</v>
      </c>
      <c r="C1630" s="24" t="s">
        <v>69</v>
      </c>
      <c r="D1630" s="25">
        <v>1.0364426613172901E-2</v>
      </c>
      <c r="E1630" s="26">
        <v>-6.6294703095916702E-3</v>
      </c>
      <c r="F1630" s="25">
        <v>-4.6639576427559198E-2</v>
      </c>
      <c r="G1630" s="25">
        <v>3.33806358083759E-2</v>
      </c>
      <c r="H1630" s="25">
        <v>2.04109023689414E-2</v>
      </c>
      <c r="I1630" s="25">
        <v>0.74533978060607398</v>
      </c>
      <c r="J1630" s="25">
        <v>0.90934201874803799</v>
      </c>
      <c r="K1630" s="24" t="s">
        <v>62</v>
      </c>
      <c r="L1630" s="24" t="s">
        <v>2482</v>
      </c>
      <c r="M1630" s="24" t="s">
        <v>125</v>
      </c>
      <c r="N1630" s="24" t="s">
        <v>126</v>
      </c>
      <c r="O1630" s="24" t="s">
        <v>127</v>
      </c>
      <c r="P1630" s="24" t="s">
        <v>128</v>
      </c>
      <c r="Q1630" s="24" t="s">
        <v>129</v>
      </c>
      <c r="R1630" s="24" t="s">
        <v>66</v>
      </c>
    </row>
    <row r="1631" spans="1:18" x14ac:dyDescent="0.2">
      <c r="A1631" s="24" t="s">
        <v>59</v>
      </c>
      <c r="B1631" s="24" t="s">
        <v>2484</v>
      </c>
      <c r="C1631" s="24" t="s">
        <v>61</v>
      </c>
      <c r="D1631" s="25">
        <v>7.0322077343140499E-2</v>
      </c>
      <c r="E1631" s="26">
        <v>6.6108251324685802E-3</v>
      </c>
      <c r="F1631" s="25">
        <v>-3.3409227328083803E-2</v>
      </c>
      <c r="G1631" s="25">
        <v>4.6630877593020897E-2</v>
      </c>
      <c r="H1631" s="25">
        <v>2.04159783352908E-2</v>
      </c>
      <c r="I1631" s="25">
        <v>0.74609223238864697</v>
      </c>
      <c r="J1631" s="25">
        <v>0.90970090988419094</v>
      </c>
      <c r="K1631" s="24" t="s">
        <v>62</v>
      </c>
      <c r="L1631" s="24" t="s">
        <v>62</v>
      </c>
      <c r="M1631" s="24" t="s">
        <v>62</v>
      </c>
      <c r="N1631" s="24" t="s">
        <v>62</v>
      </c>
      <c r="O1631" s="24" t="s">
        <v>63</v>
      </c>
      <c r="P1631" s="24" t="s">
        <v>64</v>
      </c>
      <c r="Q1631" s="24" t="s">
        <v>65</v>
      </c>
      <c r="R1631" s="24" t="s">
        <v>66</v>
      </c>
    </row>
    <row r="1632" spans="1:18" x14ac:dyDescent="0.2">
      <c r="A1632" s="24" t="s">
        <v>506</v>
      </c>
      <c r="B1632" s="24" t="s">
        <v>2485</v>
      </c>
      <c r="C1632" s="24" t="s">
        <v>61</v>
      </c>
      <c r="D1632" s="26">
        <v>6.1294996099409303E-3</v>
      </c>
      <c r="E1632" s="26">
        <v>6.5916120545723503E-3</v>
      </c>
      <c r="F1632" s="25">
        <v>-3.3453285204574301E-2</v>
      </c>
      <c r="G1632" s="25">
        <v>4.6636509313719002E-2</v>
      </c>
      <c r="H1632" s="25">
        <v>2.0428650996394401E-2</v>
      </c>
      <c r="I1632" s="25">
        <v>0.74695653304392795</v>
      </c>
      <c r="J1632" s="25">
        <v>0.91019565260417201</v>
      </c>
      <c r="K1632" s="24" t="s">
        <v>62</v>
      </c>
      <c r="L1632" s="24" t="s">
        <v>62</v>
      </c>
      <c r="M1632" s="24" t="s">
        <v>62</v>
      </c>
      <c r="N1632" s="24" t="s">
        <v>62</v>
      </c>
      <c r="O1632" s="24" t="s">
        <v>127</v>
      </c>
      <c r="P1632" s="24" t="s">
        <v>128</v>
      </c>
      <c r="Q1632" s="24" t="s">
        <v>129</v>
      </c>
      <c r="R1632" s="24" t="s">
        <v>66</v>
      </c>
    </row>
    <row r="1633" spans="1:18" x14ac:dyDescent="0.2">
      <c r="A1633" s="24" t="s">
        <v>2486</v>
      </c>
      <c r="B1633" s="24" t="s">
        <v>2487</v>
      </c>
      <c r="C1633" s="24" t="s">
        <v>69</v>
      </c>
      <c r="D1633" s="25">
        <v>2.4072216649949799E-2</v>
      </c>
      <c r="E1633" s="26">
        <v>-6.5556790217201604E-3</v>
      </c>
      <c r="F1633" s="25">
        <v>-4.6562144637158402E-2</v>
      </c>
      <c r="G1633" s="25">
        <v>3.3450786593718099E-2</v>
      </c>
      <c r="H1633" s="25">
        <v>2.0409040037398098E-2</v>
      </c>
      <c r="I1633" s="25">
        <v>0.74805546572119197</v>
      </c>
      <c r="J1633" s="25">
        <v>0.91042249408867004</v>
      </c>
      <c r="K1633" s="24" t="s">
        <v>62</v>
      </c>
      <c r="L1633" s="24" t="s">
        <v>2486</v>
      </c>
      <c r="M1633" s="24" t="s">
        <v>2488</v>
      </c>
      <c r="N1633" s="24" t="s">
        <v>2489</v>
      </c>
      <c r="O1633" s="24" t="s">
        <v>2490</v>
      </c>
      <c r="P1633" s="24" t="s">
        <v>2491</v>
      </c>
      <c r="Q1633" s="24" t="s">
        <v>2492</v>
      </c>
      <c r="R1633" s="24" t="s">
        <v>66</v>
      </c>
    </row>
    <row r="1634" spans="1:18" x14ac:dyDescent="0.2">
      <c r="A1634" s="24" t="s">
        <v>113</v>
      </c>
      <c r="B1634" s="24" t="s">
        <v>2493</v>
      </c>
      <c r="C1634" s="24" t="s">
        <v>115</v>
      </c>
      <c r="D1634" s="26">
        <v>7.1325086370221799E-3</v>
      </c>
      <c r="E1634" s="26">
        <v>-6.51770833960466E-3</v>
      </c>
      <c r="F1634" s="25">
        <v>-4.6294784009016599E-2</v>
      </c>
      <c r="G1634" s="25">
        <v>3.3259367329807298E-2</v>
      </c>
      <c r="H1634" s="25">
        <v>2.0290968673205099E-2</v>
      </c>
      <c r="I1634" s="25">
        <v>0.74805999388343603</v>
      </c>
      <c r="J1634" s="25">
        <v>0.91042249408867004</v>
      </c>
      <c r="K1634" s="24" t="s">
        <v>62</v>
      </c>
      <c r="L1634" s="24" t="s">
        <v>62</v>
      </c>
      <c r="M1634" s="24" t="s">
        <v>62</v>
      </c>
      <c r="N1634" s="24" t="s">
        <v>99</v>
      </c>
      <c r="O1634" s="24" t="s">
        <v>63</v>
      </c>
      <c r="P1634" s="24" t="s">
        <v>64</v>
      </c>
      <c r="Q1634" s="24" t="s">
        <v>65</v>
      </c>
      <c r="R1634" s="24" t="s">
        <v>66</v>
      </c>
    </row>
    <row r="1635" spans="1:18" x14ac:dyDescent="0.2">
      <c r="A1635" s="24" t="s">
        <v>59</v>
      </c>
      <c r="B1635" s="24" t="s">
        <v>2494</v>
      </c>
      <c r="C1635" s="24" t="s">
        <v>61</v>
      </c>
      <c r="D1635" s="25">
        <v>4.4466733533935099E-2</v>
      </c>
      <c r="E1635" s="26">
        <v>-6.5111115035623801E-3</v>
      </c>
      <c r="F1635" s="25">
        <v>-4.6564611934317698E-2</v>
      </c>
      <c r="G1635" s="25">
        <v>3.3542388927192898E-2</v>
      </c>
      <c r="H1635" s="25">
        <v>2.0433039807474799E-2</v>
      </c>
      <c r="I1635" s="25">
        <v>0.74999487517047303</v>
      </c>
      <c r="J1635" s="25">
        <v>0.91176713301648105</v>
      </c>
      <c r="K1635" s="24" t="s">
        <v>62</v>
      </c>
      <c r="L1635" s="24" t="s">
        <v>62</v>
      </c>
      <c r="M1635" s="24" t="s">
        <v>62</v>
      </c>
      <c r="N1635" s="24" t="s">
        <v>62</v>
      </c>
      <c r="O1635" s="24" t="s">
        <v>63</v>
      </c>
      <c r="P1635" s="24" t="s">
        <v>64</v>
      </c>
      <c r="Q1635" s="24" t="s">
        <v>65</v>
      </c>
      <c r="R1635" s="24" t="s">
        <v>66</v>
      </c>
    </row>
    <row r="1636" spans="1:18" x14ac:dyDescent="0.2">
      <c r="A1636" s="24" t="s">
        <v>59</v>
      </c>
      <c r="B1636" s="24" t="s">
        <v>2495</v>
      </c>
      <c r="C1636" s="24" t="s">
        <v>61</v>
      </c>
      <c r="D1636" s="25">
        <v>1.6271035328206802E-2</v>
      </c>
      <c r="E1636" s="26">
        <v>6.4971295444727897E-3</v>
      </c>
      <c r="F1636" s="25">
        <v>-3.34967502442821E-2</v>
      </c>
      <c r="G1636" s="25">
        <v>4.6491009333227702E-2</v>
      </c>
      <c r="H1636" s="25">
        <v>2.0402624544922001E-2</v>
      </c>
      <c r="I1636" s="25">
        <v>0.75015433750646598</v>
      </c>
      <c r="J1636" s="25">
        <v>0.91176713301648105</v>
      </c>
      <c r="K1636" s="24" t="s">
        <v>62</v>
      </c>
      <c r="L1636" s="24" t="s">
        <v>62</v>
      </c>
      <c r="M1636" s="24" t="s">
        <v>62</v>
      </c>
      <c r="N1636" s="24" t="s">
        <v>62</v>
      </c>
      <c r="O1636" s="24" t="s">
        <v>63</v>
      </c>
      <c r="P1636" s="24" t="s">
        <v>64</v>
      </c>
      <c r="Q1636" s="24" t="s">
        <v>65</v>
      </c>
      <c r="R1636" s="24" t="s">
        <v>66</v>
      </c>
    </row>
    <row r="1637" spans="1:18" x14ac:dyDescent="0.2">
      <c r="A1637" s="24" t="s">
        <v>620</v>
      </c>
      <c r="B1637" s="24" t="s">
        <v>2496</v>
      </c>
      <c r="C1637" s="24" t="s">
        <v>115</v>
      </c>
      <c r="D1637" s="25">
        <v>1.0364426613172901E-2</v>
      </c>
      <c r="E1637" s="26">
        <v>6.4498864496804302E-3</v>
      </c>
      <c r="F1637" s="25">
        <v>-3.35421885472557E-2</v>
      </c>
      <c r="G1637" s="25">
        <v>4.6441961446616602E-2</v>
      </c>
      <c r="H1637" s="25">
        <v>2.04016818560456E-2</v>
      </c>
      <c r="I1637" s="25">
        <v>0.75190008862416602</v>
      </c>
      <c r="J1637" s="25">
        <v>0.91176713301648105</v>
      </c>
      <c r="K1637" s="24" t="s">
        <v>62</v>
      </c>
      <c r="L1637" s="24" t="s">
        <v>62</v>
      </c>
      <c r="M1637" s="24" t="s">
        <v>62</v>
      </c>
      <c r="N1637" s="24" t="s">
        <v>242</v>
      </c>
      <c r="O1637" s="24" t="s">
        <v>243</v>
      </c>
      <c r="P1637" s="24" t="s">
        <v>244</v>
      </c>
      <c r="Q1637" s="24" t="s">
        <v>74</v>
      </c>
      <c r="R1637" s="24" t="s">
        <v>66</v>
      </c>
    </row>
    <row r="1638" spans="1:18" x14ac:dyDescent="0.2">
      <c r="A1638" s="24" t="s">
        <v>2497</v>
      </c>
      <c r="B1638" s="24" t="s">
        <v>2498</v>
      </c>
      <c r="C1638" s="24" t="s">
        <v>69</v>
      </c>
      <c r="D1638" s="25">
        <v>0.18176752479661201</v>
      </c>
      <c r="E1638" s="26">
        <v>-6.4509200956295101E-3</v>
      </c>
      <c r="F1638" s="25">
        <v>-4.6457807074982503E-2</v>
      </c>
      <c r="G1638" s="25">
        <v>3.3555966883723497E-2</v>
      </c>
      <c r="H1638" s="25">
        <v>2.0409261891636599E-2</v>
      </c>
      <c r="I1638" s="25">
        <v>0.75195070234636296</v>
      </c>
      <c r="J1638" s="25">
        <v>0.91176713301648105</v>
      </c>
      <c r="K1638" s="24" t="s">
        <v>62</v>
      </c>
      <c r="L1638" s="24" t="s">
        <v>2497</v>
      </c>
      <c r="M1638" s="24" t="s">
        <v>2499</v>
      </c>
      <c r="N1638" s="24" t="s">
        <v>268</v>
      </c>
      <c r="O1638" s="24" t="s">
        <v>127</v>
      </c>
      <c r="P1638" s="24" t="s">
        <v>128</v>
      </c>
      <c r="Q1638" s="24" t="s">
        <v>129</v>
      </c>
      <c r="R1638" s="24" t="s">
        <v>66</v>
      </c>
    </row>
    <row r="1639" spans="1:18" x14ac:dyDescent="0.2">
      <c r="A1639" s="24" t="s">
        <v>213</v>
      </c>
      <c r="B1639" s="24" t="s">
        <v>2500</v>
      </c>
      <c r="C1639" s="24" t="s">
        <v>215</v>
      </c>
      <c r="D1639" s="25">
        <v>2.4183662097403299E-2</v>
      </c>
      <c r="E1639" s="26">
        <v>-6.4476115271068397E-3</v>
      </c>
      <c r="F1639" s="25">
        <v>-4.6449618569186502E-2</v>
      </c>
      <c r="G1639" s="25">
        <v>3.3554395514972801E-2</v>
      </c>
      <c r="H1639" s="25">
        <v>2.0406771645978299E-2</v>
      </c>
      <c r="I1639" s="25">
        <v>0.75204448587101702</v>
      </c>
      <c r="J1639" s="25">
        <v>0.91176713301648105</v>
      </c>
      <c r="K1639" s="24" t="s">
        <v>62</v>
      </c>
      <c r="L1639" s="24" t="s">
        <v>62</v>
      </c>
      <c r="M1639" s="24" t="s">
        <v>62</v>
      </c>
      <c r="N1639" s="24" t="s">
        <v>62</v>
      </c>
      <c r="O1639" s="24" t="s">
        <v>62</v>
      </c>
      <c r="P1639" s="24" t="s">
        <v>62</v>
      </c>
      <c r="Q1639" s="24" t="s">
        <v>62</v>
      </c>
      <c r="R1639" s="24" t="s">
        <v>66</v>
      </c>
    </row>
    <row r="1640" spans="1:18" x14ac:dyDescent="0.2">
      <c r="A1640" s="24" t="s">
        <v>1298</v>
      </c>
      <c r="B1640" s="24" t="s">
        <v>2501</v>
      </c>
      <c r="C1640" s="24" t="s">
        <v>61</v>
      </c>
      <c r="D1640" s="26">
        <v>2.0060180541624901E-3</v>
      </c>
      <c r="E1640" s="26">
        <v>-6.4414952551664099E-3</v>
      </c>
      <c r="F1640" s="25">
        <v>-4.64118706973181E-2</v>
      </c>
      <c r="G1640" s="25">
        <v>3.3528880186985299E-2</v>
      </c>
      <c r="H1640" s="25">
        <v>2.0390633884185001E-2</v>
      </c>
      <c r="I1640" s="25">
        <v>0.75208236305576803</v>
      </c>
      <c r="J1640" s="25">
        <v>0.91176713301648105</v>
      </c>
      <c r="K1640" s="24" t="s">
        <v>62</v>
      </c>
      <c r="L1640" s="24" t="s">
        <v>62</v>
      </c>
      <c r="M1640" s="24" t="s">
        <v>62</v>
      </c>
      <c r="N1640" s="24" t="s">
        <v>62</v>
      </c>
      <c r="O1640" s="24" t="s">
        <v>172</v>
      </c>
      <c r="P1640" s="24" t="s">
        <v>173</v>
      </c>
      <c r="Q1640" s="24" t="s">
        <v>65</v>
      </c>
      <c r="R1640" s="24" t="s">
        <v>66</v>
      </c>
    </row>
    <row r="1641" spans="1:18" x14ac:dyDescent="0.2">
      <c r="A1641" s="24" t="s">
        <v>506</v>
      </c>
      <c r="B1641" s="24" t="s">
        <v>2502</v>
      </c>
      <c r="C1641" s="24" t="s">
        <v>61</v>
      </c>
      <c r="D1641" s="26">
        <v>3.1204725286972002E-3</v>
      </c>
      <c r="E1641" s="26">
        <v>-6.4501357453349796E-3</v>
      </c>
      <c r="F1641" s="25">
        <v>-4.6523889088709899E-2</v>
      </c>
      <c r="G1641" s="25">
        <v>3.3623617598039897E-2</v>
      </c>
      <c r="H1641" s="25">
        <v>2.0443371542863398E-2</v>
      </c>
      <c r="I1641" s="25">
        <v>0.75238013293752903</v>
      </c>
      <c r="J1641" s="25">
        <v>0.91176713301648105</v>
      </c>
      <c r="K1641" s="24" t="s">
        <v>62</v>
      </c>
      <c r="L1641" s="24" t="s">
        <v>62</v>
      </c>
      <c r="M1641" s="24" t="s">
        <v>62</v>
      </c>
      <c r="N1641" s="24" t="s">
        <v>62</v>
      </c>
      <c r="O1641" s="24" t="s">
        <v>127</v>
      </c>
      <c r="P1641" s="24" t="s">
        <v>128</v>
      </c>
      <c r="Q1641" s="24" t="s">
        <v>129</v>
      </c>
      <c r="R1641" s="24" t="s">
        <v>66</v>
      </c>
    </row>
    <row r="1642" spans="1:18" x14ac:dyDescent="0.2">
      <c r="A1642" s="24" t="s">
        <v>506</v>
      </c>
      <c r="B1642" s="24" t="s">
        <v>2503</v>
      </c>
      <c r="C1642" s="24" t="s">
        <v>61</v>
      </c>
      <c r="D1642" s="26">
        <v>2.78613618633679E-3</v>
      </c>
      <c r="E1642" s="26">
        <v>-6.4074868939437302E-3</v>
      </c>
      <c r="F1642" s="25">
        <v>-4.6393830376839001E-2</v>
      </c>
      <c r="G1642" s="25">
        <v>3.3578856588951503E-2</v>
      </c>
      <c r="H1642" s="25">
        <v>2.0398779971747799E-2</v>
      </c>
      <c r="I1642" s="25">
        <v>0.75344392712575503</v>
      </c>
      <c r="J1642" s="25">
        <v>0.91249920399305895</v>
      </c>
      <c r="K1642" s="24" t="s">
        <v>62</v>
      </c>
      <c r="L1642" s="24" t="s">
        <v>62</v>
      </c>
      <c r="M1642" s="24" t="s">
        <v>62</v>
      </c>
      <c r="N1642" s="24" t="s">
        <v>62</v>
      </c>
      <c r="O1642" s="24" t="s">
        <v>127</v>
      </c>
      <c r="P1642" s="24" t="s">
        <v>128</v>
      </c>
      <c r="Q1642" s="24" t="s">
        <v>129</v>
      </c>
      <c r="R1642" s="24" t="s">
        <v>66</v>
      </c>
    </row>
    <row r="1643" spans="1:18" x14ac:dyDescent="0.2">
      <c r="A1643" s="24" t="s">
        <v>2504</v>
      </c>
      <c r="B1643" s="24" t="s">
        <v>2505</v>
      </c>
      <c r="C1643" s="24" t="s">
        <v>69</v>
      </c>
      <c r="D1643" s="25">
        <v>6.1629332441769803E-2</v>
      </c>
      <c r="E1643" s="26">
        <v>6.39045407091288E-3</v>
      </c>
      <c r="F1643" s="25">
        <v>-3.3575998844954498E-2</v>
      </c>
      <c r="G1643" s="25">
        <v>4.63569069867803E-2</v>
      </c>
      <c r="H1643" s="25">
        <v>2.0388631906089701E-2</v>
      </c>
      <c r="I1643" s="25">
        <v>0.75395970203222595</v>
      </c>
      <c r="J1643" s="25">
        <v>0.91256707837437201</v>
      </c>
      <c r="K1643" s="24" t="s">
        <v>62</v>
      </c>
      <c r="L1643" s="24" t="s">
        <v>2504</v>
      </c>
      <c r="M1643" s="24" t="s">
        <v>139</v>
      </c>
      <c r="N1643" s="24" t="s">
        <v>140</v>
      </c>
      <c r="O1643" s="24" t="s">
        <v>63</v>
      </c>
      <c r="P1643" s="24" t="s">
        <v>64</v>
      </c>
      <c r="Q1643" s="24" t="s">
        <v>65</v>
      </c>
      <c r="R1643" s="24" t="s">
        <v>66</v>
      </c>
    </row>
    <row r="1644" spans="1:18" x14ac:dyDescent="0.2">
      <c r="A1644" s="24" t="s">
        <v>298</v>
      </c>
      <c r="B1644" s="24" t="s">
        <v>2506</v>
      </c>
      <c r="C1644" s="24" t="s">
        <v>300</v>
      </c>
      <c r="D1644" s="25">
        <v>1.5268026301125601E-2</v>
      </c>
      <c r="E1644" s="26">
        <v>6.3966505913536703E-3</v>
      </c>
      <c r="F1644" s="25">
        <v>-3.3735146533180597E-2</v>
      </c>
      <c r="G1644" s="25">
        <v>4.6528447715887898E-2</v>
      </c>
      <c r="H1644" s="25">
        <v>2.0472982186882899E-2</v>
      </c>
      <c r="I1644" s="25">
        <v>0.75471084383003895</v>
      </c>
      <c r="J1644" s="25">
        <v>0.91291957647935795</v>
      </c>
      <c r="K1644" s="24" t="s">
        <v>62</v>
      </c>
      <c r="L1644" s="24" t="s">
        <v>62</v>
      </c>
      <c r="M1644" s="24" t="s">
        <v>62</v>
      </c>
      <c r="N1644" s="24" t="s">
        <v>62</v>
      </c>
      <c r="O1644" s="24" t="s">
        <v>62</v>
      </c>
      <c r="P1644" s="24" t="s">
        <v>64</v>
      </c>
      <c r="Q1644" s="24" t="s">
        <v>65</v>
      </c>
      <c r="R1644" s="24" t="s">
        <v>66</v>
      </c>
    </row>
    <row r="1645" spans="1:18" x14ac:dyDescent="0.2">
      <c r="A1645" s="24" t="s">
        <v>298</v>
      </c>
      <c r="B1645" s="24" t="s">
        <v>2507</v>
      </c>
      <c r="C1645" s="24" t="s">
        <v>300</v>
      </c>
      <c r="D1645" s="26">
        <v>8.24696311155689E-3</v>
      </c>
      <c r="E1645" s="26">
        <v>6.3265407486852799E-3</v>
      </c>
      <c r="F1645" s="25">
        <v>-3.36447230110739E-2</v>
      </c>
      <c r="G1645" s="25">
        <v>4.62978045084445E-2</v>
      </c>
      <c r="H1645" s="25">
        <v>2.03910881388642E-2</v>
      </c>
      <c r="I1645" s="25">
        <v>0.75637048578293697</v>
      </c>
      <c r="J1645" s="25">
        <v>0.91370726958314297</v>
      </c>
      <c r="K1645" s="24" t="s">
        <v>62</v>
      </c>
      <c r="L1645" s="24" t="s">
        <v>62</v>
      </c>
      <c r="M1645" s="24" t="s">
        <v>62</v>
      </c>
      <c r="N1645" s="24" t="s">
        <v>62</v>
      </c>
      <c r="O1645" s="24" t="s">
        <v>62</v>
      </c>
      <c r="P1645" s="24" t="s">
        <v>64</v>
      </c>
      <c r="Q1645" s="24" t="s">
        <v>65</v>
      </c>
      <c r="R1645" s="24" t="s">
        <v>66</v>
      </c>
    </row>
    <row r="1646" spans="1:18" x14ac:dyDescent="0.2">
      <c r="A1646" s="24" t="s">
        <v>763</v>
      </c>
      <c r="B1646" s="24" t="s">
        <v>2508</v>
      </c>
      <c r="C1646" s="24" t="s">
        <v>115</v>
      </c>
      <c r="D1646" s="25">
        <v>1.8722835172183198E-2</v>
      </c>
      <c r="E1646" s="26">
        <v>6.3141872732158603E-3</v>
      </c>
      <c r="F1646" s="25">
        <v>-3.36088681468803E-2</v>
      </c>
      <c r="G1646" s="25">
        <v>4.6237242693312003E-2</v>
      </c>
      <c r="H1646" s="25">
        <v>2.0366391701669501E-2</v>
      </c>
      <c r="I1646" s="25">
        <v>0.75654590389384901</v>
      </c>
      <c r="J1646" s="25">
        <v>0.91370726958314297</v>
      </c>
      <c r="K1646" s="24" t="s">
        <v>62</v>
      </c>
      <c r="L1646" s="24" t="s">
        <v>62</v>
      </c>
      <c r="M1646" s="24" t="s">
        <v>62</v>
      </c>
      <c r="N1646" s="24" t="s">
        <v>540</v>
      </c>
      <c r="O1646" s="24" t="s">
        <v>127</v>
      </c>
      <c r="P1646" s="24" t="s">
        <v>128</v>
      </c>
      <c r="Q1646" s="24" t="s">
        <v>129</v>
      </c>
      <c r="R1646" s="24" t="s">
        <v>66</v>
      </c>
    </row>
    <row r="1647" spans="1:18" x14ac:dyDescent="0.2">
      <c r="A1647" s="24" t="s">
        <v>2509</v>
      </c>
      <c r="B1647" s="24" t="s">
        <v>2510</v>
      </c>
      <c r="C1647" s="24" t="s">
        <v>69</v>
      </c>
      <c r="D1647" s="25">
        <v>0.81722946617630698</v>
      </c>
      <c r="E1647" s="26">
        <v>6.4048047145431799E-3</v>
      </c>
      <c r="F1647" s="25">
        <v>-3.4124916067798203E-2</v>
      </c>
      <c r="G1647" s="25">
        <v>4.6934525496884497E-2</v>
      </c>
      <c r="H1647" s="25">
        <v>2.0675982330112301E-2</v>
      </c>
      <c r="I1647" s="25">
        <v>0.75674294770513195</v>
      </c>
      <c r="J1647" s="25">
        <v>0.91370726958314297</v>
      </c>
      <c r="K1647" s="24" t="s">
        <v>62</v>
      </c>
      <c r="L1647" s="24" t="s">
        <v>2509</v>
      </c>
      <c r="M1647" s="24" t="s">
        <v>2349</v>
      </c>
      <c r="N1647" s="24" t="s">
        <v>1508</v>
      </c>
      <c r="O1647" s="24" t="s">
        <v>127</v>
      </c>
      <c r="P1647" s="24" t="s">
        <v>128</v>
      </c>
      <c r="Q1647" s="24" t="s">
        <v>129</v>
      </c>
      <c r="R1647" s="24" t="s">
        <v>66</v>
      </c>
    </row>
    <row r="1648" spans="1:18" x14ac:dyDescent="0.2">
      <c r="A1648" s="24" t="s">
        <v>113</v>
      </c>
      <c r="B1648" s="24" t="s">
        <v>2511</v>
      </c>
      <c r="C1648" s="24" t="s">
        <v>115</v>
      </c>
      <c r="D1648" s="25">
        <v>2.0505962331438799E-2</v>
      </c>
      <c r="E1648" s="26">
        <v>6.2789245454297404E-3</v>
      </c>
      <c r="F1648" s="25">
        <v>-3.3704035915480303E-2</v>
      </c>
      <c r="G1648" s="25">
        <v>4.6261885006339702E-2</v>
      </c>
      <c r="H1648" s="25">
        <v>2.0397049966538901E-2</v>
      </c>
      <c r="I1648" s="25">
        <v>0.75821519344758004</v>
      </c>
      <c r="J1648" s="25">
        <v>0.91492836412975498</v>
      </c>
      <c r="K1648" s="24" t="s">
        <v>62</v>
      </c>
      <c r="L1648" s="24" t="s">
        <v>62</v>
      </c>
      <c r="M1648" s="24" t="s">
        <v>62</v>
      </c>
      <c r="N1648" s="24" t="s">
        <v>99</v>
      </c>
      <c r="O1648" s="24" t="s">
        <v>63</v>
      </c>
      <c r="P1648" s="24" t="s">
        <v>64</v>
      </c>
      <c r="Q1648" s="24" t="s">
        <v>65</v>
      </c>
      <c r="R1648" s="24" t="s">
        <v>66</v>
      </c>
    </row>
    <row r="1649" spans="1:18" x14ac:dyDescent="0.2">
      <c r="A1649" s="24" t="s">
        <v>999</v>
      </c>
      <c r="B1649" s="24" t="s">
        <v>2512</v>
      </c>
      <c r="C1649" s="24" t="s">
        <v>97</v>
      </c>
      <c r="D1649" s="25">
        <v>1.6939708012927698E-2</v>
      </c>
      <c r="E1649" s="26">
        <v>-6.2588483320049097E-3</v>
      </c>
      <c r="F1649" s="25">
        <v>-4.6237217199966402E-2</v>
      </c>
      <c r="G1649" s="25">
        <v>3.3719520535956497E-2</v>
      </c>
      <c r="H1649" s="25">
        <v>2.0394711787531501E-2</v>
      </c>
      <c r="I1649" s="25">
        <v>0.75893748569293495</v>
      </c>
      <c r="J1649" s="25">
        <v>0.91524356567465104</v>
      </c>
      <c r="K1649" s="24" t="s">
        <v>62</v>
      </c>
      <c r="L1649" s="24" t="s">
        <v>62</v>
      </c>
      <c r="M1649" s="24" t="s">
        <v>303</v>
      </c>
      <c r="N1649" s="24" t="s">
        <v>99</v>
      </c>
      <c r="O1649" s="24" t="s">
        <v>63</v>
      </c>
      <c r="P1649" s="24" t="s">
        <v>64</v>
      </c>
      <c r="Q1649" s="24" t="s">
        <v>65</v>
      </c>
      <c r="R1649" s="24" t="s">
        <v>66</v>
      </c>
    </row>
    <row r="1650" spans="1:18" x14ac:dyDescent="0.2">
      <c r="A1650" s="24" t="s">
        <v>213</v>
      </c>
      <c r="B1650" s="24" t="s">
        <v>2513</v>
      </c>
      <c r="C1650" s="24" t="s">
        <v>215</v>
      </c>
      <c r="D1650" s="25">
        <v>1.6716817118020699E-2</v>
      </c>
      <c r="E1650" s="26">
        <v>6.2230688080848499E-3</v>
      </c>
      <c r="F1650" s="25">
        <v>-3.3785443309348698E-2</v>
      </c>
      <c r="G1650" s="25">
        <v>4.6231580925518399E-2</v>
      </c>
      <c r="H1650" s="25">
        <v>2.0410089981061599E-2</v>
      </c>
      <c r="I1650" s="25">
        <v>0.76044827636253498</v>
      </c>
      <c r="J1650" s="25">
        <v>0.91601072684807605</v>
      </c>
      <c r="K1650" s="24" t="s">
        <v>62</v>
      </c>
      <c r="L1650" s="24" t="s">
        <v>62</v>
      </c>
      <c r="M1650" s="24" t="s">
        <v>62</v>
      </c>
      <c r="N1650" s="24" t="s">
        <v>62</v>
      </c>
      <c r="O1650" s="24" t="s">
        <v>62</v>
      </c>
      <c r="P1650" s="24" t="s">
        <v>62</v>
      </c>
      <c r="Q1650" s="24" t="s">
        <v>62</v>
      </c>
      <c r="R1650" s="24" t="s">
        <v>66</v>
      </c>
    </row>
    <row r="1651" spans="1:18" x14ac:dyDescent="0.2">
      <c r="A1651" s="24" t="s">
        <v>298</v>
      </c>
      <c r="B1651" s="24" t="s">
        <v>2514</v>
      </c>
      <c r="C1651" s="24" t="s">
        <v>300</v>
      </c>
      <c r="D1651" s="25">
        <v>0.97704223782458499</v>
      </c>
      <c r="E1651" s="26">
        <v>6.23202741693917E-3</v>
      </c>
      <c r="F1651" s="25">
        <v>-3.3842419066744803E-2</v>
      </c>
      <c r="G1651" s="25">
        <v>4.6306473900623202E-2</v>
      </c>
      <c r="H1651" s="25">
        <v>2.0443721999424298E-2</v>
      </c>
      <c r="I1651" s="25">
        <v>0.76049656314641301</v>
      </c>
      <c r="J1651" s="25">
        <v>0.91601072684807605</v>
      </c>
      <c r="K1651" s="24" t="s">
        <v>62</v>
      </c>
      <c r="L1651" s="24" t="s">
        <v>62</v>
      </c>
      <c r="M1651" s="24" t="s">
        <v>62</v>
      </c>
      <c r="N1651" s="24" t="s">
        <v>62</v>
      </c>
      <c r="O1651" s="24" t="s">
        <v>62</v>
      </c>
      <c r="P1651" s="24" t="s">
        <v>64</v>
      </c>
      <c r="Q1651" s="24" t="s">
        <v>65</v>
      </c>
      <c r="R1651" s="24" t="s">
        <v>66</v>
      </c>
    </row>
    <row r="1652" spans="1:18" x14ac:dyDescent="0.2">
      <c r="A1652" s="24" t="s">
        <v>2515</v>
      </c>
      <c r="B1652" s="24" t="s">
        <v>2516</v>
      </c>
      <c r="C1652" s="24" t="s">
        <v>69</v>
      </c>
      <c r="D1652" s="25">
        <v>1.9168616961997099E-2</v>
      </c>
      <c r="E1652" s="26">
        <v>6.2485311353087302E-3</v>
      </c>
      <c r="F1652" s="25">
        <v>-3.4071401574333401E-2</v>
      </c>
      <c r="G1652" s="25">
        <v>4.6568463844950898E-2</v>
      </c>
      <c r="H1652" s="25">
        <v>2.05689594618505E-2</v>
      </c>
      <c r="I1652" s="25">
        <v>0.76129921344890195</v>
      </c>
      <c r="J1652" s="25">
        <v>0.91642143037966695</v>
      </c>
      <c r="K1652" s="24" t="s">
        <v>62</v>
      </c>
      <c r="L1652" s="24" t="s">
        <v>2515</v>
      </c>
      <c r="M1652" s="24" t="s">
        <v>267</v>
      </c>
      <c r="N1652" s="24" t="s">
        <v>268</v>
      </c>
      <c r="O1652" s="24" t="s">
        <v>127</v>
      </c>
      <c r="P1652" s="24" t="s">
        <v>128</v>
      </c>
      <c r="Q1652" s="24" t="s">
        <v>129</v>
      </c>
      <c r="R1652" s="24" t="s">
        <v>66</v>
      </c>
    </row>
    <row r="1653" spans="1:18" x14ac:dyDescent="0.2">
      <c r="A1653" s="24" t="s">
        <v>59</v>
      </c>
      <c r="B1653" s="24" t="s">
        <v>2517</v>
      </c>
      <c r="C1653" s="24" t="s">
        <v>61</v>
      </c>
      <c r="D1653" s="25">
        <v>0.22968906720160501</v>
      </c>
      <c r="E1653" s="26">
        <v>6.1852786429994399E-3</v>
      </c>
      <c r="F1653" s="25">
        <v>-3.39169281460776E-2</v>
      </c>
      <c r="G1653" s="25">
        <v>4.6287485432076503E-2</v>
      </c>
      <c r="H1653" s="25">
        <v>2.0457885899242401E-2</v>
      </c>
      <c r="I1653" s="25">
        <v>0.76239845388762695</v>
      </c>
      <c r="J1653" s="25">
        <v>0.91679715224596003</v>
      </c>
      <c r="K1653" s="24" t="s">
        <v>62</v>
      </c>
      <c r="L1653" s="24" t="s">
        <v>62</v>
      </c>
      <c r="M1653" s="24" t="s">
        <v>62</v>
      </c>
      <c r="N1653" s="24" t="s">
        <v>62</v>
      </c>
      <c r="O1653" s="24" t="s">
        <v>63</v>
      </c>
      <c r="P1653" s="24" t="s">
        <v>64</v>
      </c>
      <c r="Q1653" s="24" t="s">
        <v>65</v>
      </c>
      <c r="R1653" s="24" t="s">
        <v>66</v>
      </c>
    </row>
    <row r="1654" spans="1:18" x14ac:dyDescent="0.2">
      <c r="A1654" s="24" t="s">
        <v>213</v>
      </c>
      <c r="B1654" s="24" t="s">
        <v>2518</v>
      </c>
      <c r="C1654" s="24" t="s">
        <v>215</v>
      </c>
      <c r="D1654" s="25">
        <v>2.02830714365318E-2</v>
      </c>
      <c r="E1654" s="26">
        <v>6.1588937282874498E-3</v>
      </c>
      <c r="F1654" s="25">
        <v>-3.37960249667415E-2</v>
      </c>
      <c r="G1654" s="25">
        <v>4.61138124233164E-2</v>
      </c>
      <c r="H1654" s="25">
        <v>2.0382685883542102E-2</v>
      </c>
      <c r="I1654" s="25">
        <v>0.76253506214512901</v>
      </c>
      <c r="J1654" s="25">
        <v>0.91679715224596003</v>
      </c>
      <c r="K1654" s="24" t="s">
        <v>62</v>
      </c>
      <c r="L1654" s="24" t="s">
        <v>62</v>
      </c>
      <c r="M1654" s="24" t="s">
        <v>62</v>
      </c>
      <c r="N1654" s="24" t="s">
        <v>62</v>
      </c>
      <c r="O1654" s="24" t="s">
        <v>62</v>
      </c>
      <c r="P1654" s="24" t="s">
        <v>62</v>
      </c>
      <c r="Q1654" s="24" t="s">
        <v>62</v>
      </c>
      <c r="R1654" s="24" t="s">
        <v>66</v>
      </c>
    </row>
    <row r="1655" spans="1:18" x14ac:dyDescent="0.2">
      <c r="A1655" s="24" t="s">
        <v>2160</v>
      </c>
      <c r="B1655" s="24" t="s">
        <v>2519</v>
      </c>
      <c r="C1655" s="24" t="s">
        <v>300</v>
      </c>
      <c r="D1655" s="25">
        <v>1.7942717040008899E-2</v>
      </c>
      <c r="E1655" s="26">
        <v>6.1350148761557203E-3</v>
      </c>
      <c r="F1655" s="25">
        <v>-3.3865879275731203E-2</v>
      </c>
      <c r="G1655" s="25">
        <v>4.6135909028042599E-2</v>
      </c>
      <c r="H1655" s="25">
        <v>2.0406204549931601E-2</v>
      </c>
      <c r="I1655" s="25">
        <v>0.76369258919991101</v>
      </c>
      <c r="J1655" s="25">
        <v>0.917633044528949</v>
      </c>
      <c r="K1655" s="24" t="s">
        <v>62</v>
      </c>
      <c r="L1655" s="24" t="s">
        <v>62</v>
      </c>
      <c r="M1655" s="24" t="s">
        <v>62</v>
      </c>
      <c r="N1655" s="24" t="s">
        <v>62</v>
      </c>
      <c r="O1655" s="24" t="s">
        <v>62</v>
      </c>
      <c r="P1655" s="24" t="s">
        <v>231</v>
      </c>
      <c r="Q1655" s="24" t="s">
        <v>110</v>
      </c>
      <c r="R1655" s="24" t="s">
        <v>66</v>
      </c>
    </row>
    <row r="1656" spans="1:18" x14ac:dyDescent="0.2">
      <c r="A1656" s="24" t="s">
        <v>133</v>
      </c>
      <c r="B1656" s="24" t="s">
        <v>2520</v>
      </c>
      <c r="C1656" s="24" t="s">
        <v>115</v>
      </c>
      <c r="D1656" s="25">
        <v>3.6219770422378297E-2</v>
      </c>
      <c r="E1656" s="26">
        <v>-6.0550467290169802E-3</v>
      </c>
      <c r="F1656" s="25">
        <v>-4.6001737869013501E-2</v>
      </c>
      <c r="G1656" s="25">
        <v>3.3891644410979603E-2</v>
      </c>
      <c r="H1656" s="25">
        <v>2.03784997197268E-2</v>
      </c>
      <c r="I1656" s="25">
        <v>0.76637499832300804</v>
      </c>
      <c r="J1656" s="25">
        <v>0.92029907542115597</v>
      </c>
      <c r="K1656" s="24" t="s">
        <v>62</v>
      </c>
      <c r="L1656" s="24" t="s">
        <v>62</v>
      </c>
      <c r="M1656" s="24" t="s">
        <v>62</v>
      </c>
      <c r="N1656" s="24" t="s">
        <v>94</v>
      </c>
      <c r="O1656" s="24" t="s">
        <v>63</v>
      </c>
      <c r="P1656" s="24" t="s">
        <v>64</v>
      </c>
      <c r="Q1656" s="24" t="s">
        <v>65</v>
      </c>
      <c r="R1656" s="24" t="s">
        <v>66</v>
      </c>
    </row>
    <row r="1657" spans="1:18" x14ac:dyDescent="0.2">
      <c r="A1657" s="24" t="s">
        <v>59</v>
      </c>
      <c r="B1657" s="24" t="s">
        <v>2521</v>
      </c>
      <c r="C1657" s="24" t="s">
        <v>61</v>
      </c>
      <c r="D1657" s="25">
        <v>1.66053716705673E-2</v>
      </c>
      <c r="E1657" s="26">
        <v>-6.0346938820437703E-3</v>
      </c>
      <c r="F1657" s="25">
        <v>-4.6029639015871301E-2</v>
      </c>
      <c r="G1657" s="25">
        <v>3.3960251251783799E-2</v>
      </c>
      <c r="H1657" s="25">
        <v>2.0403168453842199E-2</v>
      </c>
      <c r="I1657" s="25">
        <v>0.76741084941571602</v>
      </c>
      <c r="J1657" s="25">
        <v>0.92098581383929601</v>
      </c>
      <c r="K1657" s="24" t="s">
        <v>62</v>
      </c>
      <c r="L1657" s="24" t="s">
        <v>62</v>
      </c>
      <c r="M1657" s="24" t="s">
        <v>62</v>
      </c>
      <c r="N1657" s="24" t="s">
        <v>62</v>
      </c>
      <c r="O1657" s="24" t="s">
        <v>63</v>
      </c>
      <c r="P1657" s="24" t="s">
        <v>64</v>
      </c>
      <c r="Q1657" s="24" t="s">
        <v>65</v>
      </c>
      <c r="R1657" s="24" t="s">
        <v>66</v>
      </c>
    </row>
    <row r="1658" spans="1:18" x14ac:dyDescent="0.2">
      <c r="A1658" s="24" t="s">
        <v>133</v>
      </c>
      <c r="B1658" s="24" t="s">
        <v>2522</v>
      </c>
      <c r="C1658" s="24" t="s">
        <v>115</v>
      </c>
      <c r="D1658" s="25">
        <v>1.7051153460381101E-2</v>
      </c>
      <c r="E1658" s="26">
        <v>5.9967858445495398E-3</v>
      </c>
      <c r="F1658" s="25">
        <v>-3.3992209312700403E-2</v>
      </c>
      <c r="G1658" s="25">
        <v>4.5985781001799501E-2</v>
      </c>
      <c r="H1658" s="25">
        <v>2.0400132631987301E-2</v>
      </c>
      <c r="I1658" s="25">
        <v>0.76879675501507705</v>
      </c>
      <c r="J1658" s="25">
        <v>0.92209157625675398</v>
      </c>
      <c r="K1658" s="24" t="s">
        <v>62</v>
      </c>
      <c r="L1658" s="24" t="s">
        <v>62</v>
      </c>
      <c r="M1658" s="24" t="s">
        <v>62</v>
      </c>
      <c r="N1658" s="24" t="s">
        <v>94</v>
      </c>
      <c r="O1658" s="24" t="s">
        <v>63</v>
      </c>
      <c r="P1658" s="24" t="s">
        <v>64</v>
      </c>
      <c r="Q1658" s="24" t="s">
        <v>65</v>
      </c>
      <c r="R1658" s="24" t="s">
        <v>66</v>
      </c>
    </row>
    <row r="1659" spans="1:18" x14ac:dyDescent="0.2">
      <c r="A1659" s="24" t="s">
        <v>59</v>
      </c>
      <c r="B1659" s="24" t="s">
        <v>2523</v>
      </c>
      <c r="C1659" s="24" t="s">
        <v>61</v>
      </c>
      <c r="D1659" s="26">
        <v>5.57227237267358E-3</v>
      </c>
      <c r="E1659" s="26">
        <v>-5.9727136632233497E-3</v>
      </c>
      <c r="F1659" s="25">
        <v>-4.60027451772584E-2</v>
      </c>
      <c r="G1659" s="25">
        <v>3.4057317850811702E-2</v>
      </c>
      <c r="H1659" s="25">
        <v>2.0421068876502999E-2</v>
      </c>
      <c r="I1659" s="25">
        <v>0.76992802085857803</v>
      </c>
      <c r="J1659" s="25">
        <v>0.92236327479993696</v>
      </c>
      <c r="K1659" s="24" t="s">
        <v>62</v>
      </c>
      <c r="L1659" s="24" t="s">
        <v>62</v>
      </c>
      <c r="M1659" s="24" t="s">
        <v>62</v>
      </c>
      <c r="N1659" s="24" t="s">
        <v>62</v>
      </c>
      <c r="O1659" s="24" t="s">
        <v>63</v>
      </c>
      <c r="P1659" s="24" t="s">
        <v>64</v>
      </c>
      <c r="Q1659" s="24" t="s">
        <v>65</v>
      </c>
      <c r="R1659" s="24" t="s">
        <v>66</v>
      </c>
    </row>
    <row r="1660" spans="1:18" x14ac:dyDescent="0.2">
      <c r="A1660" s="24" t="s">
        <v>506</v>
      </c>
      <c r="B1660" s="24" t="s">
        <v>2524</v>
      </c>
      <c r="C1660" s="24" t="s">
        <v>61</v>
      </c>
      <c r="D1660" s="26">
        <v>7.9126267691964798E-3</v>
      </c>
      <c r="E1660" s="26">
        <v>5.9559566567286299E-3</v>
      </c>
      <c r="F1660" s="25">
        <v>-3.4032701111158699E-2</v>
      </c>
      <c r="G1660" s="25">
        <v>4.5944614424615997E-2</v>
      </c>
      <c r="H1660" s="25">
        <v>2.0399961415399102E-2</v>
      </c>
      <c r="I1660" s="25">
        <v>0.77032465233723102</v>
      </c>
      <c r="J1660" s="25">
        <v>0.92236327479993696</v>
      </c>
      <c r="K1660" s="24" t="s">
        <v>62</v>
      </c>
      <c r="L1660" s="24" t="s">
        <v>62</v>
      </c>
      <c r="M1660" s="24" t="s">
        <v>62</v>
      </c>
      <c r="N1660" s="24" t="s">
        <v>62</v>
      </c>
      <c r="O1660" s="24" t="s">
        <v>127</v>
      </c>
      <c r="P1660" s="24" t="s">
        <v>128</v>
      </c>
      <c r="Q1660" s="24" t="s">
        <v>129</v>
      </c>
      <c r="R1660" s="24" t="s">
        <v>66</v>
      </c>
    </row>
    <row r="1661" spans="1:18" x14ac:dyDescent="0.2">
      <c r="A1661" s="24" t="s">
        <v>2525</v>
      </c>
      <c r="B1661" s="24" t="s">
        <v>2526</v>
      </c>
      <c r="C1661" s="24" t="s">
        <v>69</v>
      </c>
      <c r="D1661" s="25">
        <v>0.66332330324306299</v>
      </c>
      <c r="E1661" s="26">
        <v>-6.0140685329999003E-3</v>
      </c>
      <c r="F1661" s="25">
        <v>-4.64096549927141E-2</v>
      </c>
      <c r="G1661" s="25">
        <v>3.4381517926714303E-2</v>
      </c>
      <c r="H1661" s="25">
        <v>2.06075541225288E-2</v>
      </c>
      <c r="I1661" s="25">
        <v>0.77041728444246604</v>
      </c>
      <c r="J1661" s="25">
        <v>0.92236327479993696</v>
      </c>
      <c r="K1661" s="24" t="s">
        <v>62</v>
      </c>
      <c r="L1661" s="24" t="s">
        <v>2525</v>
      </c>
      <c r="M1661" s="24" t="s">
        <v>303</v>
      </c>
      <c r="N1661" s="24" t="s">
        <v>99</v>
      </c>
      <c r="O1661" s="24" t="s">
        <v>63</v>
      </c>
      <c r="P1661" s="24" t="s">
        <v>64</v>
      </c>
      <c r="Q1661" s="24" t="s">
        <v>65</v>
      </c>
      <c r="R1661" s="24" t="s">
        <v>66</v>
      </c>
    </row>
    <row r="1662" spans="1:18" x14ac:dyDescent="0.2">
      <c r="A1662" s="24" t="s">
        <v>298</v>
      </c>
      <c r="B1662" s="24" t="s">
        <v>2527</v>
      </c>
      <c r="C1662" s="24" t="s">
        <v>300</v>
      </c>
      <c r="D1662" s="25">
        <v>6.7981722946617598E-2</v>
      </c>
      <c r="E1662" s="26">
        <v>5.9351750106566101E-3</v>
      </c>
      <c r="F1662" s="25">
        <v>-3.4127708529537101E-2</v>
      </c>
      <c r="G1662" s="25">
        <v>4.5998058550850401E-2</v>
      </c>
      <c r="H1662" s="25">
        <v>2.0437828328947898E-2</v>
      </c>
      <c r="I1662" s="25">
        <v>0.77151593386968198</v>
      </c>
      <c r="J1662" s="25">
        <v>0.92312183769217604</v>
      </c>
      <c r="K1662" s="24" t="s">
        <v>62</v>
      </c>
      <c r="L1662" s="24" t="s">
        <v>62</v>
      </c>
      <c r="M1662" s="24" t="s">
        <v>62</v>
      </c>
      <c r="N1662" s="24" t="s">
        <v>62</v>
      </c>
      <c r="O1662" s="24" t="s">
        <v>62</v>
      </c>
      <c r="P1662" s="24" t="s">
        <v>64</v>
      </c>
      <c r="Q1662" s="24" t="s">
        <v>65</v>
      </c>
      <c r="R1662" s="24" t="s">
        <v>66</v>
      </c>
    </row>
    <row r="1663" spans="1:18" x14ac:dyDescent="0.2">
      <c r="A1663" s="24" t="s">
        <v>590</v>
      </c>
      <c r="B1663" s="24" t="s">
        <v>2528</v>
      </c>
      <c r="C1663" s="24" t="s">
        <v>115</v>
      </c>
      <c r="D1663" s="25">
        <v>3.7668561239273403E-2</v>
      </c>
      <c r="E1663" s="26">
        <v>5.8734057023181003E-3</v>
      </c>
      <c r="F1663" s="25">
        <v>-3.4010113713101003E-2</v>
      </c>
      <c r="G1663" s="25">
        <v>4.5756925117737199E-2</v>
      </c>
      <c r="H1663" s="25">
        <v>2.03457354252491E-2</v>
      </c>
      <c r="I1663" s="25">
        <v>0.77283450826110001</v>
      </c>
      <c r="J1663" s="25">
        <v>0.92414246921583298</v>
      </c>
      <c r="K1663" s="24" t="s">
        <v>62</v>
      </c>
      <c r="L1663" s="24" t="s">
        <v>62</v>
      </c>
      <c r="M1663" s="24" t="s">
        <v>62</v>
      </c>
      <c r="N1663" s="24" t="s">
        <v>329</v>
      </c>
      <c r="O1663" s="24" t="s">
        <v>63</v>
      </c>
      <c r="P1663" s="24" t="s">
        <v>64</v>
      </c>
      <c r="Q1663" s="24" t="s">
        <v>65</v>
      </c>
      <c r="R1663" s="24" t="s">
        <v>66</v>
      </c>
    </row>
    <row r="1664" spans="1:18" x14ac:dyDescent="0.2">
      <c r="A1664" s="24" t="s">
        <v>298</v>
      </c>
      <c r="B1664" s="24" t="s">
        <v>2529</v>
      </c>
      <c r="C1664" s="24" t="s">
        <v>300</v>
      </c>
      <c r="D1664" s="25">
        <v>6.8204613841524597E-2</v>
      </c>
      <c r="E1664" s="26">
        <v>5.8721820242288603E-3</v>
      </c>
      <c r="F1664" s="25">
        <v>-3.4109233780662003E-2</v>
      </c>
      <c r="G1664" s="25">
        <v>4.5853597829119699E-2</v>
      </c>
      <c r="H1664" s="25">
        <v>2.03962645544245E-2</v>
      </c>
      <c r="I1664" s="25">
        <v>0.77342637552530402</v>
      </c>
      <c r="J1664" s="25">
        <v>0.92429341084751804</v>
      </c>
      <c r="K1664" s="24" t="s">
        <v>62</v>
      </c>
      <c r="L1664" s="24" t="s">
        <v>62</v>
      </c>
      <c r="M1664" s="24" t="s">
        <v>62</v>
      </c>
      <c r="N1664" s="24" t="s">
        <v>62</v>
      </c>
      <c r="O1664" s="24" t="s">
        <v>62</v>
      </c>
      <c r="P1664" s="24" t="s">
        <v>64</v>
      </c>
      <c r="Q1664" s="24" t="s">
        <v>65</v>
      </c>
      <c r="R1664" s="24" t="s">
        <v>66</v>
      </c>
    </row>
    <row r="1665" spans="1:18" x14ac:dyDescent="0.2">
      <c r="A1665" s="24" t="s">
        <v>298</v>
      </c>
      <c r="B1665" s="24" t="s">
        <v>2530</v>
      </c>
      <c r="C1665" s="24" t="s">
        <v>300</v>
      </c>
      <c r="D1665" s="25">
        <v>4.1346261005237903E-2</v>
      </c>
      <c r="E1665" s="26">
        <v>5.8458610425481602E-3</v>
      </c>
      <c r="F1665" s="25">
        <v>-3.41272869684663E-2</v>
      </c>
      <c r="G1665" s="25">
        <v>4.58190090535626E-2</v>
      </c>
      <c r="H1665" s="25">
        <v>2.0392042479819301E-2</v>
      </c>
      <c r="I1665" s="25">
        <v>0.77436894897334996</v>
      </c>
      <c r="J1665" s="25">
        <v>0.92448290617366702</v>
      </c>
      <c r="K1665" s="24" t="s">
        <v>62</v>
      </c>
      <c r="L1665" s="24" t="s">
        <v>62</v>
      </c>
      <c r="M1665" s="24" t="s">
        <v>62</v>
      </c>
      <c r="N1665" s="24" t="s">
        <v>62</v>
      </c>
      <c r="O1665" s="24" t="s">
        <v>62</v>
      </c>
      <c r="P1665" s="24" t="s">
        <v>64</v>
      </c>
      <c r="Q1665" s="24" t="s">
        <v>65</v>
      </c>
      <c r="R1665" s="24" t="s">
        <v>66</v>
      </c>
    </row>
    <row r="1666" spans="1:18" x14ac:dyDescent="0.2">
      <c r="A1666" s="24" t="s">
        <v>59</v>
      </c>
      <c r="B1666" s="24" t="s">
        <v>2531</v>
      </c>
      <c r="C1666" s="24" t="s">
        <v>61</v>
      </c>
      <c r="D1666" s="25">
        <v>0.30502618968015199</v>
      </c>
      <c r="E1666" s="26">
        <v>-5.8612547002777496E-3</v>
      </c>
      <c r="F1666" s="25">
        <v>-4.5966596501652898E-2</v>
      </c>
      <c r="G1666" s="25">
        <v>3.4244087101097401E-2</v>
      </c>
      <c r="H1666" s="25">
        <v>2.04594841229019E-2</v>
      </c>
      <c r="I1666" s="25">
        <v>0.77451640955506695</v>
      </c>
      <c r="J1666" s="25">
        <v>0.92448290617366702</v>
      </c>
      <c r="K1666" s="24" t="s">
        <v>62</v>
      </c>
      <c r="L1666" s="24" t="s">
        <v>62</v>
      </c>
      <c r="M1666" s="24" t="s">
        <v>62</v>
      </c>
      <c r="N1666" s="24" t="s">
        <v>62</v>
      </c>
      <c r="O1666" s="24" t="s">
        <v>63</v>
      </c>
      <c r="P1666" s="24" t="s">
        <v>64</v>
      </c>
      <c r="Q1666" s="24" t="s">
        <v>65</v>
      </c>
      <c r="R1666" s="24" t="s">
        <v>66</v>
      </c>
    </row>
    <row r="1667" spans="1:18" x14ac:dyDescent="0.2">
      <c r="A1667" s="24" t="s">
        <v>133</v>
      </c>
      <c r="B1667" s="24" t="s">
        <v>2532</v>
      </c>
      <c r="C1667" s="24" t="s">
        <v>115</v>
      </c>
      <c r="D1667" s="25">
        <v>0.28686058174523599</v>
      </c>
      <c r="E1667" s="26">
        <v>5.84043418217166E-3</v>
      </c>
      <c r="F1667" s="25">
        <v>-3.4444002234386102E-2</v>
      </c>
      <c r="G1667" s="25">
        <v>4.6124870598729502E-2</v>
      </c>
      <c r="H1667" s="25">
        <v>2.0550849779543901E-2</v>
      </c>
      <c r="I1667" s="25">
        <v>0.77626814090269702</v>
      </c>
      <c r="J1667" s="25">
        <v>0.92549953046789002</v>
      </c>
      <c r="K1667" s="24" t="s">
        <v>62</v>
      </c>
      <c r="L1667" s="24" t="s">
        <v>62</v>
      </c>
      <c r="M1667" s="24" t="s">
        <v>62</v>
      </c>
      <c r="N1667" s="24" t="s">
        <v>94</v>
      </c>
      <c r="O1667" s="24" t="s">
        <v>63</v>
      </c>
      <c r="P1667" s="24" t="s">
        <v>64</v>
      </c>
      <c r="Q1667" s="24" t="s">
        <v>65</v>
      </c>
      <c r="R1667" s="24" t="s">
        <v>66</v>
      </c>
    </row>
    <row r="1668" spans="1:18" x14ac:dyDescent="0.2">
      <c r="A1668" s="24" t="s">
        <v>2533</v>
      </c>
      <c r="B1668" s="24" t="s">
        <v>2534</v>
      </c>
      <c r="C1668" s="24" t="s">
        <v>69</v>
      </c>
      <c r="D1668" s="25">
        <v>0.64604925888777398</v>
      </c>
      <c r="E1668" s="26">
        <v>-5.8236692327298398E-3</v>
      </c>
      <c r="F1668" s="25">
        <v>-4.5998458415087498E-2</v>
      </c>
      <c r="G1668" s="25">
        <v>3.4351119949627799E-2</v>
      </c>
      <c r="H1668" s="25">
        <v>2.04949148856697E-2</v>
      </c>
      <c r="I1668" s="25">
        <v>0.776300613717399</v>
      </c>
      <c r="J1668" s="25">
        <v>0.92549953046789002</v>
      </c>
      <c r="K1668" s="24" t="s">
        <v>62</v>
      </c>
      <c r="L1668" s="24" t="s">
        <v>2533</v>
      </c>
      <c r="M1668" s="24" t="s">
        <v>119</v>
      </c>
      <c r="N1668" s="24" t="s">
        <v>94</v>
      </c>
      <c r="O1668" s="24" t="s">
        <v>63</v>
      </c>
      <c r="P1668" s="24" t="s">
        <v>64</v>
      </c>
      <c r="Q1668" s="24" t="s">
        <v>65</v>
      </c>
      <c r="R1668" s="24" t="s">
        <v>66</v>
      </c>
    </row>
    <row r="1669" spans="1:18" x14ac:dyDescent="0.2">
      <c r="A1669" s="24" t="s">
        <v>59</v>
      </c>
      <c r="B1669" s="24" t="s">
        <v>2535</v>
      </c>
      <c r="C1669" s="24" t="s">
        <v>61</v>
      </c>
      <c r="D1669" s="26">
        <v>8.24696311155689E-3</v>
      </c>
      <c r="E1669" s="26">
        <v>5.7722722272313303E-3</v>
      </c>
      <c r="F1669" s="25">
        <v>-3.42113211368517E-2</v>
      </c>
      <c r="G1669" s="25">
        <v>4.57558655913144E-2</v>
      </c>
      <c r="H1669" s="25">
        <v>2.03973713673028E-2</v>
      </c>
      <c r="I1669" s="25">
        <v>0.77719038005219498</v>
      </c>
      <c r="J1669" s="25">
        <v>0.92552353007087196</v>
      </c>
      <c r="K1669" s="24" t="s">
        <v>62</v>
      </c>
      <c r="L1669" s="24" t="s">
        <v>62</v>
      </c>
      <c r="M1669" s="24" t="s">
        <v>62</v>
      </c>
      <c r="N1669" s="24" t="s">
        <v>62</v>
      </c>
      <c r="O1669" s="24" t="s">
        <v>63</v>
      </c>
      <c r="P1669" s="24" t="s">
        <v>64</v>
      </c>
      <c r="Q1669" s="24" t="s">
        <v>65</v>
      </c>
      <c r="R1669" s="24" t="s">
        <v>66</v>
      </c>
    </row>
    <row r="1670" spans="1:18" x14ac:dyDescent="0.2">
      <c r="A1670" s="24" t="s">
        <v>184</v>
      </c>
      <c r="B1670" s="24" t="s">
        <v>2536</v>
      </c>
      <c r="C1670" s="24" t="s">
        <v>186</v>
      </c>
      <c r="D1670" s="26">
        <v>4.9035996879527501E-3</v>
      </c>
      <c r="E1670" s="26">
        <v>5.7689297797202301E-3</v>
      </c>
      <c r="F1670" s="25">
        <v>-3.42030886599805E-2</v>
      </c>
      <c r="G1670" s="25">
        <v>4.5740948219420999E-2</v>
      </c>
      <c r="H1670" s="25">
        <v>2.03914725540351E-2</v>
      </c>
      <c r="I1670" s="25">
        <v>0.77725326177740195</v>
      </c>
      <c r="J1670" s="25">
        <v>0.92552353007087196</v>
      </c>
      <c r="K1670" s="24" t="s">
        <v>62</v>
      </c>
      <c r="L1670" s="24" t="s">
        <v>62</v>
      </c>
      <c r="M1670" s="24" t="s">
        <v>62</v>
      </c>
      <c r="N1670" s="24" t="s">
        <v>62</v>
      </c>
      <c r="O1670" s="24" t="s">
        <v>62</v>
      </c>
      <c r="P1670" s="24" t="s">
        <v>62</v>
      </c>
      <c r="Q1670" s="24" t="s">
        <v>65</v>
      </c>
      <c r="R1670" s="24" t="s">
        <v>66</v>
      </c>
    </row>
    <row r="1671" spans="1:18" x14ac:dyDescent="0.2">
      <c r="A1671" s="24" t="s">
        <v>506</v>
      </c>
      <c r="B1671" s="24" t="s">
        <v>2537</v>
      </c>
      <c r="C1671" s="24" t="s">
        <v>61</v>
      </c>
      <c r="D1671" s="25">
        <v>6.88732865262454E-2</v>
      </c>
      <c r="E1671" s="26">
        <v>-5.7191618668013403E-3</v>
      </c>
      <c r="F1671" s="25">
        <v>-4.5790857609798202E-2</v>
      </c>
      <c r="G1671" s="25">
        <v>3.4352533876195503E-2</v>
      </c>
      <c r="H1671" s="25">
        <v>2.0442323591033901E-2</v>
      </c>
      <c r="I1671" s="25">
        <v>0.77966001685367903</v>
      </c>
      <c r="J1671" s="25">
        <v>0.92783281382167404</v>
      </c>
      <c r="K1671" s="24" t="s">
        <v>62</v>
      </c>
      <c r="L1671" s="24" t="s">
        <v>62</v>
      </c>
      <c r="M1671" s="24" t="s">
        <v>62</v>
      </c>
      <c r="N1671" s="24" t="s">
        <v>62</v>
      </c>
      <c r="O1671" s="24" t="s">
        <v>127</v>
      </c>
      <c r="P1671" s="24" t="s">
        <v>128</v>
      </c>
      <c r="Q1671" s="24" t="s">
        <v>129</v>
      </c>
      <c r="R1671" s="24" t="s">
        <v>66</v>
      </c>
    </row>
    <row r="1672" spans="1:18" x14ac:dyDescent="0.2">
      <c r="A1672" s="24" t="s">
        <v>59</v>
      </c>
      <c r="B1672" s="24" t="s">
        <v>2538</v>
      </c>
      <c r="C1672" s="24" t="s">
        <v>61</v>
      </c>
      <c r="D1672" s="25">
        <v>5.8843196255433002E-2</v>
      </c>
      <c r="E1672" s="26">
        <v>-5.6811218736924404E-3</v>
      </c>
      <c r="F1672" s="25">
        <v>-4.5659773204566698E-2</v>
      </c>
      <c r="G1672" s="25">
        <v>3.42975294571818E-2</v>
      </c>
      <c r="H1672" s="25">
        <v>2.0394857031085199E-2</v>
      </c>
      <c r="I1672" s="25">
        <v>0.78059163508622298</v>
      </c>
      <c r="J1672" s="25">
        <v>0.92838489852975004</v>
      </c>
      <c r="K1672" s="24" t="s">
        <v>62</v>
      </c>
      <c r="L1672" s="24" t="s">
        <v>62</v>
      </c>
      <c r="M1672" s="24" t="s">
        <v>62</v>
      </c>
      <c r="N1672" s="24" t="s">
        <v>62</v>
      </c>
      <c r="O1672" s="24" t="s">
        <v>63</v>
      </c>
      <c r="P1672" s="24" t="s">
        <v>64</v>
      </c>
      <c r="Q1672" s="24" t="s">
        <v>65</v>
      </c>
      <c r="R1672" s="24" t="s">
        <v>66</v>
      </c>
    </row>
    <row r="1673" spans="1:18" x14ac:dyDescent="0.2">
      <c r="A1673" s="24" t="s">
        <v>59</v>
      </c>
      <c r="B1673" s="24" t="s">
        <v>2539</v>
      </c>
      <c r="C1673" s="24" t="s">
        <v>61</v>
      </c>
      <c r="D1673" s="25">
        <v>0.13128273710018901</v>
      </c>
      <c r="E1673" s="26">
        <v>-5.6794413374974201E-3</v>
      </c>
      <c r="F1673" s="25">
        <v>-4.5825847118676502E-2</v>
      </c>
      <c r="G1673" s="25">
        <v>3.4466964443681698E-2</v>
      </c>
      <c r="H1673" s="25">
        <v>2.0480420186156999E-2</v>
      </c>
      <c r="I1673" s="25">
        <v>0.78154799276143405</v>
      </c>
      <c r="J1673" s="25">
        <v>0.92896572792302101</v>
      </c>
      <c r="K1673" s="24" t="s">
        <v>62</v>
      </c>
      <c r="L1673" s="24" t="s">
        <v>62</v>
      </c>
      <c r="M1673" s="24" t="s">
        <v>62</v>
      </c>
      <c r="N1673" s="24" t="s">
        <v>62</v>
      </c>
      <c r="O1673" s="24" t="s">
        <v>63</v>
      </c>
      <c r="P1673" s="24" t="s">
        <v>64</v>
      </c>
      <c r="Q1673" s="24" t="s">
        <v>65</v>
      </c>
      <c r="R1673" s="24" t="s">
        <v>66</v>
      </c>
    </row>
    <row r="1674" spans="1:18" x14ac:dyDescent="0.2">
      <c r="A1674" s="24" t="s">
        <v>506</v>
      </c>
      <c r="B1674" s="24" t="s">
        <v>2540</v>
      </c>
      <c r="C1674" s="24" t="s">
        <v>61</v>
      </c>
      <c r="D1674" s="25">
        <v>2.03945168839853E-2</v>
      </c>
      <c r="E1674" s="26">
        <v>-5.6253385362658101E-3</v>
      </c>
      <c r="F1674" s="25">
        <v>-4.5618865010708901E-2</v>
      </c>
      <c r="G1674" s="25">
        <v>3.4368187938177301E-2</v>
      </c>
      <c r="H1674" s="25">
        <v>2.0402446006347701E-2</v>
      </c>
      <c r="I1674" s="25">
        <v>0.78277046636134895</v>
      </c>
      <c r="J1674" s="25">
        <v>0.92917671872241303</v>
      </c>
      <c r="K1674" s="24" t="s">
        <v>62</v>
      </c>
      <c r="L1674" s="24" t="s">
        <v>62</v>
      </c>
      <c r="M1674" s="24" t="s">
        <v>62</v>
      </c>
      <c r="N1674" s="24" t="s">
        <v>62</v>
      </c>
      <c r="O1674" s="24" t="s">
        <v>127</v>
      </c>
      <c r="P1674" s="24" t="s">
        <v>128</v>
      </c>
      <c r="Q1674" s="24" t="s">
        <v>129</v>
      </c>
      <c r="R1674" s="24" t="s">
        <v>66</v>
      </c>
    </row>
    <row r="1675" spans="1:18" x14ac:dyDescent="0.2">
      <c r="A1675" s="24" t="s">
        <v>59</v>
      </c>
      <c r="B1675" s="24" t="s">
        <v>2541</v>
      </c>
      <c r="C1675" s="24" t="s">
        <v>61</v>
      </c>
      <c r="D1675" s="25">
        <v>0.91563579627772196</v>
      </c>
      <c r="E1675" s="26">
        <v>5.6707977860287499E-3</v>
      </c>
      <c r="F1675" s="25">
        <v>-3.4677943397295297E-2</v>
      </c>
      <c r="G1675" s="25">
        <v>4.6019538969352798E-2</v>
      </c>
      <c r="H1675" s="25">
        <v>2.05836514645442E-2</v>
      </c>
      <c r="I1675" s="25">
        <v>0.78293849891527001</v>
      </c>
      <c r="J1675" s="25">
        <v>0.92917671872241303</v>
      </c>
      <c r="K1675" s="24" t="s">
        <v>62</v>
      </c>
      <c r="L1675" s="24" t="s">
        <v>62</v>
      </c>
      <c r="M1675" s="24" t="s">
        <v>62</v>
      </c>
      <c r="N1675" s="24" t="s">
        <v>62</v>
      </c>
      <c r="O1675" s="24" t="s">
        <v>63</v>
      </c>
      <c r="P1675" s="24" t="s">
        <v>64</v>
      </c>
      <c r="Q1675" s="24" t="s">
        <v>65</v>
      </c>
      <c r="R1675" s="24" t="s">
        <v>66</v>
      </c>
    </row>
    <row r="1676" spans="1:18" x14ac:dyDescent="0.2">
      <c r="A1676" s="24" t="s">
        <v>59</v>
      </c>
      <c r="B1676" s="24" t="s">
        <v>2542</v>
      </c>
      <c r="C1676" s="24" t="s">
        <v>61</v>
      </c>
      <c r="D1676" s="25">
        <v>0.35094171403098201</v>
      </c>
      <c r="E1676" s="26">
        <v>5.6355547815962097E-3</v>
      </c>
      <c r="F1676" s="25">
        <v>-3.4498699850517602E-2</v>
      </c>
      <c r="G1676" s="25">
        <v>4.5769809413709998E-2</v>
      </c>
      <c r="H1676" s="25">
        <v>2.04742356165508E-2</v>
      </c>
      <c r="I1676" s="25">
        <v>0.78312979870155996</v>
      </c>
      <c r="J1676" s="25">
        <v>0.92917671872241303</v>
      </c>
      <c r="K1676" s="24" t="s">
        <v>62</v>
      </c>
      <c r="L1676" s="24" t="s">
        <v>62</v>
      </c>
      <c r="M1676" s="24" t="s">
        <v>62</v>
      </c>
      <c r="N1676" s="24" t="s">
        <v>62</v>
      </c>
      <c r="O1676" s="24" t="s">
        <v>63</v>
      </c>
      <c r="P1676" s="24" t="s">
        <v>64</v>
      </c>
      <c r="Q1676" s="24" t="s">
        <v>65</v>
      </c>
      <c r="R1676" s="24" t="s">
        <v>66</v>
      </c>
    </row>
    <row r="1677" spans="1:18" x14ac:dyDescent="0.2">
      <c r="A1677" s="24" t="s">
        <v>705</v>
      </c>
      <c r="B1677" s="24" t="s">
        <v>2543</v>
      </c>
      <c r="C1677" s="24" t="s">
        <v>186</v>
      </c>
      <c r="D1677" s="25">
        <v>0.22980051264905799</v>
      </c>
      <c r="E1677" s="26">
        <v>-5.6248558936912597E-3</v>
      </c>
      <c r="F1677" s="25">
        <v>-4.57789151503692E-2</v>
      </c>
      <c r="G1677" s="25">
        <v>3.4529203362986698E-2</v>
      </c>
      <c r="H1677" s="25">
        <v>2.0484340207298501E-2</v>
      </c>
      <c r="I1677" s="25">
        <v>0.78363537274085304</v>
      </c>
      <c r="J1677" s="25">
        <v>0.92922115584862197</v>
      </c>
      <c r="K1677" s="24" t="s">
        <v>62</v>
      </c>
      <c r="L1677" s="24" t="s">
        <v>62</v>
      </c>
      <c r="M1677" s="24" t="s">
        <v>62</v>
      </c>
      <c r="N1677" s="24" t="s">
        <v>62</v>
      </c>
      <c r="O1677" s="24" t="s">
        <v>62</v>
      </c>
      <c r="P1677" s="24" t="s">
        <v>62</v>
      </c>
      <c r="Q1677" s="24" t="s">
        <v>74</v>
      </c>
      <c r="R1677" s="24" t="s">
        <v>66</v>
      </c>
    </row>
    <row r="1678" spans="1:18" x14ac:dyDescent="0.2">
      <c r="A1678" s="24" t="s">
        <v>59</v>
      </c>
      <c r="B1678" s="24" t="s">
        <v>2544</v>
      </c>
      <c r="C1678" s="24" t="s">
        <v>61</v>
      </c>
      <c r="D1678" s="25">
        <v>1.53794717485791E-2</v>
      </c>
      <c r="E1678" s="26">
        <v>-5.6013421699979398E-3</v>
      </c>
      <c r="F1678" s="25">
        <v>-4.5743286094247999E-2</v>
      </c>
      <c r="G1678" s="25">
        <v>3.4540601754252102E-2</v>
      </c>
      <c r="H1678" s="25">
        <v>2.0478160413763598E-2</v>
      </c>
      <c r="I1678" s="25">
        <v>0.78445405500531395</v>
      </c>
      <c r="J1678" s="25">
        <v>0.92963659652868602</v>
      </c>
      <c r="K1678" s="24" t="s">
        <v>62</v>
      </c>
      <c r="L1678" s="24" t="s">
        <v>62</v>
      </c>
      <c r="M1678" s="24" t="s">
        <v>62</v>
      </c>
      <c r="N1678" s="24" t="s">
        <v>62</v>
      </c>
      <c r="O1678" s="24" t="s">
        <v>63</v>
      </c>
      <c r="P1678" s="24" t="s">
        <v>64</v>
      </c>
      <c r="Q1678" s="24" t="s">
        <v>65</v>
      </c>
      <c r="R1678" s="24" t="s">
        <v>66</v>
      </c>
    </row>
    <row r="1679" spans="1:18" x14ac:dyDescent="0.2">
      <c r="A1679" s="24" t="s">
        <v>184</v>
      </c>
      <c r="B1679" s="24" t="s">
        <v>2545</v>
      </c>
      <c r="C1679" s="24" t="s">
        <v>186</v>
      </c>
      <c r="D1679" s="26">
        <v>4.5692633455923304E-3</v>
      </c>
      <c r="E1679" s="26">
        <v>5.5681151400982301E-3</v>
      </c>
      <c r="F1679" s="25">
        <v>-3.4435906428724003E-2</v>
      </c>
      <c r="G1679" s="25">
        <v>4.5572136708920498E-2</v>
      </c>
      <c r="H1679" s="25">
        <v>2.0407797902533598E-2</v>
      </c>
      <c r="I1679" s="25">
        <v>0.78498063562104803</v>
      </c>
      <c r="J1679" s="25">
        <v>0.92969328238583904</v>
      </c>
      <c r="K1679" s="24" t="s">
        <v>62</v>
      </c>
      <c r="L1679" s="24" t="s">
        <v>62</v>
      </c>
      <c r="M1679" s="24" t="s">
        <v>62</v>
      </c>
      <c r="N1679" s="24" t="s">
        <v>62</v>
      </c>
      <c r="O1679" s="24" t="s">
        <v>62</v>
      </c>
      <c r="P1679" s="24" t="s">
        <v>62</v>
      </c>
      <c r="Q1679" s="24" t="s">
        <v>65</v>
      </c>
      <c r="R1679" s="24" t="s">
        <v>66</v>
      </c>
    </row>
    <row r="1680" spans="1:18" x14ac:dyDescent="0.2">
      <c r="A1680" s="24" t="s">
        <v>2160</v>
      </c>
      <c r="B1680" s="24" t="s">
        <v>2546</v>
      </c>
      <c r="C1680" s="24" t="s">
        <v>300</v>
      </c>
      <c r="D1680" s="25">
        <v>6.3635350495932205E-2</v>
      </c>
      <c r="E1680" s="26">
        <v>5.5550673890759298E-3</v>
      </c>
      <c r="F1680" s="25">
        <v>-3.4472194757862298E-2</v>
      </c>
      <c r="G1680" s="25">
        <v>4.5582329536014203E-2</v>
      </c>
      <c r="H1680" s="25">
        <v>2.04196560686342E-2</v>
      </c>
      <c r="I1680" s="25">
        <v>0.78559368442481903</v>
      </c>
      <c r="J1680" s="25">
        <v>0.92969328238583904</v>
      </c>
      <c r="K1680" s="24" t="s">
        <v>62</v>
      </c>
      <c r="L1680" s="24" t="s">
        <v>62</v>
      </c>
      <c r="M1680" s="24" t="s">
        <v>62</v>
      </c>
      <c r="N1680" s="24" t="s">
        <v>62</v>
      </c>
      <c r="O1680" s="24" t="s">
        <v>62</v>
      </c>
      <c r="P1680" s="24" t="s">
        <v>231</v>
      </c>
      <c r="Q1680" s="24" t="s">
        <v>110</v>
      </c>
      <c r="R1680" s="24" t="s">
        <v>66</v>
      </c>
    </row>
    <row r="1681" spans="1:18" x14ac:dyDescent="0.2">
      <c r="A1681" s="24" t="s">
        <v>113</v>
      </c>
      <c r="B1681" s="24" t="s">
        <v>2547</v>
      </c>
      <c r="C1681" s="24" t="s">
        <v>115</v>
      </c>
      <c r="D1681" s="25">
        <v>4.91474423269809E-2</v>
      </c>
      <c r="E1681" s="26">
        <v>-5.5491448581866396E-3</v>
      </c>
      <c r="F1681" s="25">
        <v>-4.5593707827625798E-2</v>
      </c>
      <c r="G1681" s="25">
        <v>3.44954181112525E-2</v>
      </c>
      <c r="H1681" s="25">
        <v>2.0428480334173299E-2</v>
      </c>
      <c r="I1681" s="25">
        <v>0.78590696616797895</v>
      </c>
      <c r="J1681" s="25">
        <v>0.92969328238583904</v>
      </c>
      <c r="K1681" s="24" t="s">
        <v>62</v>
      </c>
      <c r="L1681" s="24" t="s">
        <v>62</v>
      </c>
      <c r="M1681" s="24" t="s">
        <v>62</v>
      </c>
      <c r="N1681" s="24" t="s">
        <v>99</v>
      </c>
      <c r="O1681" s="24" t="s">
        <v>63</v>
      </c>
      <c r="P1681" s="24" t="s">
        <v>64</v>
      </c>
      <c r="Q1681" s="24" t="s">
        <v>65</v>
      </c>
      <c r="R1681" s="24" t="s">
        <v>66</v>
      </c>
    </row>
    <row r="1682" spans="1:18" x14ac:dyDescent="0.2">
      <c r="A1682" s="24" t="s">
        <v>133</v>
      </c>
      <c r="B1682" s="24" t="s">
        <v>2548</v>
      </c>
      <c r="C1682" s="24" t="s">
        <v>115</v>
      </c>
      <c r="D1682" s="25">
        <v>1.0921653850440201E-2</v>
      </c>
      <c r="E1682" s="26">
        <v>-5.4330824337342903E-3</v>
      </c>
      <c r="F1682" s="25">
        <v>-4.5424879451602798E-2</v>
      </c>
      <c r="G1682" s="25">
        <v>3.4558714584134197E-2</v>
      </c>
      <c r="H1682" s="25">
        <v>2.0401562358906101E-2</v>
      </c>
      <c r="I1682" s="25">
        <v>0.79000885197250903</v>
      </c>
      <c r="J1682" s="25">
        <v>0.93398902392223404</v>
      </c>
      <c r="K1682" s="24" t="s">
        <v>62</v>
      </c>
      <c r="L1682" s="24" t="s">
        <v>62</v>
      </c>
      <c r="M1682" s="24" t="s">
        <v>62</v>
      </c>
      <c r="N1682" s="24" t="s">
        <v>94</v>
      </c>
      <c r="O1682" s="24" t="s">
        <v>63</v>
      </c>
      <c r="P1682" s="24" t="s">
        <v>64</v>
      </c>
      <c r="Q1682" s="24" t="s">
        <v>65</v>
      </c>
      <c r="R1682" s="24" t="s">
        <v>66</v>
      </c>
    </row>
    <row r="1683" spans="1:18" x14ac:dyDescent="0.2">
      <c r="A1683" s="24" t="s">
        <v>1610</v>
      </c>
      <c r="B1683" s="24" t="s">
        <v>2549</v>
      </c>
      <c r="C1683" s="24" t="s">
        <v>69</v>
      </c>
      <c r="D1683" s="25">
        <v>3.5662543185110897E-2</v>
      </c>
      <c r="E1683" s="26">
        <v>-5.40911313234639E-3</v>
      </c>
      <c r="F1683" s="25">
        <v>-4.5532272176059603E-2</v>
      </c>
      <c r="G1683" s="25">
        <v>3.47140459113668E-2</v>
      </c>
      <c r="H1683" s="25">
        <v>2.04685761490279E-2</v>
      </c>
      <c r="I1683" s="25">
        <v>0.791582450885012</v>
      </c>
      <c r="J1683" s="25">
        <v>0.93504986592869399</v>
      </c>
      <c r="K1683" s="24" t="s">
        <v>62</v>
      </c>
      <c r="L1683" s="24" t="s">
        <v>1610</v>
      </c>
      <c r="M1683" s="24" t="s">
        <v>332</v>
      </c>
      <c r="N1683" s="24" t="s">
        <v>333</v>
      </c>
      <c r="O1683" s="24" t="s">
        <v>318</v>
      </c>
      <c r="P1683" s="24" t="s">
        <v>319</v>
      </c>
      <c r="Q1683" s="24" t="s">
        <v>74</v>
      </c>
      <c r="R1683" s="24" t="s">
        <v>66</v>
      </c>
    </row>
    <row r="1684" spans="1:18" x14ac:dyDescent="0.2">
      <c r="A1684" s="24" t="s">
        <v>2550</v>
      </c>
      <c r="B1684" s="24" t="s">
        <v>2551</v>
      </c>
      <c r="C1684" s="24" t="s">
        <v>69</v>
      </c>
      <c r="D1684" s="25">
        <v>0.69753705561127799</v>
      </c>
      <c r="E1684" s="26">
        <v>-5.3885302085679302E-3</v>
      </c>
      <c r="F1684" s="25">
        <v>-4.5489992959538303E-2</v>
      </c>
      <c r="G1684" s="25">
        <v>3.4712932542402403E-2</v>
      </c>
      <c r="H1684" s="25">
        <v>2.0457508482636701E-2</v>
      </c>
      <c r="I1684" s="25">
        <v>0.79224757441311999</v>
      </c>
      <c r="J1684" s="25">
        <v>0.93504986592869399</v>
      </c>
      <c r="K1684" s="24" t="s">
        <v>62</v>
      </c>
      <c r="L1684" s="24" t="s">
        <v>2550</v>
      </c>
      <c r="M1684" s="24" t="s">
        <v>303</v>
      </c>
      <c r="N1684" s="24" t="s">
        <v>99</v>
      </c>
      <c r="O1684" s="24" t="s">
        <v>63</v>
      </c>
      <c r="P1684" s="24" t="s">
        <v>64</v>
      </c>
      <c r="Q1684" s="24" t="s">
        <v>65</v>
      </c>
      <c r="R1684" s="24" t="s">
        <v>66</v>
      </c>
    </row>
    <row r="1685" spans="1:18" x14ac:dyDescent="0.2">
      <c r="A1685" s="24" t="s">
        <v>59</v>
      </c>
      <c r="B1685" s="24" t="s">
        <v>2552</v>
      </c>
      <c r="C1685" s="24" t="s">
        <v>61</v>
      </c>
      <c r="D1685" s="25">
        <v>0.17976150674245001</v>
      </c>
      <c r="E1685" s="26">
        <v>5.3717587848035797E-3</v>
      </c>
      <c r="F1685" s="25">
        <v>-3.4649532654300097E-2</v>
      </c>
      <c r="G1685" s="25">
        <v>4.5393050223907203E-2</v>
      </c>
      <c r="H1685" s="25">
        <v>2.0416610374540602E-2</v>
      </c>
      <c r="I1685" s="25">
        <v>0.792474015873464</v>
      </c>
      <c r="J1685" s="25">
        <v>0.93504986592869399</v>
      </c>
      <c r="K1685" s="24" t="s">
        <v>62</v>
      </c>
      <c r="L1685" s="24" t="s">
        <v>62</v>
      </c>
      <c r="M1685" s="24" t="s">
        <v>62</v>
      </c>
      <c r="N1685" s="24" t="s">
        <v>62</v>
      </c>
      <c r="O1685" s="24" t="s">
        <v>63</v>
      </c>
      <c r="P1685" s="24" t="s">
        <v>64</v>
      </c>
      <c r="Q1685" s="24" t="s">
        <v>65</v>
      </c>
      <c r="R1685" s="24" t="s">
        <v>66</v>
      </c>
    </row>
    <row r="1686" spans="1:18" x14ac:dyDescent="0.2">
      <c r="A1686" s="24" t="s">
        <v>184</v>
      </c>
      <c r="B1686" s="24" t="s">
        <v>2553</v>
      </c>
      <c r="C1686" s="24" t="s">
        <v>186</v>
      </c>
      <c r="D1686" s="25">
        <v>2.0728853226345701E-2</v>
      </c>
      <c r="E1686" s="26">
        <v>5.3607995398112602E-3</v>
      </c>
      <c r="F1686" s="25">
        <v>-3.4641250702335799E-2</v>
      </c>
      <c r="G1686" s="25">
        <v>4.53628497819583E-2</v>
      </c>
      <c r="H1686" s="25">
        <v>2.0406793505955E-2</v>
      </c>
      <c r="I1686" s="25">
        <v>0.79279039010478203</v>
      </c>
      <c r="J1686" s="25">
        <v>0.93504986592869399</v>
      </c>
      <c r="K1686" s="24" t="s">
        <v>62</v>
      </c>
      <c r="L1686" s="24" t="s">
        <v>62</v>
      </c>
      <c r="M1686" s="24" t="s">
        <v>62</v>
      </c>
      <c r="N1686" s="24" t="s">
        <v>62</v>
      </c>
      <c r="O1686" s="24" t="s">
        <v>62</v>
      </c>
      <c r="P1686" s="24" t="s">
        <v>62</v>
      </c>
      <c r="Q1686" s="24" t="s">
        <v>65</v>
      </c>
      <c r="R1686" s="24" t="s">
        <v>66</v>
      </c>
    </row>
    <row r="1687" spans="1:18" x14ac:dyDescent="0.2">
      <c r="A1687" s="24" t="s">
        <v>298</v>
      </c>
      <c r="B1687" s="24" t="s">
        <v>2554</v>
      </c>
      <c r="C1687" s="24" t="s">
        <v>300</v>
      </c>
      <c r="D1687" s="25">
        <v>2.57438983617519E-2</v>
      </c>
      <c r="E1687" s="26">
        <v>5.3410764276509703E-3</v>
      </c>
      <c r="F1687" s="25">
        <v>-3.4639758713725002E-2</v>
      </c>
      <c r="G1687" s="25">
        <v>4.5321911569026901E-2</v>
      </c>
      <c r="H1687" s="25">
        <v>2.0395971766839601E-2</v>
      </c>
      <c r="I1687" s="25">
        <v>0.79342839162670098</v>
      </c>
      <c r="J1687" s="25">
        <v>0.93524664927494106</v>
      </c>
      <c r="K1687" s="24" t="s">
        <v>62</v>
      </c>
      <c r="L1687" s="24" t="s">
        <v>62</v>
      </c>
      <c r="M1687" s="24" t="s">
        <v>62</v>
      </c>
      <c r="N1687" s="24" t="s">
        <v>62</v>
      </c>
      <c r="O1687" s="24" t="s">
        <v>62</v>
      </c>
      <c r="P1687" s="24" t="s">
        <v>64</v>
      </c>
      <c r="Q1687" s="24" t="s">
        <v>65</v>
      </c>
      <c r="R1687" s="24" t="s">
        <v>66</v>
      </c>
    </row>
    <row r="1688" spans="1:18" x14ac:dyDescent="0.2">
      <c r="A1688" s="24" t="s">
        <v>113</v>
      </c>
      <c r="B1688" s="24" t="s">
        <v>2555</v>
      </c>
      <c r="C1688" s="24" t="s">
        <v>115</v>
      </c>
      <c r="D1688" s="25">
        <v>2.0505962331438799E-2</v>
      </c>
      <c r="E1688" s="26">
        <v>5.2756921995052303E-3</v>
      </c>
      <c r="F1688" s="25">
        <v>-3.4732050700556599E-2</v>
      </c>
      <c r="G1688" s="25">
        <v>4.5283435099566997E-2</v>
      </c>
      <c r="H1688" s="25">
        <v>2.0409697400322498E-2</v>
      </c>
      <c r="I1688" s="25">
        <v>0.79603517238043298</v>
      </c>
      <c r="J1688" s="25">
        <v>0.93711067468166498</v>
      </c>
      <c r="K1688" s="24" t="s">
        <v>62</v>
      </c>
      <c r="L1688" s="24" t="s">
        <v>62</v>
      </c>
      <c r="M1688" s="24" t="s">
        <v>62</v>
      </c>
      <c r="N1688" s="24" t="s">
        <v>99</v>
      </c>
      <c r="O1688" s="24" t="s">
        <v>63</v>
      </c>
      <c r="P1688" s="24" t="s">
        <v>64</v>
      </c>
      <c r="Q1688" s="24" t="s">
        <v>65</v>
      </c>
      <c r="R1688" s="24" t="s">
        <v>66</v>
      </c>
    </row>
    <row r="1689" spans="1:18" x14ac:dyDescent="0.2">
      <c r="A1689" s="24" t="s">
        <v>59</v>
      </c>
      <c r="B1689" s="24" t="s">
        <v>2556</v>
      </c>
      <c r="C1689" s="24" t="s">
        <v>61</v>
      </c>
      <c r="D1689" s="25">
        <v>6.0737768862142001E-2</v>
      </c>
      <c r="E1689" s="26">
        <v>-5.2750525530829203E-3</v>
      </c>
      <c r="F1689" s="25">
        <v>-4.5332223056567401E-2</v>
      </c>
      <c r="G1689" s="25">
        <v>3.4782117950401599E-2</v>
      </c>
      <c r="H1689" s="25">
        <v>2.0434906759957801E-2</v>
      </c>
      <c r="I1689" s="25">
        <v>0.79630541546003097</v>
      </c>
      <c r="J1689" s="25">
        <v>0.93711067468166498</v>
      </c>
      <c r="K1689" s="24" t="s">
        <v>62</v>
      </c>
      <c r="L1689" s="24" t="s">
        <v>62</v>
      </c>
      <c r="M1689" s="24" t="s">
        <v>62</v>
      </c>
      <c r="N1689" s="24" t="s">
        <v>62</v>
      </c>
      <c r="O1689" s="24" t="s">
        <v>63</v>
      </c>
      <c r="P1689" s="24" t="s">
        <v>64</v>
      </c>
      <c r="Q1689" s="24" t="s">
        <v>65</v>
      </c>
      <c r="R1689" s="24" t="s">
        <v>66</v>
      </c>
    </row>
    <row r="1690" spans="1:18" x14ac:dyDescent="0.2">
      <c r="A1690" s="24" t="s">
        <v>298</v>
      </c>
      <c r="B1690" s="24" t="s">
        <v>2557</v>
      </c>
      <c r="C1690" s="24" t="s">
        <v>300</v>
      </c>
      <c r="D1690" s="26">
        <v>9.9186448233589703E-3</v>
      </c>
      <c r="E1690" s="26">
        <v>-5.2597106246398597E-3</v>
      </c>
      <c r="F1690" s="25">
        <v>-4.5224569371705998E-2</v>
      </c>
      <c r="G1690" s="25">
        <v>3.4705148122426303E-2</v>
      </c>
      <c r="H1690" s="25">
        <v>2.03878213803644E-2</v>
      </c>
      <c r="I1690" s="25">
        <v>0.79642604946497197</v>
      </c>
      <c r="J1690" s="25">
        <v>0.93711067468166498</v>
      </c>
      <c r="K1690" s="24" t="s">
        <v>62</v>
      </c>
      <c r="L1690" s="24" t="s">
        <v>62</v>
      </c>
      <c r="M1690" s="24" t="s">
        <v>62</v>
      </c>
      <c r="N1690" s="24" t="s">
        <v>62</v>
      </c>
      <c r="O1690" s="24" t="s">
        <v>62</v>
      </c>
      <c r="P1690" s="24" t="s">
        <v>64</v>
      </c>
      <c r="Q1690" s="24" t="s">
        <v>65</v>
      </c>
      <c r="R1690" s="24" t="s">
        <v>66</v>
      </c>
    </row>
    <row r="1691" spans="1:18" x14ac:dyDescent="0.2">
      <c r="A1691" s="24" t="s">
        <v>2558</v>
      </c>
      <c r="B1691" s="24" t="s">
        <v>2559</v>
      </c>
      <c r="C1691" s="24" t="s">
        <v>97</v>
      </c>
      <c r="D1691" s="25">
        <v>0.55856458263679898</v>
      </c>
      <c r="E1691" s="26">
        <v>5.24787491896946E-3</v>
      </c>
      <c r="F1691" s="25">
        <v>-3.4897520071309397E-2</v>
      </c>
      <c r="G1691" s="25">
        <v>4.5393269909248302E-2</v>
      </c>
      <c r="H1691" s="25">
        <v>2.0479919850679301E-2</v>
      </c>
      <c r="I1691" s="25">
        <v>0.79776769911896295</v>
      </c>
      <c r="J1691" s="25">
        <v>0.93740373402156296</v>
      </c>
      <c r="K1691" s="24" t="s">
        <v>62</v>
      </c>
      <c r="L1691" s="24" t="s">
        <v>62</v>
      </c>
      <c r="M1691" s="24" t="s">
        <v>2560</v>
      </c>
      <c r="N1691" s="24" t="s">
        <v>450</v>
      </c>
      <c r="O1691" s="24" t="s">
        <v>63</v>
      </c>
      <c r="P1691" s="24" t="s">
        <v>64</v>
      </c>
      <c r="Q1691" s="24" t="s">
        <v>65</v>
      </c>
      <c r="R1691" s="24" t="s">
        <v>66</v>
      </c>
    </row>
    <row r="1692" spans="1:18" x14ac:dyDescent="0.2">
      <c r="A1692" s="24" t="s">
        <v>59</v>
      </c>
      <c r="B1692" s="24" t="s">
        <v>2561</v>
      </c>
      <c r="C1692" s="24" t="s">
        <v>61</v>
      </c>
      <c r="D1692" s="26">
        <v>5.2379360303131603E-3</v>
      </c>
      <c r="E1692" s="26">
        <v>5.2482569063273896E-3</v>
      </c>
      <c r="F1692" s="25">
        <v>-3.4924308113115997E-2</v>
      </c>
      <c r="G1692" s="25">
        <v>4.5420821925770703E-2</v>
      </c>
      <c r="H1692" s="25">
        <v>2.0493705412705201E-2</v>
      </c>
      <c r="I1692" s="25">
        <v>0.79788655406956799</v>
      </c>
      <c r="J1692" s="25">
        <v>0.93740373402156296</v>
      </c>
      <c r="K1692" s="24" t="s">
        <v>62</v>
      </c>
      <c r="L1692" s="24" t="s">
        <v>62</v>
      </c>
      <c r="M1692" s="24" t="s">
        <v>62</v>
      </c>
      <c r="N1692" s="24" t="s">
        <v>62</v>
      </c>
      <c r="O1692" s="24" t="s">
        <v>63</v>
      </c>
      <c r="P1692" s="24" t="s">
        <v>64</v>
      </c>
      <c r="Q1692" s="24" t="s">
        <v>65</v>
      </c>
      <c r="R1692" s="24" t="s">
        <v>66</v>
      </c>
    </row>
    <row r="1693" spans="1:18" x14ac:dyDescent="0.2">
      <c r="A1693" s="24" t="s">
        <v>184</v>
      </c>
      <c r="B1693" s="24" t="s">
        <v>2562</v>
      </c>
      <c r="C1693" s="24" t="s">
        <v>186</v>
      </c>
      <c r="D1693" s="26">
        <v>2.78613618633679E-3</v>
      </c>
      <c r="E1693" s="26">
        <v>5.2132216274221503E-3</v>
      </c>
      <c r="F1693" s="25">
        <v>-3.4803508759612301E-2</v>
      </c>
      <c r="G1693" s="25">
        <v>4.5229952014456599E-2</v>
      </c>
      <c r="H1693" s="25">
        <v>2.04142816384346E-2</v>
      </c>
      <c r="I1693" s="25">
        <v>0.79844227109280297</v>
      </c>
      <c r="J1693" s="25">
        <v>0.93740373402156296</v>
      </c>
      <c r="K1693" s="24" t="s">
        <v>62</v>
      </c>
      <c r="L1693" s="24" t="s">
        <v>62</v>
      </c>
      <c r="M1693" s="24" t="s">
        <v>62</v>
      </c>
      <c r="N1693" s="24" t="s">
        <v>62</v>
      </c>
      <c r="O1693" s="24" t="s">
        <v>62</v>
      </c>
      <c r="P1693" s="24" t="s">
        <v>62</v>
      </c>
      <c r="Q1693" s="24" t="s">
        <v>65</v>
      </c>
      <c r="R1693" s="24" t="s">
        <v>66</v>
      </c>
    </row>
    <row r="1694" spans="1:18" x14ac:dyDescent="0.2">
      <c r="A1694" s="24" t="s">
        <v>298</v>
      </c>
      <c r="B1694" s="24" t="s">
        <v>2563</v>
      </c>
      <c r="C1694" s="24" t="s">
        <v>300</v>
      </c>
      <c r="D1694" s="25">
        <v>9.3056948623648703E-2</v>
      </c>
      <c r="E1694" s="26">
        <v>5.2073607105387497E-3</v>
      </c>
      <c r="F1694" s="25">
        <v>-3.4812466068799001E-2</v>
      </c>
      <c r="G1694" s="25">
        <v>4.5227187489876503E-2</v>
      </c>
      <c r="H1694" s="25">
        <v>2.0415862064820801E-2</v>
      </c>
      <c r="I1694" s="25">
        <v>0.79867924387205302</v>
      </c>
      <c r="J1694" s="25">
        <v>0.93740373402156296</v>
      </c>
      <c r="K1694" s="24" t="s">
        <v>62</v>
      </c>
      <c r="L1694" s="24" t="s">
        <v>62</v>
      </c>
      <c r="M1694" s="24" t="s">
        <v>62</v>
      </c>
      <c r="N1694" s="24" t="s">
        <v>62</v>
      </c>
      <c r="O1694" s="24" t="s">
        <v>62</v>
      </c>
      <c r="P1694" s="24" t="s">
        <v>64</v>
      </c>
      <c r="Q1694" s="24" t="s">
        <v>65</v>
      </c>
      <c r="R1694" s="24" t="s">
        <v>66</v>
      </c>
    </row>
    <row r="1695" spans="1:18" x14ac:dyDescent="0.2">
      <c r="A1695" s="24" t="s">
        <v>59</v>
      </c>
      <c r="B1695" s="24" t="s">
        <v>2564</v>
      </c>
      <c r="C1695" s="24" t="s">
        <v>61</v>
      </c>
      <c r="D1695" s="25">
        <v>1.01415357182659E-2</v>
      </c>
      <c r="E1695" s="26">
        <v>-5.2003854004651897E-3</v>
      </c>
      <c r="F1695" s="25">
        <v>-4.5239180620816201E-2</v>
      </c>
      <c r="G1695" s="25">
        <v>3.4838409819885799E-2</v>
      </c>
      <c r="H1695" s="25">
        <v>2.0425537793515899E-2</v>
      </c>
      <c r="I1695" s="25">
        <v>0.79903633146825503</v>
      </c>
      <c r="J1695" s="25">
        <v>0.93740373402156296</v>
      </c>
      <c r="K1695" s="24" t="s">
        <v>62</v>
      </c>
      <c r="L1695" s="24" t="s">
        <v>62</v>
      </c>
      <c r="M1695" s="24" t="s">
        <v>62</v>
      </c>
      <c r="N1695" s="24" t="s">
        <v>62</v>
      </c>
      <c r="O1695" s="24" t="s">
        <v>63</v>
      </c>
      <c r="P1695" s="24" t="s">
        <v>64</v>
      </c>
      <c r="Q1695" s="24" t="s">
        <v>65</v>
      </c>
      <c r="R1695" s="24" t="s">
        <v>66</v>
      </c>
    </row>
    <row r="1696" spans="1:18" x14ac:dyDescent="0.2">
      <c r="A1696" s="24" t="s">
        <v>2565</v>
      </c>
      <c r="B1696" s="24" t="s">
        <v>2566</v>
      </c>
      <c r="C1696" s="24" t="s">
        <v>97</v>
      </c>
      <c r="D1696" s="25">
        <v>2.4295107544856798E-2</v>
      </c>
      <c r="E1696" s="26">
        <v>-5.1783986070572299E-3</v>
      </c>
      <c r="F1696" s="25">
        <v>-4.51448635190057E-2</v>
      </c>
      <c r="G1696" s="25">
        <v>3.4788066304891299E-2</v>
      </c>
      <c r="H1696" s="25">
        <v>2.0388639537098501E-2</v>
      </c>
      <c r="I1696" s="25">
        <v>0.79951342570766804</v>
      </c>
      <c r="J1696" s="25">
        <v>0.93740942116345005</v>
      </c>
      <c r="K1696" s="24" t="s">
        <v>62</v>
      </c>
      <c r="L1696" s="24" t="s">
        <v>62</v>
      </c>
      <c r="M1696" s="24" t="s">
        <v>167</v>
      </c>
      <c r="N1696" s="24" t="s">
        <v>99</v>
      </c>
      <c r="O1696" s="24" t="s">
        <v>63</v>
      </c>
      <c r="P1696" s="24" t="s">
        <v>64</v>
      </c>
      <c r="Q1696" s="24" t="s">
        <v>65</v>
      </c>
      <c r="R1696" s="24" t="s">
        <v>66</v>
      </c>
    </row>
    <row r="1697" spans="1:18" x14ac:dyDescent="0.2">
      <c r="A1697" s="24" t="s">
        <v>506</v>
      </c>
      <c r="B1697" s="24" t="s">
        <v>2567</v>
      </c>
      <c r="C1697" s="24" t="s">
        <v>61</v>
      </c>
      <c r="D1697" s="26">
        <v>8.9156357962777205E-4</v>
      </c>
      <c r="E1697" s="26">
        <v>-5.1425493705134903E-3</v>
      </c>
      <c r="F1697" s="25">
        <v>-4.5124811708625402E-2</v>
      </c>
      <c r="G1697" s="25">
        <v>3.4839712967598399E-2</v>
      </c>
      <c r="H1697" s="25">
        <v>2.039669796992E-2</v>
      </c>
      <c r="I1697" s="25">
        <v>0.80094909378018597</v>
      </c>
      <c r="J1697" s="25">
        <v>0.93853834188528296</v>
      </c>
      <c r="K1697" s="24" t="s">
        <v>62</v>
      </c>
      <c r="L1697" s="24" t="s">
        <v>62</v>
      </c>
      <c r="M1697" s="24" t="s">
        <v>62</v>
      </c>
      <c r="N1697" s="24" t="s">
        <v>62</v>
      </c>
      <c r="O1697" s="24" t="s">
        <v>127</v>
      </c>
      <c r="P1697" s="24" t="s">
        <v>128</v>
      </c>
      <c r="Q1697" s="24" t="s">
        <v>129</v>
      </c>
      <c r="R1697" s="24" t="s">
        <v>66</v>
      </c>
    </row>
    <row r="1698" spans="1:18" x14ac:dyDescent="0.2">
      <c r="A1698" s="24" t="s">
        <v>999</v>
      </c>
      <c r="B1698" s="24" t="s">
        <v>2568</v>
      </c>
      <c r="C1698" s="24" t="s">
        <v>97</v>
      </c>
      <c r="D1698" s="25">
        <v>0.75058508859913098</v>
      </c>
      <c r="E1698" s="26">
        <v>-5.1394415060145998E-3</v>
      </c>
      <c r="F1698" s="25">
        <v>-4.5238930950482897E-2</v>
      </c>
      <c r="G1698" s="25">
        <v>3.4960047938453698E-2</v>
      </c>
      <c r="H1698" s="25">
        <v>2.04565026093412E-2</v>
      </c>
      <c r="I1698" s="25">
        <v>0.80163628780070295</v>
      </c>
      <c r="J1698" s="25">
        <v>0.93878939898784397</v>
      </c>
      <c r="K1698" s="24" t="s">
        <v>62</v>
      </c>
      <c r="L1698" s="24" t="s">
        <v>62</v>
      </c>
      <c r="M1698" s="24" t="s">
        <v>303</v>
      </c>
      <c r="N1698" s="24" t="s">
        <v>99</v>
      </c>
      <c r="O1698" s="24" t="s">
        <v>63</v>
      </c>
      <c r="P1698" s="24" t="s">
        <v>64</v>
      </c>
      <c r="Q1698" s="24" t="s">
        <v>65</v>
      </c>
      <c r="R1698" s="24" t="s">
        <v>66</v>
      </c>
    </row>
    <row r="1699" spans="1:18" x14ac:dyDescent="0.2">
      <c r="A1699" s="24" t="s">
        <v>59</v>
      </c>
      <c r="B1699" s="24" t="s">
        <v>2569</v>
      </c>
      <c r="C1699" s="24" t="s">
        <v>61</v>
      </c>
      <c r="D1699" s="25">
        <v>8.6593112671347394E-2</v>
      </c>
      <c r="E1699" s="26">
        <v>-5.11959786319976E-3</v>
      </c>
      <c r="F1699" s="25">
        <v>-4.5190615894741902E-2</v>
      </c>
      <c r="G1699" s="25">
        <v>3.4951420168342399E-2</v>
      </c>
      <c r="H1699" s="25">
        <v>2.04419751762474E-2</v>
      </c>
      <c r="I1699" s="25">
        <v>0.80224876999184802</v>
      </c>
      <c r="J1699" s="25">
        <v>0.93895271723692098</v>
      </c>
      <c r="K1699" s="24" t="s">
        <v>62</v>
      </c>
      <c r="L1699" s="24" t="s">
        <v>62</v>
      </c>
      <c r="M1699" s="24" t="s">
        <v>62</v>
      </c>
      <c r="N1699" s="24" t="s">
        <v>62</v>
      </c>
      <c r="O1699" s="24" t="s">
        <v>63</v>
      </c>
      <c r="P1699" s="24" t="s">
        <v>64</v>
      </c>
      <c r="Q1699" s="24" t="s">
        <v>65</v>
      </c>
      <c r="R1699" s="24" t="s">
        <v>66</v>
      </c>
    </row>
    <row r="1700" spans="1:18" x14ac:dyDescent="0.2">
      <c r="A1700" s="24" t="s">
        <v>59</v>
      </c>
      <c r="B1700" s="24" t="s">
        <v>2570</v>
      </c>
      <c r="C1700" s="24" t="s">
        <v>61</v>
      </c>
      <c r="D1700" s="25">
        <v>8.55901036442661E-2</v>
      </c>
      <c r="E1700" s="26">
        <v>-5.0734453740555402E-3</v>
      </c>
      <c r="F1700" s="25">
        <v>-4.51226965802876E-2</v>
      </c>
      <c r="G1700" s="25">
        <v>3.49758058321765E-2</v>
      </c>
      <c r="H1700" s="25">
        <v>2.0430873119054799E-2</v>
      </c>
      <c r="I1700" s="25">
        <v>0.80389065595548603</v>
      </c>
      <c r="J1700" s="25">
        <v>0.94031994818599896</v>
      </c>
      <c r="K1700" s="24" t="s">
        <v>62</v>
      </c>
      <c r="L1700" s="24" t="s">
        <v>62</v>
      </c>
      <c r="M1700" s="24" t="s">
        <v>62</v>
      </c>
      <c r="N1700" s="24" t="s">
        <v>62</v>
      </c>
      <c r="O1700" s="24" t="s">
        <v>63</v>
      </c>
      <c r="P1700" s="24" t="s">
        <v>64</v>
      </c>
      <c r="Q1700" s="24" t="s">
        <v>65</v>
      </c>
      <c r="R1700" s="24" t="s">
        <v>66</v>
      </c>
    </row>
    <row r="1701" spans="1:18" x14ac:dyDescent="0.2">
      <c r="A1701" s="24" t="s">
        <v>298</v>
      </c>
      <c r="B1701" s="24" t="s">
        <v>2571</v>
      </c>
      <c r="C1701" s="24" t="s">
        <v>300</v>
      </c>
      <c r="D1701" s="25">
        <v>3.86715702663546E-2</v>
      </c>
      <c r="E1701" s="26">
        <v>-5.0529050754910898E-3</v>
      </c>
      <c r="F1701" s="25">
        <v>-4.5097282473008198E-2</v>
      </c>
      <c r="G1701" s="25">
        <v>3.4991472322025999E-2</v>
      </c>
      <c r="H1701" s="25">
        <v>2.0428379258142001E-2</v>
      </c>
      <c r="I1701" s="25">
        <v>0.80464518358354498</v>
      </c>
      <c r="J1701" s="25">
        <v>0.940648226980764</v>
      </c>
      <c r="K1701" s="24" t="s">
        <v>62</v>
      </c>
      <c r="L1701" s="24" t="s">
        <v>62</v>
      </c>
      <c r="M1701" s="24" t="s">
        <v>62</v>
      </c>
      <c r="N1701" s="24" t="s">
        <v>62</v>
      </c>
      <c r="O1701" s="24" t="s">
        <v>62</v>
      </c>
      <c r="P1701" s="24" t="s">
        <v>64</v>
      </c>
      <c r="Q1701" s="24" t="s">
        <v>65</v>
      </c>
      <c r="R1701" s="24" t="s">
        <v>66</v>
      </c>
    </row>
    <row r="1702" spans="1:18" x14ac:dyDescent="0.2">
      <c r="A1702" s="24" t="s">
        <v>213</v>
      </c>
      <c r="B1702" s="24" t="s">
        <v>2572</v>
      </c>
      <c r="C1702" s="24" t="s">
        <v>215</v>
      </c>
      <c r="D1702" s="25">
        <v>7.0433522790594005E-2</v>
      </c>
      <c r="E1702" s="26">
        <v>5.0194263695507802E-3</v>
      </c>
      <c r="F1702" s="25">
        <v>-3.5030504569646702E-2</v>
      </c>
      <c r="G1702" s="25">
        <v>4.5069357308748198E-2</v>
      </c>
      <c r="H1702" s="25">
        <v>2.0431191623289401E-2</v>
      </c>
      <c r="I1702" s="25">
        <v>0.80593983042333195</v>
      </c>
      <c r="J1702" s="25">
        <v>0.94102962273010904</v>
      </c>
      <c r="K1702" s="24" t="s">
        <v>62</v>
      </c>
      <c r="L1702" s="24" t="s">
        <v>62</v>
      </c>
      <c r="M1702" s="24" t="s">
        <v>62</v>
      </c>
      <c r="N1702" s="24" t="s">
        <v>62</v>
      </c>
      <c r="O1702" s="24" t="s">
        <v>62</v>
      </c>
      <c r="P1702" s="24" t="s">
        <v>62</v>
      </c>
      <c r="Q1702" s="24" t="s">
        <v>62</v>
      </c>
      <c r="R1702" s="24" t="s">
        <v>66</v>
      </c>
    </row>
    <row r="1703" spans="1:18" x14ac:dyDescent="0.2">
      <c r="A1703" s="24" t="s">
        <v>2573</v>
      </c>
      <c r="B1703" s="24" t="s">
        <v>2574</v>
      </c>
      <c r="C1703" s="24" t="s">
        <v>69</v>
      </c>
      <c r="D1703" s="25">
        <v>5.8285969018165601E-2</v>
      </c>
      <c r="E1703" s="26">
        <v>5.0221506629757598E-3</v>
      </c>
      <c r="F1703" s="25">
        <v>-3.5081547230176799E-2</v>
      </c>
      <c r="G1703" s="25">
        <v>4.5125848556128403E-2</v>
      </c>
      <c r="H1703" s="25">
        <v>2.0458648758422199E-2</v>
      </c>
      <c r="I1703" s="25">
        <v>0.80609193704794602</v>
      </c>
      <c r="J1703" s="25">
        <v>0.94102962273010904</v>
      </c>
      <c r="K1703" s="24" t="s">
        <v>62</v>
      </c>
      <c r="L1703" s="24" t="s">
        <v>2573</v>
      </c>
      <c r="M1703" s="24" t="s">
        <v>477</v>
      </c>
      <c r="N1703" s="24" t="s">
        <v>385</v>
      </c>
      <c r="O1703" s="24" t="s">
        <v>386</v>
      </c>
      <c r="P1703" s="24" t="s">
        <v>231</v>
      </c>
      <c r="Q1703" s="24" t="s">
        <v>110</v>
      </c>
      <c r="R1703" s="24" t="s">
        <v>66</v>
      </c>
    </row>
    <row r="1704" spans="1:18" x14ac:dyDescent="0.2">
      <c r="A1704" s="24" t="s">
        <v>2575</v>
      </c>
      <c r="B1704" s="24" t="s">
        <v>2576</v>
      </c>
      <c r="C1704" s="24" t="s">
        <v>61</v>
      </c>
      <c r="D1704" s="26">
        <v>1.6716817118020699E-3</v>
      </c>
      <c r="E1704" s="26">
        <v>-4.9867860261785498E-3</v>
      </c>
      <c r="F1704" s="25">
        <v>-4.4979026771889301E-2</v>
      </c>
      <c r="G1704" s="25">
        <v>3.5005454719532203E-2</v>
      </c>
      <c r="H1704" s="25">
        <v>2.0401788456808002E-2</v>
      </c>
      <c r="I1704" s="25">
        <v>0.80690435457512899</v>
      </c>
      <c r="J1704" s="25">
        <v>0.94102962273010904</v>
      </c>
      <c r="K1704" s="24" t="s">
        <v>62</v>
      </c>
      <c r="L1704" s="24" t="s">
        <v>62</v>
      </c>
      <c r="M1704" s="24" t="s">
        <v>62</v>
      </c>
      <c r="N1704" s="24" t="s">
        <v>62</v>
      </c>
      <c r="O1704" s="24" t="s">
        <v>1365</v>
      </c>
      <c r="P1704" s="24" t="s">
        <v>1366</v>
      </c>
      <c r="Q1704" s="24" t="s">
        <v>1271</v>
      </c>
      <c r="R1704" s="24" t="s">
        <v>66</v>
      </c>
    </row>
    <row r="1705" spans="1:18" x14ac:dyDescent="0.2">
      <c r="A1705" s="24" t="s">
        <v>2577</v>
      </c>
      <c r="B1705" s="24" t="s">
        <v>2578</v>
      </c>
      <c r="C1705" s="24" t="s">
        <v>69</v>
      </c>
      <c r="D1705" s="25">
        <v>2.03945168839853E-2</v>
      </c>
      <c r="E1705" s="26">
        <v>-4.9735586117584402E-3</v>
      </c>
      <c r="F1705" s="25">
        <v>-4.4932363080015802E-2</v>
      </c>
      <c r="G1705" s="25">
        <v>3.4985245856498898E-2</v>
      </c>
      <c r="H1705" s="25">
        <v>2.0384733046675201E-2</v>
      </c>
      <c r="I1705" s="25">
        <v>0.80724848781077896</v>
      </c>
      <c r="J1705" s="25">
        <v>0.94102962273010904</v>
      </c>
      <c r="K1705" s="24" t="s">
        <v>62</v>
      </c>
      <c r="L1705" s="24" t="s">
        <v>2577</v>
      </c>
      <c r="M1705" s="24" t="s">
        <v>1600</v>
      </c>
      <c r="N1705" s="24" t="s">
        <v>264</v>
      </c>
      <c r="O1705" s="24" t="s">
        <v>127</v>
      </c>
      <c r="P1705" s="24" t="s">
        <v>128</v>
      </c>
      <c r="Q1705" s="24" t="s">
        <v>129</v>
      </c>
      <c r="R1705" s="24" t="s">
        <v>66</v>
      </c>
    </row>
    <row r="1706" spans="1:18" x14ac:dyDescent="0.2">
      <c r="A1706" s="24" t="s">
        <v>506</v>
      </c>
      <c r="B1706" s="24" t="s">
        <v>2579</v>
      </c>
      <c r="C1706" s="24" t="s">
        <v>61</v>
      </c>
      <c r="D1706" s="25">
        <v>0.51510085812994499</v>
      </c>
      <c r="E1706" s="26">
        <v>5.0136450267433703E-3</v>
      </c>
      <c r="F1706" s="25">
        <v>-3.5287123168602899E-2</v>
      </c>
      <c r="G1706" s="25">
        <v>4.5314413222089601E-2</v>
      </c>
      <c r="H1706" s="25">
        <v>2.05591831193855E-2</v>
      </c>
      <c r="I1706" s="25">
        <v>0.80734178715837501</v>
      </c>
      <c r="J1706" s="25">
        <v>0.94102962273010904</v>
      </c>
      <c r="K1706" s="24" t="s">
        <v>62</v>
      </c>
      <c r="L1706" s="24" t="s">
        <v>62</v>
      </c>
      <c r="M1706" s="24" t="s">
        <v>62</v>
      </c>
      <c r="N1706" s="24" t="s">
        <v>62</v>
      </c>
      <c r="O1706" s="24" t="s">
        <v>127</v>
      </c>
      <c r="P1706" s="24" t="s">
        <v>128</v>
      </c>
      <c r="Q1706" s="24" t="s">
        <v>129</v>
      </c>
      <c r="R1706" s="24" t="s">
        <v>66</v>
      </c>
    </row>
    <row r="1707" spans="1:18" x14ac:dyDescent="0.2">
      <c r="A1707" s="24" t="s">
        <v>2580</v>
      </c>
      <c r="B1707" s="24" t="s">
        <v>2581</v>
      </c>
      <c r="C1707" s="24" t="s">
        <v>69</v>
      </c>
      <c r="D1707" s="26">
        <v>3.5662543185110899E-3</v>
      </c>
      <c r="E1707" s="26">
        <v>-4.9091362094774004E-3</v>
      </c>
      <c r="F1707" s="25">
        <v>-4.4826062354886599E-2</v>
      </c>
      <c r="G1707" s="25">
        <v>3.5007789935931802E-2</v>
      </c>
      <c r="H1707" s="25">
        <v>2.03633293647895E-2</v>
      </c>
      <c r="I1707" s="25">
        <v>0.80950087679863902</v>
      </c>
      <c r="J1707" s="25">
        <v>0.94162314109886702</v>
      </c>
      <c r="K1707" s="24" t="s">
        <v>62</v>
      </c>
      <c r="L1707" s="24" t="s">
        <v>2580</v>
      </c>
      <c r="M1707" s="24" t="s">
        <v>843</v>
      </c>
      <c r="N1707" s="24" t="s">
        <v>271</v>
      </c>
      <c r="O1707" s="24" t="s">
        <v>272</v>
      </c>
      <c r="P1707" s="24" t="s">
        <v>173</v>
      </c>
      <c r="Q1707" s="24" t="s">
        <v>65</v>
      </c>
      <c r="R1707" s="24" t="s">
        <v>66</v>
      </c>
    </row>
    <row r="1708" spans="1:18" x14ac:dyDescent="0.2">
      <c r="A1708" s="24" t="s">
        <v>2582</v>
      </c>
      <c r="B1708" s="24" t="s">
        <v>2583</v>
      </c>
      <c r="C1708" s="24" t="s">
        <v>69</v>
      </c>
      <c r="D1708" s="25">
        <v>3.0647498049704701E-2</v>
      </c>
      <c r="E1708" s="26">
        <v>4.9148502026109498E-3</v>
      </c>
      <c r="F1708" s="25">
        <v>-3.50811157758458E-2</v>
      </c>
      <c r="G1708" s="25">
        <v>4.4910816181067702E-2</v>
      </c>
      <c r="H1708" s="25">
        <v>2.04036889076178E-2</v>
      </c>
      <c r="I1708" s="25">
        <v>0.809653338592913</v>
      </c>
      <c r="J1708" s="25">
        <v>0.94162314109886702</v>
      </c>
      <c r="K1708" s="24" t="s">
        <v>62</v>
      </c>
      <c r="L1708" s="24" t="s">
        <v>2582</v>
      </c>
      <c r="M1708" s="24" t="s">
        <v>2175</v>
      </c>
      <c r="N1708" s="24" t="s">
        <v>2176</v>
      </c>
      <c r="O1708" s="24" t="s">
        <v>2177</v>
      </c>
      <c r="P1708" s="24" t="s">
        <v>73</v>
      </c>
      <c r="Q1708" s="24" t="s">
        <v>74</v>
      </c>
      <c r="R1708" s="24" t="s">
        <v>66</v>
      </c>
    </row>
    <row r="1709" spans="1:18" x14ac:dyDescent="0.2">
      <c r="A1709" s="24" t="s">
        <v>705</v>
      </c>
      <c r="B1709" s="24" t="s">
        <v>2584</v>
      </c>
      <c r="C1709" s="24" t="s">
        <v>186</v>
      </c>
      <c r="D1709" s="25">
        <v>0.27638470968460899</v>
      </c>
      <c r="E1709" s="26">
        <v>4.9276749217774503E-3</v>
      </c>
      <c r="F1709" s="25">
        <v>-3.5189568816849599E-2</v>
      </c>
      <c r="G1709" s="25">
        <v>4.5044918660404498E-2</v>
      </c>
      <c r="H1709" s="25">
        <v>2.04655578057318E-2</v>
      </c>
      <c r="I1709" s="25">
        <v>0.80973204620153805</v>
      </c>
      <c r="J1709" s="25">
        <v>0.94162314109886702</v>
      </c>
      <c r="K1709" s="24" t="s">
        <v>62</v>
      </c>
      <c r="L1709" s="24" t="s">
        <v>62</v>
      </c>
      <c r="M1709" s="24" t="s">
        <v>62</v>
      </c>
      <c r="N1709" s="24" t="s">
        <v>62</v>
      </c>
      <c r="O1709" s="24" t="s">
        <v>62</v>
      </c>
      <c r="P1709" s="24" t="s">
        <v>62</v>
      </c>
      <c r="Q1709" s="24" t="s">
        <v>74</v>
      </c>
      <c r="R1709" s="24" t="s">
        <v>66</v>
      </c>
    </row>
    <row r="1710" spans="1:18" x14ac:dyDescent="0.2">
      <c r="A1710" s="24" t="s">
        <v>2585</v>
      </c>
      <c r="B1710" s="24" t="s">
        <v>2586</v>
      </c>
      <c r="C1710" s="24" t="s">
        <v>69</v>
      </c>
      <c r="D1710" s="26">
        <v>3.5662543185110899E-3</v>
      </c>
      <c r="E1710" s="26">
        <v>4.9124473194270902E-3</v>
      </c>
      <c r="F1710" s="25">
        <v>-3.5084343063425102E-2</v>
      </c>
      <c r="G1710" s="25">
        <v>4.4909237702279198E-2</v>
      </c>
      <c r="H1710" s="25">
        <v>2.04041099546158E-2</v>
      </c>
      <c r="I1710" s="25">
        <v>0.80974846441096504</v>
      </c>
      <c r="J1710" s="25">
        <v>0.94162314109886702</v>
      </c>
      <c r="K1710" s="24" t="s">
        <v>62</v>
      </c>
      <c r="L1710" s="24" t="s">
        <v>2585</v>
      </c>
      <c r="M1710" s="24" t="s">
        <v>267</v>
      </c>
      <c r="N1710" s="24" t="s">
        <v>268</v>
      </c>
      <c r="O1710" s="24" t="s">
        <v>127</v>
      </c>
      <c r="P1710" s="24" t="s">
        <v>128</v>
      </c>
      <c r="Q1710" s="24" t="s">
        <v>129</v>
      </c>
      <c r="R1710" s="24" t="s">
        <v>66</v>
      </c>
    </row>
    <row r="1711" spans="1:18" x14ac:dyDescent="0.2">
      <c r="A1711" s="24" t="s">
        <v>2587</v>
      </c>
      <c r="B1711" s="24" t="s">
        <v>2588</v>
      </c>
      <c r="C1711" s="24" t="s">
        <v>69</v>
      </c>
      <c r="D1711" s="25">
        <v>7.0433522790594005E-2</v>
      </c>
      <c r="E1711" s="26">
        <v>4.8837736728036402E-3</v>
      </c>
      <c r="F1711" s="25">
        <v>-3.5088898733363003E-2</v>
      </c>
      <c r="G1711" s="25">
        <v>4.4856446078970297E-2</v>
      </c>
      <c r="H1711" s="25">
        <v>2.0391807642782801E-2</v>
      </c>
      <c r="I1711" s="25">
        <v>0.81072588283214697</v>
      </c>
      <c r="J1711" s="25">
        <v>0.94220777366616604</v>
      </c>
      <c r="K1711" s="24" t="s">
        <v>62</v>
      </c>
      <c r="L1711" s="24" t="s">
        <v>2587</v>
      </c>
      <c r="M1711" s="24" t="s">
        <v>524</v>
      </c>
      <c r="N1711" s="24" t="s">
        <v>404</v>
      </c>
      <c r="O1711" s="24" t="s">
        <v>386</v>
      </c>
      <c r="P1711" s="24" t="s">
        <v>231</v>
      </c>
      <c r="Q1711" s="24" t="s">
        <v>110</v>
      </c>
      <c r="R1711" s="24" t="s">
        <v>66</v>
      </c>
    </row>
    <row r="1712" spans="1:18" x14ac:dyDescent="0.2">
      <c r="A1712" s="24" t="s">
        <v>59</v>
      </c>
      <c r="B1712" s="24" t="s">
        <v>2589</v>
      </c>
      <c r="C1712" s="24" t="s">
        <v>61</v>
      </c>
      <c r="D1712" s="26">
        <v>1.78312715925554E-3</v>
      </c>
      <c r="E1712" s="26">
        <v>4.8434243078547103E-3</v>
      </c>
      <c r="F1712" s="25">
        <v>-3.5132009590845101E-2</v>
      </c>
      <c r="G1712" s="25">
        <v>4.4818858206554603E-2</v>
      </c>
      <c r="H1712" s="25">
        <v>2.03932144855314E-2</v>
      </c>
      <c r="I1712" s="25">
        <v>0.812273053374717</v>
      </c>
      <c r="J1712" s="25">
        <v>0.94337404596575702</v>
      </c>
      <c r="K1712" s="24" t="s">
        <v>62</v>
      </c>
      <c r="L1712" s="24" t="s">
        <v>62</v>
      </c>
      <c r="M1712" s="24" t="s">
        <v>62</v>
      </c>
      <c r="N1712" s="24" t="s">
        <v>62</v>
      </c>
      <c r="O1712" s="24" t="s">
        <v>63</v>
      </c>
      <c r="P1712" s="24" t="s">
        <v>64</v>
      </c>
      <c r="Q1712" s="24" t="s">
        <v>65</v>
      </c>
      <c r="R1712" s="24" t="s">
        <v>66</v>
      </c>
    </row>
    <row r="1713" spans="1:18" x14ac:dyDescent="0.2">
      <c r="A1713" s="24" t="s">
        <v>2590</v>
      </c>
      <c r="B1713" s="24" t="s">
        <v>2591</v>
      </c>
      <c r="C1713" s="24" t="s">
        <v>115</v>
      </c>
      <c r="D1713" s="26">
        <v>2.8975816337902601E-3</v>
      </c>
      <c r="E1713" s="26">
        <v>4.8214911770770603E-3</v>
      </c>
      <c r="F1713" s="25">
        <v>-3.5112017829819597E-2</v>
      </c>
      <c r="G1713" s="25">
        <v>4.4755000183973701E-2</v>
      </c>
      <c r="H1713" s="25">
        <v>2.0371806810411699E-2</v>
      </c>
      <c r="I1713" s="25">
        <v>0.81291468480142504</v>
      </c>
      <c r="J1713" s="25">
        <v>0.94337404596575702</v>
      </c>
      <c r="K1713" s="24" t="s">
        <v>62</v>
      </c>
      <c r="L1713" s="24" t="s">
        <v>62</v>
      </c>
      <c r="M1713" s="24" t="s">
        <v>62</v>
      </c>
      <c r="N1713" s="24" t="s">
        <v>1225</v>
      </c>
      <c r="O1713" s="24" t="s">
        <v>1226</v>
      </c>
      <c r="P1713" s="24" t="s">
        <v>1227</v>
      </c>
      <c r="Q1713" s="24" t="s">
        <v>1228</v>
      </c>
      <c r="R1713" s="24" t="s">
        <v>66</v>
      </c>
    </row>
    <row r="1714" spans="1:18" x14ac:dyDescent="0.2">
      <c r="A1714" s="24" t="s">
        <v>59</v>
      </c>
      <c r="B1714" s="24" t="s">
        <v>2592</v>
      </c>
      <c r="C1714" s="24" t="s">
        <v>61</v>
      </c>
      <c r="D1714" s="25">
        <v>0.14565919982168701</v>
      </c>
      <c r="E1714" s="26">
        <v>4.8166972562740601E-3</v>
      </c>
      <c r="F1714" s="25">
        <v>-3.5172097846988E-2</v>
      </c>
      <c r="G1714" s="25">
        <v>4.4805492359536098E-2</v>
      </c>
      <c r="H1714" s="25">
        <v>2.0400003884918399E-2</v>
      </c>
      <c r="I1714" s="25">
        <v>0.81335084064303997</v>
      </c>
      <c r="J1714" s="25">
        <v>0.94337404596575702</v>
      </c>
      <c r="K1714" s="24" t="s">
        <v>62</v>
      </c>
      <c r="L1714" s="24" t="s">
        <v>62</v>
      </c>
      <c r="M1714" s="24" t="s">
        <v>62</v>
      </c>
      <c r="N1714" s="24" t="s">
        <v>62</v>
      </c>
      <c r="O1714" s="24" t="s">
        <v>63</v>
      </c>
      <c r="P1714" s="24" t="s">
        <v>64</v>
      </c>
      <c r="Q1714" s="24" t="s">
        <v>65</v>
      </c>
      <c r="R1714" s="24" t="s">
        <v>66</v>
      </c>
    </row>
    <row r="1715" spans="1:18" x14ac:dyDescent="0.2">
      <c r="A1715" s="24" t="s">
        <v>1840</v>
      </c>
      <c r="B1715" s="24" t="s">
        <v>2593</v>
      </c>
      <c r="C1715" s="24" t="s">
        <v>300</v>
      </c>
      <c r="D1715" s="25">
        <v>2.2289089490694299E-2</v>
      </c>
      <c r="E1715" s="26">
        <v>4.8083692560122399E-3</v>
      </c>
      <c r="F1715" s="25">
        <v>-3.5215149021049698E-2</v>
      </c>
      <c r="G1715" s="25">
        <v>4.4831887533074197E-2</v>
      </c>
      <c r="H1715" s="25">
        <v>2.0417744672823701E-2</v>
      </c>
      <c r="I1715" s="25">
        <v>0.81382649361328396</v>
      </c>
      <c r="J1715" s="25">
        <v>0.94337404596575702</v>
      </c>
      <c r="K1715" s="24" t="s">
        <v>62</v>
      </c>
      <c r="L1715" s="24" t="s">
        <v>62</v>
      </c>
      <c r="M1715" s="24" t="s">
        <v>62</v>
      </c>
      <c r="N1715" s="24" t="s">
        <v>62</v>
      </c>
      <c r="O1715" s="24" t="s">
        <v>62</v>
      </c>
      <c r="P1715" s="24" t="s">
        <v>319</v>
      </c>
      <c r="Q1715" s="24" t="s">
        <v>74</v>
      </c>
      <c r="R1715" s="24" t="s">
        <v>66</v>
      </c>
    </row>
    <row r="1716" spans="1:18" x14ac:dyDescent="0.2">
      <c r="A1716" s="24" t="s">
        <v>59</v>
      </c>
      <c r="B1716" s="24" t="s">
        <v>2594</v>
      </c>
      <c r="C1716" s="24" t="s">
        <v>61</v>
      </c>
      <c r="D1716" s="25">
        <v>2.9198707232809502E-2</v>
      </c>
      <c r="E1716" s="26">
        <v>4.7931312019241197E-3</v>
      </c>
      <c r="F1716" s="25">
        <v>-3.5190332736978198E-2</v>
      </c>
      <c r="G1716" s="25">
        <v>4.4776595140826402E-2</v>
      </c>
      <c r="H1716" s="25">
        <v>2.0397312541367701E-2</v>
      </c>
      <c r="I1716" s="25">
        <v>0.81422319515000396</v>
      </c>
      <c r="J1716" s="25">
        <v>0.94337404596575702</v>
      </c>
      <c r="K1716" s="24" t="s">
        <v>62</v>
      </c>
      <c r="L1716" s="24" t="s">
        <v>62</v>
      </c>
      <c r="M1716" s="24" t="s">
        <v>62</v>
      </c>
      <c r="N1716" s="24" t="s">
        <v>62</v>
      </c>
      <c r="O1716" s="24" t="s">
        <v>63</v>
      </c>
      <c r="P1716" s="24" t="s">
        <v>64</v>
      </c>
      <c r="Q1716" s="24" t="s">
        <v>65</v>
      </c>
      <c r="R1716" s="24" t="s">
        <v>66</v>
      </c>
    </row>
    <row r="1717" spans="1:18" x14ac:dyDescent="0.2">
      <c r="A1717" s="24" t="s">
        <v>2595</v>
      </c>
      <c r="B1717" s="24" t="s">
        <v>2596</v>
      </c>
      <c r="C1717" s="24" t="s">
        <v>69</v>
      </c>
      <c r="D1717" s="26">
        <v>8.6927449013707806E-3</v>
      </c>
      <c r="E1717" s="26">
        <v>4.7822438618757897E-3</v>
      </c>
      <c r="F1717" s="25">
        <v>-3.5188793526563303E-2</v>
      </c>
      <c r="G1717" s="25">
        <v>4.4753281250314803E-2</v>
      </c>
      <c r="H1717" s="25">
        <v>2.0390973283380898E-2</v>
      </c>
      <c r="I1717" s="25">
        <v>0.81458091424952594</v>
      </c>
      <c r="J1717" s="25">
        <v>0.94337404596575702</v>
      </c>
      <c r="K1717" s="24" t="s">
        <v>62</v>
      </c>
      <c r="L1717" s="24" t="s">
        <v>2595</v>
      </c>
      <c r="M1717" s="24" t="s">
        <v>234</v>
      </c>
      <c r="N1717" s="24" t="s">
        <v>235</v>
      </c>
      <c r="O1717" s="24" t="s">
        <v>236</v>
      </c>
      <c r="P1717" s="24" t="s">
        <v>237</v>
      </c>
      <c r="Q1717" s="24" t="s">
        <v>65</v>
      </c>
      <c r="R1717" s="24" t="s">
        <v>66</v>
      </c>
    </row>
    <row r="1718" spans="1:18" x14ac:dyDescent="0.2">
      <c r="A1718" s="24" t="s">
        <v>213</v>
      </c>
      <c r="B1718" s="24" t="s">
        <v>2597</v>
      </c>
      <c r="C1718" s="24" t="s">
        <v>215</v>
      </c>
      <c r="D1718" s="25">
        <v>2.03945168839853E-2</v>
      </c>
      <c r="E1718" s="26">
        <v>4.7582437920667799E-3</v>
      </c>
      <c r="F1718" s="25">
        <v>-3.5207890535476301E-2</v>
      </c>
      <c r="G1718" s="25">
        <v>4.4724378119609901E-2</v>
      </c>
      <c r="H1718" s="25">
        <v>2.0388472226740399E-2</v>
      </c>
      <c r="I1718" s="25">
        <v>0.81547241686154104</v>
      </c>
      <c r="J1718" s="25">
        <v>0.94385582942866397</v>
      </c>
      <c r="K1718" s="24" t="s">
        <v>62</v>
      </c>
      <c r="L1718" s="24" t="s">
        <v>62</v>
      </c>
      <c r="M1718" s="24" t="s">
        <v>62</v>
      </c>
      <c r="N1718" s="24" t="s">
        <v>62</v>
      </c>
      <c r="O1718" s="24" t="s">
        <v>62</v>
      </c>
      <c r="P1718" s="24" t="s">
        <v>62</v>
      </c>
      <c r="Q1718" s="24" t="s">
        <v>62</v>
      </c>
      <c r="R1718" s="24" t="s">
        <v>66</v>
      </c>
    </row>
    <row r="1719" spans="1:18" x14ac:dyDescent="0.2">
      <c r="A1719" s="24" t="s">
        <v>298</v>
      </c>
      <c r="B1719" s="24" t="s">
        <v>2598</v>
      </c>
      <c r="C1719" s="24" t="s">
        <v>300</v>
      </c>
      <c r="D1719" s="25">
        <v>3.7668561239273403E-2</v>
      </c>
      <c r="E1719" s="26">
        <v>4.7224997322523402E-3</v>
      </c>
      <c r="F1719" s="25">
        <v>-3.5338822713727798E-2</v>
      </c>
      <c r="G1719" s="25">
        <v>4.4783822178232499E-2</v>
      </c>
      <c r="H1719" s="25">
        <v>2.0437031872741599E-2</v>
      </c>
      <c r="I1719" s="25">
        <v>0.81726139688629995</v>
      </c>
      <c r="J1719" s="25">
        <v>0.94491966307340303</v>
      </c>
      <c r="K1719" s="24" t="s">
        <v>62</v>
      </c>
      <c r="L1719" s="24" t="s">
        <v>62</v>
      </c>
      <c r="M1719" s="24" t="s">
        <v>62</v>
      </c>
      <c r="N1719" s="24" t="s">
        <v>62</v>
      </c>
      <c r="O1719" s="24" t="s">
        <v>62</v>
      </c>
      <c r="P1719" s="24" t="s">
        <v>64</v>
      </c>
      <c r="Q1719" s="24" t="s">
        <v>65</v>
      </c>
      <c r="R1719" s="24" t="s">
        <v>66</v>
      </c>
    </row>
    <row r="1720" spans="1:18" x14ac:dyDescent="0.2">
      <c r="A1720" s="24" t="s">
        <v>59</v>
      </c>
      <c r="B1720" s="24" t="s">
        <v>2599</v>
      </c>
      <c r="C1720" s="24" t="s">
        <v>61</v>
      </c>
      <c r="D1720" s="25">
        <v>6.6755823024629402E-2</v>
      </c>
      <c r="E1720" s="26">
        <v>-4.7115741731852904E-3</v>
      </c>
      <c r="F1720" s="25">
        <v>-4.4698530032557603E-2</v>
      </c>
      <c r="G1720" s="25">
        <v>3.5275381686186998E-2</v>
      </c>
      <c r="H1720" s="25">
        <v>2.03990923500031E-2</v>
      </c>
      <c r="I1720" s="25">
        <v>0.81734360780707005</v>
      </c>
      <c r="J1720" s="25">
        <v>0.94491966307340303</v>
      </c>
      <c r="K1720" s="24" t="s">
        <v>62</v>
      </c>
      <c r="L1720" s="24" t="s">
        <v>62</v>
      </c>
      <c r="M1720" s="24" t="s">
        <v>62</v>
      </c>
      <c r="N1720" s="24" t="s">
        <v>62</v>
      </c>
      <c r="O1720" s="24" t="s">
        <v>63</v>
      </c>
      <c r="P1720" s="24" t="s">
        <v>64</v>
      </c>
      <c r="Q1720" s="24" t="s">
        <v>65</v>
      </c>
      <c r="R1720" s="24" t="s">
        <v>66</v>
      </c>
    </row>
    <row r="1721" spans="1:18" x14ac:dyDescent="0.2">
      <c r="A1721" s="24" t="s">
        <v>59</v>
      </c>
      <c r="B1721" s="24" t="s">
        <v>2600</v>
      </c>
      <c r="C1721" s="24" t="s">
        <v>61</v>
      </c>
      <c r="D1721" s="26">
        <v>3.5662543185110899E-3</v>
      </c>
      <c r="E1721" s="26">
        <v>-4.6888148350342799E-3</v>
      </c>
      <c r="F1721" s="25">
        <v>-4.4669874381895E-2</v>
      </c>
      <c r="G1721" s="25">
        <v>3.5292244711826397E-2</v>
      </c>
      <c r="H1721" s="25">
        <v>2.0396085067724098E-2</v>
      </c>
      <c r="I1721" s="25">
        <v>0.81818412769375304</v>
      </c>
      <c r="J1721" s="25">
        <v>0.945175359397185</v>
      </c>
      <c r="K1721" s="24" t="s">
        <v>62</v>
      </c>
      <c r="L1721" s="24" t="s">
        <v>62</v>
      </c>
      <c r="M1721" s="24" t="s">
        <v>62</v>
      </c>
      <c r="N1721" s="24" t="s">
        <v>62</v>
      </c>
      <c r="O1721" s="24" t="s">
        <v>63</v>
      </c>
      <c r="P1721" s="24" t="s">
        <v>64</v>
      </c>
      <c r="Q1721" s="24" t="s">
        <v>65</v>
      </c>
      <c r="R1721" s="24" t="s">
        <v>66</v>
      </c>
    </row>
    <row r="1722" spans="1:18" x14ac:dyDescent="0.2">
      <c r="A1722" s="24" t="s">
        <v>59</v>
      </c>
      <c r="B1722" s="24" t="s">
        <v>2601</v>
      </c>
      <c r="C1722" s="24" t="s">
        <v>61</v>
      </c>
      <c r="D1722" s="25">
        <v>6.3078123258664895E-2</v>
      </c>
      <c r="E1722" s="26">
        <v>-4.6853223291539103E-3</v>
      </c>
      <c r="F1722" s="25">
        <v>-4.4711203919465398E-2</v>
      </c>
      <c r="G1722" s="25">
        <v>3.5340559261157603E-2</v>
      </c>
      <c r="H1722" s="25">
        <v>2.04189516586437E-2</v>
      </c>
      <c r="I1722" s="25">
        <v>0.81851709964925001</v>
      </c>
      <c r="J1722" s="25">
        <v>0.945175359397185</v>
      </c>
      <c r="K1722" s="24" t="s">
        <v>62</v>
      </c>
      <c r="L1722" s="24" t="s">
        <v>62</v>
      </c>
      <c r="M1722" s="24" t="s">
        <v>62</v>
      </c>
      <c r="N1722" s="24" t="s">
        <v>62</v>
      </c>
      <c r="O1722" s="24" t="s">
        <v>63</v>
      </c>
      <c r="P1722" s="24" t="s">
        <v>64</v>
      </c>
      <c r="Q1722" s="24" t="s">
        <v>65</v>
      </c>
      <c r="R1722" s="24" t="s">
        <v>66</v>
      </c>
    </row>
    <row r="1723" spans="1:18" x14ac:dyDescent="0.2">
      <c r="A1723" s="24" t="s">
        <v>59</v>
      </c>
      <c r="B1723" s="24" t="s">
        <v>2602</v>
      </c>
      <c r="C1723" s="24" t="s">
        <v>61</v>
      </c>
      <c r="D1723" s="26">
        <v>9.1385266911846608E-3</v>
      </c>
      <c r="E1723" s="26">
        <v>-4.6623801435238298E-3</v>
      </c>
      <c r="F1723" s="25">
        <v>-4.4698835510829697E-2</v>
      </c>
      <c r="G1723" s="25">
        <v>3.5374075223781998E-2</v>
      </c>
      <c r="H1723" s="25">
        <v>2.0424344227067001E-2</v>
      </c>
      <c r="I1723" s="25">
        <v>0.81943723979604099</v>
      </c>
      <c r="J1723" s="25">
        <v>0.94529497698083997</v>
      </c>
      <c r="K1723" s="24" t="s">
        <v>62</v>
      </c>
      <c r="L1723" s="24" t="s">
        <v>62</v>
      </c>
      <c r="M1723" s="24" t="s">
        <v>62</v>
      </c>
      <c r="N1723" s="24" t="s">
        <v>62</v>
      </c>
      <c r="O1723" s="24" t="s">
        <v>63</v>
      </c>
      <c r="P1723" s="24" t="s">
        <v>64</v>
      </c>
      <c r="Q1723" s="24" t="s">
        <v>65</v>
      </c>
      <c r="R1723" s="24" t="s">
        <v>66</v>
      </c>
    </row>
    <row r="1724" spans="1:18" x14ac:dyDescent="0.2">
      <c r="A1724" s="24" t="s">
        <v>2603</v>
      </c>
      <c r="B1724" s="24" t="s">
        <v>2604</v>
      </c>
      <c r="C1724" s="24" t="s">
        <v>69</v>
      </c>
      <c r="D1724" s="25">
        <v>1.6271035328206802E-2</v>
      </c>
      <c r="E1724" s="26">
        <v>4.6413137308681804E-3</v>
      </c>
      <c r="F1724" s="25">
        <v>-3.5356182881538599E-2</v>
      </c>
      <c r="G1724" s="25">
        <v>4.4638810343274903E-2</v>
      </c>
      <c r="H1724" s="25">
        <v>2.0404471422656702E-2</v>
      </c>
      <c r="I1724" s="25">
        <v>0.82006702825794298</v>
      </c>
      <c r="J1724" s="25">
        <v>0.94529497698083997</v>
      </c>
      <c r="K1724" s="24" t="s">
        <v>62</v>
      </c>
      <c r="L1724" s="24" t="s">
        <v>2603</v>
      </c>
      <c r="M1724" s="24" t="s">
        <v>477</v>
      </c>
      <c r="N1724" s="24" t="s">
        <v>385</v>
      </c>
      <c r="O1724" s="24" t="s">
        <v>386</v>
      </c>
      <c r="P1724" s="24" t="s">
        <v>231</v>
      </c>
      <c r="Q1724" s="24" t="s">
        <v>110</v>
      </c>
      <c r="R1724" s="24" t="s">
        <v>66</v>
      </c>
    </row>
    <row r="1725" spans="1:18" x14ac:dyDescent="0.2">
      <c r="A1725" s="24" t="s">
        <v>213</v>
      </c>
      <c r="B1725" s="24" t="s">
        <v>2605</v>
      </c>
      <c r="C1725" s="24" t="s">
        <v>215</v>
      </c>
      <c r="D1725" s="26">
        <v>4.6807087930457996E-3</v>
      </c>
      <c r="E1725" s="26">
        <v>-4.6344696327561396E-3</v>
      </c>
      <c r="F1725" s="25">
        <v>-4.46322263629019E-2</v>
      </c>
      <c r="G1725" s="25">
        <v>3.5363287097389597E-2</v>
      </c>
      <c r="H1725" s="25">
        <v>2.0404599559121599E-2</v>
      </c>
      <c r="I1725" s="25">
        <v>0.820328940514647</v>
      </c>
      <c r="J1725" s="25">
        <v>0.94529497698083997</v>
      </c>
      <c r="K1725" s="24" t="s">
        <v>62</v>
      </c>
      <c r="L1725" s="24" t="s">
        <v>62</v>
      </c>
      <c r="M1725" s="24" t="s">
        <v>62</v>
      </c>
      <c r="N1725" s="24" t="s">
        <v>62</v>
      </c>
      <c r="O1725" s="24" t="s">
        <v>62</v>
      </c>
      <c r="P1725" s="24" t="s">
        <v>62</v>
      </c>
      <c r="Q1725" s="24" t="s">
        <v>62</v>
      </c>
      <c r="R1725" s="24" t="s">
        <v>66</v>
      </c>
    </row>
    <row r="1726" spans="1:18" x14ac:dyDescent="0.2">
      <c r="A1726" s="24" t="s">
        <v>506</v>
      </c>
      <c r="B1726" s="24" t="s">
        <v>2606</v>
      </c>
      <c r="C1726" s="24" t="s">
        <v>61</v>
      </c>
      <c r="D1726" s="25">
        <v>1.2481890114788801E-2</v>
      </c>
      <c r="E1726" s="26">
        <v>4.6208105771284799E-3</v>
      </c>
      <c r="F1726" s="25">
        <v>-3.5437240930705299E-2</v>
      </c>
      <c r="G1726" s="25">
        <v>4.4678862084962301E-2</v>
      </c>
      <c r="H1726" s="25">
        <v>2.0435361787788799E-2</v>
      </c>
      <c r="I1726" s="25">
        <v>0.82111458366305601</v>
      </c>
      <c r="J1726" s="25">
        <v>0.94529497698083997</v>
      </c>
      <c r="K1726" s="24" t="s">
        <v>62</v>
      </c>
      <c r="L1726" s="24" t="s">
        <v>62</v>
      </c>
      <c r="M1726" s="24" t="s">
        <v>62</v>
      </c>
      <c r="N1726" s="24" t="s">
        <v>62</v>
      </c>
      <c r="O1726" s="24" t="s">
        <v>127</v>
      </c>
      <c r="P1726" s="24" t="s">
        <v>128</v>
      </c>
      <c r="Q1726" s="24" t="s">
        <v>129</v>
      </c>
      <c r="R1726" s="24" t="s">
        <v>66</v>
      </c>
    </row>
    <row r="1727" spans="1:18" x14ac:dyDescent="0.2">
      <c r="A1727" s="24" t="s">
        <v>184</v>
      </c>
      <c r="B1727" s="24" t="s">
        <v>2607</v>
      </c>
      <c r="C1727" s="24" t="s">
        <v>186</v>
      </c>
      <c r="D1727" s="26">
        <v>8.0240722166499499E-3</v>
      </c>
      <c r="E1727" s="26">
        <v>4.6033224653801302E-3</v>
      </c>
      <c r="F1727" s="25">
        <v>-3.5402594789625999E-2</v>
      </c>
      <c r="G1727" s="25">
        <v>4.4609239720386197E-2</v>
      </c>
      <c r="H1727" s="25">
        <v>2.0408748570665498E-2</v>
      </c>
      <c r="I1727" s="25">
        <v>0.82155174800291697</v>
      </c>
      <c r="J1727" s="25">
        <v>0.94529497698083997</v>
      </c>
      <c r="K1727" s="24" t="s">
        <v>62</v>
      </c>
      <c r="L1727" s="24" t="s">
        <v>62</v>
      </c>
      <c r="M1727" s="24" t="s">
        <v>62</v>
      </c>
      <c r="N1727" s="24" t="s">
        <v>62</v>
      </c>
      <c r="O1727" s="24" t="s">
        <v>62</v>
      </c>
      <c r="P1727" s="24" t="s">
        <v>62</v>
      </c>
      <c r="Q1727" s="24" t="s">
        <v>65</v>
      </c>
      <c r="R1727" s="24" t="s">
        <v>66</v>
      </c>
    </row>
    <row r="1728" spans="1:18" x14ac:dyDescent="0.2">
      <c r="A1728" s="24" t="s">
        <v>184</v>
      </c>
      <c r="B1728" s="24" t="s">
        <v>2608</v>
      </c>
      <c r="C1728" s="24" t="s">
        <v>186</v>
      </c>
      <c r="D1728" s="26">
        <v>3.78914521341803E-3</v>
      </c>
      <c r="E1728" s="26">
        <v>4.5906642601609097E-3</v>
      </c>
      <c r="F1728" s="25">
        <v>-3.5355829565543402E-2</v>
      </c>
      <c r="G1728" s="25">
        <v>4.4537158085865197E-2</v>
      </c>
      <c r="H1728" s="25">
        <v>2.0378452852703999E-2</v>
      </c>
      <c r="I1728" s="25">
        <v>0.82177404598762704</v>
      </c>
      <c r="J1728" s="25">
        <v>0.94529497698083997</v>
      </c>
      <c r="K1728" s="24" t="s">
        <v>62</v>
      </c>
      <c r="L1728" s="24" t="s">
        <v>62</v>
      </c>
      <c r="M1728" s="24" t="s">
        <v>62</v>
      </c>
      <c r="N1728" s="24" t="s">
        <v>62</v>
      </c>
      <c r="O1728" s="24" t="s">
        <v>62</v>
      </c>
      <c r="P1728" s="24" t="s">
        <v>62</v>
      </c>
      <c r="Q1728" s="24" t="s">
        <v>65</v>
      </c>
      <c r="R1728" s="24" t="s">
        <v>66</v>
      </c>
    </row>
    <row r="1729" spans="1:18" x14ac:dyDescent="0.2">
      <c r="A1729" s="24" t="s">
        <v>2609</v>
      </c>
      <c r="B1729" s="24" t="s">
        <v>2610</v>
      </c>
      <c r="C1729" s="24" t="s">
        <v>69</v>
      </c>
      <c r="D1729" s="25">
        <v>0.86414799955421795</v>
      </c>
      <c r="E1729" s="26">
        <v>4.5967372042925699E-3</v>
      </c>
      <c r="F1729" s="25">
        <v>-3.5443775865182998E-2</v>
      </c>
      <c r="G1729" s="25">
        <v>4.4637250273768199E-2</v>
      </c>
      <c r="H1729" s="25">
        <v>2.04264128327598E-2</v>
      </c>
      <c r="I1729" s="25">
        <v>0.82195422179794897</v>
      </c>
      <c r="J1729" s="25">
        <v>0.94529497698083997</v>
      </c>
      <c r="K1729" s="24" t="s">
        <v>62</v>
      </c>
      <c r="L1729" s="24" t="s">
        <v>2609</v>
      </c>
      <c r="M1729" s="24" t="s">
        <v>578</v>
      </c>
      <c r="N1729" s="24" t="s">
        <v>540</v>
      </c>
      <c r="O1729" s="24" t="s">
        <v>127</v>
      </c>
      <c r="P1729" s="24" t="s">
        <v>128</v>
      </c>
      <c r="Q1729" s="24" t="s">
        <v>129</v>
      </c>
      <c r="R1729" s="24" t="s">
        <v>66</v>
      </c>
    </row>
    <row r="1730" spans="1:18" x14ac:dyDescent="0.2">
      <c r="A1730" s="24" t="s">
        <v>59</v>
      </c>
      <c r="B1730" s="24" t="s">
        <v>2611</v>
      </c>
      <c r="C1730" s="24" t="s">
        <v>61</v>
      </c>
      <c r="D1730" s="25">
        <v>0.10732196589769299</v>
      </c>
      <c r="E1730" s="26">
        <v>-4.5726040815152599E-3</v>
      </c>
      <c r="F1730" s="25">
        <v>-4.4725688559940698E-2</v>
      </c>
      <c r="G1730" s="25">
        <v>3.5580480396910197E-2</v>
      </c>
      <c r="H1730" s="25">
        <v>2.0483842685074902E-2</v>
      </c>
      <c r="I1730" s="25">
        <v>0.823361812106295</v>
      </c>
      <c r="J1730" s="25">
        <v>0.94549079026419403</v>
      </c>
      <c r="K1730" s="24" t="s">
        <v>62</v>
      </c>
      <c r="L1730" s="24" t="s">
        <v>62</v>
      </c>
      <c r="M1730" s="24" t="s">
        <v>62</v>
      </c>
      <c r="N1730" s="24" t="s">
        <v>62</v>
      </c>
      <c r="O1730" s="24" t="s">
        <v>63</v>
      </c>
      <c r="P1730" s="24" t="s">
        <v>64</v>
      </c>
      <c r="Q1730" s="24" t="s">
        <v>65</v>
      </c>
      <c r="R1730" s="24" t="s">
        <v>66</v>
      </c>
    </row>
    <row r="1731" spans="1:18" x14ac:dyDescent="0.2">
      <c r="A1731" s="24" t="s">
        <v>2612</v>
      </c>
      <c r="B1731" s="24" t="s">
        <v>2613</v>
      </c>
      <c r="C1731" s="24" t="s">
        <v>69</v>
      </c>
      <c r="D1731" s="25">
        <v>0.166388053048033</v>
      </c>
      <c r="E1731" s="26">
        <v>-4.5477556557578999E-3</v>
      </c>
      <c r="F1731" s="25">
        <v>-4.4663677420627997E-2</v>
      </c>
      <c r="G1731" s="25">
        <v>3.5568166109112197E-2</v>
      </c>
      <c r="H1731" s="25">
        <v>2.0464884005815299E-2</v>
      </c>
      <c r="I1731" s="25">
        <v>0.82414588427653501</v>
      </c>
      <c r="J1731" s="25">
        <v>0.94549079026419403</v>
      </c>
      <c r="K1731" s="24" t="s">
        <v>62</v>
      </c>
      <c r="L1731" s="24" t="s">
        <v>2612</v>
      </c>
      <c r="M1731" s="24" t="s">
        <v>2614</v>
      </c>
      <c r="N1731" s="24" t="s">
        <v>2615</v>
      </c>
      <c r="O1731" s="24" t="s">
        <v>2616</v>
      </c>
      <c r="P1731" s="24" t="s">
        <v>2617</v>
      </c>
      <c r="Q1731" s="24" t="s">
        <v>2618</v>
      </c>
      <c r="R1731" s="24" t="s">
        <v>681</v>
      </c>
    </row>
    <row r="1732" spans="1:18" x14ac:dyDescent="0.2">
      <c r="A1732" s="24" t="s">
        <v>59</v>
      </c>
      <c r="B1732" s="24" t="s">
        <v>2619</v>
      </c>
      <c r="C1732" s="24" t="s">
        <v>61</v>
      </c>
      <c r="D1732" s="26">
        <v>1.89457260670902E-3</v>
      </c>
      <c r="E1732" s="26">
        <v>-4.5354930532615504E-3</v>
      </c>
      <c r="F1732" s="25">
        <v>-4.4567365252917601E-2</v>
      </c>
      <c r="G1732" s="25">
        <v>3.5496379146394502E-2</v>
      </c>
      <c r="H1732" s="25">
        <v>2.04219882534213E-2</v>
      </c>
      <c r="I1732" s="25">
        <v>0.82424998358776203</v>
      </c>
      <c r="J1732" s="25">
        <v>0.94549079026419403</v>
      </c>
      <c r="K1732" s="24" t="s">
        <v>62</v>
      </c>
      <c r="L1732" s="24" t="s">
        <v>62</v>
      </c>
      <c r="M1732" s="24" t="s">
        <v>62</v>
      </c>
      <c r="N1732" s="24" t="s">
        <v>62</v>
      </c>
      <c r="O1732" s="24" t="s">
        <v>63</v>
      </c>
      <c r="P1732" s="24" t="s">
        <v>64</v>
      </c>
      <c r="Q1732" s="24" t="s">
        <v>65</v>
      </c>
      <c r="R1732" s="24" t="s">
        <v>66</v>
      </c>
    </row>
    <row r="1733" spans="1:18" x14ac:dyDescent="0.2">
      <c r="A1733" s="24" t="s">
        <v>2620</v>
      </c>
      <c r="B1733" s="24" t="s">
        <v>2621</v>
      </c>
      <c r="C1733" s="24" t="s">
        <v>69</v>
      </c>
      <c r="D1733" s="25">
        <v>1.7385489802741599E-2</v>
      </c>
      <c r="E1733" s="26">
        <v>4.5451042554954697E-3</v>
      </c>
      <c r="F1733" s="25">
        <v>-3.5578129473105201E-2</v>
      </c>
      <c r="G1733" s="25">
        <v>4.4668337984096099E-2</v>
      </c>
      <c r="H1733" s="25">
        <v>2.0468614946422999E-2</v>
      </c>
      <c r="I1733" s="25">
        <v>0.82427824519777404</v>
      </c>
      <c r="J1733" s="25">
        <v>0.94549079026419403</v>
      </c>
      <c r="K1733" s="24" t="s">
        <v>62</v>
      </c>
      <c r="L1733" s="24" t="s">
        <v>2620</v>
      </c>
      <c r="M1733" s="24" t="s">
        <v>170</v>
      </c>
      <c r="N1733" s="24" t="s">
        <v>171</v>
      </c>
      <c r="O1733" s="24" t="s">
        <v>172</v>
      </c>
      <c r="P1733" s="24" t="s">
        <v>173</v>
      </c>
      <c r="Q1733" s="24" t="s">
        <v>65</v>
      </c>
      <c r="R1733" s="24" t="s">
        <v>66</v>
      </c>
    </row>
    <row r="1734" spans="1:18" x14ac:dyDescent="0.2">
      <c r="A1734" s="24" t="s">
        <v>184</v>
      </c>
      <c r="B1734" s="24" t="s">
        <v>2622</v>
      </c>
      <c r="C1734" s="24" t="s">
        <v>186</v>
      </c>
      <c r="D1734" s="26">
        <v>4.6807087930457996E-3</v>
      </c>
      <c r="E1734" s="26">
        <v>-4.5233650604950904E-3</v>
      </c>
      <c r="F1734" s="25">
        <v>-4.4507388695752798E-2</v>
      </c>
      <c r="G1734" s="25">
        <v>3.5460658574762598E-2</v>
      </c>
      <c r="H1734" s="25">
        <v>2.0397598161500202E-2</v>
      </c>
      <c r="I1734" s="25">
        <v>0.82450607453265501</v>
      </c>
      <c r="J1734" s="25">
        <v>0.94549079026419403</v>
      </c>
      <c r="K1734" s="24" t="s">
        <v>62</v>
      </c>
      <c r="L1734" s="24" t="s">
        <v>62</v>
      </c>
      <c r="M1734" s="24" t="s">
        <v>62</v>
      </c>
      <c r="N1734" s="24" t="s">
        <v>62</v>
      </c>
      <c r="O1734" s="24" t="s">
        <v>62</v>
      </c>
      <c r="P1734" s="24" t="s">
        <v>62</v>
      </c>
      <c r="Q1734" s="24" t="s">
        <v>65</v>
      </c>
      <c r="R1734" s="24" t="s">
        <v>66</v>
      </c>
    </row>
    <row r="1735" spans="1:18" x14ac:dyDescent="0.2">
      <c r="A1735" s="24" t="s">
        <v>59</v>
      </c>
      <c r="B1735" s="24" t="s">
        <v>2623</v>
      </c>
      <c r="C1735" s="24" t="s">
        <v>61</v>
      </c>
      <c r="D1735" s="26">
        <v>4.3463724506853903E-3</v>
      </c>
      <c r="E1735" s="26">
        <v>4.4973478311557203E-3</v>
      </c>
      <c r="F1735" s="25">
        <v>-3.5555382807559398E-2</v>
      </c>
      <c r="G1735" s="25">
        <v>4.4550078469870802E-2</v>
      </c>
      <c r="H1735" s="25">
        <v>2.04326468432518E-2</v>
      </c>
      <c r="I1735" s="25">
        <v>0.82579369249194401</v>
      </c>
      <c r="J1735" s="25">
        <v>0.94568176029416195</v>
      </c>
      <c r="K1735" s="24" t="s">
        <v>62</v>
      </c>
      <c r="L1735" s="24" t="s">
        <v>62</v>
      </c>
      <c r="M1735" s="24" t="s">
        <v>62</v>
      </c>
      <c r="N1735" s="24" t="s">
        <v>62</v>
      </c>
      <c r="O1735" s="24" t="s">
        <v>63</v>
      </c>
      <c r="P1735" s="24" t="s">
        <v>64</v>
      </c>
      <c r="Q1735" s="24" t="s">
        <v>65</v>
      </c>
      <c r="R1735" s="24" t="s">
        <v>66</v>
      </c>
    </row>
    <row r="1736" spans="1:18" x14ac:dyDescent="0.2">
      <c r="A1736" s="24" t="s">
        <v>59</v>
      </c>
      <c r="B1736" s="24" t="s">
        <v>2624</v>
      </c>
      <c r="C1736" s="24" t="s">
        <v>61</v>
      </c>
      <c r="D1736" s="25">
        <v>4.1680597347598401E-2</v>
      </c>
      <c r="E1736" s="26">
        <v>4.4969823307754496E-3</v>
      </c>
      <c r="F1736" s="25">
        <v>-3.5561782841643498E-2</v>
      </c>
      <c r="G1736" s="25">
        <v>4.4555747503194403E-2</v>
      </c>
      <c r="H1736" s="25">
        <v>2.04357273772191E-2</v>
      </c>
      <c r="I1736" s="25">
        <v>0.82583345640128702</v>
      </c>
      <c r="J1736" s="25">
        <v>0.94568176029416195</v>
      </c>
      <c r="K1736" s="24" t="s">
        <v>62</v>
      </c>
      <c r="L1736" s="24" t="s">
        <v>62</v>
      </c>
      <c r="M1736" s="24" t="s">
        <v>62</v>
      </c>
      <c r="N1736" s="24" t="s">
        <v>62</v>
      </c>
      <c r="O1736" s="24" t="s">
        <v>63</v>
      </c>
      <c r="P1736" s="24" t="s">
        <v>64</v>
      </c>
      <c r="Q1736" s="24" t="s">
        <v>65</v>
      </c>
      <c r="R1736" s="24" t="s">
        <v>66</v>
      </c>
    </row>
    <row r="1737" spans="1:18" x14ac:dyDescent="0.2">
      <c r="A1737" s="24" t="s">
        <v>506</v>
      </c>
      <c r="B1737" s="24" t="s">
        <v>2625</v>
      </c>
      <c r="C1737" s="24" t="s">
        <v>61</v>
      </c>
      <c r="D1737" s="25">
        <v>3.3656525130948398E-2</v>
      </c>
      <c r="E1737" s="26">
        <v>4.4847445155002897E-3</v>
      </c>
      <c r="F1737" s="25">
        <v>-3.5541780556468797E-2</v>
      </c>
      <c r="G1737" s="25">
        <v>4.4511269587469399E-2</v>
      </c>
      <c r="H1737" s="25">
        <v>2.0419279985996502E-2</v>
      </c>
      <c r="I1737" s="25">
        <v>0.82616217396735303</v>
      </c>
      <c r="J1737" s="25">
        <v>0.94568176029416195</v>
      </c>
      <c r="K1737" s="24" t="s">
        <v>62</v>
      </c>
      <c r="L1737" s="24" t="s">
        <v>62</v>
      </c>
      <c r="M1737" s="24" t="s">
        <v>62</v>
      </c>
      <c r="N1737" s="24" t="s">
        <v>62</v>
      </c>
      <c r="O1737" s="24" t="s">
        <v>127</v>
      </c>
      <c r="P1737" s="24" t="s">
        <v>128</v>
      </c>
      <c r="Q1737" s="24" t="s">
        <v>129</v>
      </c>
      <c r="R1737" s="24" t="s">
        <v>66</v>
      </c>
    </row>
    <row r="1738" spans="1:18" x14ac:dyDescent="0.2">
      <c r="A1738" s="24" t="s">
        <v>2626</v>
      </c>
      <c r="B1738" s="24" t="s">
        <v>2627</v>
      </c>
      <c r="C1738" s="24" t="s">
        <v>69</v>
      </c>
      <c r="D1738" s="25">
        <v>0.132620082469631</v>
      </c>
      <c r="E1738" s="26">
        <v>4.4676588375765804E-3</v>
      </c>
      <c r="F1738" s="25">
        <v>-3.5503632246294999E-2</v>
      </c>
      <c r="G1738" s="25">
        <v>4.4438949921448201E-2</v>
      </c>
      <c r="H1738" s="25">
        <v>2.0391079763590201E-2</v>
      </c>
      <c r="I1738" s="25">
        <v>0.82657826403545098</v>
      </c>
      <c r="J1738" s="25">
        <v>0.94568176029416195</v>
      </c>
      <c r="K1738" s="24" t="s">
        <v>62</v>
      </c>
      <c r="L1738" s="24" t="s">
        <v>2626</v>
      </c>
      <c r="M1738" s="24" t="s">
        <v>139</v>
      </c>
      <c r="N1738" s="24" t="s">
        <v>140</v>
      </c>
      <c r="O1738" s="24" t="s">
        <v>63</v>
      </c>
      <c r="P1738" s="24" t="s">
        <v>64</v>
      </c>
      <c r="Q1738" s="24" t="s">
        <v>65</v>
      </c>
      <c r="R1738" s="24" t="s">
        <v>66</v>
      </c>
    </row>
    <row r="1739" spans="1:18" x14ac:dyDescent="0.2">
      <c r="A1739" s="24" t="s">
        <v>59</v>
      </c>
      <c r="B1739" s="24" t="s">
        <v>2628</v>
      </c>
      <c r="C1739" s="24" t="s">
        <v>61</v>
      </c>
      <c r="D1739" s="26">
        <v>4.1234815557784502E-3</v>
      </c>
      <c r="E1739" s="26">
        <v>4.4666238226769303E-3</v>
      </c>
      <c r="F1739" s="25">
        <v>-3.5661203760324799E-2</v>
      </c>
      <c r="G1739" s="25">
        <v>4.4594451405678699E-2</v>
      </c>
      <c r="H1739" s="25">
        <v>2.0470957172238801E-2</v>
      </c>
      <c r="I1739" s="25">
        <v>0.82728360802558398</v>
      </c>
      <c r="J1739" s="25">
        <v>0.94594352645782498</v>
      </c>
      <c r="K1739" s="24" t="s">
        <v>62</v>
      </c>
      <c r="L1739" s="24" t="s">
        <v>62</v>
      </c>
      <c r="M1739" s="24" t="s">
        <v>62</v>
      </c>
      <c r="N1739" s="24" t="s">
        <v>62</v>
      </c>
      <c r="O1739" s="24" t="s">
        <v>63</v>
      </c>
      <c r="P1739" s="24" t="s">
        <v>64</v>
      </c>
      <c r="Q1739" s="24" t="s">
        <v>65</v>
      </c>
      <c r="R1739" s="24" t="s">
        <v>66</v>
      </c>
    </row>
    <row r="1740" spans="1:18" x14ac:dyDescent="0.2">
      <c r="A1740" s="24" t="s">
        <v>2629</v>
      </c>
      <c r="B1740" s="24" t="s">
        <v>2630</v>
      </c>
      <c r="C1740" s="24" t="s">
        <v>69</v>
      </c>
      <c r="D1740" s="25">
        <v>1.5490917196032499E-2</v>
      </c>
      <c r="E1740" s="26">
        <v>-4.4410769385269597E-3</v>
      </c>
      <c r="F1740" s="25">
        <v>-4.4599784238685901E-2</v>
      </c>
      <c r="G1740" s="25">
        <v>3.5717630361632002E-2</v>
      </c>
      <c r="H1740" s="25">
        <v>2.0486711831904598E-2</v>
      </c>
      <c r="I1740" s="25">
        <v>0.82838602820621599</v>
      </c>
      <c r="J1740" s="25">
        <v>0.94665875992477799</v>
      </c>
      <c r="K1740" s="24" t="s">
        <v>62</v>
      </c>
      <c r="L1740" s="24" t="s">
        <v>2629</v>
      </c>
      <c r="M1740" s="24" t="s">
        <v>170</v>
      </c>
      <c r="N1740" s="24" t="s">
        <v>171</v>
      </c>
      <c r="O1740" s="24" t="s">
        <v>172</v>
      </c>
      <c r="P1740" s="24" t="s">
        <v>173</v>
      </c>
      <c r="Q1740" s="24" t="s">
        <v>65</v>
      </c>
      <c r="R1740" s="24" t="s">
        <v>66</v>
      </c>
    </row>
    <row r="1741" spans="1:18" x14ac:dyDescent="0.2">
      <c r="A1741" s="24" t="s">
        <v>59</v>
      </c>
      <c r="B1741" s="24" t="s">
        <v>2631</v>
      </c>
      <c r="C1741" s="24" t="s">
        <v>61</v>
      </c>
      <c r="D1741" s="25">
        <v>4.5135406218655999E-2</v>
      </c>
      <c r="E1741" s="26">
        <v>4.4059762844029004E-3</v>
      </c>
      <c r="F1741" s="25">
        <v>-3.5556055701648201E-2</v>
      </c>
      <c r="G1741" s="25">
        <v>4.4368008270454E-2</v>
      </c>
      <c r="H1741" s="25">
        <v>2.0386377400492602E-2</v>
      </c>
      <c r="I1741" s="25">
        <v>0.828896424159553</v>
      </c>
      <c r="J1741" s="25">
        <v>0.94669700918107702</v>
      </c>
      <c r="K1741" s="24" t="s">
        <v>62</v>
      </c>
      <c r="L1741" s="24" t="s">
        <v>62</v>
      </c>
      <c r="M1741" s="24" t="s">
        <v>62</v>
      </c>
      <c r="N1741" s="24" t="s">
        <v>62</v>
      </c>
      <c r="O1741" s="24" t="s">
        <v>63</v>
      </c>
      <c r="P1741" s="24" t="s">
        <v>64</v>
      </c>
      <c r="Q1741" s="24" t="s">
        <v>65</v>
      </c>
      <c r="R1741" s="24" t="s">
        <v>66</v>
      </c>
    </row>
    <row r="1742" spans="1:18" x14ac:dyDescent="0.2">
      <c r="A1742" s="24" t="s">
        <v>59</v>
      </c>
      <c r="B1742" s="24" t="s">
        <v>2632</v>
      </c>
      <c r="C1742" s="24" t="s">
        <v>61</v>
      </c>
      <c r="D1742" s="25">
        <v>5.9400423492700298E-2</v>
      </c>
      <c r="E1742" s="26">
        <v>-4.3704863049812597E-3</v>
      </c>
      <c r="F1742" s="25">
        <v>-4.4318619405051003E-2</v>
      </c>
      <c r="G1742" s="25">
        <v>3.5577646795088499E-2</v>
      </c>
      <c r="H1742" s="25">
        <v>2.0379289118516698E-2</v>
      </c>
      <c r="I1742" s="25">
        <v>0.83019543899845205</v>
      </c>
      <c r="J1742" s="25">
        <v>0.94736681300033898</v>
      </c>
      <c r="K1742" s="24" t="s">
        <v>62</v>
      </c>
      <c r="L1742" s="24" t="s">
        <v>62</v>
      </c>
      <c r="M1742" s="24" t="s">
        <v>62</v>
      </c>
      <c r="N1742" s="24" t="s">
        <v>62</v>
      </c>
      <c r="O1742" s="24" t="s">
        <v>63</v>
      </c>
      <c r="P1742" s="24" t="s">
        <v>64</v>
      </c>
      <c r="Q1742" s="24" t="s">
        <v>65</v>
      </c>
      <c r="R1742" s="24" t="s">
        <v>66</v>
      </c>
    </row>
    <row r="1743" spans="1:18" x14ac:dyDescent="0.2">
      <c r="A1743" s="24" t="s">
        <v>2160</v>
      </c>
      <c r="B1743" s="24" t="s">
        <v>2633</v>
      </c>
      <c r="C1743" s="24" t="s">
        <v>300</v>
      </c>
      <c r="D1743" s="25">
        <v>1.0364426613172901E-2</v>
      </c>
      <c r="E1743" s="26">
        <v>4.3602899091984698E-3</v>
      </c>
      <c r="F1743" s="25">
        <v>-3.5552691807691002E-2</v>
      </c>
      <c r="G1743" s="25">
        <v>4.42732716260879E-2</v>
      </c>
      <c r="H1743" s="25">
        <v>2.0361164948002799E-2</v>
      </c>
      <c r="I1743" s="25">
        <v>0.83043740786931397</v>
      </c>
      <c r="J1743" s="25">
        <v>0.94736681300033898</v>
      </c>
      <c r="K1743" s="24" t="s">
        <v>62</v>
      </c>
      <c r="L1743" s="24" t="s">
        <v>62</v>
      </c>
      <c r="M1743" s="24" t="s">
        <v>62</v>
      </c>
      <c r="N1743" s="24" t="s">
        <v>62</v>
      </c>
      <c r="O1743" s="24" t="s">
        <v>62</v>
      </c>
      <c r="P1743" s="24" t="s">
        <v>231</v>
      </c>
      <c r="Q1743" s="24" t="s">
        <v>110</v>
      </c>
      <c r="R1743" s="24" t="s">
        <v>66</v>
      </c>
    </row>
    <row r="1744" spans="1:18" x14ac:dyDescent="0.2">
      <c r="A1744" s="24" t="s">
        <v>213</v>
      </c>
      <c r="B1744" s="24" t="s">
        <v>2634</v>
      </c>
      <c r="C1744" s="24" t="s">
        <v>215</v>
      </c>
      <c r="D1744" s="25">
        <v>2.1063189568706099E-2</v>
      </c>
      <c r="E1744" s="26">
        <v>-4.3296256046820103E-3</v>
      </c>
      <c r="F1744" s="25">
        <v>-4.4340273677452101E-2</v>
      </c>
      <c r="G1744" s="25">
        <v>3.5681022468088103E-2</v>
      </c>
      <c r="H1744" s="25">
        <v>2.0411174793530499E-2</v>
      </c>
      <c r="I1744" s="25">
        <v>0.83201803406709596</v>
      </c>
      <c r="J1744" s="25">
        <v>0.94748700440070999</v>
      </c>
      <c r="K1744" s="24" t="s">
        <v>62</v>
      </c>
      <c r="L1744" s="24" t="s">
        <v>62</v>
      </c>
      <c r="M1744" s="24" t="s">
        <v>62</v>
      </c>
      <c r="N1744" s="24" t="s">
        <v>62</v>
      </c>
      <c r="O1744" s="24" t="s">
        <v>62</v>
      </c>
      <c r="P1744" s="24" t="s">
        <v>62</v>
      </c>
      <c r="Q1744" s="24" t="s">
        <v>62</v>
      </c>
      <c r="R1744" s="24" t="s">
        <v>66</v>
      </c>
    </row>
    <row r="1745" spans="1:18" x14ac:dyDescent="0.2">
      <c r="A1745" s="24" t="s">
        <v>59</v>
      </c>
      <c r="B1745" s="24" t="s">
        <v>2635</v>
      </c>
      <c r="C1745" s="24" t="s">
        <v>61</v>
      </c>
      <c r="D1745" s="25">
        <v>3.1873397971692898E-2</v>
      </c>
      <c r="E1745" s="26">
        <v>4.3248456841332101E-3</v>
      </c>
      <c r="F1745" s="25">
        <v>-3.5677638224942299E-2</v>
      </c>
      <c r="G1745" s="25">
        <v>4.4327329593208703E-2</v>
      </c>
      <c r="H1745" s="25">
        <v>2.04070124436442E-2</v>
      </c>
      <c r="I1745" s="25">
        <v>0.83216700553509504</v>
      </c>
      <c r="J1745" s="25">
        <v>0.94748700440070999</v>
      </c>
      <c r="K1745" s="24" t="s">
        <v>62</v>
      </c>
      <c r="L1745" s="24" t="s">
        <v>62</v>
      </c>
      <c r="M1745" s="24" t="s">
        <v>62</v>
      </c>
      <c r="N1745" s="24" t="s">
        <v>62</v>
      </c>
      <c r="O1745" s="24" t="s">
        <v>63</v>
      </c>
      <c r="P1745" s="24" t="s">
        <v>64</v>
      </c>
      <c r="Q1745" s="24" t="s">
        <v>65</v>
      </c>
      <c r="R1745" s="24" t="s">
        <v>66</v>
      </c>
    </row>
    <row r="1746" spans="1:18" x14ac:dyDescent="0.2">
      <c r="A1746" s="24" t="s">
        <v>59</v>
      </c>
      <c r="B1746" s="24" t="s">
        <v>2636</v>
      </c>
      <c r="C1746" s="24" t="s">
        <v>61</v>
      </c>
      <c r="D1746" s="25">
        <v>1.0921653850440201E-2</v>
      </c>
      <c r="E1746" s="26">
        <v>4.3225544484973002E-3</v>
      </c>
      <c r="F1746" s="25">
        <v>-3.5664548375415897E-2</v>
      </c>
      <c r="G1746" s="25">
        <v>4.4309657272410499E-2</v>
      </c>
      <c r="H1746" s="25">
        <v>2.03991673220884E-2</v>
      </c>
      <c r="I1746" s="25">
        <v>0.83219104407149902</v>
      </c>
      <c r="J1746" s="25">
        <v>0.94748700440070999</v>
      </c>
      <c r="K1746" s="24" t="s">
        <v>62</v>
      </c>
      <c r="L1746" s="24" t="s">
        <v>62</v>
      </c>
      <c r="M1746" s="24" t="s">
        <v>62</v>
      </c>
      <c r="N1746" s="24" t="s">
        <v>62</v>
      </c>
      <c r="O1746" s="24" t="s">
        <v>63</v>
      </c>
      <c r="P1746" s="24" t="s">
        <v>64</v>
      </c>
      <c r="Q1746" s="24" t="s">
        <v>65</v>
      </c>
      <c r="R1746" s="24" t="s">
        <v>66</v>
      </c>
    </row>
    <row r="1747" spans="1:18" x14ac:dyDescent="0.2">
      <c r="A1747" s="24" t="s">
        <v>298</v>
      </c>
      <c r="B1747" s="24" t="s">
        <v>2637</v>
      </c>
      <c r="C1747" s="24" t="s">
        <v>300</v>
      </c>
      <c r="D1747" s="26">
        <v>6.6867268472082901E-3</v>
      </c>
      <c r="E1747" s="26">
        <v>4.30818134244322E-3</v>
      </c>
      <c r="F1747" s="25">
        <v>-3.5669228124807703E-2</v>
      </c>
      <c r="G1747" s="25">
        <v>4.4285590809694103E-2</v>
      </c>
      <c r="H1747" s="25">
        <v>2.0394207575914401E-2</v>
      </c>
      <c r="I1747" s="25">
        <v>0.83270072193353895</v>
      </c>
      <c r="J1747" s="25">
        <v>0.94748700440070999</v>
      </c>
      <c r="K1747" s="24" t="s">
        <v>62</v>
      </c>
      <c r="L1747" s="24" t="s">
        <v>62</v>
      </c>
      <c r="M1747" s="24" t="s">
        <v>62</v>
      </c>
      <c r="N1747" s="24" t="s">
        <v>62</v>
      </c>
      <c r="O1747" s="24" t="s">
        <v>62</v>
      </c>
      <c r="P1747" s="24" t="s">
        <v>64</v>
      </c>
      <c r="Q1747" s="24" t="s">
        <v>65</v>
      </c>
      <c r="R1747" s="24" t="s">
        <v>66</v>
      </c>
    </row>
    <row r="1748" spans="1:18" x14ac:dyDescent="0.2">
      <c r="A1748" s="24" t="s">
        <v>59</v>
      </c>
      <c r="B1748" s="24" t="s">
        <v>2638</v>
      </c>
      <c r="C1748" s="24" t="s">
        <v>61</v>
      </c>
      <c r="D1748" s="25">
        <v>2.6301125599019301E-2</v>
      </c>
      <c r="E1748" s="26">
        <v>-4.2984420898595404E-3</v>
      </c>
      <c r="F1748" s="25">
        <v>-4.4240863874881603E-2</v>
      </c>
      <c r="G1748" s="25">
        <v>3.56439796951626E-2</v>
      </c>
      <c r="H1748" s="25">
        <v>2.0376373797834701E-2</v>
      </c>
      <c r="I1748" s="25">
        <v>0.83292938170238795</v>
      </c>
      <c r="J1748" s="25">
        <v>0.94748700440070999</v>
      </c>
      <c r="K1748" s="24" t="s">
        <v>62</v>
      </c>
      <c r="L1748" s="24" t="s">
        <v>62</v>
      </c>
      <c r="M1748" s="24" t="s">
        <v>62</v>
      </c>
      <c r="N1748" s="24" t="s">
        <v>62</v>
      </c>
      <c r="O1748" s="24" t="s">
        <v>63</v>
      </c>
      <c r="P1748" s="24" t="s">
        <v>64</v>
      </c>
      <c r="Q1748" s="24" t="s">
        <v>65</v>
      </c>
      <c r="R1748" s="24" t="s">
        <v>66</v>
      </c>
    </row>
    <row r="1749" spans="1:18" x14ac:dyDescent="0.2">
      <c r="A1749" s="24" t="s">
        <v>316</v>
      </c>
      <c r="B1749" s="24" t="s">
        <v>2639</v>
      </c>
      <c r="C1749" s="24" t="s">
        <v>61</v>
      </c>
      <c r="D1749" s="25">
        <v>2.7415580073554002E-2</v>
      </c>
      <c r="E1749" s="26">
        <v>4.2524018090022396E-3</v>
      </c>
      <c r="F1749" s="25">
        <v>-3.5704449486948099E-2</v>
      </c>
      <c r="G1749" s="25">
        <v>4.4209253104952502E-2</v>
      </c>
      <c r="H1749" s="25">
        <v>2.0383736334188999E-2</v>
      </c>
      <c r="I1749" s="25">
        <v>0.83475173528815505</v>
      </c>
      <c r="J1749" s="25">
        <v>0.94853586756864305</v>
      </c>
      <c r="K1749" s="24" t="s">
        <v>62</v>
      </c>
      <c r="L1749" s="24" t="s">
        <v>62</v>
      </c>
      <c r="M1749" s="24" t="s">
        <v>62</v>
      </c>
      <c r="N1749" s="24" t="s">
        <v>62</v>
      </c>
      <c r="O1749" s="24" t="s">
        <v>318</v>
      </c>
      <c r="P1749" s="24" t="s">
        <v>319</v>
      </c>
      <c r="Q1749" s="24" t="s">
        <v>74</v>
      </c>
      <c r="R1749" s="24" t="s">
        <v>66</v>
      </c>
    </row>
    <row r="1750" spans="1:18" x14ac:dyDescent="0.2">
      <c r="A1750" s="24" t="s">
        <v>59</v>
      </c>
      <c r="B1750" s="24" t="s">
        <v>2640</v>
      </c>
      <c r="C1750" s="24" t="s">
        <v>61</v>
      </c>
      <c r="D1750" s="25">
        <v>9.0047921542404999E-2</v>
      </c>
      <c r="E1750" s="26">
        <v>4.2535549154623696E-3</v>
      </c>
      <c r="F1750" s="25">
        <v>-3.5772470292794498E-2</v>
      </c>
      <c r="G1750" s="25">
        <v>4.42795801237192E-2</v>
      </c>
      <c r="H1750" s="25">
        <v>2.0419023353710299E-2</v>
      </c>
      <c r="I1750" s="25">
        <v>0.83498911214098304</v>
      </c>
      <c r="J1750" s="25">
        <v>0.94853586756864305</v>
      </c>
      <c r="K1750" s="24" t="s">
        <v>62</v>
      </c>
      <c r="L1750" s="24" t="s">
        <v>62</v>
      </c>
      <c r="M1750" s="24" t="s">
        <v>62</v>
      </c>
      <c r="N1750" s="24" t="s">
        <v>62</v>
      </c>
      <c r="O1750" s="24" t="s">
        <v>63</v>
      </c>
      <c r="P1750" s="24" t="s">
        <v>64</v>
      </c>
      <c r="Q1750" s="24" t="s">
        <v>65</v>
      </c>
      <c r="R1750" s="24" t="s">
        <v>66</v>
      </c>
    </row>
    <row r="1751" spans="1:18" x14ac:dyDescent="0.2">
      <c r="A1751" s="24" t="s">
        <v>506</v>
      </c>
      <c r="B1751" s="24" t="s">
        <v>2641</v>
      </c>
      <c r="C1751" s="24" t="s">
        <v>61</v>
      </c>
      <c r="D1751" s="26">
        <v>4.0120361083249801E-3</v>
      </c>
      <c r="E1751" s="26">
        <v>4.23790404752767E-3</v>
      </c>
      <c r="F1751" s="25">
        <v>-3.5757914900084703E-2</v>
      </c>
      <c r="G1751" s="25">
        <v>4.4233722995140098E-2</v>
      </c>
      <c r="H1751" s="25">
        <v>2.0403615681933201E-2</v>
      </c>
      <c r="I1751" s="25">
        <v>0.83546519780481998</v>
      </c>
      <c r="J1751" s="25">
        <v>0.94853586756864305</v>
      </c>
      <c r="K1751" s="24" t="s">
        <v>62</v>
      </c>
      <c r="L1751" s="24" t="s">
        <v>62</v>
      </c>
      <c r="M1751" s="24" t="s">
        <v>62</v>
      </c>
      <c r="N1751" s="24" t="s">
        <v>62</v>
      </c>
      <c r="O1751" s="24" t="s">
        <v>127</v>
      </c>
      <c r="P1751" s="24" t="s">
        <v>128</v>
      </c>
      <c r="Q1751" s="24" t="s">
        <v>129</v>
      </c>
      <c r="R1751" s="24" t="s">
        <v>66</v>
      </c>
    </row>
    <row r="1752" spans="1:18" x14ac:dyDescent="0.2">
      <c r="A1752" s="24" t="s">
        <v>59</v>
      </c>
      <c r="B1752" s="24" t="s">
        <v>2642</v>
      </c>
      <c r="C1752" s="24" t="s">
        <v>61</v>
      </c>
      <c r="D1752" s="26">
        <v>5.0150451354062202E-3</v>
      </c>
      <c r="E1752" s="26">
        <v>4.2211804589132899E-3</v>
      </c>
      <c r="F1752" s="25">
        <v>-3.5772665270991197E-2</v>
      </c>
      <c r="G1752" s="25">
        <v>4.4215026188817799E-2</v>
      </c>
      <c r="H1752" s="25">
        <v>2.0402485978211701E-2</v>
      </c>
      <c r="I1752" s="25">
        <v>0.83609651771545601</v>
      </c>
      <c r="J1752" s="25">
        <v>0.94853586756864305</v>
      </c>
      <c r="K1752" s="24" t="s">
        <v>62</v>
      </c>
      <c r="L1752" s="24" t="s">
        <v>62</v>
      </c>
      <c r="M1752" s="24" t="s">
        <v>62</v>
      </c>
      <c r="N1752" s="24" t="s">
        <v>62</v>
      </c>
      <c r="O1752" s="24" t="s">
        <v>63</v>
      </c>
      <c r="P1752" s="24" t="s">
        <v>64</v>
      </c>
      <c r="Q1752" s="24" t="s">
        <v>65</v>
      </c>
      <c r="R1752" s="24" t="s">
        <v>66</v>
      </c>
    </row>
    <row r="1753" spans="1:18" x14ac:dyDescent="0.2">
      <c r="A1753" s="24" t="s">
        <v>59</v>
      </c>
      <c r="B1753" s="24" t="s">
        <v>2643</v>
      </c>
      <c r="C1753" s="24" t="s">
        <v>61</v>
      </c>
      <c r="D1753" s="25">
        <v>0.142650172740444</v>
      </c>
      <c r="E1753" s="26">
        <v>4.2214863933903099E-3</v>
      </c>
      <c r="F1753" s="25">
        <v>-3.5810790525876303E-2</v>
      </c>
      <c r="G1753" s="25">
        <v>4.4253763312656902E-2</v>
      </c>
      <c r="H1753" s="25">
        <v>2.0422212615419301E-2</v>
      </c>
      <c r="I1753" s="25">
        <v>0.83624068929225404</v>
      </c>
      <c r="J1753" s="25">
        <v>0.94853586756864305</v>
      </c>
      <c r="K1753" s="24" t="s">
        <v>62</v>
      </c>
      <c r="L1753" s="24" t="s">
        <v>62</v>
      </c>
      <c r="M1753" s="24" t="s">
        <v>62</v>
      </c>
      <c r="N1753" s="24" t="s">
        <v>62</v>
      </c>
      <c r="O1753" s="24" t="s">
        <v>63</v>
      </c>
      <c r="P1753" s="24" t="s">
        <v>64</v>
      </c>
      <c r="Q1753" s="24" t="s">
        <v>65</v>
      </c>
      <c r="R1753" s="24" t="s">
        <v>66</v>
      </c>
    </row>
    <row r="1754" spans="1:18" x14ac:dyDescent="0.2">
      <c r="A1754" s="24" t="s">
        <v>2644</v>
      </c>
      <c r="B1754" s="24" t="s">
        <v>2645</v>
      </c>
      <c r="C1754" s="24" t="s">
        <v>186</v>
      </c>
      <c r="D1754" s="26">
        <v>2.78613618633679E-3</v>
      </c>
      <c r="E1754" s="26">
        <v>-4.1796653438136398E-3</v>
      </c>
      <c r="F1754" s="25">
        <v>-4.4197812898116799E-2</v>
      </c>
      <c r="G1754" s="25">
        <v>3.5838482210489499E-2</v>
      </c>
      <c r="H1754" s="25">
        <v>2.04150059059224E-2</v>
      </c>
      <c r="I1754" s="25">
        <v>0.83778391423894605</v>
      </c>
      <c r="J1754" s="25">
        <v>0.94974361494249504</v>
      </c>
      <c r="K1754" s="24" t="s">
        <v>62</v>
      </c>
      <c r="L1754" s="24" t="s">
        <v>62</v>
      </c>
      <c r="M1754" s="24" t="s">
        <v>62</v>
      </c>
      <c r="N1754" s="24" t="s">
        <v>62</v>
      </c>
      <c r="O1754" s="24" t="s">
        <v>62</v>
      </c>
      <c r="P1754" s="24" t="s">
        <v>62</v>
      </c>
      <c r="Q1754" s="24" t="s">
        <v>1239</v>
      </c>
      <c r="R1754" s="24" t="s">
        <v>1240</v>
      </c>
    </row>
    <row r="1755" spans="1:18" x14ac:dyDescent="0.2">
      <c r="A1755" s="24" t="s">
        <v>2646</v>
      </c>
      <c r="B1755" s="24" t="s">
        <v>2647</v>
      </c>
      <c r="C1755" s="24" t="s">
        <v>69</v>
      </c>
      <c r="D1755" s="25">
        <v>4.2014933689958803E-2</v>
      </c>
      <c r="E1755" s="26">
        <v>4.1628931477977697E-3</v>
      </c>
      <c r="F1755" s="25">
        <v>-3.5932594325749002E-2</v>
      </c>
      <c r="G1755" s="25">
        <v>4.4258380621344497E-2</v>
      </c>
      <c r="H1755" s="25">
        <v>2.0454460323438801E-2</v>
      </c>
      <c r="I1755" s="25">
        <v>0.83873323993469395</v>
      </c>
      <c r="J1755" s="25">
        <v>0.94983102450466494</v>
      </c>
      <c r="K1755" s="24" t="s">
        <v>62</v>
      </c>
      <c r="L1755" s="24" t="s">
        <v>2646</v>
      </c>
      <c r="M1755" s="24" t="s">
        <v>1341</v>
      </c>
      <c r="N1755" s="24" t="s">
        <v>385</v>
      </c>
      <c r="O1755" s="24" t="s">
        <v>386</v>
      </c>
      <c r="P1755" s="24" t="s">
        <v>231</v>
      </c>
      <c r="Q1755" s="24" t="s">
        <v>110</v>
      </c>
      <c r="R1755" s="24" t="s">
        <v>66</v>
      </c>
    </row>
    <row r="1756" spans="1:18" x14ac:dyDescent="0.2">
      <c r="A1756" s="24" t="s">
        <v>2648</v>
      </c>
      <c r="B1756" s="24" t="s">
        <v>2649</v>
      </c>
      <c r="C1756" s="24" t="s">
        <v>69</v>
      </c>
      <c r="D1756" s="25">
        <v>0.68929009249972095</v>
      </c>
      <c r="E1756" s="26">
        <v>-4.14246335886009E-3</v>
      </c>
      <c r="F1756" s="25">
        <v>-4.4217122479290799E-2</v>
      </c>
      <c r="G1756" s="25">
        <v>3.5932195761570598E-2</v>
      </c>
      <c r="H1756" s="25">
        <v>2.0443829840102901E-2</v>
      </c>
      <c r="I1756" s="25">
        <v>0.83943157650521805</v>
      </c>
      <c r="J1756" s="25">
        <v>0.94983102450466494</v>
      </c>
      <c r="K1756" s="24" t="s">
        <v>62</v>
      </c>
      <c r="L1756" s="24" t="s">
        <v>2648</v>
      </c>
      <c r="M1756" s="24" t="s">
        <v>93</v>
      </c>
      <c r="N1756" s="24" t="s">
        <v>94</v>
      </c>
      <c r="O1756" s="24" t="s">
        <v>63</v>
      </c>
      <c r="P1756" s="24" t="s">
        <v>64</v>
      </c>
      <c r="Q1756" s="24" t="s">
        <v>65</v>
      </c>
      <c r="R1756" s="24" t="s">
        <v>66</v>
      </c>
    </row>
    <row r="1757" spans="1:18" x14ac:dyDescent="0.2">
      <c r="A1757" s="24" t="s">
        <v>2650</v>
      </c>
      <c r="B1757" s="24" t="s">
        <v>2651</v>
      </c>
      <c r="C1757" s="24" t="s">
        <v>69</v>
      </c>
      <c r="D1757" s="25">
        <v>0.89568706118355101</v>
      </c>
      <c r="E1757" s="26">
        <v>4.1795805385790499E-3</v>
      </c>
      <c r="F1757" s="25">
        <v>-3.63417378203022E-2</v>
      </c>
      <c r="G1757" s="25">
        <v>4.4700898897460303E-2</v>
      </c>
      <c r="H1757" s="25">
        <v>2.0671692134241301E-2</v>
      </c>
      <c r="I1757" s="25">
        <v>0.83977393433021497</v>
      </c>
      <c r="J1757" s="25">
        <v>0.94983102450466494</v>
      </c>
      <c r="K1757" s="24" t="s">
        <v>62</v>
      </c>
      <c r="L1757" s="24" t="s">
        <v>2650</v>
      </c>
      <c r="M1757" s="24" t="s">
        <v>248</v>
      </c>
      <c r="N1757" s="24" t="s">
        <v>249</v>
      </c>
      <c r="O1757" s="24" t="s">
        <v>127</v>
      </c>
      <c r="P1757" s="24" t="s">
        <v>128</v>
      </c>
      <c r="Q1757" s="24" t="s">
        <v>129</v>
      </c>
      <c r="R1757" s="24" t="s">
        <v>66</v>
      </c>
    </row>
    <row r="1758" spans="1:18" x14ac:dyDescent="0.2">
      <c r="A1758" s="24" t="s">
        <v>590</v>
      </c>
      <c r="B1758" s="24" t="s">
        <v>2652</v>
      </c>
      <c r="C1758" s="24" t="s">
        <v>115</v>
      </c>
      <c r="D1758" s="25">
        <v>7.6340131505628003E-2</v>
      </c>
      <c r="E1758" s="26">
        <v>4.1123675828972804E-3</v>
      </c>
      <c r="F1758" s="25">
        <v>-3.5890105016379001E-2</v>
      </c>
      <c r="G1758" s="25">
        <v>4.4114840182173501E-2</v>
      </c>
      <c r="H1758" s="25">
        <v>2.0407009792005801E-2</v>
      </c>
      <c r="I1758" s="25">
        <v>0.84029865346464405</v>
      </c>
      <c r="J1758" s="25">
        <v>0.94983102450466494</v>
      </c>
      <c r="K1758" s="24" t="s">
        <v>62</v>
      </c>
      <c r="L1758" s="24" t="s">
        <v>62</v>
      </c>
      <c r="M1758" s="24" t="s">
        <v>62</v>
      </c>
      <c r="N1758" s="24" t="s">
        <v>329</v>
      </c>
      <c r="O1758" s="24" t="s">
        <v>63</v>
      </c>
      <c r="P1758" s="24" t="s">
        <v>64</v>
      </c>
      <c r="Q1758" s="24" t="s">
        <v>65</v>
      </c>
      <c r="R1758" s="24" t="s">
        <v>66</v>
      </c>
    </row>
    <row r="1759" spans="1:18" x14ac:dyDescent="0.2">
      <c r="A1759" s="24" t="s">
        <v>113</v>
      </c>
      <c r="B1759" s="24" t="s">
        <v>2653</v>
      </c>
      <c r="C1759" s="24" t="s">
        <v>115</v>
      </c>
      <c r="D1759" s="25">
        <v>0.171625989078346</v>
      </c>
      <c r="E1759" s="26">
        <v>-4.1177803976922599E-3</v>
      </c>
      <c r="F1759" s="25">
        <v>-4.42649748714707E-2</v>
      </c>
      <c r="G1759" s="25">
        <v>3.6029414076086203E-2</v>
      </c>
      <c r="H1759" s="25">
        <v>2.0480835414407601E-2</v>
      </c>
      <c r="I1759" s="25">
        <v>0.84065996163441503</v>
      </c>
      <c r="J1759" s="25">
        <v>0.94983102450466494</v>
      </c>
      <c r="K1759" s="24" t="s">
        <v>62</v>
      </c>
      <c r="L1759" s="24" t="s">
        <v>62</v>
      </c>
      <c r="M1759" s="24" t="s">
        <v>62</v>
      </c>
      <c r="N1759" s="24" t="s">
        <v>99</v>
      </c>
      <c r="O1759" s="24" t="s">
        <v>63</v>
      </c>
      <c r="P1759" s="24" t="s">
        <v>64</v>
      </c>
      <c r="Q1759" s="24" t="s">
        <v>65</v>
      </c>
      <c r="R1759" s="24" t="s">
        <v>66</v>
      </c>
    </row>
    <row r="1760" spans="1:18" x14ac:dyDescent="0.2">
      <c r="A1760" s="24" t="s">
        <v>59</v>
      </c>
      <c r="B1760" s="24" t="s">
        <v>2654</v>
      </c>
      <c r="C1760" s="24" t="s">
        <v>61</v>
      </c>
      <c r="D1760" s="25">
        <v>2.39607712024964E-2</v>
      </c>
      <c r="E1760" s="26">
        <v>4.0905083922778904E-3</v>
      </c>
      <c r="F1760" s="25">
        <v>-3.5809424265956499E-2</v>
      </c>
      <c r="G1760" s="25">
        <v>4.3990441050512301E-2</v>
      </c>
      <c r="H1760" s="25">
        <v>2.0354477199109901E-2</v>
      </c>
      <c r="I1760" s="25">
        <v>0.84073204536760604</v>
      </c>
      <c r="J1760" s="25">
        <v>0.94983102450466494</v>
      </c>
      <c r="K1760" s="24" t="s">
        <v>62</v>
      </c>
      <c r="L1760" s="24" t="s">
        <v>62</v>
      </c>
      <c r="M1760" s="24" t="s">
        <v>62</v>
      </c>
      <c r="N1760" s="24" t="s">
        <v>62</v>
      </c>
      <c r="O1760" s="24" t="s">
        <v>63</v>
      </c>
      <c r="P1760" s="24" t="s">
        <v>64</v>
      </c>
      <c r="Q1760" s="24" t="s">
        <v>65</v>
      </c>
      <c r="R1760" s="24" t="s">
        <v>66</v>
      </c>
    </row>
    <row r="1761" spans="1:18" x14ac:dyDescent="0.2">
      <c r="A1761" s="24" t="s">
        <v>59</v>
      </c>
      <c r="B1761" s="24" t="s">
        <v>2655</v>
      </c>
      <c r="C1761" s="24" t="s">
        <v>61</v>
      </c>
      <c r="D1761" s="25">
        <v>1.0921653850440201E-2</v>
      </c>
      <c r="E1761" s="26">
        <v>-4.0777693779454303E-3</v>
      </c>
      <c r="F1761" s="25">
        <v>-4.4068121153591398E-2</v>
      </c>
      <c r="G1761" s="25">
        <v>3.59125823977006E-2</v>
      </c>
      <c r="H1761" s="25">
        <v>2.0400826143698599E-2</v>
      </c>
      <c r="I1761" s="25">
        <v>0.84157702024666203</v>
      </c>
      <c r="J1761" s="25">
        <v>0.95024481523869397</v>
      </c>
      <c r="K1761" s="24" t="s">
        <v>62</v>
      </c>
      <c r="L1761" s="24" t="s">
        <v>62</v>
      </c>
      <c r="M1761" s="24" t="s">
        <v>62</v>
      </c>
      <c r="N1761" s="24" t="s">
        <v>62</v>
      </c>
      <c r="O1761" s="24" t="s">
        <v>63</v>
      </c>
      <c r="P1761" s="24" t="s">
        <v>64</v>
      </c>
      <c r="Q1761" s="24" t="s">
        <v>65</v>
      </c>
      <c r="R1761" s="24" t="s">
        <v>66</v>
      </c>
    </row>
    <row r="1762" spans="1:18" x14ac:dyDescent="0.2">
      <c r="A1762" s="24" t="s">
        <v>184</v>
      </c>
      <c r="B1762" s="24" t="s">
        <v>2656</v>
      </c>
      <c r="C1762" s="24" t="s">
        <v>186</v>
      </c>
      <c r="D1762" s="25">
        <v>1.72740443552881E-2</v>
      </c>
      <c r="E1762" s="26">
        <v>-4.0282138778861597E-3</v>
      </c>
      <c r="F1762" s="25">
        <v>-4.4010969532801501E-2</v>
      </c>
      <c r="G1762" s="25">
        <v>3.59545417770291E-2</v>
      </c>
      <c r="H1762" s="25">
        <v>2.03969509199711E-2</v>
      </c>
      <c r="I1762" s="25">
        <v>0.84344787142944799</v>
      </c>
      <c r="J1762" s="25">
        <v>0.95113908928949897</v>
      </c>
      <c r="K1762" s="24" t="s">
        <v>62</v>
      </c>
      <c r="L1762" s="24" t="s">
        <v>62</v>
      </c>
      <c r="M1762" s="24" t="s">
        <v>62</v>
      </c>
      <c r="N1762" s="24" t="s">
        <v>62</v>
      </c>
      <c r="O1762" s="24" t="s">
        <v>62</v>
      </c>
      <c r="P1762" s="24" t="s">
        <v>62</v>
      </c>
      <c r="Q1762" s="24" t="s">
        <v>65</v>
      </c>
      <c r="R1762" s="24" t="s">
        <v>66</v>
      </c>
    </row>
    <row r="1763" spans="1:18" x14ac:dyDescent="0.2">
      <c r="A1763" s="24" t="s">
        <v>59</v>
      </c>
      <c r="B1763" s="24" t="s">
        <v>2657</v>
      </c>
      <c r="C1763" s="24" t="s">
        <v>61</v>
      </c>
      <c r="D1763" s="25">
        <v>6.0960659757048903E-2</v>
      </c>
      <c r="E1763" s="26">
        <v>-4.0229450843238196E-3</v>
      </c>
      <c r="F1763" s="25">
        <v>-4.4023037347862302E-2</v>
      </c>
      <c r="G1763" s="25">
        <v>3.59771471792147E-2</v>
      </c>
      <c r="H1763" s="25">
        <v>2.04057741174824E-2</v>
      </c>
      <c r="I1763" s="25">
        <v>0.84371676002504603</v>
      </c>
      <c r="J1763" s="25">
        <v>0.95113908928949897</v>
      </c>
      <c r="K1763" s="24" t="s">
        <v>62</v>
      </c>
      <c r="L1763" s="24" t="s">
        <v>62</v>
      </c>
      <c r="M1763" s="24" t="s">
        <v>62</v>
      </c>
      <c r="N1763" s="24" t="s">
        <v>62</v>
      </c>
      <c r="O1763" s="24" t="s">
        <v>63</v>
      </c>
      <c r="P1763" s="24" t="s">
        <v>64</v>
      </c>
      <c r="Q1763" s="24" t="s">
        <v>65</v>
      </c>
      <c r="R1763" s="24" t="s">
        <v>66</v>
      </c>
    </row>
    <row r="1764" spans="1:18" x14ac:dyDescent="0.2">
      <c r="A1764" s="24" t="s">
        <v>2658</v>
      </c>
      <c r="B1764" s="24" t="s">
        <v>2659</v>
      </c>
      <c r="C1764" s="24" t="s">
        <v>69</v>
      </c>
      <c r="D1764" s="25">
        <v>7.9126267691964805E-2</v>
      </c>
      <c r="E1764" s="26">
        <v>-4.0244399517624504E-3</v>
      </c>
      <c r="F1764" s="25">
        <v>-4.4062719039547303E-2</v>
      </c>
      <c r="G1764" s="25">
        <v>3.6013839136022401E-2</v>
      </c>
      <c r="H1764" s="25">
        <v>2.0425236357094999E-2</v>
      </c>
      <c r="I1764" s="25">
        <v>0.84380651699688103</v>
      </c>
      <c r="J1764" s="25">
        <v>0.95113908928949897</v>
      </c>
      <c r="K1764" s="24" t="s">
        <v>62</v>
      </c>
      <c r="L1764" s="24" t="s">
        <v>2658</v>
      </c>
      <c r="M1764" s="24" t="s">
        <v>1363</v>
      </c>
      <c r="N1764" s="24" t="s">
        <v>1364</v>
      </c>
      <c r="O1764" s="24" t="s">
        <v>1365</v>
      </c>
      <c r="P1764" s="24" t="s">
        <v>1366</v>
      </c>
      <c r="Q1764" s="24" t="s">
        <v>1271</v>
      </c>
      <c r="R1764" s="24" t="s">
        <v>66</v>
      </c>
    </row>
    <row r="1765" spans="1:18" x14ac:dyDescent="0.2">
      <c r="A1765" s="24" t="s">
        <v>59</v>
      </c>
      <c r="B1765" s="24" t="s">
        <v>2660</v>
      </c>
      <c r="C1765" s="24" t="s">
        <v>61</v>
      </c>
      <c r="D1765" s="25">
        <v>6.3189568706118401E-2</v>
      </c>
      <c r="E1765" s="26">
        <v>-3.9787309751901003E-3</v>
      </c>
      <c r="F1765" s="25">
        <v>-4.3998161965688898E-2</v>
      </c>
      <c r="G1765" s="25">
        <v>3.6040700015308701E-2</v>
      </c>
      <c r="H1765" s="25">
        <v>2.0415660442695799E-2</v>
      </c>
      <c r="I1765" s="25">
        <v>0.84548649143366905</v>
      </c>
      <c r="J1765" s="25">
        <v>0.95114432485026701</v>
      </c>
      <c r="K1765" s="24" t="s">
        <v>62</v>
      </c>
      <c r="L1765" s="24" t="s">
        <v>62</v>
      </c>
      <c r="M1765" s="24" t="s">
        <v>62</v>
      </c>
      <c r="N1765" s="24" t="s">
        <v>62</v>
      </c>
      <c r="O1765" s="24" t="s">
        <v>63</v>
      </c>
      <c r="P1765" s="24" t="s">
        <v>64</v>
      </c>
      <c r="Q1765" s="24" t="s">
        <v>65</v>
      </c>
      <c r="R1765" s="24" t="s">
        <v>66</v>
      </c>
    </row>
    <row r="1766" spans="1:18" x14ac:dyDescent="0.2">
      <c r="A1766" s="24" t="s">
        <v>506</v>
      </c>
      <c r="B1766" s="24" t="s">
        <v>2661</v>
      </c>
      <c r="C1766" s="24" t="s">
        <v>61</v>
      </c>
      <c r="D1766" s="26">
        <v>5.2379360303131603E-3</v>
      </c>
      <c r="E1766" s="26">
        <v>-3.9626434264652599E-3</v>
      </c>
      <c r="F1766" s="25">
        <v>-4.3945482859367002E-2</v>
      </c>
      <c r="G1766" s="25">
        <v>3.6020196006436397E-2</v>
      </c>
      <c r="H1766" s="25">
        <v>2.0396991335773999E-2</v>
      </c>
      <c r="I1766" s="25">
        <v>0.84596433270041504</v>
      </c>
      <c r="J1766" s="25">
        <v>0.95114432485026701</v>
      </c>
      <c r="K1766" s="24" t="s">
        <v>62</v>
      </c>
      <c r="L1766" s="24" t="s">
        <v>62</v>
      </c>
      <c r="M1766" s="24" t="s">
        <v>62</v>
      </c>
      <c r="N1766" s="24" t="s">
        <v>62</v>
      </c>
      <c r="O1766" s="24" t="s">
        <v>127</v>
      </c>
      <c r="P1766" s="24" t="s">
        <v>128</v>
      </c>
      <c r="Q1766" s="24" t="s">
        <v>129</v>
      </c>
      <c r="R1766" s="24" t="s">
        <v>66</v>
      </c>
    </row>
    <row r="1767" spans="1:18" x14ac:dyDescent="0.2">
      <c r="A1767" s="24" t="s">
        <v>59</v>
      </c>
      <c r="B1767" s="24" t="s">
        <v>2662</v>
      </c>
      <c r="C1767" s="24" t="s">
        <v>61</v>
      </c>
      <c r="D1767" s="25">
        <v>8.8041903488242507E-2</v>
      </c>
      <c r="E1767" s="26">
        <v>3.9502730876264198E-3</v>
      </c>
      <c r="F1767" s="25">
        <v>-3.6054889401862099E-2</v>
      </c>
      <c r="G1767" s="25">
        <v>4.3955435577114899E-2</v>
      </c>
      <c r="H1767" s="25">
        <v>2.0408381091060399E-2</v>
      </c>
      <c r="I1767" s="25">
        <v>0.84652383267570497</v>
      </c>
      <c r="J1767" s="25">
        <v>0.95114432485026701</v>
      </c>
      <c r="K1767" s="24" t="s">
        <v>62</v>
      </c>
      <c r="L1767" s="24" t="s">
        <v>62</v>
      </c>
      <c r="M1767" s="24" t="s">
        <v>62</v>
      </c>
      <c r="N1767" s="24" t="s">
        <v>62</v>
      </c>
      <c r="O1767" s="24" t="s">
        <v>63</v>
      </c>
      <c r="P1767" s="24" t="s">
        <v>64</v>
      </c>
      <c r="Q1767" s="24" t="s">
        <v>65</v>
      </c>
      <c r="R1767" s="24" t="s">
        <v>66</v>
      </c>
    </row>
    <row r="1768" spans="1:18" x14ac:dyDescent="0.2">
      <c r="A1768" s="24" t="s">
        <v>59</v>
      </c>
      <c r="B1768" s="24" t="s">
        <v>2663</v>
      </c>
      <c r="C1768" s="24" t="s">
        <v>61</v>
      </c>
      <c r="D1768" s="25">
        <v>1.01415357182659E-2</v>
      </c>
      <c r="E1768" s="26">
        <v>-3.9420358025805801E-3</v>
      </c>
      <c r="F1768" s="25">
        <v>-4.3988708252006598E-2</v>
      </c>
      <c r="G1768" s="25">
        <v>3.6104636646845503E-2</v>
      </c>
      <c r="H1768" s="25">
        <v>2.0429556654682199E-2</v>
      </c>
      <c r="I1768" s="25">
        <v>0.84699669495192198</v>
      </c>
      <c r="J1768" s="25">
        <v>0.95114432485026701</v>
      </c>
      <c r="K1768" s="24" t="s">
        <v>62</v>
      </c>
      <c r="L1768" s="24" t="s">
        <v>62</v>
      </c>
      <c r="M1768" s="24" t="s">
        <v>62</v>
      </c>
      <c r="N1768" s="24" t="s">
        <v>62</v>
      </c>
      <c r="O1768" s="24" t="s">
        <v>63</v>
      </c>
      <c r="P1768" s="24" t="s">
        <v>64</v>
      </c>
      <c r="Q1768" s="24" t="s">
        <v>65</v>
      </c>
      <c r="R1768" s="24" t="s">
        <v>66</v>
      </c>
    </row>
    <row r="1769" spans="1:18" x14ac:dyDescent="0.2">
      <c r="A1769" s="24" t="s">
        <v>184</v>
      </c>
      <c r="B1769" s="24" t="s">
        <v>2664</v>
      </c>
      <c r="C1769" s="24" t="s">
        <v>186</v>
      </c>
      <c r="D1769" s="25">
        <v>1.2370444667335299E-2</v>
      </c>
      <c r="E1769" s="26">
        <v>3.9226820005897898E-3</v>
      </c>
      <c r="F1769" s="25">
        <v>-3.60455034371676E-2</v>
      </c>
      <c r="G1769" s="25">
        <v>4.3890867438347199E-2</v>
      </c>
      <c r="H1769" s="25">
        <v>2.0389517449125601E-2</v>
      </c>
      <c r="I1769" s="25">
        <v>0.847443338307866</v>
      </c>
      <c r="J1769" s="25">
        <v>0.95114432485026701</v>
      </c>
      <c r="K1769" s="24" t="s">
        <v>62</v>
      </c>
      <c r="L1769" s="24" t="s">
        <v>62</v>
      </c>
      <c r="M1769" s="24" t="s">
        <v>62</v>
      </c>
      <c r="N1769" s="24" t="s">
        <v>62</v>
      </c>
      <c r="O1769" s="24" t="s">
        <v>62</v>
      </c>
      <c r="P1769" s="24" t="s">
        <v>62</v>
      </c>
      <c r="Q1769" s="24" t="s">
        <v>65</v>
      </c>
      <c r="R1769" s="24" t="s">
        <v>66</v>
      </c>
    </row>
    <row r="1770" spans="1:18" x14ac:dyDescent="0.2">
      <c r="A1770" s="24" t="s">
        <v>2665</v>
      </c>
      <c r="B1770" s="24" t="s">
        <v>2666</v>
      </c>
      <c r="C1770" s="24" t="s">
        <v>69</v>
      </c>
      <c r="D1770" s="25">
        <v>0.33857126936364701</v>
      </c>
      <c r="E1770" s="26">
        <v>-4.0303952465760599E-3</v>
      </c>
      <c r="F1770" s="25">
        <v>-4.5422720294895302E-2</v>
      </c>
      <c r="G1770" s="25">
        <v>3.7361929801743202E-2</v>
      </c>
      <c r="H1770" s="25">
        <v>2.1116034569514899E-2</v>
      </c>
      <c r="I1770" s="25">
        <v>0.84863264666368599</v>
      </c>
      <c r="J1770" s="25">
        <v>0.95114432485026701</v>
      </c>
      <c r="K1770" s="24" t="s">
        <v>62</v>
      </c>
      <c r="L1770" s="24" t="s">
        <v>2665</v>
      </c>
      <c r="M1770" s="24" t="s">
        <v>267</v>
      </c>
      <c r="N1770" s="24" t="s">
        <v>268</v>
      </c>
      <c r="O1770" s="24" t="s">
        <v>127</v>
      </c>
      <c r="P1770" s="24" t="s">
        <v>128</v>
      </c>
      <c r="Q1770" s="24" t="s">
        <v>129</v>
      </c>
      <c r="R1770" s="24" t="s">
        <v>66</v>
      </c>
    </row>
    <row r="1771" spans="1:18" x14ac:dyDescent="0.2">
      <c r="A1771" s="24" t="s">
        <v>59</v>
      </c>
      <c r="B1771" s="24" t="s">
        <v>2667</v>
      </c>
      <c r="C1771" s="24" t="s">
        <v>61</v>
      </c>
      <c r="D1771" s="25">
        <v>1.7719826145102001E-2</v>
      </c>
      <c r="E1771" s="26">
        <v>3.90891923980961E-3</v>
      </c>
      <c r="F1771" s="25">
        <v>-3.6292419467341297E-2</v>
      </c>
      <c r="G1771" s="25">
        <v>4.4110257946960503E-2</v>
      </c>
      <c r="H1771" s="25">
        <v>2.050845833764E-2</v>
      </c>
      <c r="I1771" s="25">
        <v>0.84884309221038001</v>
      </c>
      <c r="J1771" s="25">
        <v>0.95114432485026701</v>
      </c>
      <c r="K1771" s="24" t="s">
        <v>62</v>
      </c>
      <c r="L1771" s="24" t="s">
        <v>62</v>
      </c>
      <c r="M1771" s="24" t="s">
        <v>62</v>
      </c>
      <c r="N1771" s="24" t="s">
        <v>62</v>
      </c>
      <c r="O1771" s="24" t="s">
        <v>63</v>
      </c>
      <c r="P1771" s="24" t="s">
        <v>64</v>
      </c>
      <c r="Q1771" s="24" t="s">
        <v>65</v>
      </c>
      <c r="R1771" s="24" t="s">
        <v>66</v>
      </c>
    </row>
    <row r="1772" spans="1:18" x14ac:dyDescent="0.2">
      <c r="A1772" s="24" t="s">
        <v>59</v>
      </c>
      <c r="B1772" s="24" t="s">
        <v>2668</v>
      </c>
      <c r="C1772" s="24" t="s">
        <v>61</v>
      </c>
      <c r="D1772" s="25">
        <v>0.36398083138303799</v>
      </c>
      <c r="E1772" s="26">
        <v>3.8963491024813501E-3</v>
      </c>
      <c r="F1772" s="25">
        <v>-3.6213156959798799E-2</v>
      </c>
      <c r="G1772" s="25">
        <v>4.40058551647615E-2</v>
      </c>
      <c r="H1772" s="25">
        <v>2.04616077186731E-2</v>
      </c>
      <c r="I1772" s="25">
        <v>0.848982493786413</v>
      </c>
      <c r="J1772" s="25">
        <v>0.95114432485026701</v>
      </c>
      <c r="K1772" s="24" t="s">
        <v>62</v>
      </c>
      <c r="L1772" s="24" t="s">
        <v>62</v>
      </c>
      <c r="M1772" s="24" t="s">
        <v>62</v>
      </c>
      <c r="N1772" s="24" t="s">
        <v>62</v>
      </c>
      <c r="O1772" s="24" t="s">
        <v>63</v>
      </c>
      <c r="P1772" s="24" t="s">
        <v>64</v>
      </c>
      <c r="Q1772" s="24" t="s">
        <v>65</v>
      </c>
      <c r="R1772" s="24" t="s">
        <v>66</v>
      </c>
    </row>
    <row r="1773" spans="1:18" x14ac:dyDescent="0.2">
      <c r="A1773" s="24" t="s">
        <v>184</v>
      </c>
      <c r="B1773" s="24" t="s">
        <v>2669</v>
      </c>
      <c r="C1773" s="24" t="s">
        <v>186</v>
      </c>
      <c r="D1773" s="26">
        <v>7.8011813217430098E-3</v>
      </c>
      <c r="E1773" s="26">
        <v>3.88445425097542E-3</v>
      </c>
      <c r="F1773" s="25">
        <v>-3.6120302036397101E-2</v>
      </c>
      <c r="G1773" s="25">
        <v>4.3889210538347899E-2</v>
      </c>
      <c r="H1773" s="25">
        <v>2.04081736487065E-2</v>
      </c>
      <c r="I1773" s="25">
        <v>0.84904851709019402</v>
      </c>
      <c r="J1773" s="25">
        <v>0.95114432485026701</v>
      </c>
      <c r="K1773" s="24" t="s">
        <v>62</v>
      </c>
      <c r="L1773" s="24" t="s">
        <v>62</v>
      </c>
      <c r="M1773" s="24" t="s">
        <v>62</v>
      </c>
      <c r="N1773" s="24" t="s">
        <v>62</v>
      </c>
      <c r="O1773" s="24" t="s">
        <v>62</v>
      </c>
      <c r="P1773" s="24" t="s">
        <v>62</v>
      </c>
      <c r="Q1773" s="24" t="s">
        <v>65</v>
      </c>
      <c r="R1773" s="24" t="s">
        <v>66</v>
      </c>
    </row>
    <row r="1774" spans="1:18" x14ac:dyDescent="0.2">
      <c r="A1774" s="24" t="s">
        <v>2670</v>
      </c>
      <c r="B1774" s="24" t="s">
        <v>2671</v>
      </c>
      <c r="C1774" s="24" t="s">
        <v>69</v>
      </c>
      <c r="D1774" s="25">
        <v>0.25220104758720602</v>
      </c>
      <c r="E1774" s="26">
        <v>-3.8755316406079202E-3</v>
      </c>
      <c r="F1774" s="25">
        <v>-4.4004138593614003E-2</v>
      </c>
      <c r="G1774" s="25">
        <v>3.62530753123982E-2</v>
      </c>
      <c r="H1774" s="25">
        <v>2.0471356726097699E-2</v>
      </c>
      <c r="I1774" s="25">
        <v>0.84985040323439298</v>
      </c>
      <c r="J1774" s="25">
        <v>0.95114432485026701</v>
      </c>
      <c r="K1774" s="24" t="s">
        <v>62</v>
      </c>
      <c r="L1774" s="24" t="s">
        <v>2670</v>
      </c>
      <c r="M1774" s="24" t="s">
        <v>303</v>
      </c>
      <c r="N1774" s="24" t="s">
        <v>99</v>
      </c>
      <c r="O1774" s="24" t="s">
        <v>63</v>
      </c>
      <c r="P1774" s="24" t="s">
        <v>64</v>
      </c>
      <c r="Q1774" s="24" t="s">
        <v>65</v>
      </c>
      <c r="R1774" s="24" t="s">
        <v>66</v>
      </c>
    </row>
    <row r="1775" spans="1:18" x14ac:dyDescent="0.2">
      <c r="A1775" s="24" t="s">
        <v>1667</v>
      </c>
      <c r="B1775" s="24" t="s">
        <v>2672</v>
      </c>
      <c r="C1775" s="24" t="s">
        <v>69</v>
      </c>
      <c r="D1775" s="26">
        <v>6.9096177421152398E-3</v>
      </c>
      <c r="E1775" s="26">
        <v>-3.85402281432368E-3</v>
      </c>
      <c r="F1775" s="25">
        <v>-4.3829611713199303E-2</v>
      </c>
      <c r="G1775" s="25">
        <v>3.6121566084551901E-2</v>
      </c>
      <c r="H1775" s="25">
        <v>2.0393293568274101E-2</v>
      </c>
      <c r="I1775" s="25">
        <v>0.85010905226326094</v>
      </c>
      <c r="J1775" s="25">
        <v>0.95114432485026701</v>
      </c>
      <c r="K1775" s="24" t="s">
        <v>62</v>
      </c>
      <c r="L1775" s="24" t="s">
        <v>1667</v>
      </c>
      <c r="M1775" s="24" t="s">
        <v>241</v>
      </c>
      <c r="N1775" s="24" t="s">
        <v>242</v>
      </c>
      <c r="O1775" s="24" t="s">
        <v>243</v>
      </c>
      <c r="P1775" s="24" t="s">
        <v>244</v>
      </c>
      <c r="Q1775" s="24" t="s">
        <v>74</v>
      </c>
      <c r="R1775" s="24" t="s">
        <v>66</v>
      </c>
    </row>
    <row r="1776" spans="1:18" x14ac:dyDescent="0.2">
      <c r="A1776" s="24" t="s">
        <v>59</v>
      </c>
      <c r="B1776" s="24" t="s">
        <v>2673</v>
      </c>
      <c r="C1776" s="24" t="s">
        <v>61</v>
      </c>
      <c r="D1776" s="26">
        <v>7.8011813217430098E-3</v>
      </c>
      <c r="E1776" s="26">
        <v>3.8742200013361901E-3</v>
      </c>
      <c r="F1776" s="25">
        <v>-3.6366539798886703E-2</v>
      </c>
      <c r="G1776" s="25">
        <v>4.4114979801558998E-2</v>
      </c>
      <c r="H1776" s="25">
        <v>2.05285706362618E-2</v>
      </c>
      <c r="I1776" s="25">
        <v>0.85031399859705503</v>
      </c>
      <c r="J1776" s="25">
        <v>0.95114432485026701</v>
      </c>
      <c r="K1776" s="24" t="s">
        <v>62</v>
      </c>
      <c r="L1776" s="24" t="s">
        <v>62</v>
      </c>
      <c r="M1776" s="24" t="s">
        <v>62</v>
      </c>
      <c r="N1776" s="24" t="s">
        <v>62</v>
      </c>
      <c r="O1776" s="24" t="s">
        <v>63</v>
      </c>
      <c r="P1776" s="24" t="s">
        <v>64</v>
      </c>
      <c r="Q1776" s="24" t="s">
        <v>65</v>
      </c>
      <c r="R1776" s="24" t="s">
        <v>66</v>
      </c>
    </row>
    <row r="1777" spans="1:18" x14ac:dyDescent="0.2">
      <c r="A1777" s="24" t="s">
        <v>2674</v>
      </c>
      <c r="B1777" s="24" t="s">
        <v>2675</v>
      </c>
      <c r="C1777" s="24" t="s">
        <v>69</v>
      </c>
      <c r="D1777" s="25">
        <v>8.1132285746127297E-2</v>
      </c>
      <c r="E1777" s="26">
        <v>3.8441109032377701E-3</v>
      </c>
      <c r="F1777" s="25">
        <v>-3.6121003734137701E-2</v>
      </c>
      <c r="G1777" s="25">
        <v>4.38092255406132E-2</v>
      </c>
      <c r="H1777" s="25">
        <v>2.0387948964596499E-2</v>
      </c>
      <c r="I1777" s="25">
        <v>0.85045126731285103</v>
      </c>
      <c r="J1777" s="25">
        <v>0.95114432485026701</v>
      </c>
      <c r="K1777" s="24" t="s">
        <v>62</v>
      </c>
      <c r="L1777" s="24" t="s">
        <v>2674</v>
      </c>
      <c r="M1777" s="24" t="s">
        <v>332</v>
      </c>
      <c r="N1777" s="24" t="s">
        <v>333</v>
      </c>
      <c r="O1777" s="24" t="s">
        <v>318</v>
      </c>
      <c r="P1777" s="24" t="s">
        <v>319</v>
      </c>
      <c r="Q1777" s="24" t="s">
        <v>74</v>
      </c>
      <c r="R1777" s="24" t="s">
        <v>66</v>
      </c>
    </row>
    <row r="1778" spans="1:18" x14ac:dyDescent="0.2">
      <c r="A1778" s="24" t="s">
        <v>59</v>
      </c>
      <c r="B1778" s="24" t="s">
        <v>2676</v>
      </c>
      <c r="C1778" s="24" t="s">
        <v>61</v>
      </c>
      <c r="D1778" s="25">
        <v>4.9593224116794801E-2</v>
      </c>
      <c r="E1778" s="26">
        <v>3.8399103068617701E-3</v>
      </c>
      <c r="F1778" s="25">
        <v>-3.6133078200382397E-2</v>
      </c>
      <c r="G1778" s="25">
        <v>4.3812898814106001E-2</v>
      </c>
      <c r="H1778" s="25">
        <v>2.0391968728304399E-2</v>
      </c>
      <c r="I1778" s="25">
        <v>0.85064185695393801</v>
      </c>
      <c r="J1778" s="25">
        <v>0.95114432485026701</v>
      </c>
      <c r="K1778" s="24" t="s">
        <v>62</v>
      </c>
      <c r="L1778" s="24" t="s">
        <v>62</v>
      </c>
      <c r="M1778" s="24" t="s">
        <v>62</v>
      </c>
      <c r="N1778" s="24" t="s">
        <v>62</v>
      </c>
      <c r="O1778" s="24" t="s">
        <v>63</v>
      </c>
      <c r="P1778" s="24" t="s">
        <v>64</v>
      </c>
      <c r="Q1778" s="24" t="s">
        <v>65</v>
      </c>
      <c r="R1778" s="24" t="s">
        <v>66</v>
      </c>
    </row>
    <row r="1779" spans="1:18" x14ac:dyDescent="0.2">
      <c r="A1779" s="24" t="s">
        <v>59</v>
      </c>
      <c r="B1779" s="24" t="s">
        <v>2677</v>
      </c>
      <c r="C1779" s="24" t="s">
        <v>61</v>
      </c>
      <c r="D1779" s="25">
        <v>0.18098740666443799</v>
      </c>
      <c r="E1779" s="26">
        <v>3.8480813418397099E-3</v>
      </c>
      <c r="F1779" s="25">
        <v>-3.6307028466201999E-2</v>
      </c>
      <c r="G1779" s="25">
        <v>4.4003191149881403E-2</v>
      </c>
      <c r="H1779" s="25">
        <v>2.0484876967228099E-2</v>
      </c>
      <c r="I1779" s="25">
        <v>0.85099865034462197</v>
      </c>
      <c r="J1779" s="25">
        <v>0.95114432485026701</v>
      </c>
      <c r="K1779" s="24" t="s">
        <v>62</v>
      </c>
      <c r="L1779" s="24" t="s">
        <v>62</v>
      </c>
      <c r="M1779" s="24" t="s">
        <v>62</v>
      </c>
      <c r="N1779" s="24" t="s">
        <v>62</v>
      </c>
      <c r="O1779" s="24" t="s">
        <v>63</v>
      </c>
      <c r="P1779" s="24" t="s">
        <v>64</v>
      </c>
      <c r="Q1779" s="24" t="s">
        <v>65</v>
      </c>
      <c r="R1779" s="24" t="s">
        <v>66</v>
      </c>
    </row>
    <row r="1780" spans="1:18" x14ac:dyDescent="0.2">
      <c r="A1780" s="24" t="s">
        <v>298</v>
      </c>
      <c r="B1780" s="24" t="s">
        <v>2678</v>
      </c>
      <c r="C1780" s="24" t="s">
        <v>300</v>
      </c>
      <c r="D1780" s="25">
        <v>0.111668338348378</v>
      </c>
      <c r="E1780" s="26">
        <v>3.8193678265028598E-3</v>
      </c>
      <c r="F1780" s="25">
        <v>-3.62532560014567E-2</v>
      </c>
      <c r="G1780" s="25">
        <v>4.3891991654462399E-2</v>
      </c>
      <c r="H1780" s="25">
        <v>2.0442791952149798E-2</v>
      </c>
      <c r="I1780" s="25">
        <v>0.85179663997519595</v>
      </c>
      <c r="J1780" s="25">
        <v>0.95150046727673798</v>
      </c>
      <c r="K1780" s="24" t="s">
        <v>62</v>
      </c>
      <c r="L1780" s="24" t="s">
        <v>62</v>
      </c>
      <c r="M1780" s="24" t="s">
        <v>62</v>
      </c>
      <c r="N1780" s="24" t="s">
        <v>62</v>
      </c>
      <c r="O1780" s="24" t="s">
        <v>62</v>
      </c>
      <c r="P1780" s="24" t="s">
        <v>64</v>
      </c>
      <c r="Q1780" s="24" t="s">
        <v>65</v>
      </c>
      <c r="R1780" s="24" t="s">
        <v>66</v>
      </c>
    </row>
    <row r="1781" spans="1:18" x14ac:dyDescent="0.2">
      <c r="A1781" s="24" t="s">
        <v>59</v>
      </c>
      <c r="B1781" s="24" t="s">
        <v>2679</v>
      </c>
      <c r="C1781" s="24" t="s">
        <v>61</v>
      </c>
      <c r="D1781" s="25">
        <v>0.38615847542627901</v>
      </c>
      <c r="E1781" s="26">
        <v>-3.8137093966088202E-3</v>
      </c>
      <c r="F1781" s="25">
        <v>-4.3990168680516202E-2</v>
      </c>
      <c r="G1781" s="25">
        <v>3.6362749887298602E-2</v>
      </c>
      <c r="H1781" s="25">
        <v>2.04957660369764E-2</v>
      </c>
      <c r="I1781" s="25">
        <v>0.852391752976703</v>
      </c>
      <c r="J1781" s="25">
        <v>0.95162971296892895</v>
      </c>
      <c r="K1781" s="24" t="s">
        <v>62</v>
      </c>
      <c r="L1781" s="24" t="s">
        <v>62</v>
      </c>
      <c r="M1781" s="24" t="s">
        <v>62</v>
      </c>
      <c r="N1781" s="24" t="s">
        <v>62</v>
      </c>
      <c r="O1781" s="24" t="s">
        <v>63</v>
      </c>
      <c r="P1781" s="24" t="s">
        <v>64</v>
      </c>
      <c r="Q1781" s="24" t="s">
        <v>65</v>
      </c>
      <c r="R1781" s="24" t="s">
        <v>66</v>
      </c>
    </row>
    <row r="1782" spans="1:18" x14ac:dyDescent="0.2">
      <c r="A1782" s="24" t="s">
        <v>59</v>
      </c>
      <c r="B1782" s="24" t="s">
        <v>2680</v>
      </c>
      <c r="C1782" s="24" t="s">
        <v>61</v>
      </c>
      <c r="D1782" s="25">
        <v>8.6481667223893902E-2</v>
      </c>
      <c r="E1782" s="26">
        <v>3.7677400172923198E-3</v>
      </c>
      <c r="F1782" s="25">
        <v>-3.6398399861343203E-2</v>
      </c>
      <c r="G1782" s="25">
        <v>4.3933879895927903E-2</v>
      </c>
      <c r="H1782" s="25">
        <v>2.0490503699783801E-2</v>
      </c>
      <c r="I1782" s="25">
        <v>0.85411386550535995</v>
      </c>
      <c r="J1782" s="25">
        <v>0.95163120467932805</v>
      </c>
      <c r="K1782" s="24" t="s">
        <v>62</v>
      </c>
      <c r="L1782" s="24" t="s">
        <v>62</v>
      </c>
      <c r="M1782" s="24" t="s">
        <v>62</v>
      </c>
      <c r="N1782" s="24" t="s">
        <v>62</v>
      </c>
      <c r="O1782" s="24" t="s">
        <v>63</v>
      </c>
      <c r="P1782" s="24" t="s">
        <v>64</v>
      </c>
      <c r="Q1782" s="24" t="s">
        <v>65</v>
      </c>
      <c r="R1782" s="24" t="s">
        <v>66</v>
      </c>
    </row>
    <row r="1783" spans="1:18" x14ac:dyDescent="0.2">
      <c r="A1783" s="24" t="s">
        <v>506</v>
      </c>
      <c r="B1783" s="24" t="s">
        <v>2681</v>
      </c>
      <c r="C1783" s="24" t="s">
        <v>61</v>
      </c>
      <c r="D1783" s="26">
        <v>2.78613618633679E-3</v>
      </c>
      <c r="E1783" s="26">
        <v>-3.72924319079182E-3</v>
      </c>
      <c r="F1783" s="25">
        <v>-4.3634539231331898E-2</v>
      </c>
      <c r="G1783" s="25">
        <v>3.61760528497483E-2</v>
      </c>
      <c r="H1783" s="25">
        <v>2.0357198207416698E-2</v>
      </c>
      <c r="I1783" s="25">
        <v>0.854653182669603</v>
      </c>
      <c r="J1783" s="25">
        <v>0.95163120467932805</v>
      </c>
      <c r="K1783" s="24" t="s">
        <v>62</v>
      </c>
      <c r="L1783" s="24" t="s">
        <v>62</v>
      </c>
      <c r="M1783" s="24" t="s">
        <v>62</v>
      </c>
      <c r="N1783" s="24" t="s">
        <v>62</v>
      </c>
      <c r="O1783" s="24" t="s">
        <v>127</v>
      </c>
      <c r="P1783" s="24" t="s">
        <v>128</v>
      </c>
      <c r="Q1783" s="24" t="s">
        <v>129</v>
      </c>
      <c r="R1783" s="24" t="s">
        <v>66</v>
      </c>
    </row>
    <row r="1784" spans="1:18" x14ac:dyDescent="0.2">
      <c r="A1784" s="24" t="s">
        <v>2682</v>
      </c>
      <c r="B1784" s="24" t="s">
        <v>2683</v>
      </c>
      <c r="C1784" s="24" t="s">
        <v>69</v>
      </c>
      <c r="D1784" s="25">
        <v>9.3391284966009097E-2</v>
      </c>
      <c r="E1784" s="26">
        <v>3.7237008700620501E-3</v>
      </c>
      <c r="F1784" s="25">
        <v>-3.6309399284872403E-2</v>
      </c>
      <c r="G1784" s="25">
        <v>4.3756801024996503E-2</v>
      </c>
      <c r="H1784" s="25">
        <v>2.0422634317693401E-2</v>
      </c>
      <c r="I1784" s="25">
        <v>0.85532631870221498</v>
      </c>
      <c r="J1784" s="25">
        <v>0.95163120467932805</v>
      </c>
      <c r="K1784" s="24" t="s">
        <v>62</v>
      </c>
      <c r="L1784" s="24" t="s">
        <v>2682</v>
      </c>
      <c r="M1784" s="24" t="s">
        <v>2684</v>
      </c>
      <c r="N1784" s="24" t="s">
        <v>235</v>
      </c>
      <c r="O1784" s="24" t="s">
        <v>236</v>
      </c>
      <c r="P1784" s="24" t="s">
        <v>237</v>
      </c>
      <c r="Q1784" s="24" t="s">
        <v>65</v>
      </c>
      <c r="R1784" s="24" t="s">
        <v>66</v>
      </c>
    </row>
    <row r="1785" spans="1:18" x14ac:dyDescent="0.2">
      <c r="A1785" s="24" t="s">
        <v>2685</v>
      </c>
      <c r="B1785" s="24" t="s">
        <v>2686</v>
      </c>
      <c r="C1785" s="24" t="s">
        <v>69</v>
      </c>
      <c r="D1785" s="25">
        <v>0.46327872506408102</v>
      </c>
      <c r="E1785" s="26">
        <v>-3.7370599406772501E-3</v>
      </c>
      <c r="F1785" s="25">
        <v>-4.3918768793015199E-2</v>
      </c>
      <c r="G1785" s="25">
        <v>3.6444648911660701E-2</v>
      </c>
      <c r="H1785" s="25">
        <v>2.0498440540261099E-2</v>
      </c>
      <c r="I1785" s="25">
        <v>0.855344044926581</v>
      </c>
      <c r="J1785" s="25">
        <v>0.95163120467932805</v>
      </c>
      <c r="K1785" s="24" t="s">
        <v>62</v>
      </c>
      <c r="L1785" s="24" t="s">
        <v>2685</v>
      </c>
      <c r="M1785" s="24" t="s">
        <v>303</v>
      </c>
      <c r="N1785" s="24" t="s">
        <v>99</v>
      </c>
      <c r="O1785" s="24" t="s">
        <v>63</v>
      </c>
      <c r="P1785" s="24" t="s">
        <v>64</v>
      </c>
      <c r="Q1785" s="24" t="s">
        <v>65</v>
      </c>
      <c r="R1785" s="24" t="s">
        <v>66</v>
      </c>
    </row>
    <row r="1786" spans="1:18" x14ac:dyDescent="0.2">
      <c r="A1786" s="24" t="s">
        <v>59</v>
      </c>
      <c r="B1786" s="24" t="s">
        <v>2687</v>
      </c>
      <c r="C1786" s="24" t="s">
        <v>61</v>
      </c>
      <c r="D1786" s="25">
        <v>6.8093168394071105E-2</v>
      </c>
      <c r="E1786" s="26">
        <v>3.7020115018322601E-3</v>
      </c>
      <c r="F1786" s="25">
        <v>-3.6325082363269999E-2</v>
      </c>
      <c r="G1786" s="25">
        <v>4.3729105366934501E-2</v>
      </c>
      <c r="H1786" s="25">
        <v>2.04195688489863E-2</v>
      </c>
      <c r="I1786" s="25">
        <v>0.856138423025399</v>
      </c>
      <c r="J1786" s="25">
        <v>0.95163120467932805</v>
      </c>
      <c r="K1786" s="24" t="s">
        <v>62</v>
      </c>
      <c r="L1786" s="24" t="s">
        <v>62</v>
      </c>
      <c r="M1786" s="24" t="s">
        <v>62</v>
      </c>
      <c r="N1786" s="24" t="s">
        <v>62</v>
      </c>
      <c r="O1786" s="24" t="s">
        <v>63</v>
      </c>
      <c r="P1786" s="24" t="s">
        <v>64</v>
      </c>
      <c r="Q1786" s="24" t="s">
        <v>65</v>
      </c>
      <c r="R1786" s="24" t="s">
        <v>66</v>
      </c>
    </row>
    <row r="1787" spans="1:18" x14ac:dyDescent="0.2">
      <c r="A1787" s="24" t="s">
        <v>733</v>
      </c>
      <c r="B1787" s="24" t="s">
        <v>2688</v>
      </c>
      <c r="C1787" s="24" t="s">
        <v>97</v>
      </c>
      <c r="D1787" s="25">
        <v>0.112225565585646</v>
      </c>
      <c r="E1787" s="26">
        <v>-3.6884198262385199E-3</v>
      </c>
      <c r="F1787" s="25">
        <v>-4.3698013263880099E-2</v>
      </c>
      <c r="G1787" s="25">
        <v>3.63211736114031E-2</v>
      </c>
      <c r="H1787" s="25">
        <v>2.0410640675768098E-2</v>
      </c>
      <c r="I1787" s="25">
        <v>0.85659884972602995</v>
      </c>
      <c r="J1787" s="25">
        <v>0.95163120467932805</v>
      </c>
      <c r="K1787" s="24" t="s">
        <v>62</v>
      </c>
      <c r="L1787" s="24" t="s">
        <v>62</v>
      </c>
      <c r="M1787" s="24" t="s">
        <v>365</v>
      </c>
      <c r="N1787" s="24" t="s">
        <v>94</v>
      </c>
      <c r="O1787" s="24" t="s">
        <v>63</v>
      </c>
      <c r="P1787" s="24" t="s">
        <v>64</v>
      </c>
      <c r="Q1787" s="24" t="s">
        <v>65</v>
      </c>
      <c r="R1787" s="24" t="s">
        <v>66</v>
      </c>
    </row>
    <row r="1788" spans="1:18" x14ac:dyDescent="0.2">
      <c r="A1788" s="24" t="s">
        <v>298</v>
      </c>
      <c r="B1788" s="24" t="s">
        <v>2689</v>
      </c>
      <c r="C1788" s="24" t="s">
        <v>300</v>
      </c>
      <c r="D1788" s="25">
        <v>6.4526914075559993E-2</v>
      </c>
      <c r="E1788" s="26">
        <v>3.67972514585139E-3</v>
      </c>
      <c r="F1788" s="25">
        <v>-3.63266865852949E-2</v>
      </c>
      <c r="G1788" s="25">
        <v>4.3686136876997697E-2</v>
      </c>
      <c r="H1788" s="25">
        <v>2.0409018537977899E-2</v>
      </c>
      <c r="I1788" s="25">
        <v>0.85692198686294696</v>
      </c>
      <c r="J1788" s="25">
        <v>0.95163120467932805</v>
      </c>
      <c r="K1788" s="24" t="s">
        <v>62</v>
      </c>
      <c r="L1788" s="24" t="s">
        <v>62</v>
      </c>
      <c r="M1788" s="24" t="s">
        <v>62</v>
      </c>
      <c r="N1788" s="24" t="s">
        <v>62</v>
      </c>
      <c r="O1788" s="24" t="s">
        <v>62</v>
      </c>
      <c r="P1788" s="24" t="s">
        <v>64</v>
      </c>
      <c r="Q1788" s="24" t="s">
        <v>65</v>
      </c>
      <c r="R1788" s="24" t="s">
        <v>66</v>
      </c>
    </row>
    <row r="1789" spans="1:18" x14ac:dyDescent="0.2">
      <c r="A1789" s="24" t="s">
        <v>59</v>
      </c>
      <c r="B1789" s="24" t="s">
        <v>2690</v>
      </c>
      <c r="C1789" s="24" t="s">
        <v>61</v>
      </c>
      <c r="D1789" s="25">
        <v>9.8740666443775799E-2</v>
      </c>
      <c r="E1789" s="26">
        <v>3.6846580234683201E-3</v>
      </c>
      <c r="F1789" s="25">
        <v>-3.6398841196763003E-2</v>
      </c>
      <c r="G1789" s="25">
        <v>4.3768157243699597E-2</v>
      </c>
      <c r="H1789" s="25">
        <v>2.0448339580015799E-2</v>
      </c>
      <c r="I1789" s="25">
        <v>0.85700478737652297</v>
      </c>
      <c r="J1789" s="25">
        <v>0.95163120467932805</v>
      </c>
      <c r="K1789" s="24" t="s">
        <v>62</v>
      </c>
      <c r="L1789" s="24" t="s">
        <v>62</v>
      </c>
      <c r="M1789" s="24" t="s">
        <v>62</v>
      </c>
      <c r="N1789" s="24" t="s">
        <v>62</v>
      </c>
      <c r="O1789" s="24" t="s">
        <v>63</v>
      </c>
      <c r="P1789" s="24" t="s">
        <v>64</v>
      </c>
      <c r="Q1789" s="24" t="s">
        <v>65</v>
      </c>
      <c r="R1789" s="24" t="s">
        <v>66</v>
      </c>
    </row>
    <row r="1790" spans="1:18" x14ac:dyDescent="0.2">
      <c r="A1790" s="24" t="s">
        <v>2691</v>
      </c>
      <c r="B1790" s="24" t="s">
        <v>2692</v>
      </c>
      <c r="C1790" s="24" t="s">
        <v>69</v>
      </c>
      <c r="D1790" s="25">
        <v>9.3837066755822998E-2</v>
      </c>
      <c r="E1790" s="26">
        <v>-3.6685884104214099E-3</v>
      </c>
      <c r="F1790" s="25">
        <v>-4.35887243937585E-2</v>
      </c>
      <c r="G1790" s="25">
        <v>3.6251547572915599E-2</v>
      </c>
      <c r="H1790" s="25">
        <v>2.0364722809978801E-2</v>
      </c>
      <c r="I1790" s="25">
        <v>0.85704383995670097</v>
      </c>
      <c r="J1790" s="25">
        <v>0.95163120467932805</v>
      </c>
      <c r="K1790" s="24" t="s">
        <v>62</v>
      </c>
      <c r="L1790" s="24" t="s">
        <v>2691</v>
      </c>
      <c r="M1790" s="24" t="s">
        <v>267</v>
      </c>
      <c r="N1790" s="24" t="s">
        <v>268</v>
      </c>
      <c r="O1790" s="24" t="s">
        <v>127</v>
      </c>
      <c r="P1790" s="24" t="s">
        <v>128</v>
      </c>
      <c r="Q1790" s="24" t="s">
        <v>129</v>
      </c>
      <c r="R1790" s="24" t="s">
        <v>66</v>
      </c>
    </row>
    <row r="1791" spans="1:18" x14ac:dyDescent="0.2">
      <c r="A1791" s="24" t="s">
        <v>113</v>
      </c>
      <c r="B1791" s="24" t="s">
        <v>2693</v>
      </c>
      <c r="C1791" s="24" t="s">
        <v>115</v>
      </c>
      <c r="D1791" s="25">
        <v>6.9653404658419696E-2</v>
      </c>
      <c r="E1791" s="26">
        <v>-3.67047163382437E-3</v>
      </c>
      <c r="F1791" s="25">
        <v>-4.3702979562852302E-2</v>
      </c>
      <c r="G1791" s="25">
        <v>3.6362036295203598E-2</v>
      </c>
      <c r="H1791" s="25">
        <v>2.0422330497663298E-2</v>
      </c>
      <c r="I1791" s="25">
        <v>0.85736995596315602</v>
      </c>
      <c r="J1791" s="25">
        <v>0.95163120467932805</v>
      </c>
      <c r="K1791" s="24" t="s">
        <v>62</v>
      </c>
      <c r="L1791" s="24" t="s">
        <v>62</v>
      </c>
      <c r="M1791" s="24" t="s">
        <v>62</v>
      </c>
      <c r="N1791" s="24" t="s">
        <v>99</v>
      </c>
      <c r="O1791" s="24" t="s">
        <v>63</v>
      </c>
      <c r="P1791" s="24" t="s">
        <v>64</v>
      </c>
      <c r="Q1791" s="24" t="s">
        <v>65</v>
      </c>
      <c r="R1791" s="24" t="s">
        <v>66</v>
      </c>
    </row>
    <row r="1792" spans="1:18" x14ac:dyDescent="0.2">
      <c r="A1792" s="24" t="s">
        <v>2694</v>
      </c>
      <c r="B1792" s="24" t="s">
        <v>2695</v>
      </c>
      <c r="C1792" s="24" t="s">
        <v>69</v>
      </c>
      <c r="D1792" s="26">
        <v>7.35539953192912E-3</v>
      </c>
      <c r="E1792" s="26">
        <v>3.6444742063093099E-3</v>
      </c>
      <c r="F1792" s="25">
        <v>-3.6390820813089503E-2</v>
      </c>
      <c r="G1792" s="25">
        <v>4.3679769225708098E-2</v>
      </c>
      <c r="H1792" s="25">
        <v>2.0423752688628401E-2</v>
      </c>
      <c r="I1792" s="25">
        <v>0.858379223868458</v>
      </c>
      <c r="J1792" s="25">
        <v>0.95163120467932805</v>
      </c>
      <c r="K1792" s="24" t="s">
        <v>62</v>
      </c>
      <c r="L1792" s="24" t="s">
        <v>2694</v>
      </c>
      <c r="M1792" s="24" t="s">
        <v>2696</v>
      </c>
      <c r="N1792" s="24" t="s">
        <v>94</v>
      </c>
      <c r="O1792" s="24" t="s">
        <v>63</v>
      </c>
      <c r="P1792" s="24" t="s">
        <v>64</v>
      </c>
      <c r="Q1792" s="24" t="s">
        <v>65</v>
      </c>
      <c r="R1792" s="24" t="s">
        <v>66</v>
      </c>
    </row>
    <row r="1793" spans="1:18" x14ac:dyDescent="0.2">
      <c r="A1793" s="24" t="s">
        <v>228</v>
      </c>
      <c r="B1793" s="24" t="s">
        <v>2697</v>
      </c>
      <c r="C1793" s="24" t="s">
        <v>61</v>
      </c>
      <c r="D1793" s="26">
        <v>5.0150451354062202E-3</v>
      </c>
      <c r="E1793" s="26">
        <v>-3.6301071909897401E-3</v>
      </c>
      <c r="F1793" s="25">
        <v>-4.36395348217853E-2</v>
      </c>
      <c r="G1793" s="25">
        <v>3.63793204398059E-2</v>
      </c>
      <c r="H1793" s="25">
        <v>2.0410557904016899E-2</v>
      </c>
      <c r="I1793" s="25">
        <v>0.85884140493534999</v>
      </c>
      <c r="J1793" s="25">
        <v>0.95163120467932805</v>
      </c>
      <c r="K1793" s="24" t="s">
        <v>62</v>
      </c>
      <c r="L1793" s="24" t="s">
        <v>62</v>
      </c>
      <c r="M1793" s="24" t="s">
        <v>62</v>
      </c>
      <c r="N1793" s="24" t="s">
        <v>62</v>
      </c>
      <c r="O1793" s="24" t="s">
        <v>230</v>
      </c>
      <c r="P1793" s="24" t="s">
        <v>231</v>
      </c>
      <c r="Q1793" s="24" t="s">
        <v>110</v>
      </c>
      <c r="R1793" s="24" t="s">
        <v>66</v>
      </c>
    </row>
    <row r="1794" spans="1:18" x14ac:dyDescent="0.2">
      <c r="A1794" s="24" t="s">
        <v>506</v>
      </c>
      <c r="B1794" s="24" t="s">
        <v>2698</v>
      </c>
      <c r="C1794" s="24" t="s">
        <v>61</v>
      </c>
      <c r="D1794" s="26">
        <v>9.8071993759055003E-3</v>
      </c>
      <c r="E1794" s="26">
        <v>-3.6216131920846998E-3</v>
      </c>
      <c r="F1794" s="25">
        <v>-4.3610478561263502E-2</v>
      </c>
      <c r="G1794" s="25">
        <v>3.6367252177094099E-2</v>
      </c>
      <c r="H1794" s="25">
        <v>2.0400068315823802E-2</v>
      </c>
      <c r="I1794" s="25">
        <v>0.85909658467705496</v>
      </c>
      <c r="J1794" s="25">
        <v>0.95163120467932805</v>
      </c>
      <c r="K1794" s="24" t="s">
        <v>62</v>
      </c>
      <c r="L1794" s="24" t="s">
        <v>62</v>
      </c>
      <c r="M1794" s="24" t="s">
        <v>62</v>
      </c>
      <c r="N1794" s="24" t="s">
        <v>62</v>
      </c>
      <c r="O1794" s="24" t="s">
        <v>127</v>
      </c>
      <c r="P1794" s="24" t="s">
        <v>128</v>
      </c>
      <c r="Q1794" s="24" t="s">
        <v>129</v>
      </c>
      <c r="R1794" s="24" t="s">
        <v>66</v>
      </c>
    </row>
    <row r="1795" spans="1:18" x14ac:dyDescent="0.2">
      <c r="A1795" s="24" t="s">
        <v>2699</v>
      </c>
      <c r="B1795" s="24" t="s">
        <v>2700</v>
      </c>
      <c r="C1795" s="24" t="s">
        <v>69</v>
      </c>
      <c r="D1795" s="25">
        <v>0.78234704112336995</v>
      </c>
      <c r="E1795" s="26">
        <v>-3.6334442779391699E-3</v>
      </c>
      <c r="F1795" s="25">
        <v>-4.3826712261680202E-2</v>
      </c>
      <c r="G1795" s="25">
        <v>3.6559823705801797E-2</v>
      </c>
      <c r="H1795" s="25">
        <v>2.05043400557527E-2</v>
      </c>
      <c r="I1795" s="25">
        <v>0.85935247160267003</v>
      </c>
      <c r="J1795" s="25">
        <v>0.95163120467932805</v>
      </c>
      <c r="K1795" s="24" t="s">
        <v>62</v>
      </c>
      <c r="L1795" s="24" t="s">
        <v>2699</v>
      </c>
      <c r="M1795" s="24" t="s">
        <v>2560</v>
      </c>
      <c r="N1795" s="24" t="s">
        <v>450</v>
      </c>
      <c r="O1795" s="24" t="s">
        <v>63</v>
      </c>
      <c r="P1795" s="24" t="s">
        <v>64</v>
      </c>
      <c r="Q1795" s="24" t="s">
        <v>65</v>
      </c>
      <c r="R1795" s="24" t="s">
        <v>66</v>
      </c>
    </row>
    <row r="1796" spans="1:18" x14ac:dyDescent="0.2">
      <c r="A1796" s="24" t="s">
        <v>298</v>
      </c>
      <c r="B1796" s="24" t="s">
        <v>2701</v>
      </c>
      <c r="C1796" s="24" t="s">
        <v>300</v>
      </c>
      <c r="D1796" s="25">
        <v>6.7424495709350302E-2</v>
      </c>
      <c r="E1796" s="26">
        <v>-3.62063803843305E-3</v>
      </c>
      <c r="F1796" s="25">
        <v>-4.3739050020758098E-2</v>
      </c>
      <c r="G1796" s="25">
        <v>3.6497773943892003E-2</v>
      </c>
      <c r="H1796" s="25">
        <v>2.0466154269195999E-2</v>
      </c>
      <c r="I1796" s="25">
        <v>0.85958425692193197</v>
      </c>
      <c r="J1796" s="25">
        <v>0.95163120467932805</v>
      </c>
      <c r="K1796" s="24" t="s">
        <v>62</v>
      </c>
      <c r="L1796" s="24" t="s">
        <v>62</v>
      </c>
      <c r="M1796" s="24" t="s">
        <v>62</v>
      </c>
      <c r="N1796" s="24" t="s">
        <v>62</v>
      </c>
      <c r="O1796" s="24" t="s">
        <v>62</v>
      </c>
      <c r="P1796" s="24" t="s">
        <v>64</v>
      </c>
      <c r="Q1796" s="24" t="s">
        <v>65</v>
      </c>
      <c r="R1796" s="24" t="s">
        <v>66</v>
      </c>
    </row>
    <row r="1797" spans="1:18" x14ac:dyDescent="0.2">
      <c r="A1797" s="24" t="s">
        <v>213</v>
      </c>
      <c r="B1797" s="24" t="s">
        <v>2702</v>
      </c>
      <c r="C1797" s="24" t="s">
        <v>215</v>
      </c>
      <c r="D1797" s="26">
        <v>2.5632452914298499E-3</v>
      </c>
      <c r="E1797" s="26">
        <v>3.5877961818511599E-3</v>
      </c>
      <c r="F1797" s="25">
        <v>-3.6573180269749601E-2</v>
      </c>
      <c r="G1797" s="25">
        <v>4.3748772633451997E-2</v>
      </c>
      <c r="H1797" s="25">
        <v>2.04878678676438E-2</v>
      </c>
      <c r="I1797" s="25">
        <v>0.86099085488114002</v>
      </c>
      <c r="J1797" s="25">
        <v>0.95265710531720404</v>
      </c>
      <c r="K1797" s="24" t="s">
        <v>62</v>
      </c>
      <c r="L1797" s="24" t="s">
        <v>62</v>
      </c>
      <c r="M1797" s="24" t="s">
        <v>62</v>
      </c>
      <c r="N1797" s="24" t="s">
        <v>62</v>
      </c>
      <c r="O1797" s="24" t="s">
        <v>62</v>
      </c>
      <c r="P1797" s="24" t="s">
        <v>62</v>
      </c>
      <c r="Q1797" s="24" t="s">
        <v>62</v>
      </c>
      <c r="R1797" s="24" t="s">
        <v>66</v>
      </c>
    </row>
    <row r="1798" spans="1:18" x14ac:dyDescent="0.2">
      <c r="A1798" s="24" t="s">
        <v>2430</v>
      </c>
      <c r="B1798" s="24" t="s">
        <v>2703</v>
      </c>
      <c r="C1798" s="24" t="s">
        <v>69</v>
      </c>
      <c r="D1798" s="25">
        <v>0.56023626434860097</v>
      </c>
      <c r="E1798" s="26">
        <v>-3.5697268074625799E-3</v>
      </c>
      <c r="F1798" s="25">
        <v>-4.3789903375673997E-2</v>
      </c>
      <c r="G1798" s="25">
        <v>3.6650449760748799E-2</v>
      </c>
      <c r="H1798" s="25">
        <v>2.0518069507522899E-2</v>
      </c>
      <c r="I1798" s="25">
        <v>0.86188542377302302</v>
      </c>
      <c r="J1798" s="25">
        <v>0.95281399870001504</v>
      </c>
      <c r="K1798" s="24" t="s">
        <v>62</v>
      </c>
      <c r="L1798" s="24" t="s">
        <v>2430</v>
      </c>
      <c r="M1798" s="24" t="s">
        <v>578</v>
      </c>
      <c r="N1798" s="24" t="s">
        <v>540</v>
      </c>
      <c r="O1798" s="24" t="s">
        <v>127</v>
      </c>
      <c r="P1798" s="24" t="s">
        <v>128</v>
      </c>
      <c r="Q1798" s="24" t="s">
        <v>129</v>
      </c>
      <c r="R1798" s="24" t="s">
        <v>66</v>
      </c>
    </row>
    <row r="1799" spans="1:18" x14ac:dyDescent="0.2">
      <c r="A1799" s="24" t="s">
        <v>59</v>
      </c>
      <c r="B1799" s="24" t="s">
        <v>2704</v>
      </c>
      <c r="C1799" s="24" t="s">
        <v>61</v>
      </c>
      <c r="D1799" s="25">
        <v>1.2147553772428399E-2</v>
      </c>
      <c r="E1799" s="26">
        <v>3.53406852019414E-3</v>
      </c>
      <c r="F1799" s="25">
        <v>-3.6525880065341201E-2</v>
      </c>
      <c r="G1799" s="25">
        <v>4.35940171057295E-2</v>
      </c>
      <c r="H1799" s="25">
        <v>2.0436331074804401E-2</v>
      </c>
      <c r="I1799" s="25">
        <v>0.86270987241878705</v>
      </c>
      <c r="J1799" s="25">
        <v>0.95281399870001504</v>
      </c>
      <c r="K1799" s="24" t="s">
        <v>62</v>
      </c>
      <c r="L1799" s="24" t="s">
        <v>62</v>
      </c>
      <c r="M1799" s="24" t="s">
        <v>62</v>
      </c>
      <c r="N1799" s="24" t="s">
        <v>62</v>
      </c>
      <c r="O1799" s="24" t="s">
        <v>63</v>
      </c>
      <c r="P1799" s="24" t="s">
        <v>64</v>
      </c>
      <c r="Q1799" s="24" t="s">
        <v>65</v>
      </c>
      <c r="R1799" s="24" t="s">
        <v>66</v>
      </c>
    </row>
    <row r="1800" spans="1:18" x14ac:dyDescent="0.2">
      <c r="A1800" s="24" t="s">
        <v>133</v>
      </c>
      <c r="B1800" s="24" t="s">
        <v>2705</v>
      </c>
      <c r="C1800" s="24" t="s">
        <v>115</v>
      </c>
      <c r="D1800" s="25">
        <v>2.2400534938147799E-2</v>
      </c>
      <c r="E1800" s="26">
        <v>3.52053469558099E-3</v>
      </c>
      <c r="F1800" s="25">
        <v>-3.6466383202651297E-2</v>
      </c>
      <c r="G1800" s="25">
        <v>4.3507452593813202E-2</v>
      </c>
      <c r="H1800" s="25">
        <v>2.03990737552045E-2</v>
      </c>
      <c r="I1800" s="25">
        <v>0.86298310931454902</v>
      </c>
      <c r="J1800" s="25">
        <v>0.95281399870001504</v>
      </c>
      <c r="K1800" s="24" t="s">
        <v>62</v>
      </c>
      <c r="L1800" s="24" t="s">
        <v>62</v>
      </c>
      <c r="M1800" s="24" t="s">
        <v>62</v>
      </c>
      <c r="N1800" s="24" t="s">
        <v>94</v>
      </c>
      <c r="O1800" s="24" t="s">
        <v>63</v>
      </c>
      <c r="P1800" s="24" t="s">
        <v>64</v>
      </c>
      <c r="Q1800" s="24" t="s">
        <v>65</v>
      </c>
      <c r="R1800" s="24" t="s">
        <v>66</v>
      </c>
    </row>
    <row r="1801" spans="1:18" x14ac:dyDescent="0.2">
      <c r="A1801" s="24" t="s">
        <v>506</v>
      </c>
      <c r="B1801" s="24" t="s">
        <v>2706</v>
      </c>
      <c r="C1801" s="24" t="s">
        <v>61</v>
      </c>
      <c r="D1801" s="25">
        <v>1.02529811657194E-2</v>
      </c>
      <c r="E1801" s="26">
        <v>-3.5177206559649202E-3</v>
      </c>
      <c r="F1801" s="25">
        <v>-4.3493176788005197E-2</v>
      </c>
      <c r="G1801" s="25">
        <v>3.6457735476075302E-2</v>
      </c>
      <c r="H1801" s="25">
        <v>2.03932263300317E-2</v>
      </c>
      <c r="I1801" s="25">
        <v>0.86305267993079404</v>
      </c>
      <c r="J1801" s="25">
        <v>0.95281399870001504</v>
      </c>
      <c r="K1801" s="24" t="s">
        <v>62</v>
      </c>
      <c r="L1801" s="24" t="s">
        <v>62</v>
      </c>
      <c r="M1801" s="24" t="s">
        <v>62</v>
      </c>
      <c r="N1801" s="24" t="s">
        <v>62</v>
      </c>
      <c r="O1801" s="24" t="s">
        <v>127</v>
      </c>
      <c r="P1801" s="24" t="s">
        <v>128</v>
      </c>
      <c r="Q1801" s="24" t="s">
        <v>129</v>
      </c>
      <c r="R1801" s="24" t="s">
        <v>66</v>
      </c>
    </row>
    <row r="1802" spans="1:18" x14ac:dyDescent="0.2">
      <c r="A1802" s="24" t="s">
        <v>421</v>
      </c>
      <c r="B1802" s="24" t="s">
        <v>2707</v>
      </c>
      <c r="C1802" s="24" t="s">
        <v>97</v>
      </c>
      <c r="D1802" s="25">
        <v>0.19224339685723801</v>
      </c>
      <c r="E1802" s="26">
        <v>-3.4716695827865501E-3</v>
      </c>
      <c r="F1802" s="25">
        <v>-4.3553451137154101E-2</v>
      </c>
      <c r="G1802" s="25">
        <v>3.6610111971580997E-2</v>
      </c>
      <c r="H1802" s="25">
        <v>2.0447468921120902E-2</v>
      </c>
      <c r="I1802" s="25">
        <v>0.86518325369372195</v>
      </c>
      <c r="J1802" s="25">
        <v>0.95463521877823099</v>
      </c>
      <c r="K1802" s="24" t="s">
        <v>62</v>
      </c>
      <c r="L1802" s="24" t="s">
        <v>62</v>
      </c>
      <c r="M1802" s="24" t="s">
        <v>139</v>
      </c>
      <c r="N1802" s="24" t="s">
        <v>140</v>
      </c>
      <c r="O1802" s="24" t="s">
        <v>63</v>
      </c>
      <c r="P1802" s="24" t="s">
        <v>64</v>
      </c>
      <c r="Q1802" s="24" t="s">
        <v>65</v>
      </c>
      <c r="R1802" s="24" t="s">
        <v>66</v>
      </c>
    </row>
    <row r="1803" spans="1:18" x14ac:dyDescent="0.2">
      <c r="A1803" s="24" t="s">
        <v>2708</v>
      </c>
      <c r="B1803" s="24" t="s">
        <v>2709</v>
      </c>
      <c r="C1803" s="24" t="s">
        <v>69</v>
      </c>
      <c r="D1803" s="25">
        <v>5.2936587540398997E-2</v>
      </c>
      <c r="E1803" s="26">
        <v>3.4413602451352802E-3</v>
      </c>
      <c r="F1803" s="25">
        <v>-3.6588927852521901E-2</v>
      </c>
      <c r="G1803" s="25">
        <v>4.3471648342792497E-2</v>
      </c>
      <c r="H1803" s="25">
        <v>2.0421198024165501E-2</v>
      </c>
      <c r="I1803" s="25">
        <v>0.86617883465148904</v>
      </c>
      <c r="J1803" s="25">
        <v>0.95520277043511403</v>
      </c>
      <c r="K1803" s="24" t="s">
        <v>62</v>
      </c>
      <c r="L1803" s="24" t="s">
        <v>2708</v>
      </c>
      <c r="M1803" s="24" t="s">
        <v>2710</v>
      </c>
      <c r="N1803" s="24" t="s">
        <v>235</v>
      </c>
      <c r="O1803" s="24" t="s">
        <v>236</v>
      </c>
      <c r="P1803" s="24" t="s">
        <v>237</v>
      </c>
      <c r="Q1803" s="24" t="s">
        <v>65</v>
      </c>
      <c r="R1803" s="24" t="s">
        <v>66</v>
      </c>
    </row>
    <row r="1804" spans="1:18" x14ac:dyDescent="0.2">
      <c r="A1804" s="24" t="s">
        <v>59</v>
      </c>
      <c r="B1804" s="24" t="s">
        <v>2711</v>
      </c>
      <c r="C1804" s="24" t="s">
        <v>61</v>
      </c>
      <c r="D1804" s="25">
        <v>0.15802964448902301</v>
      </c>
      <c r="E1804" s="26">
        <v>3.4070895672269801E-3</v>
      </c>
      <c r="F1804" s="25">
        <v>-3.6694038697465098E-2</v>
      </c>
      <c r="G1804" s="25">
        <v>4.3508217831919001E-2</v>
      </c>
      <c r="H1804" s="25">
        <v>2.0457338583554599E-2</v>
      </c>
      <c r="I1804" s="25">
        <v>0.86773102484265496</v>
      </c>
      <c r="J1804" s="25">
        <v>0.95623728024921295</v>
      </c>
      <c r="K1804" s="24" t="s">
        <v>62</v>
      </c>
      <c r="L1804" s="24" t="s">
        <v>62</v>
      </c>
      <c r="M1804" s="24" t="s">
        <v>62</v>
      </c>
      <c r="N1804" s="24" t="s">
        <v>62</v>
      </c>
      <c r="O1804" s="24" t="s">
        <v>63</v>
      </c>
      <c r="P1804" s="24" t="s">
        <v>64</v>
      </c>
      <c r="Q1804" s="24" t="s">
        <v>65</v>
      </c>
      <c r="R1804" s="24" t="s">
        <v>66</v>
      </c>
    </row>
    <row r="1805" spans="1:18" x14ac:dyDescent="0.2">
      <c r="A1805" s="24" t="s">
        <v>2712</v>
      </c>
      <c r="B1805" s="24" t="s">
        <v>2713</v>
      </c>
      <c r="C1805" s="24" t="s">
        <v>69</v>
      </c>
      <c r="D1805" s="25">
        <v>3.7780006686726902E-2</v>
      </c>
      <c r="E1805" s="26">
        <v>3.38402841655449E-3</v>
      </c>
      <c r="F1805" s="25">
        <v>-3.66258572035736E-2</v>
      </c>
      <c r="G1805" s="25">
        <v>4.33939140366826E-2</v>
      </c>
      <c r="H1805" s="25">
        <v>2.0410790534032199E-2</v>
      </c>
      <c r="I1805" s="25">
        <v>0.86832124266470101</v>
      </c>
      <c r="J1805" s="25">
        <v>0.95623728024921295</v>
      </c>
      <c r="K1805" s="24" t="s">
        <v>62</v>
      </c>
      <c r="L1805" s="24" t="s">
        <v>2712</v>
      </c>
      <c r="M1805" s="24" t="s">
        <v>365</v>
      </c>
      <c r="N1805" s="24" t="s">
        <v>94</v>
      </c>
      <c r="O1805" s="24" t="s">
        <v>63</v>
      </c>
      <c r="P1805" s="24" t="s">
        <v>64</v>
      </c>
      <c r="Q1805" s="24" t="s">
        <v>65</v>
      </c>
      <c r="R1805" s="24" t="s">
        <v>66</v>
      </c>
    </row>
    <row r="1806" spans="1:18" x14ac:dyDescent="0.2">
      <c r="A1806" s="24" t="s">
        <v>506</v>
      </c>
      <c r="B1806" s="24" t="s">
        <v>2714</v>
      </c>
      <c r="C1806" s="24" t="s">
        <v>61</v>
      </c>
      <c r="D1806" s="25">
        <v>1.2481890114788801E-2</v>
      </c>
      <c r="E1806" s="26">
        <v>-3.3809656758971899E-3</v>
      </c>
      <c r="F1806" s="25">
        <v>-4.3428573380889797E-2</v>
      </c>
      <c r="G1806" s="25">
        <v>3.6666642029095399E-2</v>
      </c>
      <c r="H1806" s="25">
        <v>2.0430033803956901E-2</v>
      </c>
      <c r="I1806" s="25">
        <v>0.86856212407522904</v>
      </c>
      <c r="J1806" s="25">
        <v>0.95623728024921295</v>
      </c>
      <c r="K1806" s="24" t="s">
        <v>62</v>
      </c>
      <c r="L1806" s="24" t="s">
        <v>62</v>
      </c>
      <c r="M1806" s="24" t="s">
        <v>62</v>
      </c>
      <c r="N1806" s="24" t="s">
        <v>62</v>
      </c>
      <c r="O1806" s="24" t="s">
        <v>127</v>
      </c>
      <c r="P1806" s="24" t="s">
        <v>128</v>
      </c>
      <c r="Q1806" s="24" t="s">
        <v>129</v>
      </c>
      <c r="R1806" s="24" t="s">
        <v>66</v>
      </c>
    </row>
    <row r="1807" spans="1:18" x14ac:dyDescent="0.2">
      <c r="A1807" s="24" t="s">
        <v>59</v>
      </c>
      <c r="B1807" s="24" t="s">
        <v>2715</v>
      </c>
      <c r="C1807" s="24" t="s">
        <v>61</v>
      </c>
      <c r="D1807" s="25">
        <v>1.0364426613172901E-2</v>
      </c>
      <c r="E1807" s="26">
        <v>3.3407525271772201E-3</v>
      </c>
      <c r="F1807" s="25">
        <v>-3.6589405409828198E-2</v>
      </c>
      <c r="G1807" s="25">
        <v>4.3270910464182598E-2</v>
      </c>
      <c r="H1807" s="25">
        <v>2.0370098885477299E-2</v>
      </c>
      <c r="I1807" s="25">
        <v>0.86973273798860096</v>
      </c>
      <c r="J1807" s="25">
        <v>0.95699527988213595</v>
      </c>
      <c r="K1807" s="24" t="s">
        <v>62</v>
      </c>
      <c r="L1807" s="24" t="s">
        <v>62</v>
      </c>
      <c r="M1807" s="24" t="s">
        <v>62</v>
      </c>
      <c r="N1807" s="24" t="s">
        <v>62</v>
      </c>
      <c r="O1807" s="24" t="s">
        <v>63</v>
      </c>
      <c r="P1807" s="24" t="s">
        <v>64</v>
      </c>
      <c r="Q1807" s="24" t="s">
        <v>65</v>
      </c>
      <c r="R1807" s="24" t="s">
        <v>66</v>
      </c>
    </row>
    <row r="1808" spans="1:18" x14ac:dyDescent="0.2">
      <c r="A1808" s="24" t="s">
        <v>59</v>
      </c>
      <c r="B1808" s="24" t="s">
        <v>2716</v>
      </c>
      <c r="C1808" s="24" t="s">
        <v>61</v>
      </c>
      <c r="D1808" s="26">
        <v>2.8975816337902601E-3</v>
      </c>
      <c r="E1808" s="26">
        <v>-3.2373548271959298E-3</v>
      </c>
      <c r="F1808" s="25">
        <v>-4.3132063157694397E-2</v>
      </c>
      <c r="G1808" s="25">
        <v>3.6657353503302501E-2</v>
      </c>
      <c r="H1808" s="25">
        <v>2.03518003731167E-2</v>
      </c>
      <c r="I1808" s="25">
        <v>0.873617891665733</v>
      </c>
      <c r="J1808" s="25">
        <v>0.96041203035025902</v>
      </c>
      <c r="K1808" s="24" t="s">
        <v>62</v>
      </c>
      <c r="L1808" s="24" t="s">
        <v>62</v>
      </c>
      <c r="M1808" s="24" t="s">
        <v>62</v>
      </c>
      <c r="N1808" s="24" t="s">
        <v>62</v>
      </c>
      <c r="O1808" s="24" t="s">
        <v>63</v>
      </c>
      <c r="P1808" s="24" t="s">
        <v>64</v>
      </c>
      <c r="Q1808" s="24" t="s">
        <v>65</v>
      </c>
      <c r="R1808" s="24" t="s">
        <v>66</v>
      </c>
    </row>
    <row r="1809" spans="1:18" x14ac:dyDescent="0.2">
      <c r="A1809" s="24" t="s">
        <v>506</v>
      </c>
      <c r="B1809" s="24" t="s">
        <v>2717</v>
      </c>
      <c r="C1809" s="24" t="s">
        <v>61</v>
      </c>
      <c r="D1809" s="26">
        <v>2.5632452914298499E-3</v>
      </c>
      <c r="E1809" s="26">
        <v>-3.2462407368729399E-3</v>
      </c>
      <c r="F1809" s="25">
        <v>-4.3310101977220801E-2</v>
      </c>
      <c r="G1809" s="25">
        <v>3.6817620503475E-2</v>
      </c>
      <c r="H1809" s="25">
        <v>2.0438325027294299E-2</v>
      </c>
      <c r="I1809" s="25">
        <v>0.87380560544713803</v>
      </c>
      <c r="J1809" s="25">
        <v>0.96041203035025902</v>
      </c>
      <c r="K1809" s="24" t="s">
        <v>62</v>
      </c>
      <c r="L1809" s="24" t="s">
        <v>62</v>
      </c>
      <c r="M1809" s="24" t="s">
        <v>62</v>
      </c>
      <c r="N1809" s="24" t="s">
        <v>62</v>
      </c>
      <c r="O1809" s="24" t="s">
        <v>127</v>
      </c>
      <c r="P1809" s="24" t="s">
        <v>128</v>
      </c>
      <c r="Q1809" s="24" t="s">
        <v>129</v>
      </c>
      <c r="R1809" s="24" t="s">
        <v>66</v>
      </c>
    </row>
    <row r="1810" spans="1:18" x14ac:dyDescent="0.2">
      <c r="A1810" s="24" t="s">
        <v>113</v>
      </c>
      <c r="B1810" s="24" t="s">
        <v>2718</v>
      </c>
      <c r="C1810" s="24" t="s">
        <v>115</v>
      </c>
      <c r="D1810" s="25">
        <v>9.8740666443775799E-2</v>
      </c>
      <c r="E1810" s="26">
        <v>3.1853843100398899E-3</v>
      </c>
      <c r="F1810" s="25">
        <v>-3.6884517999842201E-2</v>
      </c>
      <c r="G1810" s="25">
        <v>4.3255286619922E-2</v>
      </c>
      <c r="H1810" s="25">
        <v>2.0441408645685701E-2</v>
      </c>
      <c r="I1810" s="25">
        <v>0.87617059073260095</v>
      </c>
      <c r="J1810" s="25">
        <v>0.96134554480452195</v>
      </c>
      <c r="K1810" s="24" t="s">
        <v>62</v>
      </c>
      <c r="L1810" s="24" t="s">
        <v>62</v>
      </c>
      <c r="M1810" s="24" t="s">
        <v>62</v>
      </c>
      <c r="N1810" s="24" t="s">
        <v>99</v>
      </c>
      <c r="O1810" s="24" t="s">
        <v>63</v>
      </c>
      <c r="P1810" s="24" t="s">
        <v>64</v>
      </c>
      <c r="Q1810" s="24" t="s">
        <v>65</v>
      </c>
      <c r="R1810" s="24" t="s">
        <v>66</v>
      </c>
    </row>
    <row r="1811" spans="1:18" x14ac:dyDescent="0.2">
      <c r="A1811" s="24" t="s">
        <v>839</v>
      </c>
      <c r="B1811" s="24" t="s">
        <v>2719</v>
      </c>
      <c r="C1811" s="24" t="s">
        <v>115</v>
      </c>
      <c r="D1811" s="26">
        <v>3.67769976596456E-3</v>
      </c>
      <c r="E1811" s="26">
        <v>3.17487731938268E-3</v>
      </c>
      <c r="F1811" s="25">
        <v>-3.6850109311839199E-2</v>
      </c>
      <c r="G1811" s="25">
        <v>4.31998639506046E-2</v>
      </c>
      <c r="H1811" s="25">
        <v>2.0418493828580901E-2</v>
      </c>
      <c r="I1811" s="25">
        <v>0.87643836255691998</v>
      </c>
      <c r="J1811" s="25">
        <v>0.96134554480452195</v>
      </c>
      <c r="K1811" s="24" t="s">
        <v>62</v>
      </c>
      <c r="L1811" s="24" t="s">
        <v>62</v>
      </c>
      <c r="M1811" s="24" t="s">
        <v>62</v>
      </c>
      <c r="N1811" s="24" t="s">
        <v>249</v>
      </c>
      <c r="O1811" s="24" t="s">
        <v>127</v>
      </c>
      <c r="P1811" s="24" t="s">
        <v>128</v>
      </c>
      <c r="Q1811" s="24" t="s">
        <v>129</v>
      </c>
      <c r="R1811" s="24" t="s">
        <v>66</v>
      </c>
    </row>
    <row r="1812" spans="1:18" x14ac:dyDescent="0.2">
      <c r="A1812" s="24" t="s">
        <v>59</v>
      </c>
      <c r="B1812" s="24" t="s">
        <v>2720</v>
      </c>
      <c r="C1812" s="24" t="s">
        <v>61</v>
      </c>
      <c r="D1812" s="25">
        <v>7.4779895241279398E-2</v>
      </c>
      <c r="E1812" s="26">
        <v>3.1690707616382398E-3</v>
      </c>
      <c r="F1812" s="25">
        <v>-3.68125467747734E-2</v>
      </c>
      <c r="G1812" s="25">
        <v>4.31506882980498E-2</v>
      </c>
      <c r="H1812" s="25">
        <v>2.0396357652416802E-2</v>
      </c>
      <c r="I1812" s="25">
        <v>0.87652976469756105</v>
      </c>
      <c r="J1812" s="25">
        <v>0.96134554480452195</v>
      </c>
      <c r="K1812" s="24" t="s">
        <v>62</v>
      </c>
      <c r="L1812" s="24" t="s">
        <v>62</v>
      </c>
      <c r="M1812" s="24" t="s">
        <v>62</v>
      </c>
      <c r="N1812" s="24" t="s">
        <v>62</v>
      </c>
      <c r="O1812" s="24" t="s">
        <v>63</v>
      </c>
      <c r="P1812" s="24" t="s">
        <v>64</v>
      </c>
      <c r="Q1812" s="24" t="s">
        <v>65</v>
      </c>
      <c r="R1812" s="24" t="s">
        <v>66</v>
      </c>
    </row>
    <row r="1813" spans="1:18" x14ac:dyDescent="0.2">
      <c r="A1813" s="24" t="s">
        <v>2721</v>
      </c>
      <c r="B1813" s="24" t="s">
        <v>2722</v>
      </c>
      <c r="C1813" s="24" t="s">
        <v>69</v>
      </c>
      <c r="D1813" s="26">
        <v>6.0180541624874602E-3</v>
      </c>
      <c r="E1813" s="26">
        <v>3.1643308624751099E-3</v>
      </c>
      <c r="F1813" s="25">
        <v>-3.6777877861031399E-2</v>
      </c>
      <c r="G1813" s="25">
        <v>4.3106539585981603E-2</v>
      </c>
      <c r="H1813" s="25">
        <v>2.0376225575068099E-2</v>
      </c>
      <c r="I1813" s="25">
        <v>0.87659215924240996</v>
      </c>
      <c r="J1813" s="25">
        <v>0.96134554480452195</v>
      </c>
      <c r="K1813" s="24" t="s">
        <v>62</v>
      </c>
      <c r="L1813" s="24" t="s">
        <v>2721</v>
      </c>
      <c r="M1813" s="24" t="s">
        <v>578</v>
      </c>
      <c r="N1813" s="24" t="s">
        <v>540</v>
      </c>
      <c r="O1813" s="24" t="s">
        <v>127</v>
      </c>
      <c r="P1813" s="24" t="s">
        <v>128</v>
      </c>
      <c r="Q1813" s="24" t="s">
        <v>129</v>
      </c>
      <c r="R1813" s="24" t="s">
        <v>66</v>
      </c>
    </row>
    <row r="1814" spans="1:18" x14ac:dyDescent="0.2">
      <c r="A1814" s="24" t="s">
        <v>2723</v>
      </c>
      <c r="B1814" s="24" t="s">
        <v>2724</v>
      </c>
      <c r="C1814" s="24" t="s">
        <v>69</v>
      </c>
      <c r="D1814" s="25">
        <v>2.3737880307589401E-2</v>
      </c>
      <c r="E1814" s="26">
        <v>-3.1573061232680901E-3</v>
      </c>
      <c r="F1814" s="25">
        <v>-4.3185975910761301E-2</v>
      </c>
      <c r="G1814" s="25">
        <v>3.6871363664225103E-2</v>
      </c>
      <c r="H1814" s="25">
        <v>2.04203724231674E-2</v>
      </c>
      <c r="I1814" s="25">
        <v>0.87712797480087001</v>
      </c>
      <c r="J1814" s="25">
        <v>0.96140200440625401</v>
      </c>
      <c r="K1814" s="24" t="s">
        <v>62</v>
      </c>
      <c r="L1814" s="24" t="s">
        <v>2723</v>
      </c>
      <c r="M1814" s="24" t="s">
        <v>139</v>
      </c>
      <c r="N1814" s="24" t="s">
        <v>140</v>
      </c>
      <c r="O1814" s="24" t="s">
        <v>63</v>
      </c>
      <c r="P1814" s="24" t="s">
        <v>64</v>
      </c>
      <c r="Q1814" s="24" t="s">
        <v>65</v>
      </c>
      <c r="R1814" s="24" t="s">
        <v>66</v>
      </c>
    </row>
    <row r="1815" spans="1:18" x14ac:dyDescent="0.2">
      <c r="A1815" s="24" t="s">
        <v>59</v>
      </c>
      <c r="B1815" s="24" t="s">
        <v>2725</v>
      </c>
      <c r="C1815" s="24" t="s">
        <v>61</v>
      </c>
      <c r="D1815" s="25">
        <v>6.1517886994316297E-2</v>
      </c>
      <c r="E1815" s="26">
        <v>3.1270082040091001E-3</v>
      </c>
      <c r="F1815" s="25">
        <v>-3.6994442165866302E-2</v>
      </c>
      <c r="G1815" s="25">
        <v>4.3248458573884499E-2</v>
      </c>
      <c r="H1815" s="25">
        <v>2.0467705416276301E-2</v>
      </c>
      <c r="I1815" s="25">
        <v>0.87857709460267097</v>
      </c>
      <c r="J1815" s="25">
        <v>0.96162037838798697</v>
      </c>
      <c r="K1815" s="24" t="s">
        <v>62</v>
      </c>
      <c r="L1815" s="24" t="s">
        <v>62</v>
      </c>
      <c r="M1815" s="24" t="s">
        <v>62</v>
      </c>
      <c r="N1815" s="24" t="s">
        <v>62</v>
      </c>
      <c r="O1815" s="24" t="s">
        <v>63</v>
      </c>
      <c r="P1815" s="24" t="s">
        <v>64</v>
      </c>
      <c r="Q1815" s="24" t="s">
        <v>65</v>
      </c>
      <c r="R1815" s="24" t="s">
        <v>66</v>
      </c>
    </row>
    <row r="1816" spans="1:18" x14ac:dyDescent="0.2">
      <c r="A1816" s="24" t="s">
        <v>506</v>
      </c>
      <c r="B1816" s="24" t="s">
        <v>2726</v>
      </c>
      <c r="C1816" s="24" t="s">
        <v>61</v>
      </c>
      <c r="D1816" s="26">
        <v>4.2349270032319202E-3</v>
      </c>
      <c r="E1816" s="26">
        <v>3.1115227575612002E-3</v>
      </c>
      <c r="F1816" s="25">
        <v>-3.6853201801788998E-2</v>
      </c>
      <c r="G1816" s="25">
        <v>4.3076247316911398E-2</v>
      </c>
      <c r="H1816" s="25">
        <v>2.0387752663912E-2</v>
      </c>
      <c r="I1816" s="25">
        <v>0.87870359817632304</v>
      </c>
      <c r="J1816" s="25">
        <v>0.96162037838798697</v>
      </c>
      <c r="K1816" s="24" t="s">
        <v>62</v>
      </c>
      <c r="L1816" s="24" t="s">
        <v>62</v>
      </c>
      <c r="M1816" s="24" t="s">
        <v>62</v>
      </c>
      <c r="N1816" s="24" t="s">
        <v>62</v>
      </c>
      <c r="O1816" s="24" t="s">
        <v>127</v>
      </c>
      <c r="P1816" s="24" t="s">
        <v>128</v>
      </c>
      <c r="Q1816" s="24" t="s">
        <v>129</v>
      </c>
      <c r="R1816" s="24" t="s">
        <v>66</v>
      </c>
    </row>
    <row r="1817" spans="1:18" x14ac:dyDescent="0.2">
      <c r="A1817" s="24" t="s">
        <v>298</v>
      </c>
      <c r="B1817" s="24" t="s">
        <v>2727</v>
      </c>
      <c r="C1817" s="24" t="s">
        <v>300</v>
      </c>
      <c r="D1817" s="25">
        <v>8.4698540064638395E-2</v>
      </c>
      <c r="E1817" s="26">
        <v>-3.10756645718035E-3</v>
      </c>
      <c r="F1817" s="25">
        <v>-4.3119125097883203E-2</v>
      </c>
      <c r="G1817" s="25">
        <v>3.6903992183522499E-2</v>
      </c>
      <c r="H1817" s="25">
        <v>2.04116451491635E-2</v>
      </c>
      <c r="I1817" s="25">
        <v>0.87899734370057703</v>
      </c>
      <c r="J1817" s="25">
        <v>0.96162037838798697</v>
      </c>
      <c r="K1817" s="24" t="s">
        <v>62</v>
      </c>
      <c r="L1817" s="24" t="s">
        <v>62</v>
      </c>
      <c r="M1817" s="24" t="s">
        <v>62</v>
      </c>
      <c r="N1817" s="24" t="s">
        <v>62</v>
      </c>
      <c r="O1817" s="24" t="s">
        <v>62</v>
      </c>
      <c r="P1817" s="24" t="s">
        <v>64</v>
      </c>
      <c r="Q1817" s="24" t="s">
        <v>65</v>
      </c>
      <c r="R1817" s="24" t="s">
        <v>66</v>
      </c>
    </row>
    <row r="1818" spans="1:18" x14ac:dyDescent="0.2">
      <c r="A1818" s="24" t="s">
        <v>184</v>
      </c>
      <c r="B1818" s="24" t="s">
        <v>2728</v>
      </c>
      <c r="C1818" s="24" t="s">
        <v>186</v>
      </c>
      <c r="D1818" s="26">
        <v>6.2409450573944099E-3</v>
      </c>
      <c r="E1818" s="26">
        <v>3.0961101256495398E-3</v>
      </c>
      <c r="F1818" s="25">
        <v>-3.6889127580782298E-2</v>
      </c>
      <c r="G1818" s="25">
        <v>4.3081347832081299E-2</v>
      </c>
      <c r="H1818" s="25">
        <v>2.0398217805907101E-2</v>
      </c>
      <c r="I1818" s="25">
        <v>0.87936126120601599</v>
      </c>
      <c r="J1818" s="25">
        <v>0.96162037838798697</v>
      </c>
      <c r="K1818" s="24" t="s">
        <v>62</v>
      </c>
      <c r="L1818" s="24" t="s">
        <v>62</v>
      </c>
      <c r="M1818" s="24" t="s">
        <v>62</v>
      </c>
      <c r="N1818" s="24" t="s">
        <v>62</v>
      </c>
      <c r="O1818" s="24" t="s">
        <v>62</v>
      </c>
      <c r="P1818" s="24" t="s">
        <v>62</v>
      </c>
      <c r="Q1818" s="24" t="s">
        <v>65</v>
      </c>
      <c r="R1818" s="24" t="s">
        <v>66</v>
      </c>
    </row>
    <row r="1819" spans="1:18" x14ac:dyDescent="0.2">
      <c r="A1819" s="24" t="s">
        <v>59</v>
      </c>
      <c r="B1819" s="24" t="s">
        <v>2729</v>
      </c>
      <c r="C1819" s="24" t="s">
        <v>61</v>
      </c>
      <c r="D1819" s="25">
        <v>7.4445558898919004E-2</v>
      </c>
      <c r="E1819" s="26">
        <v>3.0896433882246499E-3</v>
      </c>
      <c r="F1819" s="25">
        <v>-3.6941871618030302E-2</v>
      </c>
      <c r="G1819" s="25">
        <v>4.3121158394479601E-2</v>
      </c>
      <c r="H1819" s="25">
        <v>2.0421825833421399E-2</v>
      </c>
      <c r="I1819" s="25">
        <v>0.879749424258229</v>
      </c>
      <c r="J1819" s="25">
        <v>0.96162037838798697</v>
      </c>
      <c r="K1819" s="24" t="s">
        <v>62</v>
      </c>
      <c r="L1819" s="24" t="s">
        <v>62</v>
      </c>
      <c r="M1819" s="24" t="s">
        <v>62</v>
      </c>
      <c r="N1819" s="24" t="s">
        <v>62</v>
      </c>
      <c r="O1819" s="24" t="s">
        <v>63</v>
      </c>
      <c r="P1819" s="24" t="s">
        <v>64</v>
      </c>
      <c r="Q1819" s="24" t="s">
        <v>65</v>
      </c>
      <c r="R1819" s="24" t="s">
        <v>66</v>
      </c>
    </row>
    <row r="1820" spans="1:18" x14ac:dyDescent="0.2">
      <c r="A1820" s="24" t="s">
        <v>59</v>
      </c>
      <c r="B1820" s="24" t="s">
        <v>2730</v>
      </c>
      <c r="C1820" s="24" t="s">
        <v>61</v>
      </c>
      <c r="D1820" s="25">
        <v>0.116237601693971</v>
      </c>
      <c r="E1820" s="26">
        <v>-3.0656596354545198E-3</v>
      </c>
      <c r="F1820" s="25">
        <v>-4.3341703218333499E-2</v>
      </c>
      <c r="G1820" s="25">
        <v>3.7210383947424402E-2</v>
      </c>
      <c r="H1820" s="25">
        <v>2.0546570595621198E-2</v>
      </c>
      <c r="I1820" s="25">
        <v>0.88139494342915303</v>
      </c>
      <c r="J1820" s="25">
        <v>0.96288880721346704</v>
      </c>
      <c r="K1820" s="24" t="s">
        <v>62</v>
      </c>
      <c r="L1820" s="24" t="s">
        <v>62</v>
      </c>
      <c r="M1820" s="24" t="s">
        <v>62</v>
      </c>
      <c r="N1820" s="24" t="s">
        <v>62</v>
      </c>
      <c r="O1820" s="24" t="s">
        <v>63</v>
      </c>
      <c r="P1820" s="24" t="s">
        <v>64</v>
      </c>
      <c r="Q1820" s="24" t="s">
        <v>65</v>
      </c>
      <c r="R1820" s="24" t="s">
        <v>66</v>
      </c>
    </row>
    <row r="1821" spans="1:18" x14ac:dyDescent="0.2">
      <c r="A1821" s="24" t="s">
        <v>2731</v>
      </c>
      <c r="B1821" s="24" t="s">
        <v>2732</v>
      </c>
      <c r="C1821" s="24" t="s">
        <v>69</v>
      </c>
      <c r="D1821" s="25">
        <v>0.63936253204056603</v>
      </c>
      <c r="E1821" s="26">
        <v>3.0385712694728098E-3</v>
      </c>
      <c r="F1821" s="25">
        <v>-3.7229910218729699E-2</v>
      </c>
      <c r="G1821" s="25">
        <v>4.3307052757675303E-2</v>
      </c>
      <c r="H1821" s="25">
        <v>2.0542710000774001E-2</v>
      </c>
      <c r="I1821" s="25">
        <v>0.88241336272784898</v>
      </c>
      <c r="J1821" s="25">
        <v>0.96307210487735395</v>
      </c>
      <c r="K1821" s="24" t="s">
        <v>62</v>
      </c>
      <c r="L1821" s="24" t="s">
        <v>2731</v>
      </c>
      <c r="M1821" s="24" t="s">
        <v>248</v>
      </c>
      <c r="N1821" s="24" t="s">
        <v>249</v>
      </c>
      <c r="O1821" s="24" t="s">
        <v>127</v>
      </c>
      <c r="P1821" s="24" t="s">
        <v>128</v>
      </c>
      <c r="Q1821" s="24" t="s">
        <v>129</v>
      </c>
      <c r="R1821" s="24" t="s">
        <v>66</v>
      </c>
    </row>
    <row r="1822" spans="1:18" x14ac:dyDescent="0.2">
      <c r="A1822" s="24" t="s">
        <v>59</v>
      </c>
      <c r="B1822" s="24" t="s">
        <v>2733</v>
      </c>
      <c r="C1822" s="24" t="s">
        <v>61</v>
      </c>
      <c r="D1822" s="25">
        <v>1.6159589880753399E-2</v>
      </c>
      <c r="E1822" s="26">
        <v>3.0185803220204302E-3</v>
      </c>
      <c r="F1822" s="25">
        <v>-3.7026038692459302E-2</v>
      </c>
      <c r="G1822" s="25">
        <v>4.3063199336500199E-2</v>
      </c>
      <c r="H1822" s="25">
        <v>2.04285087677177E-2</v>
      </c>
      <c r="I1822" s="25">
        <v>0.88253307746695597</v>
      </c>
      <c r="J1822" s="25">
        <v>0.96307210487735395</v>
      </c>
      <c r="K1822" s="24" t="s">
        <v>62</v>
      </c>
      <c r="L1822" s="24" t="s">
        <v>62</v>
      </c>
      <c r="M1822" s="24" t="s">
        <v>62</v>
      </c>
      <c r="N1822" s="24" t="s">
        <v>62</v>
      </c>
      <c r="O1822" s="24" t="s">
        <v>63</v>
      </c>
      <c r="P1822" s="24" t="s">
        <v>64</v>
      </c>
      <c r="Q1822" s="24" t="s">
        <v>65</v>
      </c>
      <c r="R1822" s="24" t="s">
        <v>66</v>
      </c>
    </row>
    <row r="1823" spans="1:18" x14ac:dyDescent="0.2">
      <c r="A1823" s="24" t="s">
        <v>298</v>
      </c>
      <c r="B1823" s="24" t="s">
        <v>2734</v>
      </c>
      <c r="C1823" s="24" t="s">
        <v>300</v>
      </c>
      <c r="D1823" s="26">
        <v>9.8071993759055003E-3</v>
      </c>
      <c r="E1823" s="26">
        <v>2.9776737689943601E-3</v>
      </c>
      <c r="F1823" s="25">
        <v>-3.7005123539112998E-2</v>
      </c>
      <c r="G1823" s="25">
        <v>4.29604710771017E-2</v>
      </c>
      <c r="H1823" s="25">
        <v>2.0396971633231498E-2</v>
      </c>
      <c r="I1823" s="25">
        <v>0.88393570800938603</v>
      </c>
      <c r="J1823" s="25">
        <v>0.96352813436665696</v>
      </c>
      <c r="K1823" s="24" t="s">
        <v>62</v>
      </c>
      <c r="L1823" s="24" t="s">
        <v>62</v>
      </c>
      <c r="M1823" s="24" t="s">
        <v>62</v>
      </c>
      <c r="N1823" s="24" t="s">
        <v>62</v>
      </c>
      <c r="O1823" s="24" t="s">
        <v>62</v>
      </c>
      <c r="P1823" s="24" t="s">
        <v>64</v>
      </c>
      <c r="Q1823" s="24" t="s">
        <v>65</v>
      </c>
      <c r="R1823" s="24" t="s">
        <v>66</v>
      </c>
    </row>
    <row r="1824" spans="1:18" x14ac:dyDescent="0.2">
      <c r="A1824" s="24" t="s">
        <v>298</v>
      </c>
      <c r="B1824" s="24" t="s">
        <v>2735</v>
      </c>
      <c r="C1824" s="24" t="s">
        <v>300</v>
      </c>
      <c r="D1824" s="25">
        <v>1.53794717485791E-2</v>
      </c>
      <c r="E1824" s="26">
        <v>-2.9661857328642399E-3</v>
      </c>
      <c r="F1824" s="25">
        <v>-4.29891125512935E-2</v>
      </c>
      <c r="G1824" s="25">
        <v>3.7056741085564997E-2</v>
      </c>
      <c r="H1824" s="25">
        <v>2.0417442774961499E-2</v>
      </c>
      <c r="I1824" s="25">
        <v>0.88449544740119701</v>
      </c>
      <c r="J1824" s="25">
        <v>0.96352813436665696</v>
      </c>
      <c r="K1824" s="24" t="s">
        <v>62</v>
      </c>
      <c r="L1824" s="24" t="s">
        <v>62</v>
      </c>
      <c r="M1824" s="24" t="s">
        <v>62</v>
      </c>
      <c r="N1824" s="24" t="s">
        <v>62</v>
      </c>
      <c r="O1824" s="24" t="s">
        <v>62</v>
      </c>
      <c r="P1824" s="24" t="s">
        <v>64</v>
      </c>
      <c r="Q1824" s="24" t="s">
        <v>65</v>
      </c>
      <c r="R1824" s="24" t="s">
        <v>66</v>
      </c>
    </row>
    <row r="1825" spans="1:18" x14ac:dyDescent="0.2">
      <c r="A1825" s="24" t="s">
        <v>59</v>
      </c>
      <c r="B1825" s="24" t="s">
        <v>2736</v>
      </c>
      <c r="C1825" s="24" t="s">
        <v>61</v>
      </c>
      <c r="D1825" s="25">
        <v>0.16939708012927701</v>
      </c>
      <c r="E1825" s="26">
        <v>2.9654492908931201E-3</v>
      </c>
      <c r="F1825" s="25">
        <v>-3.7115969124724597E-2</v>
      </c>
      <c r="G1825" s="25">
        <v>4.3046867706510901E-2</v>
      </c>
      <c r="H1825" s="25">
        <v>2.0447283298228501E-2</v>
      </c>
      <c r="I1825" s="25">
        <v>0.884691267168352</v>
      </c>
      <c r="J1825" s="25">
        <v>0.96352813436665696</v>
      </c>
      <c r="K1825" s="24" t="s">
        <v>62</v>
      </c>
      <c r="L1825" s="24" t="s">
        <v>62</v>
      </c>
      <c r="M1825" s="24" t="s">
        <v>62</v>
      </c>
      <c r="N1825" s="24" t="s">
        <v>62</v>
      </c>
      <c r="O1825" s="24" t="s">
        <v>63</v>
      </c>
      <c r="P1825" s="24" t="s">
        <v>64</v>
      </c>
      <c r="Q1825" s="24" t="s">
        <v>65</v>
      </c>
      <c r="R1825" s="24" t="s">
        <v>66</v>
      </c>
    </row>
    <row r="1826" spans="1:18" x14ac:dyDescent="0.2">
      <c r="A1826" s="24" t="s">
        <v>2737</v>
      </c>
      <c r="B1826" s="24" t="s">
        <v>2738</v>
      </c>
      <c r="C1826" s="24" t="s">
        <v>69</v>
      </c>
      <c r="D1826" s="26">
        <v>1.78312715925554E-3</v>
      </c>
      <c r="E1826" s="26">
        <v>-2.9525725228185802E-3</v>
      </c>
      <c r="F1826" s="25">
        <v>-4.2930237807617601E-2</v>
      </c>
      <c r="G1826" s="25">
        <v>3.7025092761980398E-2</v>
      </c>
      <c r="H1826" s="25">
        <v>2.0394352752495602E-2</v>
      </c>
      <c r="I1826" s="25">
        <v>0.88489258889189804</v>
      </c>
      <c r="J1826" s="25">
        <v>0.96352813436665696</v>
      </c>
      <c r="K1826" s="24" t="s">
        <v>62</v>
      </c>
      <c r="L1826" s="24" t="s">
        <v>2737</v>
      </c>
      <c r="M1826" s="24" t="s">
        <v>2739</v>
      </c>
      <c r="N1826" s="24" t="s">
        <v>264</v>
      </c>
      <c r="O1826" s="24" t="s">
        <v>127</v>
      </c>
      <c r="P1826" s="24" t="s">
        <v>128</v>
      </c>
      <c r="Q1826" s="24" t="s">
        <v>129</v>
      </c>
      <c r="R1826" s="24" t="s">
        <v>66</v>
      </c>
    </row>
    <row r="1827" spans="1:18" x14ac:dyDescent="0.2">
      <c r="A1827" s="24" t="s">
        <v>2740</v>
      </c>
      <c r="B1827" s="24" t="s">
        <v>2741</v>
      </c>
      <c r="C1827" s="24" t="s">
        <v>69</v>
      </c>
      <c r="D1827" s="25">
        <v>0.36141758609160801</v>
      </c>
      <c r="E1827" s="26">
        <v>2.9409908616731201E-3</v>
      </c>
      <c r="F1827" s="25">
        <v>-3.7181978682714403E-2</v>
      </c>
      <c r="G1827" s="25">
        <v>4.30639604060606E-2</v>
      </c>
      <c r="H1827" s="25">
        <v>2.0468480698699401E-2</v>
      </c>
      <c r="I1827" s="25">
        <v>0.88575336539861804</v>
      </c>
      <c r="J1827" s="25">
        <v>0.96393663942777297</v>
      </c>
      <c r="K1827" s="24" t="s">
        <v>62</v>
      </c>
      <c r="L1827" s="24" t="s">
        <v>2740</v>
      </c>
      <c r="M1827" s="24" t="s">
        <v>578</v>
      </c>
      <c r="N1827" s="24" t="s">
        <v>540</v>
      </c>
      <c r="O1827" s="24" t="s">
        <v>127</v>
      </c>
      <c r="P1827" s="24" t="s">
        <v>128</v>
      </c>
      <c r="Q1827" s="24" t="s">
        <v>129</v>
      </c>
      <c r="R1827" s="24" t="s">
        <v>66</v>
      </c>
    </row>
    <row r="1828" spans="1:18" x14ac:dyDescent="0.2">
      <c r="A1828" s="24" t="s">
        <v>59</v>
      </c>
      <c r="B1828" s="24" t="s">
        <v>2742</v>
      </c>
      <c r="C1828" s="24" t="s">
        <v>61</v>
      </c>
      <c r="D1828" s="25">
        <v>7.2885322634570399E-2</v>
      </c>
      <c r="E1828" s="26">
        <v>2.91719312340893E-3</v>
      </c>
      <c r="F1828" s="25">
        <v>-3.7068221520546098E-2</v>
      </c>
      <c r="G1828" s="25">
        <v>4.2902607767364001E-2</v>
      </c>
      <c r="H1828" s="25">
        <v>2.0398290082992598E-2</v>
      </c>
      <c r="I1828" s="25">
        <v>0.88628425526497401</v>
      </c>
      <c r="J1828" s="25">
        <v>0.96398588860327405</v>
      </c>
      <c r="K1828" s="24" t="s">
        <v>62</v>
      </c>
      <c r="L1828" s="24" t="s">
        <v>62</v>
      </c>
      <c r="M1828" s="24" t="s">
        <v>62</v>
      </c>
      <c r="N1828" s="24" t="s">
        <v>62</v>
      </c>
      <c r="O1828" s="24" t="s">
        <v>63</v>
      </c>
      <c r="P1828" s="24" t="s">
        <v>64</v>
      </c>
      <c r="Q1828" s="24" t="s">
        <v>65</v>
      </c>
      <c r="R1828" s="24" t="s">
        <v>66</v>
      </c>
    </row>
    <row r="1829" spans="1:18" x14ac:dyDescent="0.2">
      <c r="A1829" s="24" t="s">
        <v>298</v>
      </c>
      <c r="B1829" s="24" t="s">
        <v>2743</v>
      </c>
      <c r="C1829" s="24" t="s">
        <v>300</v>
      </c>
      <c r="D1829" s="25">
        <v>6.2409450573944099E-2</v>
      </c>
      <c r="E1829" s="26">
        <v>2.8775050314593801E-3</v>
      </c>
      <c r="F1829" s="25">
        <v>-3.7108163200560998E-2</v>
      </c>
      <c r="G1829" s="25">
        <v>4.2863173263479798E-2</v>
      </c>
      <c r="H1829" s="25">
        <v>2.03984172911259E-2</v>
      </c>
      <c r="I1829" s="25">
        <v>0.88782173610732895</v>
      </c>
      <c r="J1829" s="25">
        <v>0.96512932430068399</v>
      </c>
      <c r="K1829" s="24" t="s">
        <v>62</v>
      </c>
      <c r="L1829" s="24" t="s">
        <v>62</v>
      </c>
      <c r="M1829" s="24" t="s">
        <v>62</v>
      </c>
      <c r="N1829" s="24" t="s">
        <v>62</v>
      </c>
      <c r="O1829" s="24" t="s">
        <v>62</v>
      </c>
      <c r="P1829" s="24" t="s">
        <v>64</v>
      </c>
      <c r="Q1829" s="24" t="s">
        <v>65</v>
      </c>
      <c r="R1829" s="24" t="s">
        <v>66</v>
      </c>
    </row>
    <row r="1830" spans="1:18" x14ac:dyDescent="0.2">
      <c r="A1830" s="24" t="s">
        <v>631</v>
      </c>
      <c r="B1830" s="24" t="s">
        <v>2744</v>
      </c>
      <c r="C1830" s="24" t="s">
        <v>61</v>
      </c>
      <c r="D1830" s="26">
        <v>7.1325086370221799E-3</v>
      </c>
      <c r="E1830" s="26">
        <v>-2.8583966264818898E-3</v>
      </c>
      <c r="F1830" s="25">
        <v>-4.2845124550681103E-2</v>
      </c>
      <c r="G1830" s="25">
        <v>3.7128331297717303E-2</v>
      </c>
      <c r="H1830" s="25">
        <v>2.03989622453466E-2</v>
      </c>
      <c r="I1830" s="25">
        <v>0.888564741583455</v>
      </c>
      <c r="J1830" s="25">
        <v>0.965408326241465</v>
      </c>
      <c r="K1830" s="24" t="s">
        <v>62</v>
      </c>
      <c r="L1830" s="24" t="s">
        <v>62</v>
      </c>
      <c r="M1830" s="24" t="s">
        <v>62</v>
      </c>
      <c r="N1830" s="24" t="s">
        <v>62</v>
      </c>
      <c r="O1830" s="24" t="s">
        <v>272</v>
      </c>
      <c r="P1830" s="24" t="s">
        <v>173</v>
      </c>
      <c r="Q1830" s="24" t="s">
        <v>65</v>
      </c>
      <c r="R1830" s="24" t="s">
        <v>66</v>
      </c>
    </row>
    <row r="1831" spans="1:18" x14ac:dyDescent="0.2">
      <c r="A1831" s="24" t="s">
        <v>298</v>
      </c>
      <c r="B1831" s="24" t="s">
        <v>2745</v>
      </c>
      <c r="C1831" s="24" t="s">
        <v>300</v>
      </c>
      <c r="D1831" s="25">
        <v>0.25599019280062402</v>
      </c>
      <c r="E1831" s="26">
        <v>2.8355474097449401E-3</v>
      </c>
      <c r="F1831" s="25">
        <v>-3.7183501999531597E-2</v>
      </c>
      <c r="G1831" s="25">
        <v>4.2854596819021498E-2</v>
      </c>
      <c r="H1831" s="25">
        <v>2.0415462808812301E-2</v>
      </c>
      <c r="I1831" s="25">
        <v>0.88953854137642396</v>
      </c>
      <c r="J1831" s="25">
        <v>0.96593763929551502</v>
      </c>
      <c r="K1831" s="24" t="s">
        <v>62</v>
      </c>
      <c r="L1831" s="24" t="s">
        <v>62</v>
      </c>
      <c r="M1831" s="24" t="s">
        <v>62</v>
      </c>
      <c r="N1831" s="24" t="s">
        <v>62</v>
      </c>
      <c r="O1831" s="24" t="s">
        <v>62</v>
      </c>
      <c r="P1831" s="24" t="s">
        <v>64</v>
      </c>
      <c r="Q1831" s="24" t="s">
        <v>65</v>
      </c>
      <c r="R1831" s="24" t="s">
        <v>66</v>
      </c>
    </row>
    <row r="1832" spans="1:18" x14ac:dyDescent="0.2">
      <c r="A1832" s="24" t="s">
        <v>506</v>
      </c>
      <c r="B1832" s="24" t="s">
        <v>2746</v>
      </c>
      <c r="C1832" s="24" t="s">
        <v>61</v>
      </c>
      <c r="D1832" s="25">
        <v>2.09517441212526E-2</v>
      </c>
      <c r="E1832" s="26">
        <v>-2.8052260839900702E-3</v>
      </c>
      <c r="F1832" s="25">
        <v>-4.2802925358316903E-2</v>
      </c>
      <c r="G1832" s="25">
        <v>3.7192473190336701E-2</v>
      </c>
      <c r="H1832" s="25">
        <v>2.0404571112981499E-2</v>
      </c>
      <c r="I1832" s="25">
        <v>0.89065431166168596</v>
      </c>
      <c r="J1832" s="25">
        <v>0.96662045306093303</v>
      </c>
      <c r="K1832" s="24" t="s">
        <v>62</v>
      </c>
      <c r="L1832" s="24" t="s">
        <v>62</v>
      </c>
      <c r="M1832" s="24" t="s">
        <v>62</v>
      </c>
      <c r="N1832" s="24" t="s">
        <v>62</v>
      </c>
      <c r="O1832" s="24" t="s">
        <v>127</v>
      </c>
      <c r="P1832" s="24" t="s">
        <v>128</v>
      </c>
      <c r="Q1832" s="24" t="s">
        <v>129</v>
      </c>
      <c r="R1832" s="24" t="s">
        <v>66</v>
      </c>
    </row>
    <row r="1833" spans="1:18" x14ac:dyDescent="0.2">
      <c r="A1833" s="24" t="s">
        <v>1178</v>
      </c>
      <c r="B1833" s="24" t="s">
        <v>2747</v>
      </c>
      <c r="C1833" s="24" t="s">
        <v>97</v>
      </c>
      <c r="D1833" s="26">
        <v>2.1174635016159601E-3</v>
      </c>
      <c r="E1833" s="26">
        <v>-2.77251282712192E-3</v>
      </c>
      <c r="F1833" s="25">
        <v>-4.27604843679961E-2</v>
      </c>
      <c r="G1833" s="25">
        <v>3.7215458713752203E-2</v>
      </c>
      <c r="H1833" s="25">
        <v>2.0399610991728899E-2</v>
      </c>
      <c r="I1833" s="25">
        <v>0.89189545522996505</v>
      </c>
      <c r="J1833" s="25">
        <v>0.96717492709158503</v>
      </c>
      <c r="K1833" s="24" t="s">
        <v>62</v>
      </c>
      <c r="L1833" s="24" t="s">
        <v>62</v>
      </c>
      <c r="M1833" s="24" t="s">
        <v>267</v>
      </c>
      <c r="N1833" s="24" t="s">
        <v>268</v>
      </c>
      <c r="O1833" s="24" t="s">
        <v>127</v>
      </c>
      <c r="P1833" s="24" t="s">
        <v>128</v>
      </c>
      <c r="Q1833" s="24" t="s">
        <v>129</v>
      </c>
      <c r="R1833" s="24" t="s">
        <v>66</v>
      </c>
    </row>
    <row r="1834" spans="1:18" x14ac:dyDescent="0.2">
      <c r="A1834" s="24" t="s">
        <v>59</v>
      </c>
      <c r="B1834" s="24" t="s">
        <v>2748</v>
      </c>
      <c r="C1834" s="24" t="s">
        <v>61</v>
      </c>
      <c r="D1834" s="25">
        <v>0.34804413239719201</v>
      </c>
      <c r="E1834" s="26">
        <v>-2.7764056250349899E-3</v>
      </c>
      <c r="F1834" s="25">
        <v>-4.2911759865342201E-2</v>
      </c>
      <c r="G1834" s="25">
        <v>3.7358948615272197E-2</v>
      </c>
      <c r="H1834" s="25">
        <v>2.0474796442493001E-2</v>
      </c>
      <c r="I1834" s="25">
        <v>0.89213969345324595</v>
      </c>
      <c r="J1834" s="25">
        <v>0.96717492709158503</v>
      </c>
      <c r="K1834" s="24" t="s">
        <v>62</v>
      </c>
      <c r="L1834" s="24" t="s">
        <v>62</v>
      </c>
      <c r="M1834" s="24" t="s">
        <v>62</v>
      </c>
      <c r="N1834" s="24" t="s">
        <v>62</v>
      </c>
      <c r="O1834" s="24" t="s">
        <v>63</v>
      </c>
      <c r="P1834" s="24" t="s">
        <v>64</v>
      </c>
      <c r="Q1834" s="24" t="s">
        <v>65</v>
      </c>
      <c r="R1834" s="24" t="s">
        <v>66</v>
      </c>
    </row>
    <row r="1835" spans="1:18" x14ac:dyDescent="0.2">
      <c r="A1835" s="24" t="s">
        <v>298</v>
      </c>
      <c r="B1835" s="24" t="s">
        <v>2749</v>
      </c>
      <c r="C1835" s="24" t="s">
        <v>300</v>
      </c>
      <c r="D1835" s="26">
        <v>6.6867268472082901E-3</v>
      </c>
      <c r="E1835" s="26">
        <v>-2.7347818647241499E-3</v>
      </c>
      <c r="F1835" s="25">
        <v>-4.2739867922237197E-2</v>
      </c>
      <c r="G1835" s="25">
        <v>3.72703041927889E-2</v>
      </c>
      <c r="H1835" s="25">
        <v>2.0408342409803801E-2</v>
      </c>
      <c r="I1835" s="25">
        <v>0.89340314165415302</v>
      </c>
      <c r="J1835" s="25">
        <v>0.96801595861544398</v>
      </c>
      <c r="K1835" s="24" t="s">
        <v>62</v>
      </c>
      <c r="L1835" s="24" t="s">
        <v>62</v>
      </c>
      <c r="M1835" s="24" t="s">
        <v>62</v>
      </c>
      <c r="N1835" s="24" t="s">
        <v>62</v>
      </c>
      <c r="O1835" s="24" t="s">
        <v>62</v>
      </c>
      <c r="P1835" s="24" t="s">
        <v>64</v>
      </c>
      <c r="Q1835" s="24" t="s">
        <v>65</v>
      </c>
      <c r="R1835" s="24" t="s">
        <v>66</v>
      </c>
    </row>
    <row r="1836" spans="1:18" x14ac:dyDescent="0.2">
      <c r="A1836" s="24" t="s">
        <v>931</v>
      </c>
      <c r="B1836" s="24" t="s">
        <v>2750</v>
      </c>
      <c r="C1836" s="24" t="s">
        <v>61</v>
      </c>
      <c r="D1836" s="25">
        <v>0.14766521787584999</v>
      </c>
      <c r="E1836" s="26">
        <v>-2.71093608794277E-3</v>
      </c>
      <c r="F1836" s="25">
        <v>-4.2700328054874899E-2</v>
      </c>
      <c r="G1836" s="25">
        <v>3.72784558789893E-2</v>
      </c>
      <c r="H1836" s="25">
        <v>2.04003330215374E-2</v>
      </c>
      <c r="I1836" s="25">
        <v>0.894285887100429</v>
      </c>
      <c r="J1836" s="25">
        <v>0.96838471581826802</v>
      </c>
      <c r="K1836" s="24" t="s">
        <v>62</v>
      </c>
      <c r="L1836" s="24" t="s">
        <v>62</v>
      </c>
      <c r="M1836" s="24" t="s">
        <v>62</v>
      </c>
      <c r="N1836" s="24" t="s">
        <v>62</v>
      </c>
      <c r="O1836" s="24" t="s">
        <v>243</v>
      </c>
      <c r="P1836" s="24" t="s">
        <v>244</v>
      </c>
      <c r="Q1836" s="24" t="s">
        <v>74</v>
      </c>
      <c r="R1836" s="24" t="s">
        <v>66</v>
      </c>
    </row>
    <row r="1837" spans="1:18" x14ac:dyDescent="0.2">
      <c r="A1837" s="24" t="s">
        <v>59</v>
      </c>
      <c r="B1837" s="24" t="s">
        <v>2751</v>
      </c>
      <c r="C1837" s="24" t="s">
        <v>61</v>
      </c>
      <c r="D1837" s="25">
        <v>0.76707901482224505</v>
      </c>
      <c r="E1837" s="26">
        <v>-2.68635657939598E-3</v>
      </c>
      <c r="F1837" s="25">
        <v>-4.2897149085755003E-2</v>
      </c>
      <c r="G1837" s="25">
        <v>3.7524435926963001E-2</v>
      </c>
      <c r="H1837" s="25">
        <v>2.0513280002065901E-2</v>
      </c>
      <c r="I1837" s="25">
        <v>0.89581234140019705</v>
      </c>
      <c r="J1837" s="25">
        <v>0.96838471581826802</v>
      </c>
      <c r="K1837" s="24" t="s">
        <v>62</v>
      </c>
      <c r="L1837" s="24" t="s">
        <v>62</v>
      </c>
      <c r="M1837" s="24" t="s">
        <v>62</v>
      </c>
      <c r="N1837" s="24" t="s">
        <v>62</v>
      </c>
      <c r="O1837" s="24" t="s">
        <v>63</v>
      </c>
      <c r="P1837" s="24" t="s">
        <v>64</v>
      </c>
      <c r="Q1837" s="24" t="s">
        <v>65</v>
      </c>
      <c r="R1837" s="24" t="s">
        <v>66</v>
      </c>
    </row>
    <row r="1838" spans="1:18" x14ac:dyDescent="0.2">
      <c r="A1838" s="24" t="s">
        <v>207</v>
      </c>
      <c r="B1838" s="24" t="s">
        <v>2752</v>
      </c>
      <c r="C1838" s="24" t="s">
        <v>69</v>
      </c>
      <c r="D1838" s="25">
        <v>0.96612058397414502</v>
      </c>
      <c r="E1838" s="26">
        <v>2.6856033306952398E-3</v>
      </c>
      <c r="F1838" s="25">
        <v>-3.7609706488342699E-2</v>
      </c>
      <c r="G1838" s="25">
        <v>4.2980913149733103E-2</v>
      </c>
      <c r="H1838" s="25">
        <v>2.0556393236735401E-2</v>
      </c>
      <c r="I1838" s="25">
        <v>0.89605860365562495</v>
      </c>
      <c r="J1838" s="25">
        <v>0.96838471581826802</v>
      </c>
      <c r="K1838" s="24" t="s">
        <v>62</v>
      </c>
      <c r="L1838" s="24" t="s">
        <v>207</v>
      </c>
      <c r="M1838" s="24" t="s">
        <v>209</v>
      </c>
      <c r="N1838" s="24" t="s">
        <v>99</v>
      </c>
      <c r="O1838" s="24" t="s">
        <v>63</v>
      </c>
      <c r="P1838" s="24" t="s">
        <v>64</v>
      </c>
      <c r="Q1838" s="24" t="s">
        <v>65</v>
      </c>
      <c r="R1838" s="24" t="s">
        <v>66</v>
      </c>
    </row>
    <row r="1839" spans="1:18" x14ac:dyDescent="0.2">
      <c r="A1839" s="24" t="s">
        <v>59</v>
      </c>
      <c r="B1839" s="24" t="s">
        <v>2753</v>
      </c>
      <c r="C1839" s="24" t="s">
        <v>61</v>
      </c>
      <c r="D1839" s="25">
        <v>6.4526914075559993E-2</v>
      </c>
      <c r="E1839" s="26">
        <v>2.6525212648973698E-3</v>
      </c>
      <c r="F1839" s="25">
        <v>-3.7304604021799498E-2</v>
      </c>
      <c r="G1839" s="25">
        <v>4.2609646551594299E-2</v>
      </c>
      <c r="H1839" s="25">
        <v>2.0383862609120701E-2</v>
      </c>
      <c r="I1839" s="25">
        <v>0.896467740324567</v>
      </c>
      <c r="J1839" s="25">
        <v>0.96838471581826802</v>
      </c>
      <c r="K1839" s="24" t="s">
        <v>62</v>
      </c>
      <c r="L1839" s="24" t="s">
        <v>62</v>
      </c>
      <c r="M1839" s="24" t="s">
        <v>62</v>
      </c>
      <c r="N1839" s="24" t="s">
        <v>62</v>
      </c>
      <c r="O1839" s="24" t="s">
        <v>63</v>
      </c>
      <c r="P1839" s="24" t="s">
        <v>64</v>
      </c>
      <c r="Q1839" s="24" t="s">
        <v>65</v>
      </c>
      <c r="R1839" s="24" t="s">
        <v>66</v>
      </c>
    </row>
    <row r="1840" spans="1:18" x14ac:dyDescent="0.2">
      <c r="A1840" s="24" t="s">
        <v>133</v>
      </c>
      <c r="B1840" s="24" t="s">
        <v>2754</v>
      </c>
      <c r="C1840" s="24" t="s">
        <v>115</v>
      </c>
      <c r="D1840" s="26">
        <v>2.6746907388833199E-3</v>
      </c>
      <c r="E1840" s="26">
        <v>-2.6566084296610901E-3</v>
      </c>
      <c r="F1840" s="25">
        <v>-4.2696811232520601E-2</v>
      </c>
      <c r="G1840" s="25">
        <v>3.7383594373198402E-2</v>
      </c>
      <c r="H1840" s="25">
        <v>2.0426255973405E-2</v>
      </c>
      <c r="I1840" s="25">
        <v>0.89652309117816498</v>
      </c>
      <c r="J1840" s="25">
        <v>0.96838471581826802</v>
      </c>
      <c r="K1840" s="24" t="s">
        <v>62</v>
      </c>
      <c r="L1840" s="24" t="s">
        <v>62</v>
      </c>
      <c r="M1840" s="24" t="s">
        <v>62</v>
      </c>
      <c r="N1840" s="24" t="s">
        <v>94</v>
      </c>
      <c r="O1840" s="24" t="s">
        <v>63</v>
      </c>
      <c r="P1840" s="24" t="s">
        <v>64</v>
      </c>
      <c r="Q1840" s="24" t="s">
        <v>65</v>
      </c>
      <c r="R1840" s="24" t="s">
        <v>66</v>
      </c>
    </row>
    <row r="1841" spans="1:18" x14ac:dyDescent="0.2">
      <c r="A1841" s="24" t="s">
        <v>59</v>
      </c>
      <c r="B1841" s="24" t="s">
        <v>2755</v>
      </c>
      <c r="C1841" s="24" t="s">
        <v>61</v>
      </c>
      <c r="D1841" s="25">
        <v>7.1102195475314794E-2</v>
      </c>
      <c r="E1841" s="26">
        <v>-2.65256703790933E-3</v>
      </c>
      <c r="F1841" s="25">
        <v>-4.2689244949439903E-2</v>
      </c>
      <c r="G1841" s="25">
        <v>3.7384110873621201E-2</v>
      </c>
      <c r="H1841" s="25">
        <v>2.04244592513213E-2</v>
      </c>
      <c r="I1841" s="25">
        <v>0.89667058321107196</v>
      </c>
      <c r="J1841" s="25">
        <v>0.96838471581826802</v>
      </c>
      <c r="K1841" s="24" t="s">
        <v>62</v>
      </c>
      <c r="L1841" s="24" t="s">
        <v>62</v>
      </c>
      <c r="M1841" s="24" t="s">
        <v>62</v>
      </c>
      <c r="N1841" s="24" t="s">
        <v>62</v>
      </c>
      <c r="O1841" s="24" t="s">
        <v>63</v>
      </c>
      <c r="P1841" s="24" t="s">
        <v>64</v>
      </c>
      <c r="Q1841" s="24" t="s">
        <v>65</v>
      </c>
      <c r="R1841" s="24" t="s">
        <v>66</v>
      </c>
    </row>
    <row r="1842" spans="1:18" x14ac:dyDescent="0.2">
      <c r="A1842" s="24" t="s">
        <v>506</v>
      </c>
      <c r="B1842" s="24" t="s">
        <v>2756</v>
      </c>
      <c r="C1842" s="24" t="s">
        <v>61</v>
      </c>
      <c r="D1842" s="26">
        <v>5.7951632675805201E-3</v>
      </c>
      <c r="E1842" s="26">
        <v>2.6206273868640498E-3</v>
      </c>
      <c r="F1842" s="25">
        <v>-3.7321078040656E-2</v>
      </c>
      <c r="G1842" s="25">
        <v>4.2562332814384103E-2</v>
      </c>
      <c r="H1842" s="25">
        <v>2.0376009111467201E-2</v>
      </c>
      <c r="I1842" s="25">
        <v>0.89766650099522505</v>
      </c>
      <c r="J1842" s="25">
        <v>0.96893311825748896</v>
      </c>
      <c r="K1842" s="24" t="s">
        <v>62</v>
      </c>
      <c r="L1842" s="24" t="s">
        <v>62</v>
      </c>
      <c r="M1842" s="24" t="s">
        <v>62</v>
      </c>
      <c r="N1842" s="24" t="s">
        <v>62</v>
      </c>
      <c r="O1842" s="24" t="s">
        <v>127</v>
      </c>
      <c r="P1842" s="24" t="s">
        <v>128</v>
      </c>
      <c r="Q1842" s="24" t="s">
        <v>129</v>
      </c>
      <c r="R1842" s="24" t="s">
        <v>66</v>
      </c>
    </row>
    <row r="1843" spans="1:18" x14ac:dyDescent="0.2">
      <c r="A1843" s="24" t="s">
        <v>1473</v>
      </c>
      <c r="B1843" s="24" t="s">
        <v>2757</v>
      </c>
      <c r="C1843" s="24" t="s">
        <v>97</v>
      </c>
      <c r="D1843" s="25">
        <v>8.9713585200044604E-2</v>
      </c>
      <c r="E1843" s="26">
        <v>2.5960252082351601E-3</v>
      </c>
      <c r="F1843" s="25">
        <v>-3.7381627034809697E-2</v>
      </c>
      <c r="G1843" s="25">
        <v>4.2573677451279997E-2</v>
      </c>
      <c r="H1843" s="25">
        <v>2.0394347121112402E-2</v>
      </c>
      <c r="I1843" s="25">
        <v>0.89871264992218003</v>
      </c>
      <c r="J1843" s="25">
        <v>0.969007053148637</v>
      </c>
      <c r="K1843" s="24" t="s">
        <v>62</v>
      </c>
      <c r="L1843" s="24" t="s">
        <v>62</v>
      </c>
      <c r="M1843" s="24" t="s">
        <v>1475</v>
      </c>
      <c r="N1843" s="24" t="s">
        <v>235</v>
      </c>
      <c r="O1843" s="24" t="s">
        <v>236</v>
      </c>
      <c r="P1843" s="24" t="s">
        <v>237</v>
      </c>
      <c r="Q1843" s="24" t="s">
        <v>65</v>
      </c>
      <c r="R1843" s="24" t="s">
        <v>66</v>
      </c>
    </row>
    <row r="1844" spans="1:18" x14ac:dyDescent="0.2">
      <c r="A1844" s="24" t="s">
        <v>2758</v>
      </c>
      <c r="B1844" s="24" t="s">
        <v>2759</v>
      </c>
      <c r="C1844" s="24" t="s">
        <v>69</v>
      </c>
      <c r="D1844" s="25">
        <v>0.14744232698094301</v>
      </c>
      <c r="E1844" s="26">
        <v>2.5906134016764702E-3</v>
      </c>
      <c r="F1844" s="25">
        <v>-3.74221687902851E-2</v>
      </c>
      <c r="G1844" s="25">
        <v>4.2603395593638002E-2</v>
      </c>
      <c r="H1844" s="25">
        <v>2.0412269359418499E-2</v>
      </c>
      <c r="I1844" s="25">
        <v>0.89901093469461302</v>
      </c>
      <c r="J1844" s="25">
        <v>0.969007053148637</v>
      </c>
      <c r="K1844" s="24" t="s">
        <v>62</v>
      </c>
      <c r="L1844" s="24" t="s">
        <v>2758</v>
      </c>
      <c r="M1844" s="24" t="s">
        <v>365</v>
      </c>
      <c r="N1844" s="24" t="s">
        <v>94</v>
      </c>
      <c r="O1844" s="24" t="s">
        <v>63</v>
      </c>
      <c r="P1844" s="24" t="s">
        <v>64</v>
      </c>
      <c r="Q1844" s="24" t="s">
        <v>65</v>
      </c>
      <c r="R1844" s="24" t="s">
        <v>66</v>
      </c>
    </row>
    <row r="1845" spans="1:18" x14ac:dyDescent="0.2">
      <c r="A1845" s="24" t="s">
        <v>59</v>
      </c>
      <c r="B1845" s="24" t="s">
        <v>2760</v>
      </c>
      <c r="C1845" s="24" t="s">
        <v>61</v>
      </c>
      <c r="D1845" s="25">
        <v>0.173966343474869</v>
      </c>
      <c r="E1845" s="26">
        <v>2.5901547225265398E-3</v>
      </c>
      <c r="F1845" s="25">
        <v>-3.7490787254242701E-2</v>
      </c>
      <c r="G1845" s="25">
        <v>4.2671096699295703E-2</v>
      </c>
      <c r="H1845" s="25">
        <v>2.0447036256772601E-2</v>
      </c>
      <c r="I1845" s="25">
        <v>0.89919949214095196</v>
      </c>
      <c r="J1845" s="25">
        <v>0.969007053148637</v>
      </c>
      <c r="K1845" s="24" t="s">
        <v>62</v>
      </c>
      <c r="L1845" s="24" t="s">
        <v>62</v>
      </c>
      <c r="M1845" s="24" t="s">
        <v>62</v>
      </c>
      <c r="N1845" s="24" t="s">
        <v>62</v>
      </c>
      <c r="O1845" s="24" t="s">
        <v>63</v>
      </c>
      <c r="P1845" s="24" t="s">
        <v>64</v>
      </c>
      <c r="Q1845" s="24" t="s">
        <v>65</v>
      </c>
      <c r="R1845" s="24" t="s">
        <v>66</v>
      </c>
    </row>
    <row r="1846" spans="1:18" x14ac:dyDescent="0.2">
      <c r="A1846" s="24" t="s">
        <v>184</v>
      </c>
      <c r="B1846" s="24" t="s">
        <v>2761</v>
      </c>
      <c r="C1846" s="24" t="s">
        <v>186</v>
      </c>
      <c r="D1846" s="25">
        <v>1.31505627995096E-2</v>
      </c>
      <c r="E1846" s="26">
        <v>2.5551753632999199E-3</v>
      </c>
      <c r="F1846" s="25">
        <v>-3.7439545726958297E-2</v>
      </c>
      <c r="G1846" s="25">
        <v>4.2549896453558098E-2</v>
      </c>
      <c r="H1846" s="25">
        <v>2.0403055677116699E-2</v>
      </c>
      <c r="I1846" s="25">
        <v>0.90034040329421405</v>
      </c>
      <c r="J1846" s="25">
        <v>0.96971009253337703</v>
      </c>
      <c r="K1846" s="24" t="s">
        <v>62</v>
      </c>
      <c r="L1846" s="24" t="s">
        <v>62</v>
      </c>
      <c r="M1846" s="24" t="s">
        <v>62</v>
      </c>
      <c r="N1846" s="24" t="s">
        <v>62</v>
      </c>
      <c r="O1846" s="24" t="s">
        <v>62</v>
      </c>
      <c r="P1846" s="24" t="s">
        <v>62</v>
      </c>
      <c r="Q1846" s="24" t="s">
        <v>65</v>
      </c>
      <c r="R1846" s="24" t="s">
        <v>66</v>
      </c>
    </row>
    <row r="1847" spans="1:18" x14ac:dyDescent="0.2">
      <c r="A1847" s="24" t="s">
        <v>506</v>
      </c>
      <c r="B1847" s="24" t="s">
        <v>2762</v>
      </c>
      <c r="C1847" s="24" t="s">
        <v>61</v>
      </c>
      <c r="D1847" s="25">
        <v>1.4042126379137401E-2</v>
      </c>
      <c r="E1847" s="26">
        <v>2.4810754246217602E-3</v>
      </c>
      <c r="F1847" s="25">
        <v>-3.7528770884638303E-2</v>
      </c>
      <c r="G1847" s="25">
        <v>4.2490921733881797E-2</v>
      </c>
      <c r="H1847" s="25">
        <v>2.0410769684804E-2</v>
      </c>
      <c r="I1847" s="25">
        <v>0.90325249454688095</v>
      </c>
      <c r="J1847" s="25">
        <v>0.97231898138587802</v>
      </c>
      <c r="K1847" s="24" t="s">
        <v>62</v>
      </c>
      <c r="L1847" s="24" t="s">
        <v>62</v>
      </c>
      <c r="M1847" s="24" t="s">
        <v>62</v>
      </c>
      <c r="N1847" s="24" t="s">
        <v>62</v>
      </c>
      <c r="O1847" s="24" t="s">
        <v>127</v>
      </c>
      <c r="P1847" s="24" t="s">
        <v>128</v>
      </c>
      <c r="Q1847" s="24" t="s">
        <v>129</v>
      </c>
      <c r="R1847" s="24" t="s">
        <v>66</v>
      </c>
    </row>
    <row r="1848" spans="1:18" x14ac:dyDescent="0.2">
      <c r="A1848" s="24" t="s">
        <v>59</v>
      </c>
      <c r="B1848" s="24" t="s">
        <v>2763</v>
      </c>
      <c r="C1848" s="24" t="s">
        <v>61</v>
      </c>
      <c r="D1848" s="26">
        <v>8.1355176641034199E-3</v>
      </c>
      <c r="E1848" s="26">
        <v>-2.4351934062723799E-3</v>
      </c>
      <c r="F1848" s="25">
        <v>-4.22201143753453E-2</v>
      </c>
      <c r="G1848" s="25">
        <v>3.73497275628005E-2</v>
      </c>
      <c r="H1848" s="25">
        <v>2.0294899032344701E-2</v>
      </c>
      <c r="I1848" s="25">
        <v>0.90449456818083496</v>
      </c>
      <c r="J1848" s="25">
        <v>0.97312830235173797</v>
      </c>
      <c r="K1848" s="24" t="s">
        <v>62</v>
      </c>
      <c r="L1848" s="24" t="s">
        <v>62</v>
      </c>
      <c r="M1848" s="24" t="s">
        <v>62</v>
      </c>
      <c r="N1848" s="24" t="s">
        <v>62</v>
      </c>
      <c r="O1848" s="24" t="s">
        <v>63</v>
      </c>
      <c r="P1848" s="24" t="s">
        <v>64</v>
      </c>
      <c r="Q1848" s="24" t="s">
        <v>65</v>
      </c>
      <c r="R1848" s="24" t="s">
        <v>66</v>
      </c>
    </row>
    <row r="1849" spans="1:18" x14ac:dyDescent="0.2">
      <c r="A1849" s="24" t="s">
        <v>59</v>
      </c>
      <c r="B1849" s="24" t="s">
        <v>2764</v>
      </c>
      <c r="C1849" s="24" t="s">
        <v>61</v>
      </c>
      <c r="D1849" s="25">
        <v>2.0617407778892202E-2</v>
      </c>
      <c r="E1849" s="26">
        <v>2.4302190446039E-3</v>
      </c>
      <c r="F1849" s="25">
        <v>-3.7651706503390198E-2</v>
      </c>
      <c r="G1849" s="25">
        <v>4.2512144592598E-2</v>
      </c>
      <c r="H1849" s="25">
        <v>2.04474991074458E-2</v>
      </c>
      <c r="I1849" s="25">
        <v>0.90539562423801401</v>
      </c>
      <c r="J1849" s="25">
        <v>0.97323099142168801</v>
      </c>
      <c r="K1849" s="24" t="s">
        <v>62</v>
      </c>
      <c r="L1849" s="24" t="s">
        <v>62</v>
      </c>
      <c r="M1849" s="24" t="s">
        <v>62</v>
      </c>
      <c r="N1849" s="24" t="s">
        <v>62</v>
      </c>
      <c r="O1849" s="24" t="s">
        <v>63</v>
      </c>
      <c r="P1849" s="24" t="s">
        <v>64</v>
      </c>
      <c r="Q1849" s="24" t="s">
        <v>65</v>
      </c>
      <c r="R1849" s="24" t="s">
        <v>66</v>
      </c>
    </row>
    <row r="1850" spans="1:18" x14ac:dyDescent="0.2">
      <c r="A1850" s="24" t="s">
        <v>2765</v>
      </c>
      <c r="B1850" s="24" t="s">
        <v>2766</v>
      </c>
      <c r="C1850" s="24" t="s">
        <v>69</v>
      </c>
      <c r="D1850" s="26">
        <v>8.6927449013707806E-3</v>
      </c>
      <c r="E1850" s="26">
        <v>-2.4227062151283398E-3</v>
      </c>
      <c r="F1850" s="25">
        <v>-4.2455047966015298E-2</v>
      </c>
      <c r="G1850" s="25">
        <v>3.76096355357586E-2</v>
      </c>
      <c r="H1850" s="25">
        <v>2.04222458915909E-2</v>
      </c>
      <c r="I1850" s="25">
        <v>0.90557060007851797</v>
      </c>
      <c r="J1850" s="25">
        <v>0.97323099142168801</v>
      </c>
      <c r="K1850" s="24" t="s">
        <v>62</v>
      </c>
      <c r="L1850" s="24" t="s">
        <v>2765</v>
      </c>
      <c r="M1850" s="24" t="s">
        <v>2349</v>
      </c>
      <c r="N1850" s="24" t="s">
        <v>1508</v>
      </c>
      <c r="O1850" s="24" t="s">
        <v>127</v>
      </c>
      <c r="P1850" s="24" t="s">
        <v>128</v>
      </c>
      <c r="Q1850" s="24" t="s">
        <v>129</v>
      </c>
      <c r="R1850" s="24" t="s">
        <v>66</v>
      </c>
    </row>
    <row r="1851" spans="1:18" x14ac:dyDescent="0.2">
      <c r="A1851" s="24" t="s">
        <v>197</v>
      </c>
      <c r="B1851" s="24" t="s">
        <v>2767</v>
      </c>
      <c r="C1851" s="24" t="s">
        <v>115</v>
      </c>
      <c r="D1851" s="26">
        <v>7.35539953192912E-3</v>
      </c>
      <c r="E1851" s="26">
        <v>-2.4056525723276899E-3</v>
      </c>
      <c r="F1851" s="25">
        <v>-4.2434891432337501E-2</v>
      </c>
      <c r="G1851" s="25">
        <v>3.7623586287682198E-2</v>
      </c>
      <c r="H1851" s="25">
        <v>2.0420663044316101E-2</v>
      </c>
      <c r="I1851" s="25">
        <v>0.90622498236342197</v>
      </c>
      <c r="J1851" s="25">
        <v>0.97340724566633796</v>
      </c>
      <c r="K1851" s="24" t="s">
        <v>62</v>
      </c>
      <c r="L1851" s="24" t="s">
        <v>62</v>
      </c>
      <c r="M1851" s="24" t="s">
        <v>62</v>
      </c>
      <c r="N1851" s="24" t="s">
        <v>140</v>
      </c>
      <c r="O1851" s="24" t="s">
        <v>63</v>
      </c>
      <c r="P1851" s="24" t="s">
        <v>64</v>
      </c>
      <c r="Q1851" s="24" t="s">
        <v>65</v>
      </c>
      <c r="R1851" s="24" t="s">
        <v>66</v>
      </c>
    </row>
    <row r="1852" spans="1:18" x14ac:dyDescent="0.2">
      <c r="A1852" s="24" t="s">
        <v>216</v>
      </c>
      <c r="B1852" s="24" t="s">
        <v>2768</v>
      </c>
      <c r="C1852" s="24" t="s">
        <v>69</v>
      </c>
      <c r="D1852" s="25">
        <v>0.75626880641925798</v>
      </c>
      <c r="E1852" s="26">
        <v>2.37050172319333E-3</v>
      </c>
      <c r="F1852" s="25">
        <v>-3.7812971175664997E-2</v>
      </c>
      <c r="G1852" s="25">
        <v>4.2553974622051703E-2</v>
      </c>
      <c r="H1852" s="25">
        <v>2.0499346011550901E-2</v>
      </c>
      <c r="I1852" s="25">
        <v>0.90794213142727598</v>
      </c>
      <c r="J1852" s="25">
        <v>0.97472424601576102</v>
      </c>
      <c r="K1852" s="24" t="s">
        <v>62</v>
      </c>
      <c r="L1852" s="24" t="s">
        <v>216</v>
      </c>
      <c r="M1852" s="24" t="s">
        <v>218</v>
      </c>
      <c r="N1852" s="24" t="s">
        <v>140</v>
      </c>
      <c r="O1852" s="24" t="s">
        <v>63</v>
      </c>
      <c r="P1852" s="24" t="s">
        <v>64</v>
      </c>
      <c r="Q1852" s="24" t="s">
        <v>65</v>
      </c>
      <c r="R1852" s="24" t="s">
        <v>66</v>
      </c>
    </row>
    <row r="1853" spans="1:18" x14ac:dyDescent="0.2">
      <c r="A1853" s="24" t="s">
        <v>1255</v>
      </c>
      <c r="B1853" s="24" t="s">
        <v>2769</v>
      </c>
      <c r="C1853" s="24" t="s">
        <v>97</v>
      </c>
      <c r="D1853" s="26">
        <v>5.9066087150339902E-3</v>
      </c>
      <c r="E1853" s="26">
        <v>-2.3294314689991402E-3</v>
      </c>
      <c r="F1853" s="25">
        <v>-4.2331706969545302E-2</v>
      </c>
      <c r="G1853" s="25">
        <v>3.7672844031546998E-2</v>
      </c>
      <c r="H1853" s="25">
        <v>2.0406909220039501E-2</v>
      </c>
      <c r="I1853" s="25">
        <v>0.90912214401177405</v>
      </c>
      <c r="J1853" s="25">
        <v>0.97514590219154096</v>
      </c>
      <c r="K1853" s="24" t="s">
        <v>62</v>
      </c>
      <c r="L1853" s="24" t="s">
        <v>62</v>
      </c>
      <c r="M1853" s="24" t="s">
        <v>355</v>
      </c>
      <c r="N1853" s="24" t="s">
        <v>329</v>
      </c>
      <c r="O1853" s="24" t="s">
        <v>63</v>
      </c>
      <c r="P1853" s="24" t="s">
        <v>64</v>
      </c>
      <c r="Q1853" s="24" t="s">
        <v>65</v>
      </c>
      <c r="R1853" s="24" t="s">
        <v>66</v>
      </c>
    </row>
    <row r="1854" spans="1:18" x14ac:dyDescent="0.2">
      <c r="A1854" s="24" t="s">
        <v>298</v>
      </c>
      <c r="B1854" s="24" t="s">
        <v>2770</v>
      </c>
      <c r="C1854" s="24" t="s">
        <v>300</v>
      </c>
      <c r="D1854" s="25">
        <v>0.102641257104647</v>
      </c>
      <c r="E1854" s="26">
        <v>2.3097542419384999E-3</v>
      </c>
      <c r="F1854" s="25">
        <v>-3.7727350155817303E-2</v>
      </c>
      <c r="G1854" s="25">
        <v>4.2346858639694299E-2</v>
      </c>
      <c r="H1854" s="25">
        <v>2.0424677173189701E-2</v>
      </c>
      <c r="I1854" s="25">
        <v>0.90996458071729402</v>
      </c>
      <c r="J1854" s="25">
        <v>0.97514590219154096</v>
      </c>
      <c r="K1854" s="24" t="s">
        <v>62</v>
      </c>
      <c r="L1854" s="24" t="s">
        <v>62</v>
      </c>
      <c r="M1854" s="24" t="s">
        <v>62</v>
      </c>
      <c r="N1854" s="24" t="s">
        <v>62</v>
      </c>
      <c r="O1854" s="24" t="s">
        <v>62</v>
      </c>
      <c r="P1854" s="24" t="s">
        <v>64</v>
      </c>
      <c r="Q1854" s="24" t="s">
        <v>65</v>
      </c>
      <c r="R1854" s="24" t="s">
        <v>66</v>
      </c>
    </row>
    <row r="1855" spans="1:18" x14ac:dyDescent="0.2">
      <c r="A1855" s="24" t="s">
        <v>59</v>
      </c>
      <c r="B1855" s="24" t="s">
        <v>2771</v>
      </c>
      <c r="C1855" s="24" t="s">
        <v>61</v>
      </c>
      <c r="D1855" s="26">
        <v>2.8975816337902601E-3</v>
      </c>
      <c r="E1855" s="26">
        <v>-2.2850587960527198E-3</v>
      </c>
      <c r="F1855" s="25">
        <v>-4.2264581397043297E-2</v>
      </c>
      <c r="G1855" s="25">
        <v>3.7694463804937899E-2</v>
      </c>
      <c r="H1855" s="25">
        <v>2.03953003188403E-2</v>
      </c>
      <c r="I1855" s="25">
        <v>0.91079542369434596</v>
      </c>
      <c r="J1855" s="25">
        <v>0.97514590219154096</v>
      </c>
      <c r="K1855" s="24" t="s">
        <v>62</v>
      </c>
      <c r="L1855" s="24" t="s">
        <v>62</v>
      </c>
      <c r="M1855" s="24" t="s">
        <v>62</v>
      </c>
      <c r="N1855" s="24" t="s">
        <v>62</v>
      </c>
      <c r="O1855" s="24" t="s">
        <v>63</v>
      </c>
      <c r="P1855" s="24" t="s">
        <v>64</v>
      </c>
      <c r="Q1855" s="24" t="s">
        <v>65</v>
      </c>
      <c r="R1855" s="24" t="s">
        <v>66</v>
      </c>
    </row>
    <row r="1856" spans="1:18" x14ac:dyDescent="0.2">
      <c r="A1856" s="24" t="s">
        <v>298</v>
      </c>
      <c r="B1856" s="24" t="s">
        <v>2772</v>
      </c>
      <c r="C1856" s="24" t="s">
        <v>300</v>
      </c>
      <c r="D1856" s="25">
        <v>3.6442661317285199E-2</v>
      </c>
      <c r="E1856" s="26">
        <v>-2.2839124817848602E-3</v>
      </c>
      <c r="F1856" s="25">
        <v>-4.2249486979569699E-2</v>
      </c>
      <c r="G1856" s="25">
        <v>3.7681662015999901E-2</v>
      </c>
      <c r="H1856" s="25">
        <v>2.0388186628732902E-2</v>
      </c>
      <c r="I1856" s="25">
        <v>0.91080900611545801</v>
      </c>
      <c r="J1856" s="25">
        <v>0.97514590219154096</v>
      </c>
      <c r="K1856" s="24" t="s">
        <v>62</v>
      </c>
      <c r="L1856" s="24" t="s">
        <v>62</v>
      </c>
      <c r="M1856" s="24" t="s">
        <v>62</v>
      </c>
      <c r="N1856" s="24" t="s">
        <v>62</v>
      </c>
      <c r="O1856" s="24" t="s">
        <v>62</v>
      </c>
      <c r="P1856" s="24" t="s">
        <v>64</v>
      </c>
      <c r="Q1856" s="24" t="s">
        <v>65</v>
      </c>
      <c r="R1856" s="24" t="s">
        <v>66</v>
      </c>
    </row>
    <row r="1857" spans="1:18" x14ac:dyDescent="0.2">
      <c r="A1857" s="24" t="s">
        <v>298</v>
      </c>
      <c r="B1857" s="24" t="s">
        <v>2773</v>
      </c>
      <c r="C1857" s="24" t="s">
        <v>300</v>
      </c>
      <c r="D1857" s="25">
        <v>1.8277053382369301E-2</v>
      </c>
      <c r="E1857" s="26">
        <v>2.27511093725398E-3</v>
      </c>
      <c r="F1857" s="25">
        <v>-3.7724605655363702E-2</v>
      </c>
      <c r="G1857" s="25">
        <v>4.2274827529871599E-2</v>
      </c>
      <c r="H1857" s="25">
        <v>2.04056023110404E-2</v>
      </c>
      <c r="I1857" s="25">
        <v>0.91122681329258004</v>
      </c>
      <c r="J1857" s="25">
        <v>0.97514590219154096</v>
      </c>
      <c r="K1857" s="24" t="s">
        <v>62</v>
      </c>
      <c r="L1857" s="24" t="s">
        <v>62</v>
      </c>
      <c r="M1857" s="24" t="s">
        <v>62</v>
      </c>
      <c r="N1857" s="24" t="s">
        <v>62</v>
      </c>
      <c r="O1857" s="24" t="s">
        <v>62</v>
      </c>
      <c r="P1857" s="24" t="s">
        <v>64</v>
      </c>
      <c r="Q1857" s="24" t="s">
        <v>65</v>
      </c>
      <c r="R1857" s="24" t="s">
        <v>66</v>
      </c>
    </row>
    <row r="1858" spans="1:18" x14ac:dyDescent="0.2">
      <c r="A1858" s="24" t="s">
        <v>1799</v>
      </c>
      <c r="B1858" s="24" t="s">
        <v>2774</v>
      </c>
      <c r="C1858" s="24" t="s">
        <v>115</v>
      </c>
      <c r="D1858" s="26">
        <v>2.78613618633679E-3</v>
      </c>
      <c r="E1858" s="26">
        <v>2.2728690184061302E-3</v>
      </c>
      <c r="F1858" s="25">
        <v>-3.7712591813665701E-2</v>
      </c>
      <c r="G1858" s="25">
        <v>4.2258329850477998E-2</v>
      </c>
      <c r="H1858" s="25">
        <v>2.03983300266668E-2</v>
      </c>
      <c r="I1858" s="25">
        <v>0.91128244260217095</v>
      </c>
      <c r="J1858" s="25">
        <v>0.97514590219154096</v>
      </c>
      <c r="K1858" s="24" t="s">
        <v>62</v>
      </c>
      <c r="L1858" s="24" t="s">
        <v>62</v>
      </c>
      <c r="M1858" s="24" t="s">
        <v>62</v>
      </c>
      <c r="N1858" s="24" t="s">
        <v>268</v>
      </c>
      <c r="O1858" s="24" t="s">
        <v>127</v>
      </c>
      <c r="P1858" s="24" t="s">
        <v>128</v>
      </c>
      <c r="Q1858" s="24" t="s">
        <v>129</v>
      </c>
      <c r="R1858" s="24" t="s">
        <v>66</v>
      </c>
    </row>
    <row r="1859" spans="1:18" x14ac:dyDescent="0.2">
      <c r="A1859" s="24" t="s">
        <v>506</v>
      </c>
      <c r="B1859" s="24" t="s">
        <v>2775</v>
      </c>
      <c r="C1859" s="24" t="s">
        <v>61</v>
      </c>
      <c r="D1859" s="26">
        <v>5.0150451354062202E-3</v>
      </c>
      <c r="E1859" s="26">
        <v>2.1689983784787502E-3</v>
      </c>
      <c r="F1859" s="25">
        <v>-3.7817010216431801E-2</v>
      </c>
      <c r="G1859" s="25">
        <v>4.2155006973389302E-2</v>
      </c>
      <c r="H1859" s="25">
        <v>2.0398609492465501E-2</v>
      </c>
      <c r="I1859" s="25">
        <v>0.91532238644214203</v>
      </c>
      <c r="J1859" s="25">
        <v>0.97894123765498497</v>
      </c>
      <c r="K1859" s="24" t="s">
        <v>62</v>
      </c>
      <c r="L1859" s="24" t="s">
        <v>62</v>
      </c>
      <c r="M1859" s="24" t="s">
        <v>62</v>
      </c>
      <c r="N1859" s="24" t="s">
        <v>62</v>
      </c>
      <c r="O1859" s="24" t="s">
        <v>127</v>
      </c>
      <c r="P1859" s="24" t="s">
        <v>128</v>
      </c>
      <c r="Q1859" s="24" t="s">
        <v>129</v>
      </c>
      <c r="R1859" s="24" t="s">
        <v>66</v>
      </c>
    </row>
    <row r="1860" spans="1:18" x14ac:dyDescent="0.2">
      <c r="A1860" s="24" t="s">
        <v>2776</v>
      </c>
      <c r="B1860" s="24" t="s">
        <v>2777</v>
      </c>
      <c r="C1860" s="24" t="s">
        <v>69</v>
      </c>
      <c r="D1860" s="26">
        <v>8.6927449013707806E-3</v>
      </c>
      <c r="E1860" s="26">
        <v>-2.12533978606309E-3</v>
      </c>
      <c r="F1860" s="25">
        <v>-4.21343902631812E-2</v>
      </c>
      <c r="G1860" s="25">
        <v>3.7883710691054999E-2</v>
      </c>
      <c r="H1860" s="25">
        <v>2.0410363714048502E-2</v>
      </c>
      <c r="I1860" s="25">
        <v>0.917068208822579</v>
      </c>
      <c r="J1860" s="25">
        <v>0.98028023398644004</v>
      </c>
      <c r="K1860" s="24" t="s">
        <v>62</v>
      </c>
      <c r="L1860" s="24" t="s">
        <v>2776</v>
      </c>
      <c r="M1860" s="24" t="s">
        <v>521</v>
      </c>
      <c r="N1860" s="24" t="s">
        <v>71</v>
      </c>
      <c r="O1860" s="24" t="s">
        <v>72</v>
      </c>
      <c r="P1860" s="24" t="s">
        <v>73</v>
      </c>
      <c r="Q1860" s="24" t="s">
        <v>74</v>
      </c>
      <c r="R1860" s="24" t="s">
        <v>66</v>
      </c>
    </row>
    <row r="1861" spans="1:18" x14ac:dyDescent="0.2">
      <c r="A1861" s="24" t="s">
        <v>2778</v>
      </c>
      <c r="B1861" s="24" t="s">
        <v>2779</v>
      </c>
      <c r="C1861" s="24" t="s">
        <v>69</v>
      </c>
      <c r="D1861" s="25">
        <v>0.22846316727961699</v>
      </c>
      <c r="E1861" s="26">
        <v>-2.1249802405587099E-3</v>
      </c>
      <c r="F1861" s="25">
        <v>-4.26289280878503E-2</v>
      </c>
      <c r="G1861" s="25">
        <v>3.83789676067329E-2</v>
      </c>
      <c r="H1861" s="25">
        <v>2.0662825217609E-2</v>
      </c>
      <c r="I1861" s="25">
        <v>0.91809170706686505</v>
      </c>
      <c r="J1861" s="25">
        <v>0.98040681843269195</v>
      </c>
      <c r="K1861" s="24" t="s">
        <v>62</v>
      </c>
      <c r="L1861" s="24" t="s">
        <v>2778</v>
      </c>
      <c r="M1861" s="24" t="s">
        <v>1540</v>
      </c>
      <c r="N1861" s="24" t="s">
        <v>62</v>
      </c>
      <c r="O1861" s="24" t="s">
        <v>127</v>
      </c>
      <c r="P1861" s="24" t="s">
        <v>128</v>
      </c>
      <c r="Q1861" s="24" t="s">
        <v>129</v>
      </c>
      <c r="R1861" s="24" t="s">
        <v>66</v>
      </c>
    </row>
    <row r="1862" spans="1:18" x14ac:dyDescent="0.2">
      <c r="A1862" s="24" t="s">
        <v>59</v>
      </c>
      <c r="B1862" s="24" t="s">
        <v>2780</v>
      </c>
      <c r="C1862" s="24" t="s">
        <v>61</v>
      </c>
      <c r="D1862" s="26">
        <v>5.6837178201270501E-3</v>
      </c>
      <c r="E1862" s="26">
        <v>2.0954691873482601E-3</v>
      </c>
      <c r="F1862" s="25">
        <v>-3.7886490959025403E-2</v>
      </c>
      <c r="G1862" s="25">
        <v>4.2077429333722001E-2</v>
      </c>
      <c r="H1862" s="25">
        <v>2.0396544097729102E-2</v>
      </c>
      <c r="I1862" s="25">
        <v>0.91817444607877796</v>
      </c>
      <c r="J1862" s="25">
        <v>0.98040681843269195</v>
      </c>
      <c r="K1862" s="24" t="s">
        <v>62</v>
      </c>
      <c r="L1862" s="24" t="s">
        <v>62</v>
      </c>
      <c r="M1862" s="24" t="s">
        <v>62</v>
      </c>
      <c r="N1862" s="24" t="s">
        <v>62</v>
      </c>
      <c r="O1862" s="24" t="s">
        <v>63</v>
      </c>
      <c r="P1862" s="24" t="s">
        <v>64</v>
      </c>
      <c r="Q1862" s="24" t="s">
        <v>65</v>
      </c>
      <c r="R1862" s="24" t="s">
        <v>66</v>
      </c>
    </row>
    <row r="1863" spans="1:18" x14ac:dyDescent="0.2">
      <c r="A1863" s="24" t="s">
        <v>133</v>
      </c>
      <c r="B1863" s="24" t="s">
        <v>2781</v>
      </c>
      <c r="C1863" s="24" t="s">
        <v>115</v>
      </c>
      <c r="D1863" s="25">
        <v>1.31505627995096E-2</v>
      </c>
      <c r="E1863" s="26">
        <v>-2.0891625208248801E-3</v>
      </c>
      <c r="F1863" s="25">
        <v>-4.2211860502174597E-2</v>
      </c>
      <c r="G1863" s="25">
        <v>3.8033535460524799E-2</v>
      </c>
      <c r="H1863" s="25">
        <v>2.04683422983966E-2</v>
      </c>
      <c r="I1863" s="25">
        <v>0.91870502104782303</v>
      </c>
      <c r="J1863" s="25">
        <v>0.98044594988168199</v>
      </c>
      <c r="K1863" s="24" t="s">
        <v>62</v>
      </c>
      <c r="L1863" s="24" t="s">
        <v>62</v>
      </c>
      <c r="M1863" s="24" t="s">
        <v>62</v>
      </c>
      <c r="N1863" s="24" t="s">
        <v>94</v>
      </c>
      <c r="O1863" s="24" t="s">
        <v>63</v>
      </c>
      <c r="P1863" s="24" t="s">
        <v>64</v>
      </c>
      <c r="Q1863" s="24" t="s">
        <v>65</v>
      </c>
      <c r="R1863" s="24" t="s">
        <v>66</v>
      </c>
    </row>
    <row r="1864" spans="1:18" x14ac:dyDescent="0.2">
      <c r="A1864" s="24" t="s">
        <v>100</v>
      </c>
      <c r="B1864" s="24" t="s">
        <v>2782</v>
      </c>
      <c r="C1864" s="24" t="s">
        <v>69</v>
      </c>
      <c r="D1864" s="25">
        <v>0.90404546974256095</v>
      </c>
      <c r="E1864" s="26">
        <v>2.0565464580761601E-3</v>
      </c>
      <c r="F1864" s="25">
        <v>-3.8410955808807601E-2</v>
      </c>
      <c r="G1864" s="25">
        <v>4.2524048724959899E-2</v>
      </c>
      <c r="H1864" s="25">
        <v>2.0644241948706499E-2</v>
      </c>
      <c r="I1864" s="25">
        <v>0.92064953646717196</v>
      </c>
      <c r="J1864" s="25">
        <v>0.98199319177180899</v>
      </c>
      <c r="K1864" s="24" t="s">
        <v>62</v>
      </c>
      <c r="L1864" s="24" t="s">
        <v>100</v>
      </c>
      <c r="M1864" s="24" t="s">
        <v>102</v>
      </c>
      <c r="N1864" s="24" t="s">
        <v>94</v>
      </c>
      <c r="O1864" s="24" t="s">
        <v>63</v>
      </c>
      <c r="P1864" s="24" t="s">
        <v>64</v>
      </c>
      <c r="Q1864" s="24" t="s">
        <v>65</v>
      </c>
      <c r="R1864" s="24" t="s">
        <v>66</v>
      </c>
    </row>
    <row r="1865" spans="1:18" x14ac:dyDescent="0.2">
      <c r="A1865" s="24" t="s">
        <v>298</v>
      </c>
      <c r="B1865" s="24" t="s">
        <v>2783</v>
      </c>
      <c r="C1865" s="24" t="s">
        <v>300</v>
      </c>
      <c r="D1865" s="26">
        <v>5.7951632675805201E-3</v>
      </c>
      <c r="E1865" s="26">
        <v>1.9564934026324999E-3</v>
      </c>
      <c r="F1865" s="25">
        <v>-3.8102112184440699E-2</v>
      </c>
      <c r="G1865" s="25">
        <v>4.20150989897057E-2</v>
      </c>
      <c r="H1865" s="25">
        <v>2.04356457896324E-2</v>
      </c>
      <c r="I1865" s="25">
        <v>0.92372983359891103</v>
      </c>
      <c r="J1865" s="25">
        <v>0.98363581364044905</v>
      </c>
      <c r="K1865" s="24" t="s">
        <v>62</v>
      </c>
      <c r="L1865" s="24" t="s">
        <v>62</v>
      </c>
      <c r="M1865" s="24" t="s">
        <v>62</v>
      </c>
      <c r="N1865" s="24" t="s">
        <v>62</v>
      </c>
      <c r="O1865" s="24" t="s">
        <v>62</v>
      </c>
      <c r="P1865" s="24" t="s">
        <v>64</v>
      </c>
      <c r="Q1865" s="24" t="s">
        <v>65</v>
      </c>
      <c r="R1865" s="24" t="s">
        <v>66</v>
      </c>
    </row>
    <row r="1866" spans="1:18" x14ac:dyDescent="0.2">
      <c r="A1866" s="24" t="s">
        <v>506</v>
      </c>
      <c r="B1866" s="24" t="s">
        <v>2784</v>
      </c>
      <c r="C1866" s="24" t="s">
        <v>61</v>
      </c>
      <c r="D1866" s="25">
        <v>1.17017719826145E-2</v>
      </c>
      <c r="E1866" s="26">
        <v>-1.9449313033078101E-3</v>
      </c>
      <c r="F1866" s="25">
        <v>-4.1926446960318199E-2</v>
      </c>
      <c r="G1866" s="25">
        <v>3.80365843537026E-2</v>
      </c>
      <c r="H1866" s="25">
        <v>2.0396315483157498E-2</v>
      </c>
      <c r="I1866" s="25">
        <v>0.92403343580174702</v>
      </c>
      <c r="J1866" s="25">
        <v>0.98363581364044905</v>
      </c>
      <c r="K1866" s="24" t="s">
        <v>62</v>
      </c>
      <c r="L1866" s="24" t="s">
        <v>62</v>
      </c>
      <c r="M1866" s="24" t="s">
        <v>62</v>
      </c>
      <c r="N1866" s="24" t="s">
        <v>62</v>
      </c>
      <c r="O1866" s="24" t="s">
        <v>127</v>
      </c>
      <c r="P1866" s="24" t="s">
        <v>128</v>
      </c>
      <c r="Q1866" s="24" t="s">
        <v>129</v>
      </c>
      <c r="R1866" s="24" t="s">
        <v>66</v>
      </c>
    </row>
    <row r="1867" spans="1:18" x14ac:dyDescent="0.2">
      <c r="A1867" s="24" t="s">
        <v>59</v>
      </c>
      <c r="B1867" s="24" t="s">
        <v>2785</v>
      </c>
      <c r="C1867" s="24" t="s">
        <v>61</v>
      </c>
      <c r="D1867" s="25">
        <v>2.5298116571937999E-2</v>
      </c>
      <c r="E1867" s="26">
        <v>-1.9392147473971399E-3</v>
      </c>
      <c r="F1867" s="25">
        <v>-4.1986272705515401E-2</v>
      </c>
      <c r="G1867" s="25">
        <v>3.8107843210721103E-2</v>
      </c>
      <c r="H1867" s="25">
        <v>2.04297542514499E-2</v>
      </c>
      <c r="I1867" s="25">
        <v>0.924379645126714</v>
      </c>
      <c r="J1867" s="25">
        <v>0.98363581364044905</v>
      </c>
      <c r="K1867" s="24" t="s">
        <v>62</v>
      </c>
      <c r="L1867" s="24" t="s">
        <v>62</v>
      </c>
      <c r="M1867" s="24" t="s">
        <v>62</v>
      </c>
      <c r="N1867" s="24" t="s">
        <v>62</v>
      </c>
      <c r="O1867" s="24" t="s">
        <v>63</v>
      </c>
      <c r="P1867" s="24" t="s">
        <v>64</v>
      </c>
      <c r="Q1867" s="24" t="s">
        <v>65</v>
      </c>
      <c r="R1867" s="24" t="s">
        <v>66</v>
      </c>
    </row>
    <row r="1868" spans="1:18" x14ac:dyDescent="0.2">
      <c r="A1868" s="24" t="s">
        <v>506</v>
      </c>
      <c r="B1868" s="24" t="s">
        <v>2786</v>
      </c>
      <c r="C1868" s="24" t="s">
        <v>61</v>
      </c>
      <c r="D1868" s="26">
        <v>4.4578178981388604E-3</v>
      </c>
      <c r="E1868" s="26">
        <v>1.93988703806959E-3</v>
      </c>
      <c r="F1868" s="25">
        <v>-3.8123276640948799E-2</v>
      </c>
      <c r="G1868" s="25">
        <v>4.2003050717087903E-2</v>
      </c>
      <c r="H1868" s="25">
        <v>2.0437970561620802E-2</v>
      </c>
      <c r="I1868" s="25">
        <v>0.92438382710658196</v>
      </c>
      <c r="J1868" s="25">
        <v>0.98363581364044905</v>
      </c>
      <c r="K1868" s="24" t="s">
        <v>62</v>
      </c>
      <c r="L1868" s="24" t="s">
        <v>62</v>
      </c>
      <c r="M1868" s="24" t="s">
        <v>62</v>
      </c>
      <c r="N1868" s="24" t="s">
        <v>62</v>
      </c>
      <c r="O1868" s="24" t="s">
        <v>127</v>
      </c>
      <c r="P1868" s="24" t="s">
        <v>128</v>
      </c>
      <c r="Q1868" s="24" t="s">
        <v>129</v>
      </c>
      <c r="R1868" s="24" t="s">
        <v>66</v>
      </c>
    </row>
    <row r="1869" spans="1:18" x14ac:dyDescent="0.2">
      <c r="A1869" s="24" t="s">
        <v>298</v>
      </c>
      <c r="B1869" s="24" t="s">
        <v>2787</v>
      </c>
      <c r="C1869" s="24" t="s">
        <v>300</v>
      </c>
      <c r="D1869" s="26">
        <v>4.9035996879527501E-3</v>
      </c>
      <c r="E1869" s="26">
        <v>1.9270842570048E-3</v>
      </c>
      <c r="F1869" s="25">
        <v>-3.8074467643859702E-2</v>
      </c>
      <c r="G1869" s="25">
        <v>4.1928636157869299E-2</v>
      </c>
      <c r="H1869" s="25">
        <v>2.04065398174045E-2</v>
      </c>
      <c r="I1869" s="25">
        <v>0.92476603649667799</v>
      </c>
      <c r="J1869" s="25">
        <v>0.98363581364044905</v>
      </c>
      <c r="K1869" s="24" t="s">
        <v>62</v>
      </c>
      <c r="L1869" s="24" t="s">
        <v>62</v>
      </c>
      <c r="M1869" s="24" t="s">
        <v>62</v>
      </c>
      <c r="N1869" s="24" t="s">
        <v>62</v>
      </c>
      <c r="O1869" s="24" t="s">
        <v>62</v>
      </c>
      <c r="P1869" s="24" t="s">
        <v>64</v>
      </c>
      <c r="Q1869" s="24" t="s">
        <v>65</v>
      </c>
      <c r="R1869" s="24" t="s">
        <v>66</v>
      </c>
    </row>
    <row r="1870" spans="1:18" x14ac:dyDescent="0.2">
      <c r="A1870" s="24" t="s">
        <v>506</v>
      </c>
      <c r="B1870" s="24" t="s">
        <v>2788</v>
      </c>
      <c r="C1870" s="24" t="s">
        <v>61</v>
      </c>
      <c r="D1870" s="26">
        <v>1.44879081689513E-3</v>
      </c>
      <c r="E1870" s="26">
        <v>-1.89494140242837E-3</v>
      </c>
      <c r="F1870" s="25">
        <v>-4.1943891857782099E-2</v>
      </c>
      <c r="G1870" s="25">
        <v>3.8154009052925299E-2</v>
      </c>
      <c r="H1870" s="25">
        <v>2.04307184386321E-2</v>
      </c>
      <c r="I1870" s="25">
        <v>0.92610457434831195</v>
      </c>
      <c r="J1870" s="25">
        <v>0.98363581364044905</v>
      </c>
      <c r="K1870" s="24" t="s">
        <v>62</v>
      </c>
      <c r="L1870" s="24" t="s">
        <v>62</v>
      </c>
      <c r="M1870" s="24" t="s">
        <v>62</v>
      </c>
      <c r="N1870" s="24" t="s">
        <v>62</v>
      </c>
      <c r="O1870" s="24" t="s">
        <v>127</v>
      </c>
      <c r="P1870" s="24" t="s">
        <v>128</v>
      </c>
      <c r="Q1870" s="24" t="s">
        <v>129</v>
      </c>
      <c r="R1870" s="24" t="s">
        <v>66</v>
      </c>
    </row>
    <row r="1871" spans="1:18" x14ac:dyDescent="0.2">
      <c r="A1871" s="24" t="s">
        <v>59</v>
      </c>
      <c r="B1871" s="24" t="s">
        <v>2789</v>
      </c>
      <c r="C1871" s="24" t="s">
        <v>61</v>
      </c>
      <c r="D1871" s="25">
        <v>4.99275604591553E-2</v>
      </c>
      <c r="E1871" s="26">
        <v>-1.8869932899719399E-3</v>
      </c>
      <c r="F1871" s="25">
        <v>-4.1980172348233202E-2</v>
      </c>
      <c r="G1871" s="25">
        <v>3.8206185768289297E-2</v>
      </c>
      <c r="H1871" s="25">
        <v>2.0453282376736201E-2</v>
      </c>
      <c r="I1871" s="25">
        <v>0.92649458695104703</v>
      </c>
      <c r="J1871" s="25">
        <v>0.98363581364044905</v>
      </c>
      <c r="K1871" s="24" t="s">
        <v>62</v>
      </c>
      <c r="L1871" s="24" t="s">
        <v>62</v>
      </c>
      <c r="M1871" s="24" t="s">
        <v>62</v>
      </c>
      <c r="N1871" s="24" t="s">
        <v>62</v>
      </c>
      <c r="O1871" s="24" t="s">
        <v>63</v>
      </c>
      <c r="P1871" s="24" t="s">
        <v>64</v>
      </c>
      <c r="Q1871" s="24" t="s">
        <v>65</v>
      </c>
      <c r="R1871" s="24" t="s">
        <v>66</v>
      </c>
    </row>
    <row r="1872" spans="1:18" x14ac:dyDescent="0.2">
      <c r="A1872" s="24" t="s">
        <v>59</v>
      </c>
      <c r="B1872" s="24" t="s">
        <v>2790</v>
      </c>
      <c r="C1872" s="24" t="s">
        <v>61</v>
      </c>
      <c r="D1872" s="26">
        <v>2.4517998439763699E-3</v>
      </c>
      <c r="E1872" s="26">
        <v>-1.8651474290665201E-3</v>
      </c>
      <c r="F1872" s="25">
        <v>-4.1818245351716299E-2</v>
      </c>
      <c r="G1872" s="25">
        <v>3.8087950493583198E-2</v>
      </c>
      <c r="H1872" s="25">
        <v>2.03818208060382E-2</v>
      </c>
      <c r="I1872" s="25">
        <v>0.92708915832259198</v>
      </c>
      <c r="J1872" s="25">
        <v>0.98363581364044905</v>
      </c>
      <c r="K1872" s="24" t="s">
        <v>62</v>
      </c>
      <c r="L1872" s="24" t="s">
        <v>62</v>
      </c>
      <c r="M1872" s="24" t="s">
        <v>62</v>
      </c>
      <c r="N1872" s="24" t="s">
        <v>62</v>
      </c>
      <c r="O1872" s="24" t="s">
        <v>63</v>
      </c>
      <c r="P1872" s="24" t="s">
        <v>64</v>
      </c>
      <c r="Q1872" s="24" t="s">
        <v>65</v>
      </c>
      <c r="R1872" s="24" t="s">
        <v>66</v>
      </c>
    </row>
    <row r="1873" spans="1:18" x14ac:dyDescent="0.2">
      <c r="A1873" s="24" t="s">
        <v>298</v>
      </c>
      <c r="B1873" s="24" t="s">
        <v>2791</v>
      </c>
      <c r="C1873" s="24" t="s">
        <v>300</v>
      </c>
      <c r="D1873" s="25">
        <v>0.153906162933244</v>
      </c>
      <c r="E1873" s="26">
        <v>-1.86198785465655E-3</v>
      </c>
      <c r="F1873" s="25">
        <v>-4.1799514318276401E-2</v>
      </c>
      <c r="G1873" s="25">
        <v>3.8075538608963302E-2</v>
      </c>
      <c r="H1873" s="25">
        <v>2.0373835004508001E-2</v>
      </c>
      <c r="I1873" s="25">
        <v>0.92718390679289397</v>
      </c>
      <c r="J1873" s="25">
        <v>0.98363581364044905</v>
      </c>
      <c r="K1873" s="24" t="s">
        <v>62</v>
      </c>
      <c r="L1873" s="24" t="s">
        <v>62</v>
      </c>
      <c r="M1873" s="24" t="s">
        <v>62</v>
      </c>
      <c r="N1873" s="24" t="s">
        <v>62</v>
      </c>
      <c r="O1873" s="24" t="s">
        <v>62</v>
      </c>
      <c r="P1873" s="24" t="s">
        <v>64</v>
      </c>
      <c r="Q1873" s="24" t="s">
        <v>65</v>
      </c>
      <c r="R1873" s="24" t="s">
        <v>66</v>
      </c>
    </row>
    <row r="1874" spans="1:18" x14ac:dyDescent="0.2">
      <c r="A1874" s="24" t="s">
        <v>506</v>
      </c>
      <c r="B1874" s="24" t="s">
        <v>2792</v>
      </c>
      <c r="C1874" s="24" t="s">
        <v>61</v>
      </c>
      <c r="D1874" s="26">
        <v>6.0180541624874602E-3</v>
      </c>
      <c r="E1874" s="26">
        <v>-1.8630219047466401E-3</v>
      </c>
      <c r="F1874" s="25">
        <v>-4.1841888629205203E-2</v>
      </c>
      <c r="G1874" s="25">
        <v>3.8115844819711898E-2</v>
      </c>
      <c r="H1874" s="25">
        <v>2.0394966424633999E-2</v>
      </c>
      <c r="I1874" s="25">
        <v>0.92721882738495498</v>
      </c>
      <c r="J1874" s="25">
        <v>0.98363581364044905</v>
      </c>
      <c r="K1874" s="24" t="s">
        <v>62</v>
      </c>
      <c r="L1874" s="24" t="s">
        <v>62</v>
      </c>
      <c r="M1874" s="24" t="s">
        <v>62</v>
      </c>
      <c r="N1874" s="24" t="s">
        <v>62</v>
      </c>
      <c r="O1874" s="24" t="s">
        <v>127</v>
      </c>
      <c r="P1874" s="24" t="s">
        <v>128</v>
      </c>
      <c r="Q1874" s="24" t="s">
        <v>129</v>
      </c>
      <c r="R1874" s="24" t="s">
        <v>66</v>
      </c>
    </row>
    <row r="1875" spans="1:18" x14ac:dyDescent="0.2">
      <c r="A1875" s="24" t="s">
        <v>59</v>
      </c>
      <c r="B1875" s="24" t="s">
        <v>2793</v>
      </c>
      <c r="C1875" s="24" t="s">
        <v>61</v>
      </c>
      <c r="D1875" s="25">
        <v>0.155466399197593</v>
      </c>
      <c r="E1875" s="26">
        <v>1.8214682334237199E-3</v>
      </c>
      <c r="F1875" s="25">
        <v>-3.8188250488342602E-2</v>
      </c>
      <c r="G1875" s="25">
        <v>4.1831186955190003E-2</v>
      </c>
      <c r="H1875" s="25">
        <v>2.0410706313201701E-2</v>
      </c>
      <c r="I1875" s="25">
        <v>0.92889254100521101</v>
      </c>
      <c r="J1875" s="25">
        <v>0.98363581364044905</v>
      </c>
      <c r="K1875" s="24" t="s">
        <v>62</v>
      </c>
      <c r="L1875" s="24" t="s">
        <v>62</v>
      </c>
      <c r="M1875" s="24" t="s">
        <v>62</v>
      </c>
      <c r="N1875" s="24" t="s">
        <v>62</v>
      </c>
      <c r="O1875" s="24" t="s">
        <v>63</v>
      </c>
      <c r="P1875" s="24" t="s">
        <v>64</v>
      </c>
      <c r="Q1875" s="24" t="s">
        <v>65</v>
      </c>
      <c r="R1875" s="24" t="s">
        <v>66</v>
      </c>
    </row>
    <row r="1876" spans="1:18" x14ac:dyDescent="0.2">
      <c r="A1876" s="24" t="s">
        <v>298</v>
      </c>
      <c r="B1876" s="24" t="s">
        <v>2794</v>
      </c>
      <c r="C1876" s="24" t="s">
        <v>300</v>
      </c>
      <c r="D1876" s="25">
        <v>0.45636910732196601</v>
      </c>
      <c r="E1876" s="26">
        <v>1.82536397878426E-3</v>
      </c>
      <c r="F1876" s="25">
        <v>-3.8310727448220401E-2</v>
      </c>
      <c r="G1876" s="25">
        <v>4.1961455405788897E-2</v>
      </c>
      <c r="H1876" s="25">
        <v>2.0475174874811701E-2</v>
      </c>
      <c r="I1876" s="25">
        <v>0.92896463442939503</v>
      </c>
      <c r="J1876" s="25">
        <v>0.98363581364044905</v>
      </c>
      <c r="K1876" s="24" t="s">
        <v>62</v>
      </c>
      <c r="L1876" s="24" t="s">
        <v>62</v>
      </c>
      <c r="M1876" s="24" t="s">
        <v>62</v>
      </c>
      <c r="N1876" s="24" t="s">
        <v>62</v>
      </c>
      <c r="O1876" s="24" t="s">
        <v>62</v>
      </c>
      <c r="P1876" s="24" t="s">
        <v>64</v>
      </c>
      <c r="Q1876" s="24" t="s">
        <v>65</v>
      </c>
      <c r="R1876" s="24" t="s">
        <v>66</v>
      </c>
    </row>
    <row r="1877" spans="1:18" x14ac:dyDescent="0.2">
      <c r="A1877" s="24" t="s">
        <v>184</v>
      </c>
      <c r="B1877" s="24" t="s">
        <v>2795</v>
      </c>
      <c r="C1877" s="24" t="s">
        <v>186</v>
      </c>
      <c r="D1877" s="25">
        <v>4.5804078903376802E-2</v>
      </c>
      <c r="E1877" s="26">
        <v>1.8191419284577101E-3</v>
      </c>
      <c r="F1877" s="25">
        <v>-3.82361676482465E-2</v>
      </c>
      <c r="G1877" s="25">
        <v>4.1874451505161898E-2</v>
      </c>
      <c r="H1877" s="25">
        <v>2.0433963337177299E-2</v>
      </c>
      <c r="I1877" s="25">
        <v>0.929063731570409</v>
      </c>
      <c r="J1877" s="25">
        <v>0.98363581364044905</v>
      </c>
      <c r="K1877" s="24" t="s">
        <v>62</v>
      </c>
      <c r="L1877" s="24" t="s">
        <v>62</v>
      </c>
      <c r="M1877" s="24" t="s">
        <v>62</v>
      </c>
      <c r="N1877" s="24" t="s">
        <v>62</v>
      </c>
      <c r="O1877" s="24" t="s">
        <v>62</v>
      </c>
      <c r="P1877" s="24" t="s">
        <v>62</v>
      </c>
      <c r="Q1877" s="24" t="s">
        <v>65</v>
      </c>
      <c r="R1877" s="24" t="s">
        <v>66</v>
      </c>
    </row>
    <row r="1878" spans="1:18" x14ac:dyDescent="0.2">
      <c r="A1878" s="24" t="s">
        <v>2358</v>
      </c>
      <c r="B1878" s="24" t="s">
        <v>2796</v>
      </c>
      <c r="C1878" s="24" t="s">
        <v>69</v>
      </c>
      <c r="D1878" s="25">
        <v>0.32430625208960201</v>
      </c>
      <c r="E1878" s="26">
        <v>1.82356344586804E-3</v>
      </c>
      <c r="F1878" s="25">
        <v>-3.8493484389692398E-2</v>
      </c>
      <c r="G1878" s="25">
        <v>4.21406112814285E-2</v>
      </c>
      <c r="H1878" s="25">
        <v>2.0567488581615601E-2</v>
      </c>
      <c r="I1878" s="25">
        <v>0.92935219922859302</v>
      </c>
      <c r="J1878" s="25">
        <v>0.98363581364044905</v>
      </c>
      <c r="K1878" s="24" t="s">
        <v>62</v>
      </c>
      <c r="L1878" s="24" t="s">
        <v>2358</v>
      </c>
      <c r="M1878" s="24" t="s">
        <v>355</v>
      </c>
      <c r="N1878" s="24" t="s">
        <v>329</v>
      </c>
      <c r="O1878" s="24" t="s">
        <v>63</v>
      </c>
      <c r="P1878" s="24" t="s">
        <v>64</v>
      </c>
      <c r="Q1878" s="24" t="s">
        <v>65</v>
      </c>
      <c r="R1878" s="24" t="s">
        <v>66</v>
      </c>
    </row>
    <row r="1879" spans="1:18" x14ac:dyDescent="0.2">
      <c r="A1879" s="24" t="s">
        <v>2797</v>
      </c>
      <c r="B1879" s="24" t="s">
        <v>2798</v>
      </c>
      <c r="C1879" s="24" t="s">
        <v>69</v>
      </c>
      <c r="D1879" s="25">
        <v>0.136966454920317</v>
      </c>
      <c r="E1879" s="26">
        <v>-1.77349975233604E-3</v>
      </c>
      <c r="F1879" s="25">
        <v>-4.1798486874146397E-2</v>
      </c>
      <c r="G1879" s="25">
        <v>3.8251487369474299E-2</v>
      </c>
      <c r="H1879" s="25">
        <v>2.0418487449720999E-2</v>
      </c>
      <c r="I1879" s="25">
        <v>0.93078671349953301</v>
      </c>
      <c r="J1879" s="25">
        <v>0.98363581364044905</v>
      </c>
      <c r="K1879" s="24" t="s">
        <v>62</v>
      </c>
      <c r="L1879" s="24" t="s">
        <v>2797</v>
      </c>
      <c r="M1879" s="24" t="s">
        <v>267</v>
      </c>
      <c r="N1879" s="24" t="s">
        <v>268</v>
      </c>
      <c r="O1879" s="24" t="s">
        <v>127</v>
      </c>
      <c r="P1879" s="24" t="s">
        <v>128</v>
      </c>
      <c r="Q1879" s="24" t="s">
        <v>129</v>
      </c>
      <c r="R1879" s="24" t="s">
        <v>66</v>
      </c>
    </row>
    <row r="1880" spans="1:18" x14ac:dyDescent="0.2">
      <c r="A1880" s="24" t="s">
        <v>59</v>
      </c>
      <c r="B1880" s="24" t="s">
        <v>2799</v>
      </c>
      <c r="C1880" s="24" t="s">
        <v>61</v>
      </c>
      <c r="D1880" s="25">
        <v>0.244734202607823</v>
      </c>
      <c r="E1880" s="26">
        <v>1.7727332841551799E-3</v>
      </c>
      <c r="F1880" s="25">
        <v>-3.8236125690422902E-2</v>
      </c>
      <c r="G1880" s="25">
        <v>4.1781592258733201E-2</v>
      </c>
      <c r="H1880" s="25">
        <v>2.0410267894727899E-2</v>
      </c>
      <c r="I1880" s="25">
        <v>0.93078875382061199</v>
      </c>
      <c r="J1880" s="25">
        <v>0.98363581364044905</v>
      </c>
      <c r="K1880" s="24" t="s">
        <v>62</v>
      </c>
      <c r="L1880" s="24" t="s">
        <v>62</v>
      </c>
      <c r="M1880" s="24" t="s">
        <v>62</v>
      </c>
      <c r="N1880" s="24" t="s">
        <v>62</v>
      </c>
      <c r="O1880" s="24" t="s">
        <v>63</v>
      </c>
      <c r="P1880" s="24" t="s">
        <v>64</v>
      </c>
      <c r="Q1880" s="24" t="s">
        <v>65</v>
      </c>
      <c r="R1880" s="24" t="s">
        <v>66</v>
      </c>
    </row>
    <row r="1881" spans="1:18" x14ac:dyDescent="0.2">
      <c r="A1881" s="24" t="s">
        <v>1182</v>
      </c>
      <c r="B1881" s="24" t="s">
        <v>2800</v>
      </c>
      <c r="C1881" s="24" t="s">
        <v>61</v>
      </c>
      <c r="D1881" s="25">
        <v>5.1487796723503801E-2</v>
      </c>
      <c r="E1881" s="26">
        <v>1.77417262686151E-3</v>
      </c>
      <c r="F1881" s="25">
        <v>-3.8321446783107199E-2</v>
      </c>
      <c r="G1881" s="25">
        <v>4.1869792036830202E-2</v>
      </c>
      <c r="H1881" s="25">
        <v>2.0454524436066299E-2</v>
      </c>
      <c r="I1881" s="25">
        <v>0.93088219747564205</v>
      </c>
      <c r="J1881" s="25">
        <v>0.98363581364044905</v>
      </c>
      <c r="K1881" s="24" t="s">
        <v>62</v>
      </c>
      <c r="L1881" s="24" t="s">
        <v>62</v>
      </c>
      <c r="M1881" s="24" t="s">
        <v>62</v>
      </c>
      <c r="N1881" s="24" t="s">
        <v>62</v>
      </c>
      <c r="O1881" s="24" t="s">
        <v>386</v>
      </c>
      <c r="P1881" s="24" t="s">
        <v>231</v>
      </c>
      <c r="Q1881" s="24" t="s">
        <v>110</v>
      </c>
      <c r="R1881" s="24" t="s">
        <v>66</v>
      </c>
    </row>
    <row r="1882" spans="1:18" x14ac:dyDescent="0.2">
      <c r="A1882" s="24" t="s">
        <v>184</v>
      </c>
      <c r="B1882" s="24" t="s">
        <v>2801</v>
      </c>
      <c r="C1882" s="24" t="s">
        <v>186</v>
      </c>
      <c r="D1882" s="25">
        <v>1.8834280619636701E-2</v>
      </c>
      <c r="E1882" s="26">
        <v>-1.76365241541842E-3</v>
      </c>
      <c r="F1882" s="25">
        <v>-4.17531583327133E-2</v>
      </c>
      <c r="G1882" s="25">
        <v>3.8225853501876399E-2</v>
      </c>
      <c r="H1882" s="25">
        <v>2.0400395206520001E-2</v>
      </c>
      <c r="I1882" s="25">
        <v>0.93110916565763402</v>
      </c>
      <c r="J1882" s="25">
        <v>0.98363581364044905</v>
      </c>
      <c r="K1882" s="24" t="s">
        <v>62</v>
      </c>
      <c r="L1882" s="24" t="s">
        <v>62</v>
      </c>
      <c r="M1882" s="24" t="s">
        <v>62</v>
      </c>
      <c r="N1882" s="24" t="s">
        <v>62</v>
      </c>
      <c r="O1882" s="24" t="s">
        <v>62</v>
      </c>
      <c r="P1882" s="24" t="s">
        <v>62</v>
      </c>
      <c r="Q1882" s="24" t="s">
        <v>65</v>
      </c>
      <c r="R1882" s="24" t="s">
        <v>66</v>
      </c>
    </row>
    <row r="1883" spans="1:18" x14ac:dyDescent="0.2">
      <c r="A1883" s="24" t="s">
        <v>2802</v>
      </c>
      <c r="B1883" s="24" t="s">
        <v>2803</v>
      </c>
      <c r="C1883" s="24" t="s">
        <v>69</v>
      </c>
      <c r="D1883" s="25">
        <v>3.2207734314053299E-2</v>
      </c>
      <c r="E1883" s="26">
        <v>1.72643283400425E-3</v>
      </c>
      <c r="F1883" s="25">
        <v>-3.8270963192048202E-2</v>
      </c>
      <c r="G1883" s="25">
        <v>4.1723828860056697E-2</v>
      </c>
      <c r="H1883" s="25">
        <v>2.0404414964485602E-2</v>
      </c>
      <c r="I1883" s="25">
        <v>0.93257276960184599</v>
      </c>
      <c r="J1883" s="25">
        <v>0.98388806704944398</v>
      </c>
      <c r="K1883" s="24" t="s">
        <v>62</v>
      </c>
      <c r="L1883" s="24" t="s">
        <v>2802</v>
      </c>
      <c r="M1883" s="24" t="s">
        <v>2804</v>
      </c>
      <c r="N1883" s="24" t="s">
        <v>193</v>
      </c>
      <c r="O1883" s="24" t="s">
        <v>194</v>
      </c>
      <c r="P1883" s="24" t="s">
        <v>109</v>
      </c>
      <c r="Q1883" s="24" t="s">
        <v>110</v>
      </c>
      <c r="R1883" s="24" t="s">
        <v>66</v>
      </c>
    </row>
    <row r="1884" spans="1:18" x14ac:dyDescent="0.2">
      <c r="A1884" s="24" t="s">
        <v>2805</v>
      </c>
      <c r="B1884" s="24" t="s">
        <v>2806</v>
      </c>
      <c r="C1884" s="24" t="s">
        <v>69</v>
      </c>
      <c r="D1884" s="25">
        <v>0.87529254429956505</v>
      </c>
      <c r="E1884" s="26">
        <v>-1.7416331990002601E-3</v>
      </c>
      <c r="F1884" s="25">
        <v>-4.22594116851246E-2</v>
      </c>
      <c r="G1884" s="25">
        <v>3.8776145287124003E-2</v>
      </c>
      <c r="H1884" s="25">
        <v>2.0669889400559398E-2</v>
      </c>
      <c r="I1884" s="25">
        <v>0.93285206921003705</v>
      </c>
      <c r="J1884" s="25">
        <v>0.98388806704944398</v>
      </c>
      <c r="K1884" s="24" t="s">
        <v>62</v>
      </c>
      <c r="L1884" s="24" t="s">
        <v>2805</v>
      </c>
      <c r="M1884" s="24" t="s">
        <v>248</v>
      </c>
      <c r="N1884" s="24" t="s">
        <v>249</v>
      </c>
      <c r="O1884" s="24" t="s">
        <v>127</v>
      </c>
      <c r="P1884" s="24" t="s">
        <v>128</v>
      </c>
      <c r="Q1884" s="24" t="s">
        <v>129</v>
      </c>
      <c r="R1884" s="24" t="s">
        <v>66</v>
      </c>
    </row>
    <row r="1885" spans="1:18" x14ac:dyDescent="0.2">
      <c r="A1885" s="24" t="s">
        <v>59</v>
      </c>
      <c r="B1885" s="24" t="s">
        <v>2807</v>
      </c>
      <c r="C1885" s="24" t="s">
        <v>61</v>
      </c>
      <c r="D1885" s="25">
        <v>2.3180653070322101E-2</v>
      </c>
      <c r="E1885" s="26">
        <v>1.71317972633189E-3</v>
      </c>
      <c r="F1885" s="25">
        <v>-3.8286461817014603E-2</v>
      </c>
      <c r="G1885" s="25">
        <v>4.1712821269678402E-2</v>
      </c>
      <c r="H1885" s="25">
        <v>2.0405564278283099E-2</v>
      </c>
      <c r="I1885" s="25">
        <v>0.93309291768339697</v>
      </c>
      <c r="J1885" s="25">
        <v>0.98388806704944398</v>
      </c>
      <c r="K1885" s="24" t="s">
        <v>62</v>
      </c>
      <c r="L1885" s="24" t="s">
        <v>62</v>
      </c>
      <c r="M1885" s="24" t="s">
        <v>62</v>
      </c>
      <c r="N1885" s="24" t="s">
        <v>62</v>
      </c>
      <c r="O1885" s="24" t="s">
        <v>63</v>
      </c>
      <c r="P1885" s="24" t="s">
        <v>64</v>
      </c>
      <c r="Q1885" s="24" t="s">
        <v>65</v>
      </c>
      <c r="R1885" s="24" t="s">
        <v>66</v>
      </c>
    </row>
    <row r="1886" spans="1:18" x14ac:dyDescent="0.2">
      <c r="A1886" s="24" t="s">
        <v>506</v>
      </c>
      <c r="B1886" s="24" t="s">
        <v>2808</v>
      </c>
      <c r="C1886" s="24" t="s">
        <v>61</v>
      </c>
      <c r="D1886" s="26">
        <v>1.6716817118020699E-3</v>
      </c>
      <c r="E1886" s="26">
        <v>1.7049827949774899E-3</v>
      </c>
      <c r="F1886" s="25">
        <v>-3.8245650751745901E-2</v>
      </c>
      <c r="G1886" s="25">
        <v>4.1655616341700903E-2</v>
      </c>
      <c r="H1886" s="25">
        <v>2.03804823781598E-2</v>
      </c>
      <c r="I1886" s="25">
        <v>0.93333059458644996</v>
      </c>
      <c r="J1886" s="25">
        <v>0.98388806704944398</v>
      </c>
      <c r="K1886" s="24" t="s">
        <v>62</v>
      </c>
      <c r="L1886" s="24" t="s">
        <v>62</v>
      </c>
      <c r="M1886" s="24" t="s">
        <v>62</v>
      </c>
      <c r="N1886" s="24" t="s">
        <v>62</v>
      </c>
      <c r="O1886" s="24" t="s">
        <v>127</v>
      </c>
      <c r="P1886" s="24" t="s">
        <v>128</v>
      </c>
      <c r="Q1886" s="24" t="s">
        <v>129</v>
      </c>
      <c r="R1886" s="24" t="s">
        <v>66</v>
      </c>
    </row>
    <row r="1887" spans="1:18" x14ac:dyDescent="0.2">
      <c r="A1887" s="24" t="s">
        <v>113</v>
      </c>
      <c r="B1887" s="24" t="s">
        <v>2809</v>
      </c>
      <c r="C1887" s="24" t="s">
        <v>115</v>
      </c>
      <c r="D1887" s="25">
        <v>0.18555667001003001</v>
      </c>
      <c r="E1887" s="26">
        <v>1.65081720927022E-3</v>
      </c>
      <c r="F1887" s="25">
        <v>-3.84682005492262E-2</v>
      </c>
      <c r="G1887" s="25">
        <v>4.1769834967766699E-2</v>
      </c>
      <c r="H1887" s="25">
        <v>2.0466464667185401E-2</v>
      </c>
      <c r="I1887" s="25">
        <v>0.93571447573937905</v>
      </c>
      <c r="J1887" s="25">
        <v>0.98506812911530295</v>
      </c>
      <c r="K1887" s="24" t="s">
        <v>62</v>
      </c>
      <c r="L1887" s="24" t="s">
        <v>62</v>
      </c>
      <c r="M1887" s="24" t="s">
        <v>62</v>
      </c>
      <c r="N1887" s="24" t="s">
        <v>99</v>
      </c>
      <c r="O1887" s="24" t="s">
        <v>63</v>
      </c>
      <c r="P1887" s="24" t="s">
        <v>64</v>
      </c>
      <c r="Q1887" s="24" t="s">
        <v>65</v>
      </c>
      <c r="R1887" s="24" t="s">
        <v>66</v>
      </c>
    </row>
    <row r="1888" spans="1:18" x14ac:dyDescent="0.2">
      <c r="A1888" s="24" t="s">
        <v>1178</v>
      </c>
      <c r="B1888" s="24" t="s">
        <v>2810</v>
      </c>
      <c r="C1888" s="24" t="s">
        <v>97</v>
      </c>
      <c r="D1888" s="25">
        <v>1.5825253538393001E-2</v>
      </c>
      <c r="E1888" s="26">
        <v>1.64520393942236E-3</v>
      </c>
      <c r="F1888" s="25">
        <v>-3.8543737518701299E-2</v>
      </c>
      <c r="G1888" s="25">
        <v>4.1834145397545999E-2</v>
      </c>
      <c r="H1888" s="25">
        <v>2.0502129323358698E-2</v>
      </c>
      <c r="I1888" s="25">
        <v>0.93604380832838596</v>
      </c>
      <c r="J1888" s="25">
        <v>0.98506812911530295</v>
      </c>
      <c r="K1888" s="24" t="s">
        <v>62</v>
      </c>
      <c r="L1888" s="24" t="s">
        <v>62</v>
      </c>
      <c r="M1888" s="24" t="s">
        <v>267</v>
      </c>
      <c r="N1888" s="24" t="s">
        <v>268</v>
      </c>
      <c r="O1888" s="24" t="s">
        <v>127</v>
      </c>
      <c r="P1888" s="24" t="s">
        <v>128</v>
      </c>
      <c r="Q1888" s="24" t="s">
        <v>129</v>
      </c>
      <c r="R1888" s="24" t="s">
        <v>66</v>
      </c>
    </row>
    <row r="1889" spans="1:18" x14ac:dyDescent="0.2">
      <c r="A1889" s="24" t="s">
        <v>113</v>
      </c>
      <c r="B1889" s="24" t="s">
        <v>2811</v>
      </c>
      <c r="C1889" s="24" t="s">
        <v>115</v>
      </c>
      <c r="D1889" s="25">
        <v>2.6858352836286601E-2</v>
      </c>
      <c r="E1889" s="26">
        <v>1.63480762755757E-3</v>
      </c>
      <c r="F1889" s="25">
        <v>-3.8377764961031902E-2</v>
      </c>
      <c r="G1889" s="25">
        <v>4.1647380216147001E-2</v>
      </c>
      <c r="H1889" s="25">
        <v>2.0412147345151899E-2</v>
      </c>
      <c r="I1889" s="25">
        <v>0.93616754459186402</v>
      </c>
      <c r="J1889" s="25">
        <v>0.98506812911530295</v>
      </c>
      <c r="K1889" s="24" t="s">
        <v>62</v>
      </c>
      <c r="L1889" s="24" t="s">
        <v>62</v>
      </c>
      <c r="M1889" s="24" t="s">
        <v>62</v>
      </c>
      <c r="N1889" s="24" t="s">
        <v>99</v>
      </c>
      <c r="O1889" s="24" t="s">
        <v>63</v>
      </c>
      <c r="P1889" s="24" t="s">
        <v>64</v>
      </c>
      <c r="Q1889" s="24" t="s">
        <v>65</v>
      </c>
      <c r="R1889" s="24" t="s">
        <v>66</v>
      </c>
    </row>
    <row r="1890" spans="1:18" x14ac:dyDescent="0.2">
      <c r="A1890" s="24" t="s">
        <v>59</v>
      </c>
      <c r="B1890" s="24" t="s">
        <v>2812</v>
      </c>
      <c r="C1890" s="24" t="s">
        <v>61</v>
      </c>
      <c r="D1890" s="26">
        <v>5.7951632675805201E-3</v>
      </c>
      <c r="E1890" s="26">
        <v>1.6243682053975999E-3</v>
      </c>
      <c r="F1890" s="25">
        <v>-3.83009161434937E-2</v>
      </c>
      <c r="G1890" s="25">
        <v>4.1549652554288899E-2</v>
      </c>
      <c r="H1890" s="25">
        <v>2.0367260317031399E-2</v>
      </c>
      <c r="I1890" s="25">
        <v>0.93643504264008903</v>
      </c>
      <c r="J1890" s="25">
        <v>0.98506812911530295</v>
      </c>
      <c r="K1890" s="24" t="s">
        <v>62</v>
      </c>
      <c r="L1890" s="24" t="s">
        <v>62</v>
      </c>
      <c r="M1890" s="24" t="s">
        <v>62</v>
      </c>
      <c r="N1890" s="24" t="s">
        <v>62</v>
      </c>
      <c r="O1890" s="24" t="s">
        <v>63</v>
      </c>
      <c r="P1890" s="24" t="s">
        <v>64</v>
      </c>
      <c r="Q1890" s="24" t="s">
        <v>65</v>
      </c>
      <c r="R1890" s="24" t="s">
        <v>66</v>
      </c>
    </row>
    <row r="1891" spans="1:18" x14ac:dyDescent="0.2">
      <c r="A1891" s="24" t="s">
        <v>2813</v>
      </c>
      <c r="B1891" s="24" t="s">
        <v>2814</v>
      </c>
      <c r="C1891" s="24" t="s">
        <v>69</v>
      </c>
      <c r="D1891" s="25">
        <v>5.8174523570712101E-2</v>
      </c>
      <c r="E1891" s="26">
        <v>1.5934483504243099E-3</v>
      </c>
      <c r="F1891" s="25">
        <v>-3.8377033341095698E-2</v>
      </c>
      <c r="G1891" s="25">
        <v>4.1563930041944301E-2</v>
      </c>
      <c r="H1891" s="25">
        <v>2.03906887985482E-2</v>
      </c>
      <c r="I1891" s="25">
        <v>0.93771377710952797</v>
      </c>
      <c r="J1891" s="25">
        <v>0.98512121025948796</v>
      </c>
      <c r="K1891" s="24" t="s">
        <v>62</v>
      </c>
      <c r="L1891" s="24" t="s">
        <v>2813</v>
      </c>
      <c r="M1891" s="24" t="s">
        <v>125</v>
      </c>
      <c r="N1891" s="24" t="s">
        <v>126</v>
      </c>
      <c r="O1891" s="24" t="s">
        <v>127</v>
      </c>
      <c r="P1891" s="24" t="s">
        <v>128</v>
      </c>
      <c r="Q1891" s="24" t="s">
        <v>129</v>
      </c>
      <c r="R1891" s="24" t="s">
        <v>66</v>
      </c>
    </row>
    <row r="1892" spans="1:18" x14ac:dyDescent="0.2">
      <c r="A1892" s="24" t="s">
        <v>113</v>
      </c>
      <c r="B1892" s="24" t="s">
        <v>2815</v>
      </c>
      <c r="C1892" s="24" t="s">
        <v>115</v>
      </c>
      <c r="D1892" s="25">
        <v>5.1153460381143399E-2</v>
      </c>
      <c r="E1892" s="26">
        <v>-1.58464771073678E-3</v>
      </c>
      <c r="F1892" s="25">
        <v>-4.15616635915428E-2</v>
      </c>
      <c r="G1892" s="25">
        <v>3.8392368170069198E-2</v>
      </c>
      <c r="H1892" s="25">
        <v>2.03940219294001E-2</v>
      </c>
      <c r="I1892" s="25">
        <v>0.93806719441984099</v>
      </c>
      <c r="J1892" s="25">
        <v>0.98512121025948796</v>
      </c>
      <c r="K1892" s="24" t="s">
        <v>62</v>
      </c>
      <c r="L1892" s="24" t="s">
        <v>62</v>
      </c>
      <c r="M1892" s="24" t="s">
        <v>62</v>
      </c>
      <c r="N1892" s="24" t="s">
        <v>99</v>
      </c>
      <c r="O1892" s="24" t="s">
        <v>63</v>
      </c>
      <c r="P1892" s="24" t="s">
        <v>64</v>
      </c>
      <c r="Q1892" s="24" t="s">
        <v>65</v>
      </c>
      <c r="R1892" s="24" t="s">
        <v>66</v>
      </c>
    </row>
    <row r="1893" spans="1:18" x14ac:dyDescent="0.2">
      <c r="A1893" s="24" t="s">
        <v>59</v>
      </c>
      <c r="B1893" s="24" t="s">
        <v>2816</v>
      </c>
      <c r="C1893" s="24" t="s">
        <v>61</v>
      </c>
      <c r="D1893" s="25">
        <v>0.11300568371781999</v>
      </c>
      <c r="E1893" s="26">
        <v>-1.5613552695227699E-3</v>
      </c>
      <c r="F1893" s="25">
        <v>-4.1654638703808103E-2</v>
      </c>
      <c r="G1893" s="25">
        <v>3.8531928164762599E-2</v>
      </c>
      <c r="H1893" s="25">
        <v>2.0453335355924199E-2</v>
      </c>
      <c r="I1893" s="25">
        <v>0.93915236494205501</v>
      </c>
      <c r="J1893" s="25">
        <v>0.98512121025948796</v>
      </c>
      <c r="K1893" s="24" t="s">
        <v>62</v>
      </c>
      <c r="L1893" s="24" t="s">
        <v>62</v>
      </c>
      <c r="M1893" s="24" t="s">
        <v>62</v>
      </c>
      <c r="N1893" s="24" t="s">
        <v>62</v>
      </c>
      <c r="O1893" s="24" t="s">
        <v>63</v>
      </c>
      <c r="P1893" s="24" t="s">
        <v>64</v>
      </c>
      <c r="Q1893" s="24" t="s">
        <v>65</v>
      </c>
      <c r="R1893" s="24" t="s">
        <v>66</v>
      </c>
    </row>
    <row r="1894" spans="1:18" x14ac:dyDescent="0.2">
      <c r="A1894" s="24" t="s">
        <v>213</v>
      </c>
      <c r="B1894" s="24" t="s">
        <v>2817</v>
      </c>
      <c r="C1894" s="24" t="s">
        <v>215</v>
      </c>
      <c r="D1894" s="25">
        <v>1.2147553772428399E-2</v>
      </c>
      <c r="E1894" s="26">
        <v>1.55699177683704E-3</v>
      </c>
      <c r="F1894" s="25">
        <v>-3.8460397737964599E-2</v>
      </c>
      <c r="G1894" s="25">
        <v>4.15743812916387E-2</v>
      </c>
      <c r="H1894" s="25">
        <v>2.0414618704468802E-2</v>
      </c>
      <c r="I1894" s="25">
        <v>0.93920723210384305</v>
      </c>
      <c r="J1894" s="25">
        <v>0.98512121025948796</v>
      </c>
      <c r="K1894" s="24" t="s">
        <v>62</v>
      </c>
      <c r="L1894" s="24" t="s">
        <v>62</v>
      </c>
      <c r="M1894" s="24" t="s">
        <v>62</v>
      </c>
      <c r="N1894" s="24" t="s">
        <v>62</v>
      </c>
      <c r="O1894" s="24" t="s">
        <v>62</v>
      </c>
      <c r="P1894" s="24" t="s">
        <v>62</v>
      </c>
      <c r="Q1894" s="24" t="s">
        <v>62</v>
      </c>
      <c r="R1894" s="24" t="s">
        <v>66</v>
      </c>
    </row>
    <row r="1895" spans="1:18" x14ac:dyDescent="0.2">
      <c r="A1895" s="24" t="s">
        <v>113</v>
      </c>
      <c r="B1895" s="24" t="s">
        <v>2818</v>
      </c>
      <c r="C1895" s="24" t="s">
        <v>115</v>
      </c>
      <c r="D1895" s="26">
        <v>2.0060180541624901E-3</v>
      </c>
      <c r="E1895" s="26">
        <v>1.54188694997663E-3</v>
      </c>
      <c r="F1895" s="25">
        <v>-3.8486243163489697E-2</v>
      </c>
      <c r="G1895" s="25">
        <v>4.1570017063443002E-2</v>
      </c>
      <c r="H1895" s="25">
        <v>2.0420097569991798E-2</v>
      </c>
      <c r="I1895" s="25">
        <v>0.93981199684896299</v>
      </c>
      <c r="J1895" s="25">
        <v>0.98512121025948796</v>
      </c>
      <c r="K1895" s="24" t="s">
        <v>62</v>
      </c>
      <c r="L1895" s="24" t="s">
        <v>62</v>
      </c>
      <c r="M1895" s="24" t="s">
        <v>62</v>
      </c>
      <c r="N1895" s="24" t="s">
        <v>99</v>
      </c>
      <c r="O1895" s="24" t="s">
        <v>63</v>
      </c>
      <c r="P1895" s="24" t="s">
        <v>64</v>
      </c>
      <c r="Q1895" s="24" t="s">
        <v>65</v>
      </c>
      <c r="R1895" s="24" t="s">
        <v>66</v>
      </c>
    </row>
    <row r="1896" spans="1:18" x14ac:dyDescent="0.2">
      <c r="A1896" s="24" t="s">
        <v>2819</v>
      </c>
      <c r="B1896" s="24" t="s">
        <v>2820</v>
      </c>
      <c r="C1896" s="24" t="s">
        <v>69</v>
      </c>
      <c r="D1896" s="25">
        <v>0.97514766521787599</v>
      </c>
      <c r="E1896" s="26">
        <v>1.5819016574589099E-3</v>
      </c>
      <c r="F1896" s="25">
        <v>-3.9488386742997102E-2</v>
      </c>
      <c r="G1896" s="25">
        <v>4.2652190057914902E-2</v>
      </c>
      <c r="H1896" s="25">
        <v>2.0951748419506099E-2</v>
      </c>
      <c r="I1896" s="25">
        <v>0.93981690824549202</v>
      </c>
      <c r="J1896" s="25">
        <v>0.98512121025948796</v>
      </c>
      <c r="K1896" s="24" t="s">
        <v>62</v>
      </c>
      <c r="L1896" s="24" t="s">
        <v>2819</v>
      </c>
      <c r="M1896" s="24" t="s">
        <v>1540</v>
      </c>
      <c r="N1896" s="24" t="s">
        <v>540</v>
      </c>
      <c r="O1896" s="24" t="s">
        <v>127</v>
      </c>
      <c r="P1896" s="24" t="s">
        <v>128</v>
      </c>
      <c r="Q1896" s="24" t="s">
        <v>129</v>
      </c>
      <c r="R1896" s="24" t="s">
        <v>66</v>
      </c>
    </row>
    <row r="1897" spans="1:18" x14ac:dyDescent="0.2">
      <c r="A1897" s="24" t="s">
        <v>59</v>
      </c>
      <c r="B1897" s="24" t="s">
        <v>2821</v>
      </c>
      <c r="C1897" s="24" t="s">
        <v>61</v>
      </c>
      <c r="D1897" s="25">
        <v>1.10330992978937E-2</v>
      </c>
      <c r="E1897" s="26">
        <v>-1.53619885196386E-3</v>
      </c>
      <c r="F1897" s="25">
        <v>-4.1514825528750902E-2</v>
      </c>
      <c r="G1897" s="25">
        <v>3.8442427824823197E-2</v>
      </c>
      <c r="H1897" s="25">
        <v>2.03948356264072E-2</v>
      </c>
      <c r="I1897" s="25">
        <v>0.93995948223247905</v>
      </c>
      <c r="J1897" s="25">
        <v>0.98512121025948796</v>
      </c>
      <c r="K1897" s="24" t="s">
        <v>62</v>
      </c>
      <c r="L1897" s="24" t="s">
        <v>62</v>
      </c>
      <c r="M1897" s="24" t="s">
        <v>62</v>
      </c>
      <c r="N1897" s="24" t="s">
        <v>62</v>
      </c>
      <c r="O1897" s="24" t="s">
        <v>63</v>
      </c>
      <c r="P1897" s="24" t="s">
        <v>64</v>
      </c>
      <c r="Q1897" s="24" t="s">
        <v>65</v>
      </c>
      <c r="R1897" s="24" t="s">
        <v>66</v>
      </c>
    </row>
    <row r="1898" spans="1:18" x14ac:dyDescent="0.2">
      <c r="A1898" s="24" t="s">
        <v>2822</v>
      </c>
      <c r="B1898" s="24" t="s">
        <v>2823</v>
      </c>
      <c r="C1898" s="24" t="s">
        <v>69</v>
      </c>
      <c r="D1898" s="25">
        <v>0.38615847542627901</v>
      </c>
      <c r="E1898" s="26">
        <v>1.52451011936398E-3</v>
      </c>
      <c r="F1898" s="25">
        <v>-3.8515572518722202E-2</v>
      </c>
      <c r="G1898" s="25">
        <v>4.15645927574501E-2</v>
      </c>
      <c r="H1898" s="25">
        <v>2.0426192025518899E-2</v>
      </c>
      <c r="I1898" s="25">
        <v>0.940506764697561</v>
      </c>
      <c r="J1898" s="25">
        <v>0.98517463215021595</v>
      </c>
      <c r="K1898" s="24" t="s">
        <v>62</v>
      </c>
      <c r="L1898" s="24" t="s">
        <v>2822</v>
      </c>
      <c r="M1898" s="24" t="s">
        <v>1694</v>
      </c>
      <c r="N1898" s="24" t="s">
        <v>235</v>
      </c>
      <c r="O1898" s="24" t="s">
        <v>236</v>
      </c>
      <c r="P1898" s="24" t="s">
        <v>237</v>
      </c>
      <c r="Q1898" s="24" t="s">
        <v>65</v>
      </c>
      <c r="R1898" s="24" t="s">
        <v>66</v>
      </c>
    </row>
    <row r="1899" spans="1:18" x14ac:dyDescent="0.2">
      <c r="A1899" s="24" t="s">
        <v>2778</v>
      </c>
      <c r="B1899" s="24" t="s">
        <v>2824</v>
      </c>
      <c r="C1899" s="24" t="s">
        <v>69</v>
      </c>
      <c r="D1899" s="25">
        <v>0.269920873732308</v>
      </c>
      <c r="E1899" s="26">
        <v>-1.51153889182496E-3</v>
      </c>
      <c r="F1899" s="25">
        <v>-4.1934104134807103E-2</v>
      </c>
      <c r="G1899" s="25">
        <v>3.8911026351157202E-2</v>
      </c>
      <c r="H1899" s="25">
        <v>2.0621314909801399E-2</v>
      </c>
      <c r="I1899" s="25">
        <v>0.94156918363105602</v>
      </c>
      <c r="J1899" s="25">
        <v>0.985767315141163</v>
      </c>
      <c r="K1899" s="24" t="s">
        <v>62</v>
      </c>
      <c r="L1899" s="24" t="s">
        <v>2778</v>
      </c>
      <c r="M1899" s="24" t="s">
        <v>1540</v>
      </c>
      <c r="N1899" s="24" t="s">
        <v>62</v>
      </c>
      <c r="O1899" s="24" t="s">
        <v>127</v>
      </c>
      <c r="P1899" s="24" t="s">
        <v>128</v>
      </c>
      <c r="Q1899" s="24" t="s">
        <v>129</v>
      </c>
      <c r="R1899" s="24" t="s">
        <v>66</v>
      </c>
    </row>
    <row r="1900" spans="1:18" x14ac:dyDescent="0.2">
      <c r="A1900" s="24" t="s">
        <v>59</v>
      </c>
      <c r="B1900" s="24" t="s">
        <v>2825</v>
      </c>
      <c r="C1900" s="24" t="s">
        <v>61</v>
      </c>
      <c r="D1900" s="25">
        <v>1.4933689958765199E-2</v>
      </c>
      <c r="E1900" s="26">
        <v>-1.47741629759616E-3</v>
      </c>
      <c r="F1900" s="25">
        <v>-4.1435563777999403E-2</v>
      </c>
      <c r="G1900" s="25">
        <v>3.84807311828071E-2</v>
      </c>
      <c r="H1900" s="25">
        <v>2.0384382183324098E-2</v>
      </c>
      <c r="I1900" s="25">
        <v>0.94222327434948405</v>
      </c>
      <c r="J1900" s="25">
        <v>0.98585864171110704</v>
      </c>
      <c r="K1900" s="24" t="s">
        <v>62</v>
      </c>
      <c r="L1900" s="24" t="s">
        <v>62</v>
      </c>
      <c r="M1900" s="24" t="s">
        <v>62</v>
      </c>
      <c r="N1900" s="24" t="s">
        <v>62</v>
      </c>
      <c r="O1900" s="24" t="s">
        <v>63</v>
      </c>
      <c r="P1900" s="24" t="s">
        <v>64</v>
      </c>
      <c r="Q1900" s="24" t="s">
        <v>65</v>
      </c>
      <c r="R1900" s="24" t="s">
        <v>66</v>
      </c>
    </row>
    <row r="1901" spans="1:18" x14ac:dyDescent="0.2">
      <c r="A1901" s="24" t="s">
        <v>298</v>
      </c>
      <c r="B1901" s="24" t="s">
        <v>2826</v>
      </c>
      <c r="C1901" s="24" t="s">
        <v>300</v>
      </c>
      <c r="D1901" s="25">
        <v>1.1924662877521501E-2</v>
      </c>
      <c r="E1901" s="26">
        <v>1.4674737078979299E-3</v>
      </c>
      <c r="F1901" s="25">
        <v>-3.8517382919639201E-2</v>
      </c>
      <c r="G1901" s="25">
        <v>4.1452330335435099E-2</v>
      </c>
      <c r="H1901" s="25">
        <v>2.0398022916036498E-2</v>
      </c>
      <c r="I1901" s="25">
        <v>0.94264972391318902</v>
      </c>
      <c r="J1901" s="25">
        <v>0.98585864171110704</v>
      </c>
      <c r="K1901" s="24" t="s">
        <v>62</v>
      </c>
      <c r="L1901" s="24" t="s">
        <v>62</v>
      </c>
      <c r="M1901" s="24" t="s">
        <v>62</v>
      </c>
      <c r="N1901" s="24" t="s">
        <v>62</v>
      </c>
      <c r="O1901" s="24" t="s">
        <v>62</v>
      </c>
      <c r="P1901" s="24" t="s">
        <v>64</v>
      </c>
      <c r="Q1901" s="24" t="s">
        <v>65</v>
      </c>
      <c r="R1901" s="24" t="s">
        <v>66</v>
      </c>
    </row>
    <row r="1902" spans="1:18" x14ac:dyDescent="0.2">
      <c r="A1902" s="24" t="s">
        <v>184</v>
      </c>
      <c r="B1902" s="24" t="s">
        <v>2827</v>
      </c>
      <c r="C1902" s="24" t="s">
        <v>186</v>
      </c>
      <c r="D1902" s="25">
        <v>1.14788810877076E-2</v>
      </c>
      <c r="E1902" s="26">
        <v>1.4353247702672701E-3</v>
      </c>
      <c r="F1902" s="25">
        <v>-3.8569766640112003E-2</v>
      </c>
      <c r="G1902" s="25">
        <v>4.1440416180646499E-2</v>
      </c>
      <c r="H1902" s="25">
        <v>2.0408345989938698E-2</v>
      </c>
      <c r="I1902" s="25">
        <v>0.94393236720298102</v>
      </c>
      <c r="J1902" s="25">
        <v>0.98613438474603798</v>
      </c>
      <c r="K1902" s="24" t="s">
        <v>62</v>
      </c>
      <c r="L1902" s="24" t="s">
        <v>62</v>
      </c>
      <c r="M1902" s="24" t="s">
        <v>62</v>
      </c>
      <c r="N1902" s="24" t="s">
        <v>62</v>
      </c>
      <c r="O1902" s="24" t="s">
        <v>62</v>
      </c>
      <c r="P1902" s="24" t="s">
        <v>62</v>
      </c>
      <c r="Q1902" s="24" t="s">
        <v>65</v>
      </c>
      <c r="R1902" s="24" t="s">
        <v>66</v>
      </c>
    </row>
    <row r="1903" spans="1:18" x14ac:dyDescent="0.2">
      <c r="A1903" s="24" t="s">
        <v>59</v>
      </c>
      <c r="B1903" s="24" t="s">
        <v>2828</v>
      </c>
      <c r="C1903" s="24" t="s">
        <v>61</v>
      </c>
      <c r="D1903" s="26">
        <v>5.4608269252201099E-3</v>
      </c>
      <c r="E1903" s="26">
        <v>1.4154941438126599E-3</v>
      </c>
      <c r="F1903" s="25">
        <v>-3.85742702863828E-2</v>
      </c>
      <c r="G1903" s="25">
        <v>4.1405258574008098E-2</v>
      </c>
      <c r="H1903" s="25">
        <v>2.0400525425527501E-2</v>
      </c>
      <c r="I1903" s="25">
        <v>0.94468459220396395</v>
      </c>
      <c r="J1903" s="25">
        <v>0.98613438474603798</v>
      </c>
      <c r="K1903" s="24" t="s">
        <v>62</v>
      </c>
      <c r="L1903" s="24" t="s">
        <v>62</v>
      </c>
      <c r="M1903" s="24" t="s">
        <v>62</v>
      </c>
      <c r="N1903" s="24" t="s">
        <v>62</v>
      </c>
      <c r="O1903" s="24" t="s">
        <v>63</v>
      </c>
      <c r="P1903" s="24" t="s">
        <v>64</v>
      </c>
      <c r="Q1903" s="24" t="s">
        <v>65</v>
      </c>
      <c r="R1903" s="24" t="s">
        <v>66</v>
      </c>
    </row>
    <row r="1904" spans="1:18" x14ac:dyDescent="0.2">
      <c r="A1904" s="24" t="s">
        <v>298</v>
      </c>
      <c r="B1904" s="24" t="s">
        <v>2829</v>
      </c>
      <c r="C1904" s="24" t="s">
        <v>300</v>
      </c>
      <c r="D1904" s="25">
        <v>1.6939708012927698E-2</v>
      </c>
      <c r="E1904" s="26">
        <v>-1.41694326446514E-3</v>
      </c>
      <c r="F1904" s="25">
        <v>-4.1475768171972301E-2</v>
      </c>
      <c r="G1904" s="25">
        <v>3.8641881643041998E-2</v>
      </c>
      <c r="H1904" s="25">
        <v>2.0435757190600701E-2</v>
      </c>
      <c r="I1904" s="25">
        <v>0.94472336274255098</v>
      </c>
      <c r="J1904" s="25">
        <v>0.98613438474603798</v>
      </c>
      <c r="K1904" s="24" t="s">
        <v>62</v>
      </c>
      <c r="L1904" s="24" t="s">
        <v>62</v>
      </c>
      <c r="M1904" s="24" t="s">
        <v>62</v>
      </c>
      <c r="N1904" s="24" t="s">
        <v>62</v>
      </c>
      <c r="O1904" s="24" t="s">
        <v>62</v>
      </c>
      <c r="P1904" s="24" t="s">
        <v>64</v>
      </c>
      <c r="Q1904" s="24" t="s">
        <v>65</v>
      </c>
      <c r="R1904" s="24" t="s">
        <v>66</v>
      </c>
    </row>
    <row r="1905" spans="1:18" x14ac:dyDescent="0.2">
      <c r="A1905" s="24" t="s">
        <v>359</v>
      </c>
      <c r="B1905" s="24" t="s">
        <v>2830</v>
      </c>
      <c r="C1905" s="24" t="s">
        <v>61</v>
      </c>
      <c r="D1905" s="25">
        <v>2.2066198595787401E-2</v>
      </c>
      <c r="E1905" s="26">
        <v>1.4189652500464799E-3</v>
      </c>
      <c r="F1905" s="25">
        <v>-3.8826236360866698E-2</v>
      </c>
      <c r="G1905" s="25">
        <v>4.1664166860959702E-2</v>
      </c>
      <c r="H1905" s="25">
        <v>2.0530836672080801E-2</v>
      </c>
      <c r="I1905" s="25">
        <v>0.94490055404884798</v>
      </c>
      <c r="J1905" s="25">
        <v>0.98613438474603798</v>
      </c>
      <c r="K1905" s="24" t="s">
        <v>62</v>
      </c>
      <c r="L1905" s="24" t="s">
        <v>62</v>
      </c>
      <c r="M1905" s="24" t="s">
        <v>62</v>
      </c>
      <c r="N1905" s="24" t="s">
        <v>62</v>
      </c>
      <c r="O1905" s="24" t="s">
        <v>236</v>
      </c>
      <c r="P1905" s="24" t="s">
        <v>237</v>
      </c>
      <c r="Q1905" s="24" t="s">
        <v>65</v>
      </c>
      <c r="R1905" s="24" t="s">
        <v>66</v>
      </c>
    </row>
    <row r="1906" spans="1:18" x14ac:dyDescent="0.2">
      <c r="A1906" s="24" t="s">
        <v>383</v>
      </c>
      <c r="B1906" s="24" t="s">
        <v>2831</v>
      </c>
      <c r="C1906" s="24" t="s">
        <v>115</v>
      </c>
      <c r="D1906" s="26">
        <v>3.3433634236041498E-3</v>
      </c>
      <c r="E1906" s="26">
        <v>-1.3746603730309501E-3</v>
      </c>
      <c r="F1906" s="25">
        <v>-4.1383594113474101E-2</v>
      </c>
      <c r="G1906" s="25">
        <v>3.8634273367412202E-2</v>
      </c>
      <c r="H1906" s="25">
        <v>2.0410305181838499E-2</v>
      </c>
      <c r="I1906" s="25">
        <v>0.94630356757281398</v>
      </c>
      <c r="J1906" s="25">
        <v>0.98671782381613304</v>
      </c>
      <c r="K1906" s="24" t="s">
        <v>62</v>
      </c>
      <c r="L1906" s="24" t="s">
        <v>62</v>
      </c>
      <c r="M1906" s="24" t="s">
        <v>62</v>
      </c>
      <c r="N1906" s="24" t="s">
        <v>385</v>
      </c>
      <c r="O1906" s="24" t="s">
        <v>386</v>
      </c>
      <c r="P1906" s="24" t="s">
        <v>231</v>
      </c>
      <c r="Q1906" s="24" t="s">
        <v>110</v>
      </c>
      <c r="R1906" s="24" t="s">
        <v>66</v>
      </c>
    </row>
    <row r="1907" spans="1:18" x14ac:dyDescent="0.2">
      <c r="A1907" s="24" t="s">
        <v>2832</v>
      </c>
      <c r="B1907" s="24" t="s">
        <v>2833</v>
      </c>
      <c r="C1907" s="24" t="s">
        <v>83</v>
      </c>
      <c r="D1907" s="25">
        <v>3.6108324974924798E-2</v>
      </c>
      <c r="E1907" s="26">
        <v>-1.35527554630428E-3</v>
      </c>
      <c r="F1907" s="25">
        <v>-4.1387231284937702E-2</v>
      </c>
      <c r="G1907" s="25">
        <v>3.8676680192329102E-2</v>
      </c>
      <c r="H1907" s="25">
        <v>2.04220505655438E-2</v>
      </c>
      <c r="I1907" s="25">
        <v>0.94709005216192399</v>
      </c>
      <c r="J1907" s="25">
        <v>0.98671782381613304</v>
      </c>
      <c r="K1907" s="24" t="s">
        <v>2832</v>
      </c>
      <c r="L1907" s="24" t="s">
        <v>2834</v>
      </c>
      <c r="M1907" s="24" t="s">
        <v>1189</v>
      </c>
      <c r="N1907" s="24" t="s">
        <v>71</v>
      </c>
      <c r="O1907" s="24" t="s">
        <v>72</v>
      </c>
      <c r="P1907" s="24" t="s">
        <v>73</v>
      </c>
      <c r="Q1907" s="24" t="s">
        <v>74</v>
      </c>
      <c r="R1907" s="24" t="s">
        <v>66</v>
      </c>
    </row>
    <row r="1908" spans="1:18" x14ac:dyDescent="0.2">
      <c r="A1908" s="24" t="s">
        <v>213</v>
      </c>
      <c r="B1908" s="24" t="s">
        <v>2835</v>
      </c>
      <c r="C1908" s="24" t="s">
        <v>215</v>
      </c>
      <c r="D1908" s="25">
        <v>1.2370444667335299E-2</v>
      </c>
      <c r="E1908" s="26">
        <v>1.33898979385166E-3</v>
      </c>
      <c r="F1908" s="25">
        <v>-3.8615583775512601E-2</v>
      </c>
      <c r="G1908" s="25">
        <v>4.1293563363215997E-2</v>
      </c>
      <c r="H1908" s="25">
        <v>2.0382569007092399E-2</v>
      </c>
      <c r="I1908" s="25">
        <v>0.94762382188321503</v>
      </c>
      <c r="J1908" s="25">
        <v>0.98671782381613304</v>
      </c>
      <c r="K1908" s="24" t="s">
        <v>62</v>
      </c>
      <c r="L1908" s="24" t="s">
        <v>62</v>
      </c>
      <c r="M1908" s="24" t="s">
        <v>62</v>
      </c>
      <c r="N1908" s="24" t="s">
        <v>62</v>
      </c>
      <c r="O1908" s="24" t="s">
        <v>62</v>
      </c>
      <c r="P1908" s="24" t="s">
        <v>62</v>
      </c>
      <c r="Q1908" s="24" t="s">
        <v>62</v>
      </c>
      <c r="R1908" s="24" t="s">
        <v>66</v>
      </c>
    </row>
    <row r="1909" spans="1:18" x14ac:dyDescent="0.2">
      <c r="A1909" s="24" t="s">
        <v>1920</v>
      </c>
      <c r="B1909" s="24" t="s">
        <v>2836</v>
      </c>
      <c r="C1909" s="24" t="s">
        <v>69</v>
      </c>
      <c r="D1909" s="25">
        <v>0.16605371670567301</v>
      </c>
      <c r="E1909" s="26">
        <v>-1.33881981233229E-3</v>
      </c>
      <c r="F1909" s="25">
        <v>-4.1378561292270397E-2</v>
      </c>
      <c r="G1909" s="25">
        <v>3.87009216676059E-2</v>
      </c>
      <c r="H1909" s="25">
        <v>2.04260224071597E-2</v>
      </c>
      <c r="I1909" s="25">
        <v>0.947741707379123</v>
      </c>
      <c r="J1909" s="25">
        <v>0.98671782381613304</v>
      </c>
      <c r="K1909" s="24" t="s">
        <v>62</v>
      </c>
      <c r="L1909" s="24" t="s">
        <v>1920</v>
      </c>
      <c r="M1909" s="24" t="s">
        <v>119</v>
      </c>
      <c r="N1909" s="24" t="s">
        <v>94</v>
      </c>
      <c r="O1909" s="24" t="s">
        <v>63</v>
      </c>
      <c r="P1909" s="24" t="s">
        <v>64</v>
      </c>
      <c r="Q1909" s="24" t="s">
        <v>65</v>
      </c>
      <c r="R1909" s="24" t="s">
        <v>66</v>
      </c>
    </row>
    <row r="1910" spans="1:18" x14ac:dyDescent="0.2">
      <c r="A1910" s="24" t="s">
        <v>1918</v>
      </c>
      <c r="B1910" s="24" t="s">
        <v>2837</v>
      </c>
      <c r="C1910" s="24" t="s">
        <v>61</v>
      </c>
      <c r="D1910" s="25">
        <v>3.1650507076785898E-2</v>
      </c>
      <c r="E1910" s="26">
        <v>1.3313020425879899E-3</v>
      </c>
      <c r="F1910" s="25">
        <v>-3.8639751301399503E-2</v>
      </c>
      <c r="G1910" s="25">
        <v>4.13023553865755E-2</v>
      </c>
      <c r="H1910" s="25">
        <v>2.03907206758852E-2</v>
      </c>
      <c r="I1910" s="25">
        <v>0.94794503275434105</v>
      </c>
      <c r="J1910" s="25">
        <v>0.98671782381613304</v>
      </c>
      <c r="K1910" s="24" t="s">
        <v>62</v>
      </c>
      <c r="L1910" s="24" t="s">
        <v>62</v>
      </c>
      <c r="M1910" s="24" t="s">
        <v>62</v>
      </c>
      <c r="N1910" s="24" t="s">
        <v>62</v>
      </c>
      <c r="O1910" s="24" t="s">
        <v>395</v>
      </c>
      <c r="P1910" s="24" t="s">
        <v>396</v>
      </c>
      <c r="Q1910" s="24" t="s">
        <v>397</v>
      </c>
      <c r="R1910" s="24" t="s">
        <v>66</v>
      </c>
    </row>
    <row r="1911" spans="1:18" x14ac:dyDescent="0.2">
      <c r="A1911" s="24" t="s">
        <v>59</v>
      </c>
      <c r="B1911" s="24" t="s">
        <v>2838</v>
      </c>
      <c r="C1911" s="24" t="s">
        <v>61</v>
      </c>
      <c r="D1911" s="25">
        <v>8.9379248857684196E-2</v>
      </c>
      <c r="E1911" s="26">
        <v>1.30520658654431E-3</v>
      </c>
      <c r="F1911" s="25">
        <v>-3.87478318339858E-2</v>
      </c>
      <c r="G1911" s="25">
        <v>4.1358245007074503E-2</v>
      </c>
      <c r="H1911" s="25">
        <v>2.0432795729345799E-2</v>
      </c>
      <c r="I1911" s="25">
        <v>0.94906879909490804</v>
      </c>
      <c r="J1911" s="25">
        <v>0.987341363001078</v>
      </c>
      <c r="K1911" s="24" t="s">
        <v>62</v>
      </c>
      <c r="L1911" s="24" t="s">
        <v>62</v>
      </c>
      <c r="M1911" s="24" t="s">
        <v>62</v>
      </c>
      <c r="N1911" s="24" t="s">
        <v>62</v>
      </c>
      <c r="O1911" s="24" t="s">
        <v>63</v>
      </c>
      <c r="P1911" s="24" t="s">
        <v>64</v>
      </c>
      <c r="Q1911" s="24" t="s">
        <v>65</v>
      </c>
      <c r="R1911" s="24" t="s">
        <v>66</v>
      </c>
    </row>
    <row r="1912" spans="1:18" x14ac:dyDescent="0.2">
      <c r="A1912" s="24" t="s">
        <v>59</v>
      </c>
      <c r="B1912" s="24" t="s">
        <v>2839</v>
      </c>
      <c r="C1912" s="24" t="s">
        <v>61</v>
      </c>
      <c r="D1912" s="25">
        <v>9.66232029421598E-2</v>
      </c>
      <c r="E1912" s="26">
        <v>-1.2832232221344801E-3</v>
      </c>
      <c r="F1912" s="25">
        <v>-4.1278684697470001E-2</v>
      </c>
      <c r="G1912" s="25">
        <v>3.8712238253200998E-2</v>
      </c>
      <c r="H1912" s="25">
        <v>2.0403429814365201E-2</v>
      </c>
      <c r="I1912" s="25">
        <v>0.94985350849136896</v>
      </c>
      <c r="J1912" s="25">
        <v>0.987341363001078</v>
      </c>
      <c r="K1912" s="24" t="s">
        <v>62</v>
      </c>
      <c r="L1912" s="24" t="s">
        <v>62</v>
      </c>
      <c r="M1912" s="24" t="s">
        <v>62</v>
      </c>
      <c r="N1912" s="24" t="s">
        <v>62</v>
      </c>
      <c r="O1912" s="24" t="s">
        <v>63</v>
      </c>
      <c r="P1912" s="24" t="s">
        <v>64</v>
      </c>
      <c r="Q1912" s="24" t="s">
        <v>65</v>
      </c>
      <c r="R1912" s="24" t="s">
        <v>66</v>
      </c>
    </row>
    <row r="1913" spans="1:18" x14ac:dyDescent="0.2">
      <c r="A1913" s="24" t="s">
        <v>59</v>
      </c>
      <c r="B1913" s="24" t="s">
        <v>2840</v>
      </c>
      <c r="C1913" s="24" t="s">
        <v>61</v>
      </c>
      <c r="D1913" s="25">
        <v>2.0060180541624902E-2</v>
      </c>
      <c r="E1913" s="26">
        <v>1.24996473514083E-3</v>
      </c>
      <c r="F1913" s="25">
        <v>-3.8680025040315903E-2</v>
      </c>
      <c r="G1913" s="25">
        <v>4.11799545105975E-2</v>
      </c>
      <c r="H1913" s="25">
        <v>2.0370013883203499E-2</v>
      </c>
      <c r="I1913" s="25">
        <v>0.95107152979178999</v>
      </c>
      <c r="J1913" s="25">
        <v>0.987341363001078</v>
      </c>
      <c r="K1913" s="24" t="s">
        <v>62</v>
      </c>
      <c r="L1913" s="24" t="s">
        <v>62</v>
      </c>
      <c r="M1913" s="24" t="s">
        <v>62</v>
      </c>
      <c r="N1913" s="24" t="s">
        <v>62</v>
      </c>
      <c r="O1913" s="24" t="s">
        <v>63</v>
      </c>
      <c r="P1913" s="24" t="s">
        <v>64</v>
      </c>
      <c r="Q1913" s="24" t="s">
        <v>65</v>
      </c>
      <c r="R1913" s="24" t="s">
        <v>66</v>
      </c>
    </row>
    <row r="1914" spans="1:18" x14ac:dyDescent="0.2">
      <c r="A1914" s="24" t="s">
        <v>2841</v>
      </c>
      <c r="B1914" s="24" t="s">
        <v>2842</v>
      </c>
      <c r="C1914" s="24" t="s">
        <v>69</v>
      </c>
      <c r="D1914" s="25">
        <v>1.31505627995096E-2</v>
      </c>
      <c r="E1914" s="26">
        <v>-1.2465196338969E-3</v>
      </c>
      <c r="F1914" s="25">
        <v>-4.1348228887278002E-2</v>
      </c>
      <c r="G1914" s="25">
        <v>3.8855189619484198E-2</v>
      </c>
      <c r="H1914" s="25">
        <v>2.0457633073731499E-2</v>
      </c>
      <c r="I1914" s="25">
        <v>0.95141492990241106</v>
      </c>
      <c r="J1914" s="25">
        <v>0.987341363001078</v>
      </c>
      <c r="K1914" s="24" t="s">
        <v>62</v>
      </c>
      <c r="L1914" s="24" t="s">
        <v>2841</v>
      </c>
      <c r="M1914" s="24" t="s">
        <v>2843</v>
      </c>
      <c r="N1914" s="24" t="s">
        <v>2844</v>
      </c>
      <c r="O1914" s="24" t="s">
        <v>1226</v>
      </c>
      <c r="P1914" s="24" t="s">
        <v>1227</v>
      </c>
      <c r="Q1914" s="24" t="s">
        <v>1228</v>
      </c>
      <c r="R1914" s="24" t="s">
        <v>66</v>
      </c>
    </row>
    <row r="1915" spans="1:18" x14ac:dyDescent="0.2">
      <c r="A1915" s="24" t="s">
        <v>506</v>
      </c>
      <c r="B1915" s="24" t="s">
        <v>2845</v>
      </c>
      <c r="C1915" s="24" t="s">
        <v>61</v>
      </c>
      <c r="D1915" s="26">
        <v>2.4517998439763699E-3</v>
      </c>
      <c r="E1915" s="26">
        <v>-1.2320155714347599E-3</v>
      </c>
      <c r="F1915" s="25">
        <v>-4.1305149685683898E-2</v>
      </c>
      <c r="G1915" s="25">
        <v>3.8841118542814301E-2</v>
      </c>
      <c r="H1915" s="25">
        <v>2.04430574886026E-2</v>
      </c>
      <c r="I1915" s="25">
        <v>0.95194536412085995</v>
      </c>
      <c r="J1915" s="25">
        <v>0.987341363001078</v>
      </c>
      <c r="K1915" s="24" t="s">
        <v>62</v>
      </c>
      <c r="L1915" s="24" t="s">
        <v>62</v>
      </c>
      <c r="M1915" s="24" t="s">
        <v>62</v>
      </c>
      <c r="N1915" s="24" t="s">
        <v>62</v>
      </c>
      <c r="O1915" s="24" t="s">
        <v>127</v>
      </c>
      <c r="P1915" s="24" t="s">
        <v>128</v>
      </c>
      <c r="Q1915" s="24" t="s">
        <v>129</v>
      </c>
      <c r="R1915" s="24" t="s">
        <v>66</v>
      </c>
    </row>
    <row r="1916" spans="1:18" x14ac:dyDescent="0.2">
      <c r="A1916" s="24" t="s">
        <v>2846</v>
      </c>
      <c r="B1916" s="24" t="s">
        <v>2847</v>
      </c>
      <c r="C1916" s="24" t="s">
        <v>69</v>
      </c>
      <c r="D1916" s="25">
        <v>2.45179984397637E-2</v>
      </c>
      <c r="E1916" s="26">
        <v>-1.2236148453736301E-3</v>
      </c>
      <c r="F1916" s="25">
        <v>-4.1264315448330098E-2</v>
      </c>
      <c r="G1916" s="25">
        <v>3.8817085757582803E-2</v>
      </c>
      <c r="H1916" s="25">
        <v>2.0426509863395E-2</v>
      </c>
      <c r="I1916" s="25">
        <v>0.95223402397100898</v>
      </c>
      <c r="J1916" s="25">
        <v>0.987341363001078</v>
      </c>
      <c r="K1916" s="24" t="s">
        <v>62</v>
      </c>
      <c r="L1916" s="24" t="s">
        <v>2846</v>
      </c>
      <c r="M1916" s="24" t="s">
        <v>1201</v>
      </c>
      <c r="N1916" s="24" t="s">
        <v>1202</v>
      </c>
      <c r="O1916" s="24" t="s">
        <v>79</v>
      </c>
      <c r="P1916" s="24" t="s">
        <v>80</v>
      </c>
      <c r="Q1916" s="24" t="s">
        <v>65</v>
      </c>
      <c r="R1916" s="24" t="s">
        <v>66</v>
      </c>
    </row>
    <row r="1917" spans="1:18" x14ac:dyDescent="0.2">
      <c r="A1917" s="24" t="s">
        <v>59</v>
      </c>
      <c r="B1917" s="24" t="s">
        <v>2848</v>
      </c>
      <c r="C1917" s="24" t="s">
        <v>61</v>
      </c>
      <c r="D1917" s="25">
        <v>0.352724841190237</v>
      </c>
      <c r="E1917" s="26">
        <v>1.20118596083147E-3</v>
      </c>
      <c r="F1917" s="25">
        <v>-3.8866390841458702E-2</v>
      </c>
      <c r="G1917" s="25">
        <v>4.1268762763121601E-2</v>
      </c>
      <c r="H1917" s="25">
        <v>2.04402104114003E-2</v>
      </c>
      <c r="I1917" s="25">
        <v>0.953139955738177</v>
      </c>
      <c r="J1917" s="25">
        <v>0.987341363001078</v>
      </c>
      <c r="K1917" s="24" t="s">
        <v>62</v>
      </c>
      <c r="L1917" s="24" t="s">
        <v>62</v>
      </c>
      <c r="M1917" s="24" t="s">
        <v>62</v>
      </c>
      <c r="N1917" s="24" t="s">
        <v>62</v>
      </c>
      <c r="O1917" s="24" t="s">
        <v>63</v>
      </c>
      <c r="P1917" s="24" t="s">
        <v>64</v>
      </c>
      <c r="Q1917" s="24" t="s">
        <v>65</v>
      </c>
      <c r="R1917" s="24" t="s">
        <v>66</v>
      </c>
    </row>
    <row r="1918" spans="1:18" x14ac:dyDescent="0.2">
      <c r="A1918" s="24" t="s">
        <v>506</v>
      </c>
      <c r="B1918" s="24" t="s">
        <v>2849</v>
      </c>
      <c r="C1918" s="24" t="s">
        <v>61</v>
      </c>
      <c r="D1918" s="26">
        <v>9.2499721386381396E-3</v>
      </c>
      <c r="E1918" s="26">
        <v>-1.18980633590535E-3</v>
      </c>
      <c r="F1918" s="25">
        <v>-4.1164874363461001E-2</v>
      </c>
      <c r="G1918" s="25">
        <v>3.8785261691650301E-2</v>
      </c>
      <c r="H1918" s="25">
        <v>2.0393028279440499E-2</v>
      </c>
      <c r="I1918" s="25">
        <v>0.953476113462422</v>
      </c>
      <c r="J1918" s="25">
        <v>0.987341363001078</v>
      </c>
      <c r="K1918" s="24" t="s">
        <v>62</v>
      </c>
      <c r="L1918" s="24" t="s">
        <v>62</v>
      </c>
      <c r="M1918" s="24" t="s">
        <v>62</v>
      </c>
      <c r="N1918" s="24" t="s">
        <v>62</v>
      </c>
      <c r="O1918" s="24" t="s">
        <v>127</v>
      </c>
      <c r="P1918" s="24" t="s">
        <v>128</v>
      </c>
      <c r="Q1918" s="24" t="s">
        <v>129</v>
      </c>
      <c r="R1918" s="24" t="s">
        <v>66</v>
      </c>
    </row>
    <row r="1919" spans="1:18" x14ac:dyDescent="0.2">
      <c r="A1919" s="24" t="s">
        <v>59</v>
      </c>
      <c r="B1919" s="24" t="s">
        <v>2850</v>
      </c>
      <c r="C1919" s="24" t="s">
        <v>61</v>
      </c>
      <c r="D1919" s="25">
        <v>7.2773877187116906E-2</v>
      </c>
      <c r="E1919" s="26">
        <v>-1.1902533816273301E-3</v>
      </c>
      <c r="F1919" s="25">
        <v>-4.1211089473805702E-2</v>
      </c>
      <c r="G1919" s="25">
        <v>3.8830582710551002E-2</v>
      </c>
      <c r="H1919" s="25">
        <v>2.0416375704444701E-2</v>
      </c>
      <c r="I1919" s="25">
        <v>0.95351181597781498</v>
      </c>
      <c r="J1919" s="25">
        <v>0.987341363001078</v>
      </c>
      <c r="K1919" s="24" t="s">
        <v>62</v>
      </c>
      <c r="L1919" s="24" t="s">
        <v>62</v>
      </c>
      <c r="M1919" s="24" t="s">
        <v>62</v>
      </c>
      <c r="N1919" s="24" t="s">
        <v>62</v>
      </c>
      <c r="O1919" s="24" t="s">
        <v>63</v>
      </c>
      <c r="P1919" s="24" t="s">
        <v>64</v>
      </c>
      <c r="Q1919" s="24" t="s">
        <v>65</v>
      </c>
      <c r="R1919" s="24" t="s">
        <v>66</v>
      </c>
    </row>
    <row r="1920" spans="1:18" x14ac:dyDescent="0.2">
      <c r="A1920" s="24" t="s">
        <v>59</v>
      </c>
      <c r="B1920" s="24" t="s">
        <v>2851</v>
      </c>
      <c r="C1920" s="24" t="s">
        <v>61</v>
      </c>
      <c r="D1920" s="26">
        <v>4.0120361083249801E-3</v>
      </c>
      <c r="E1920" s="26">
        <v>1.1861912716036899E-3</v>
      </c>
      <c r="F1920" s="25">
        <v>-3.8795907828165201E-2</v>
      </c>
      <c r="G1920" s="25">
        <v>4.1168290371372498E-2</v>
      </c>
      <c r="H1920" s="25">
        <v>2.0396614722911301E-2</v>
      </c>
      <c r="I1920" s="25">
        <v>0.95362545705254198</v>
      </c>
      <c r="J1920" s="25">
        <v>0.987341363001078</v>
      </c>
      <c r="K1920" s="24" t="s">
        <v>62</v>
      </c>
      <c r="L1920" s="24" t="s">
        <v>62</v>
      </c>
      <c r="M1920" s="24" t="s">
        <v>62</v>
      </c>
      <c r="N1920" s="24" t="s">
        <v>62</v>
      </c>
      <c r="O1920" s="24" t="s">
        <v>63</v>
      </c>
      <c r="P1920" s="24" t="s">
        <v>64</v>
      </c>
      <c r="Q1920" s="24" t="s">
        <v>65</v>
      </c>
      <c r="R1920" s="24" t="s">
        <v>66</v>
      </c>
    </row>
    <row r="1921" spans="1:18" x14ac:dyDescent="0.2">
      <c r="A1921" s="24" t="s">
        <v>59</v>
      </c>
      <c r="B1921" s="24" t="s">
        <v>2852</v>
      </c>
      <c r="C1921" s="24" t="s">
        <v>61</v>
      </c>
      <c r="D1921" s="25">
        <v>4.05661428730636E-2</v>
      </c>
      <c r="E1921" s="26">
        <v>-1.1680010505515099E-3</v>
      </c>
      <c r="F1921" s="25">
        <v>-4.11720258411069E-2</v>
      </c>
      <c r="G1921" s="25">
        <v>3.8836023740003903E-2</v>
      </c>
      <c r="H1921" s="25">
        <v>2.0407735658732599E-2</v>
      </c>
      <c r="I1921" s="25">
        <v>0.95436071337378303</v>
      </c>
      <c r="J1921" s="25">
        <v>0.987341363001078</v>
      </c>
      <c r="K1921" s="24" t="s">
        <v>62</v>
      </c>
      <c r="L1921" s="24" t="s">
        <v>62</v>
      </c>
      <c r="M1921" s="24" t="s">
        <v>62</v>
      </c>
      <c r="N1921" s="24" t="s">
        <v>62</v>
      </c>
      <c r="O1921" s="24" t="s">
        <v>63</v>
      </c>
      <c r="P1921" s="24" t="s">
        <v>64</v>
      </c>
      <c r="Q1921" s="24" t="s">
        <v>65</v>
      </c>
      <c r="R1921" s="24" t="s">
        <v>66</v>
      </c>
    </row>
    <row r="1922" spans="1:18" x14ac:dyDescent="0.2">
      <c r="A1922" s="24" t="s">
        <v>113</v>
      </c>
      <c r="B1922" s="24" t="s">
        <v>2853</v>
      </c>
      <c r="C1922" s="24" t="s">
        <v>115</v>
      </c>
      <c r="D1922" s="25">
        <v>2.8752925442995701E-2</v>
      </c>
      <c r="E1922" s="26">
        <v>1.1612942076524E-3</v>
      </c>
      <c r="F1922" s="25">
        <v>-3.8887916868703402E-2</v>
      </c>
      <c r="G1922" s="25">
        <v>4.12105052840082E-2</v>
      </c>
      <c r="H1922" s="25">
        <v>2.04308513917883E-2</v>
      </c>
      <c r="I1922" s="25">
        <v>0.95467375349611705</v>
      </c>
      <c r="J1922" s="25">
        <v>0.987341363001078</v>
      </c>
      <c r="K1922" s="24" t="s">
        <v>62</v>
      </c>
      <c r="L1922" s="24" t="s">
        <v>62</v>
      </c>
      <c r="M1922" s="24" t="s">
        <v>62</v>
      </c>
      <c r="N1922" s="24" t="s">
        <v>99</v>
      </c>
      <c r="O1922" s="24" t="s">
        <v>63</v>
      </c>
      <c r="P1922" s="24" t="s">
        <v>64</v>
      </c>
      <c r="Q1922" s="24" t="s">
        <v>65</v>
      </c>
      <c r="R1922" s="24" t="s">
        <v>66</v>
      </c>
    </row>
    <row r="1923" spans="1:18" x14ac:dyDescent="0.2">
      <c r="A1923" s="24" t="s">
        <v>1840</v>
      </c>
      <c r="B1923" s="24" t="s">
        <v>2854</v>
      </c>
      <c r="C1923" s="24" t="s">
        <v>300</v>
      </c>
      <c r="D1923" s="26">
        <v>5.2379360303131603E-3</v>
      </c>
      <c r="E1923" s="26">
        <v>-1.15032002939838E-3</v>
      </c>
      <c r="F1923" s="25">
        <v>-4.1122035261314499E-2</v>
      </c>
      <c r="G1923" s="25">
        <v>3.8821395202517803E-2</v>
      </c>
      <c r="H1923" s="25">
        <v>2.0391317449354501E-2</v>
      </c>
      <c r="I1923" s="25">
        <v>0.95501467473370205</v>
      </c>
      <c r="J1923" s="25">
        <v>0.987341363001078</v>
      </c>
      <c r="K1923" s="24" t="s">
        <v>62</v>
      </c>
      <c r="L1923" s="24" t="s">
        <v>62</v>
      </c>
      <c r="M1923" s="24" t="s">
        <v>62</v>
      </c>
      <c r="N1923" s="24" t="s">
        <v>62</v>
      </c>
      <c r="O1923" s="24" t="s">
        <v>62</v>
      </c>
      <c r="P1923" s="24" t="s">
        <v>319</v>
      </c>
      <c r="Q1923" s="24" t="s">
        <v>74</v>
      </c>
      <c r="R1923" s="24" t="s">
        <v>66</v>
      </c>
    </row>
    <row r="1924" spans="1:18" x14ac:dyDescent="0.2">
      <c r="A1924" s="24" t="s">
        <v>506</v>
      </c>
      <c r="B1924" s="24" t="s">
        <v>2855</v>
      </c>
      <c r="C1924" s="24" t="s">
        <v>61</v>
      </c>
      <c r="D1924" s="25">
        <v>2.1731862253426899E-2</v>
      </c>
      <c r="E1924" s="26">
        <v>1.1359600967930099E-3</v>
      </c>
      <c r="F1924" s="25">
        <v>-3.8835753179689403E-2</v>
      </c>
      <c r="G1924" s="25">
        <v>4.1107673373275401E-2</v>
      </c>
      <c r="H1924" s="25">
        <v>2.0391318179803199E-2</v>
      </c>
      <c r="I1924" s="25">
        <v>0.95557566201112099</v>
      </c>
      <c r="J1924" s="25">
        <v>0.987341363001078</v>
      </c>
      <c r="K1924" s="24" t="s">
        <v>62</v>
      </c>
      <c r="L1924" s="24" t="s">
        <v>62</v>
      </c>
      <c r="M1924" s="24" t="s">
        <v>62</v>
      </c>
      <c r="N1924" s="24" t="s">
        <v>62</v>
      </c>
      <c r="O1924" s="24" t="s">
        <v>127</v>
      </c>
      <c r="P1924" s="24" t="s">
        <v>128</v>
      </c>
      <c r="Q1924" s="24" t="s">
        <v>129</v>
      </c>
      <c r="R1924" s="24" t="s">
        <v>66</v>
      </c>
    </row>
    <row r="1925" spans="1:18" x14ac:dyDescent="0.2">
      <c r="A1925" s="24" t="s">
        <v>1985</v>
      </c>
      <c r="B1925" s="24" t="s">
        <v>2856</v>
      </c>
      <c r="C1925" s="24" t="s">
        <v>115</v>
      </c>
      <c r="D1925" s="26">
        <v>8.9156357962777207E-3</v>
      </c>
      <c r="E1925" s="26">
        <v>1.1189314477202999E-3</v>
      </c>
      <c r="F1925" s="25">
        <v>-3.8948042141723198E-2</v>
      </c>
      <c r="G1925" s="25">
        <v>4.1185905037163802E-2</v>
      </c>
      <c r="H1925" s="25">
        <v>2.0439913473543798E-2</v>
      </c>
      <c r="I1925" s="25">
        <v>0.95634486568627297</v>
      </c>
      <c r="J1925" s="25">
        <v>0.987341363001078</v>
      </c>
      <c r="K1925" s="24" t="s">
        <v>62</v>
      </c>
      <c r="L1925" s="24" t="s">
        <v>62</v>
      </c>
      <c r="M1925" s="24" t="s">
        <v>62</v>
      </c>
      <c r="N1925" s="24" t="s">
        <v>1987</v>
      </c>
      <c r="O1925" s="24" t="s">
        <v>1988</v>
      </c>
      <c r="P1925" s="24" t="s">
        <v>1989</v>
      </c>
      <c r="Q1925" s="24" t="s">
        <v>1989</v>
      </c>
      <c r="R1925" s="24" t="s">
        <v>66</v>
      </c>
    </row>
    <row r="1926" spans="1:18" x14ac:dyDescent="0.2">
      <c r="A1926" s="24" t="s">
        <v>59</v>
      </c>
      <c r="B1926" s="24" t="s">
        <v>2857</v>
      </c>
      <c r="C1926" s="24" t="s">
        <v>61</v>
      </c>
      <c r="D1926" s="25">
        <v>1.2481890114788801E-2</v>
      </c>
      <c r="E1926" s="26">
        <v>1.1114272984616199E-3</v>
      </c>
      <c r="F1926" s="25">
        <v>-3.8957764183459802E-2</v>
      </c>
      <c r="G1926" s="25">
        <v>4.1180618780383101E-2</v>
      </c>
      <c r="H1926" s="25">
        <v>2.0441044798627499E-2</v>
      </c>
      <c r="I1926" s="25">
        <v>0.95663974841660004</v>
      </c>
      <c r="J1926" s="25">
        <v>0.987341363001078</v>
      </c>
      <c r="K1926" s="24" t="s">
        <v>62</v>
      </c>
      <c r="L1926" s="24" t="s">
        <v>62</v>
      </c>
      <c r="M1926" s="24" t="s">
        <v>62</v>
      </c>
      <c r="N1926" s="24" t="s">
        <v>62</v>
      </c>
      <c r="O1926" s="24" t="s">
        <v>63</v>
      </c>
      <c r="P1926" s="24" t="s">
        <v>64</v>
      </c>
      <c r="Q1926" s="24" t="s">
        <v>65</v>
      </c>
      <c r="R1926" s="24" t="s">
        <v>66</v>
      </c>
    </row>
    <row r="1927" spans="1:18" x14ac:dyDescent="0.2">
      <c r="A1927" s="24" t="s">
        <v>59</v>
      </c>
      <c r="B1927" s="24" t="s">
        <v>2858</v>
      </c>
      <c r="C1927" s="24" t="s">
        <v>61</v>
      </c>
      <c r="D1927" s="25">
        <v>2.3514989412682499E-2</v>
      </c>
      <c r="E1927" s="26">
        <v>1.0929303724425299E-3</v>
      </c>
      <c r="F1927" s="25">
        <v>-3.8943170210514799E-2</v>
      </c>
      <c r="G1927" s="25">
        <v>4.1129030955399902E-2</v>
      </c>
      <c r="H1927" s="25">
        <v>2.04241452531626E-2</v>
      </c>
      <c r="I1927" s="25">
        <v>0.957325438588018</v>
      </c>
      <c r="J1927" s="25">
        <v>0.987341363001078</v>
      </c>
      <c r="K1927" s="24" t="s">
        <v>62</v>
      </c>
      <c r="L1927" s="24" t="s">
        <v>62</v>
      </c>
      <c r="M1927" s="24" t="s">
        <v>62</v>
      </c>
      <c r="N1927" s="24" t="s">
        <v>62</v>
      </c>
      <c r="O1927" s="24" t="s">
        <v>63</v>
      </c>
      <c r="P1927" s="24" t="s">
        <v>64</v>
      </c>
      <c r="Q1927" s="24" t="s">
        <v>65</v>
      </c>
      <c r="R1927" s="24" t="s">
        <v>66</v>
      </c>
    </row>
    <row r="1928" spans="1:18" x14ac:dyDescent="0.2">
      <c r="A1928" s="24" t="s">
        <v>59</v>
      </c>
      <c r="B1928" s="24" t="s">
        <v>2859</v>
      </c>
      <c r="C1928" s="24" t="s">
        <v>61</v>
      </c>
      <c r="D1928" s="25">
        <v>0.121698428619191</v>
      </c>
      <c r="E1928" s="26">
        <v>1.0585345849475299E-3</v>
      </c>
      <c r="F1928" s="25">
        <v>-3.8936780648715502E-2</v>
      </c>
      <c r="G1928" s="25">
        <v>4.1053849818610599E-2</v>
      </c>
      <c r="H1928" s="25">
        <v>2.0403354187422298E-2</v>
      </c>
      <c r="I1928" s="25">
        <v>0.95862514799139098</v>
      </c>
      <c r="J1928" s="25">
        <v>0.987341363001078</v>
      </c>
      <c r="K1928" s="24" t="s">
        <v>62</v>
      </c>
      <c r="L1928" s="24" t="s">
        <v>62</v>
      </c>
      <c r="M1928" s="24" t="s">
        <v>62</v>
      </c>
      <c r="N1928" s="24" t="s">
        <v>62</v>
      </c>
      <c r="O1928" s="24" t="s">
        <v>63</v>
      </c>
      <c r="P1928" s="24" t="s">
        <v>64</v>
      </c>
      <c r="Q1928" s="24" t="s">
        <v>65</v>
      </c>
      <c r="R1928" s="24" t="s">
        <v>66</v>
      </c>
    </row>
    <row r="1929" spans="1:18" x14ac:dyDescent="0.2">
      <c r="A1929" s="24" t="s">
        <v>2306</v>
      </c>
      <c r="B1929" s="24" t="s">
        <v>2860</v>
      </c>
      <c r="C1929" s="24" t="s">
        <v>97</v>
      </c>
      <c r="D1929" s="25">
        <v>0.15022846316728</v>
      </c>
      <c r="E1929" s="26">
        <v>1.05348672991037E-3</v>
      </c>
      <c r="F1929" s="25">
        <v>-3.8956123569836403E-2</v>
      </c>
      <c r="G1929" s="25">
        <v>4.1063097029657103E-2</v>
      </c>
      <c r="H1929" s="25">
        <v>2.0410650074788698E-2</v>
      </c>
      <c r="I1929" s="25">
        <v>0.95883698207291601</v>
      </c>
      <c r="J1929" s="25">
        <v>0.987341363001078</v>
      </c>
      <c r="K1929" s="24" t="s">
        <v>62</v>
      </c>
      <c r="L1929" s="24" t="s">
        <v>62</v>
      </c>
      <c r="M1929" s="24" t="s">
        <v>849</v>
      </c>
      <c r="N1929" s="24" t="s">
        <v>94</v>
      </c>
      <c r="O1929" s="24" t="s">
        <v>63</v>
      </c>
      <c r="P1929" s="24" t="s">
        <v>64</v>
      </c>
      <c r="Q1929" s="24" t="s">
        <v>65</v>
      </c>
      <c r="R1929" s="24" t="s">
        <v>66</v>
      </c>
    </row>
    <row r="1930" spans="1:18" x14ac:dyDescent="0.2">
      <c r="A1930" s="24" t="s">
        <v>2861</v>
      </c>
      <c r="B1930" s="24" t="s">
        <v>2862</v>
      </c>
      <c r="C1930" s="24" t="s">
        <v>69</v>
      </c>
      <c r="D1930" s="25">
        <v>0.11278279282291299</v>
      </c>
      <c r="E1930" s="26">
        <v>1.0533676748598099E-3</v>
      </c>
      <c r="F1930" s="25">
        <v>-3.9089539307810797E-2</v>
      </c>
      <c r="G1930" s="25">
        <v>4.1196274657530403E-2</v>
      </c>
      <c r="H1930" s="25">
        <v>2.0478651366157799E-2</v>
      </c>
      <c r="I1930" s="25">
        <v>0.95897817899266002</v>
      </c>
      <c r="J1930" s="25">
        <v>0.987341363001078</v>
      </c>
      <c r="K1930" s="24" t="s">
        <v>62</v>
      </c>
      <c r="L1930" s="24" t="s">
        <v>2861</v>
      </c>
      <c r="M1930" s="24" t="s">
        <v>716</v>
      </c>
      <c r="N1930" s="24" t="s">
        <v>385</v>
      </c>
      <c r="O1930" s="24" t="s">
        <v>386</v>
      </c>
      <c r="P1930" s="24" t="s">
        <v>231</v>
      </c>
      <c r="Q1930" s="24" t="s">
        <v>110</v>
      </c>
      <c r="R1930" s="24" t="s">
        <v>66</v>
      </c>
    </row>
    <row r="1931" spans="1:18" x14ac:dyDescent="0.2">
      <c r="A1931" s="24" t="s">
        <v>133</v>
      </c>
      <c r="B1931" s="24" t="s">
        <v>2863</v>
      </c>
      <c r="C1931" s="24" t="s">
        <v>115</v>
      </c>
      <c r="D1931" s="25">
        <v>2.3403543965229E-2</v>
      </c>
      <c r="E1931" s="26">
        <v>-1.0342859434771901E-3</v>
      </c>
      <c r="F1931" s="25">
        <v>-4.09988900858319E-2</v>
      </c>
      <c r="G1931" s="25">
        <v>3.8930318198877503E-2</v>
      </c>
      <c r="H1931" s="25">
        <v>2.0387684605668699E-2</v>
      </c>
      <c r="I1931" s="25">
        <v>0.95954108700589702</v>
      </c>
      <c r="J1931" s="25">
        <v>0.987341363001078</v>
      </c>
      <c r="K1931" s="24" t="s">
        <v>62</v>
      </c>
      <c r="L1931" s="24" t="s">
        <v>62</v>
      </c>
      <c r="M1931" s="24" t="s">
        <v>62</v>
      </c>
      <c r="N1931" s="24" t="s">
        <v>94</v>
      </c>
      <c r="O1931" s="24" t="s">
        <v>63</v>
      </c>
      <c r="P1931" s="24" t="s">
        <v>64</v>
      </c>
      <c r="Q1931" s="24" t="s">
        <v>65</v>
      </c>
      <c r="R1931" s="24" t="s">
        <v>66</v>
      </c>
    </row>
    <row r="1932" spans="1:18" x14ac:dyDescent="0.2">
      <c r="A1932" s="24" t="s">
        <v>113</v>
      </c>
      <c r="B1932" s="24" t="s">
        <v>2864</v>
      </c>
      <c r="C1932" s="24" t="s">
        <v>115</v>
      </c>
      <c r="D1932" s="25">
        <v>3.7334224896913001E-2</v>
      </c>
      <c r="E1932" s="26">
        <v>1.03327188091204E-3</v>
      </c>
      <c r="F1932" s="25">
        <v>-3.8963022912572698E-2</v>
      </c>
      <c r="G1932" s="25">
        <v>4.1029566674396799E-2</v>
      </c>
      <c r="H1932" s="25">
        <v>2.0403804028705199E-2</v>
      </c>
      <c r="I1932" s="25">
        <v>0.95961264500347498</v>
      </c>
      <c r="J1932" s="25">
        <v>0.987341363001078</v>
      </c>
      <c r="K1932" s="24" t="s">
        <v>62</v>
      </c>
      <c r="L1932" s="24" t="s">
        <v>62</v>
      </c>
      <c r="M1932" s="24" t="s">
        <v>62</v>
      </c>
      <c r="N1932" s="24" t="s">
        <v>99</v>
      </c>
      <c r="O1932" s="24" t="s">
        <v>63</v>
      </c>
      <c r="P1932" s="24" t="s">
        <v>64</v>
      </c>
      <c r="Q1932" s="24" t="s">
        <v>65</v>
      </c>
      <c r="R1932" s="24" t="s">
        <v>66</v>
      </c>
    </row>
    <row r="1933" spans="1:18" x14ac:dyDescent="0.2">
      <c r="A1933" s="24" t="s">
        <v>2865</v>
      </c>
      <c r="B1933" s="24" t="s">
        <v>2866</v>
      </c>
      <c r="C1933" s="24" t="s">
        <v>69</v>
      </c>
      <c r="D1933" s="25">
        <v>9.9075002786136193E-2</v>
      </c>
      <c r="E1933" s="26">
        <v>-1.0244164214878199E-3</v>
      </c>
      <c r="F1933" s="25">
        <v>-4.1046449268086101E-2</v>
      </c>
      <c r="G1933" s="25">
        <v>3.8997616425110501E-2</v>
      </c>
      <c r="H1933" s="25">
        <v>2.0416987851314301E-2</v>
      </c>
      <c r="I1933" s="25">
        <v>0.95998429752749703</v>
      </c>
      <c r="J1933" s="25">
        <v>0.987341363001078</v>
      </c>
      <c r="K1933" s="24" t="s">
        <v>62</v>
      </c>
      <c r="L1933" s="24" t="s">
        <v>2865</v>
      </c>
      <c r="M1933" s="24" t="s">
        <v>969</v>
      </c>
      <c r="N1933" s="24" t="s">
        <v>295</v>
      </c>
      <c r="O1933" s="24" t="s">
        <v>296</v>
      </c>
      <c r="P1933" s="24" t="s">
        <v>297</v>
      </c>
      <c r="Q1933" s="24" t="s">
        <v>65</v>
      </c>
      <c r="R1933" s="24" t="s">
        <v>66</v>
      </c>
    </row>
    <row r="1934" spans="1:18" x14ac:dyDescent="0.2">
      <c r="A1934" s="24" t="s">
        <v>506</v>
      </c>
      <c r="B1934" s="24" t="s">
        <v>2867</v>
      </c>
      <c r="C1934" s="24" t="s">
        <v>61</v>
      </c>
      <c r="D1934" s="26">
        <v>3.4548088710576199E-3</v>
      </c>
      <c r="E1934" s="26">
        <v>-9.9097203025190006E-4</v>
      </c>
      <c r="F1934" s="25">
        <v>-4.0992967234101597E-2</v>
      </c>
      <c r="G1934" s="25">
        <v>3.9011023173597802E-2</v>
      </c>
      <c r="H1934" s="25">
        <v>2.04067647605813E-2</v>
      </c>
      <c r="I1934" s="25">
        <v>0.96127028074408405</v>
      </c>
      <c r="J1934" s="25">
        <v>0.98815199755412098</v>
      </c>
      <c r="K1934" s="24" t="s">
        <v>62</v>
      </c>
      <c r="L1934" s="24" t="s">
        <v>62</v>
      </c>
      <c r="M1934" s="24" t="s">
        <v>62</v>
      </c>
      <c r="N1934" s="24" t="s">
        <v>62</v>
      </c>
      <c r="O1934" s="24" t="s">
        <v>127</v>
      </c>
      <c r="P1934" s="24" t="s">
        <v>128</v>
      </c>
      <c r="Q1934" s="24" t="s">
        <v>129</v>
      </c>
      <c r="R1934" s="24" t="s">
        <v>66</v>
      </c>
    </row>
    <row r="1935" spans="1:18" x14ac:dyDescent="0.2">
      <c r="A1935" s="24" t="s">
        <v>197</v>
      </c>
      <c r="B1935" s="24" t="s">
        <v>2868</v>
      </c>
      <c r="C1935" s="24" t="s">
        <v>115</v>
      </c>
      <c r="D1935" s="25">
        <v>0.14432185445224599</v>
      </c>
      <c r="E1935" s="26">
        <v>-9.6384596744780997E-4</v>
      </c>
      <c r="F1935" s="25">
        <v>-4.1005746500507097E-2</v>
      </c>
      <c r="G1935" s="25">
        <v>3.9078054565611503E-2</v>
      </c>
      <c r="H1935" s="25">
        <v>2.0427123964617901E-2</v>
      </c>
      <c r="I1935" s="25">
        <v>0.96236715387434502</v>
      </c>
      <c r="J1935" s="25">
        <v>0.98876749505205697</v>
      </c>
      <c r="K1935" s="24" t="s">
        <v>62</v>
      </c>
      <c r="L1935" s="24" t="s">
        <v>62</v>
      </c>
      <c r="M1935" s="24" t="s">
        <v>62</v>
      </c>
      <c r="N1935" s="24" t="s">
        <v>140</v>
      </c>
      <c r="O1935" s="24" t="s">
        <v>63</v>
      </c>
      <c r="P1935" s="24" t="s">
        <v>64</v>
      </c>
      <c r="Q1935" s="24" t="s">
        <v>65</v>
      </c>
      <c r="R1935" s="24" t="s">
        <v>66</v>
      </c>
    </row>
    <row r="1936" spans="1:18" x14ac:dyDescent="0.2">
      <c r="A1936" s="24" t="s">
        <v>1178</v>
      </c>
      <c r="B1936" s="24" t="s">
        <v>2869</v>
      </c>
      <c r="C1936" s="24" t="s">
        <v>97</v>
      </c>
      <c r="D1936" s="26">
        <v>5.0150451354062202E-3</v>
      </c>
      <c r="E1936" s="26">
        <v>-9.5142442139826305E-4</v>
      </c>
      <c r="F1936" s="25">
        <v>-4.1087001420059499E-2</v>
      </c>
      <c r="G1936" s="25">
        <v>3.9184152577263001E-2</v>
      </c>
      <c r="H1936" s="25">
        <v>2.0474911333478601E-2</v>
      </c>
      <c r="I1936" s="25">
        <v>0.96293843341289598</v>
      </c>
      <c r="J1936" s="25">
        <v>0.988842623033936</v>
      </c>
      <c r="K1936" s="24" t="s">
        <v>62</v>
      </c>
      <c r="L1936" s="24" t="s">
        <v>62</v>
      </c>
      <c r="M1936" s="24" t="s">
        <v>267</v>
      </c>
      <c r="N1936" s="24" t="s">
        <v>268</v>
      </c>
      <c r="O1936" s="24" t="s">
        <v>127</v>
      </c>
      <c r="P1936" s="24" t="s">
        <v>128</v>
      </c>
      <c r="Q1936" s="24" t="s">
        <v>129</v>
      </c>
      <c r="R1936" s="24" t="s">
        <v>66</v>
      </c>
    </row>
    <row r="1937" spans="1:18" x14ac:dyDescent="0.2">
      <c r="A1937" s="24" t="s">
        <v>2870</v>
      </c>
      <c r="B1937" s="24" t="s">
        <v>2871</v>
      </c>
      <c r="C1937" s="24" t="s">
        <v>69</v>
      </c>
      <c r="D1937" s="25">
        <v>0.36264348601359597</v>
      </c>
      <c r="E1937" s="26">
        <v>-9.0193327156031205E-4</v>
      </c>
      <c r="F1937" s="25">
        <v>-4.1064929513927803E-2</v>
      </c>
      <c r="G1937" s="25">
        <v>3.9261062970807198E-2</v>
      </c>
      <c r="H1937" s="25">
        <v>2.0488896680994299E-2</v>
      </c>
      <c r="I1937" s="25">
        <v>0.96488898704604398</v>
      </c>
      <c r="J1937" s="25">
        <v>0.98912162762640699</v>
      </c>
      <c r="K1937" s="24" t="s">
        <v>62</v>
      </c>
      <c r="L1937" s="24" t="s">
        <v>2870</v>
      </c>
      <c r="M1937" s="24" t="s">
        <v>1540</v>
      </c>
      <c r="N1937" s="24" t="s">
        <v>62</v>
      </c>
      <c r="O1937" s="24" t="s">
        <v>127</v>
      </c>
      <c r="P1937" s="24" t="s">
        <v>128</v>
      </c>
      <c r="Q1937" s="24" t="s">
        <v>129</v>
      </c>
      <c r="R1937" s="24" t="s">
        <v>66</v>
      </c>
    </row>
    <row r="1938" spans="1:18" x14ac:dyDescent="0.2">
      <c r="A1938" s="24" t="s">
        <v>2590</v>
      </c>
      <c r="B1938" s="24" t="s">
        <v>2872</v>
      </c>
      <c r="C1938" s="24" t="s">
        <v>115</v>
      </c>
      <c r="D1938" s="26">
        <v>4.6807087930457996E-3</v>
      </c>
      <c r="E1938" s="26">
        <v>-8.8484704234125802E-4</v>
      </c>
      <c r="F1938" s="25">
        <v>-4.08272819906993E-2</v>
      </c>
      <c r="G1938" s="25">
        <v>3.9057587906016801E-2</v>
      </c>
      <c r="H1938" s="25">
        <v>2.0376317626322801E-2</v>
      </c>
      <c r="I1938" s="25">
        <v>0.96536353802831398</v>
      </c>
      <c r="J1938" s="25">
        <v>0.98912162762640699</v>
      </c>
      <c r="K1938" s="24" t="s">
        <v>62</v>
      </c>
      <c r="L1938" s="24" t="s">
        <v>62</v>
      </c>
      <c r="M1938" s="24" t="s">
        <v>62</v>
      </c>
      <c r="N1938" s="24" t="s">
        <v>1225</v>
      </c>
      <c r="O1938" s="24" t="s">
        <v>1226</v>
      </c>
      <c r="P1938" s="24" t="s">
        <v>1227</v>
      </c>
      <c r="Q1938" s="24" t="s">
        <v>1228</v>
      </c>
      <c r="R1938" s="24" t="s">
        <v>66</v>
      </c>
    </row>
    <row r="1939" spans="1:18" x14ac:dyDescent="0.2">
      <c r="A1939" s="24" t="s">
        <v>133</v>
      </c>
      <c r="B1939" s="24" t="s">
        <v>2873</v>
      </c>
      <c r="C1939" s="24" t="s">
        <v>115</v>
      </c>
      <c r="D1939" s="26">
        <v>9.3614175860916096E-3</v>
      </c>
      <c r="E1939" s="26">
        <v>8.8030824609965596E-4</v>
      </c>
      <c r="F1939" s="25">
        <v>-3.9136215919959701E-2</v>
      </c>
      <c r="G1939" s="25">
        <v>4.0896832412159002E-2</v>
      </c>
      <c r="H1939" s="25">
        <v>2.0414176755373999E-2</v>
      </c>
      <c r="I1939" s="25">
        <v>0.96560493807737502</v>
      </c>
      <c r="J1939" s="25">
        <v>0.98912162762640699</v>
      </c>
      <c r="K1939" s="24" t="s">
        <v>62</v>
      </c>
      <c r="L1939" s="24" t="s">
        <v>62</v>
      </c>
      <c r="M1939" s="24" t="s">
        <v>62</v>
      </c>
      <c r="N1939" s="24" t="s">
        <v>94</v>
      </c>
      <c r="O1939" s="24" t="s">
        <v>63</v>
      </c>
      <c r="P1939" s="24" t="s">
        <v>64</v>
      </c>
      <c r="Q1939" s="24" t="s">
        <v>65</v>
      </c>
      <c r="R1939" s="24" t="s">
        <v>66</v>
      </c>
    </row>
    <row r="1940" spans="1:18" x14ac:dyDescent="0.2">
      <c r="A1940" s="24" t="s">
        <v>184</v>
      </c>
      <c r="B1940" s="24" t="s">
        <v>2874</v>
      </c>
      <c r="C1940" s="24" t="s">
        <v>186</v>
      </c>
      <c r="D1940" s="26">
        <v>3.67769976596456E-3</v>
      </c>
      <c r="E1940" s="26">
        <v>-8.6613843150511703E-4</v>
      </c>
      <c r="F1940" s="25">
        <v>-4.0864607893415797E-2</v>
      </c>
      <c r="G1940" s="25">
        <v>3.9132331030405601E-2</v>
      </c>
      <c r="H1940" s="25">
        <v>2.0404965939946298E-2</v>
      </c>
      <c r="I1940" s="25">
        <v>0.966142973772397</v>
      </c>
      <c r="J1940" s="25">
        <v>0.98912162762640699</v>
      </c>
      <c r="K1940" s="24" t="s">
        <v>62</v>
      </c>
      <c r="L1940" s="24" t="s">
        <v>62</v>
      </c>
      <c r="M1940" s="24" t="s">
        <v>62</v>
      </c>
      <c r="N1940" s="24" t="s">
        <v>62</v>
      </c>
      <c r="O1940" s="24" t="s">
        <v>62</v>
      </c>
      <c r="P1940" s="24" t="s">
        <v>62</v>
      </c>
      <c r="Q1940" s="24" t="s">
        <v>65</v>
      </c>
      <c r="R1940" s="24" t="s">
        <v>66</v>
      </c>
    </row>
    <row r="1941" spans="1:18" x14ac:dyDescent="0.2">
      <c r="A1941" s="24" t="s">
        <v>59</v>
      </c>
      <c r="B1941" s="24" t="s">
        <v>2875</v>
      </c>
      <c r="C1941" s="24" t="s">
        <v>61</v>
      </c>
      <c r="D1941" s="25">
        <v>3.3990861473308799E-2</v>
      </c>
      <c r="E1941" s="26">
        <v>-8.5257357365251798E-4</v>
      </c>
      <c r="F1941" s="25">
        <v>-4.0825180040243297E-2</v>
      </c>
      <c r="G1941" s="25">
        <v>3.9120032892938299E-2</v>
      </c>
      <c r="H1941" s="25">
        <v>2.0391770311362901E-2</v>
      </c>
      <c r="I1941" s="25">
        <v>0.966651355008461</v>
      </c>
      <c r="J1941" s="25">
        <v>0.98912162762640699</v>
      </c>
      <c r="K1941" s="24" t="s">
        <v>62</v>
      </c>
      <c r="L1941" s="24" t="s">
        <v>62</v>
      </c>
      <c r="M1941" s="24" t="s">
        <v>62</v>
      </c>
      <c r="N1941" s="24" t="s">
        <v>62</v>
      </c>
      <c r="O1941" s="24" t="s">
        <v>63</v>
      </c>
      <c r="P1941" s="24" t="s">
        <v>64</v>
      </c>
      <c r="Q1941" s="24" t="s">
        <v>65</v>
      </c>
      <c r="R1941" s="24" t="s">
        <v>66</v>
      </c>
    </row>
    <row r="1942" spans="1:18" x14ac:dyDescent="0.2">
      <c r="A1942" s="24" t="s">
        <v>2876</v>
      </c>
      <c r="B1942" s="24" t="s">
        <v>2877</v>
      </c>
      <c r="C1942" s="24" t="s">
        <v>69</v>
      </c>
      <c r="D1942" s="26">
        <v>7.5782904268360601E-3</v>
      </c>
      <c r="E1942" s="26">
        <v>-8.2736178521271297E-4</v>
      </c>
      <c r="F1942" s="25">
        <v>-4.0975869108700498E-2</v>
      </c>
      <c r="G1942" s="25">
        <v>3.93211455382751E-2</v>
      </c>
      <c r="H1942" s="25">
        <v>2.0481508718986002E-2</v>
      </c>
      <c r="I1942" s="25">
        <v>0.96777868960065705</v>
      </c>
      <c r="J1942" s="25">
        <v>0.98912162762640699</v>
      </c>
      <c r="K1942" s="24" t="s">
        <v>62</v>
      </c>
      <c r="L1942" s="24" t="s">
        <v>2876</v>
      </c>
      <c r="M1942" s="24" t="s">
        <v>201</v>
      </c>
      <c r="N1942" s="24" t="s">
        <v>99</v>
      </c>
      <c r="O1942" s="24" t="s">
        <v>63</v>
      </c>
      <c r="P1942" s="24" t="s">
        <v>64</v>
      </c>
      <c r="Q1942" s="24" t="s">
        <v>65</v>
      </c>
      <c r="R1942" s="24" t="s">
        <v>66</v>
      </c>
    </row>
    <row r="1943" spans="1:18" x14ac:dyDescent="0.2">
      <c r="A1943" s="24" t="s">
        <v>184</v>
      </c>
      <c r="B1943" s="24" t="s">
        <v>2878</v>
      </c>
      <c r="C1943" s="24" t="s">
        <v>186</v>
      </c>
      <c r="D1943" s="25">
        <v>1.9502953304357501E-2</v>
      </c>
      <c r="E1943" s="26">
        <v>8.1540202287154798E-4</v>
      </c>
      <c r="F1943" s="25">
        <v>-3.9169036654723398E-2</v>
      </c>
      <c r="G1943" s="25">
        <v>4.0799840700466501E-2</v>
      </c>
      <c r="H1943" s="25">
        <v>2.0397809541519402E-2</v>
      </c>
      <c r="I1943" s="25">
        <v>0.96811397503713603</v>
      </c>
      <c r="J1943" s="25">
        <v>0.98912162762640699</v>
      </c>
      <c r="K1943" s="24" t="s">
        <v>62</v>
      </c>
      <c r="L1943" s="24" t="s">
        <v>62</v>
      </c>
      <c r="M1943" s="24" t="s">
        <v>62</v>
      </c>
      <c r="N1943" s="24" t="s">
        <v>62</v>
      </c>
      <c r="O1943" s="24" t="s">
        <v>62</v>
      </c>
      <c r="P1943" s="24" t="s">
        <v>62</v>
      </c>
      <c r="Q1943" s="24" t="s">
        <v>65</v>
      </c>
      <c r="R1943" s="24" t="s">
        <v>66</v>
      </c>
    </row>
    <row r="1944" spans="1:18" x14ac:dyDescent="0.2">
      <c r="A1944" s="24" t="s">
        <v>59</v>
      </c>
      <c r="B1944" s="24" t="s">
        <v>2879</v>
      </c>
      <c r="C1944" s="24" t="s">
        <v>61</v>
      </c>
      <c r="D1944" s="25">
        <v>0.125041792042795</v>
      </c>
      <c r="E1944" s="26">
        <v>8.0540733159445703E-4</v>
      </c>
      <c r="F1944" s="25">
        <v>-3.9284945719020303E-2</v>
      </c>
      <c r="G1944" s="25">
        <v>4.0895760382209198E-2</v>
      </c>
      <c r="H1944" s="25">
        <v>2.04518413553713E-2</v>
      </c>
      <c r="I1944" s="25">
        <v>0.96858777442655597</v>
      </c>
      <c r="J1944" s="25">
        <v>0.98912162762640699</v>
      </c>
      <c r="K1944" s="24" t="s">
        <v>62</v>
      </c>
      <c r="L1944" s="24" t="s">
        <v>62</v>
      </c>
      <c r="M1944" s="24" t="s">
        <v>62</v>
      </c>
      <c r="N1944" s="24" t="s">
        <v>62</v>
      </c>
      <c r="O1944" s="24" t="s">
        <v>63</v>
      </c>
      <c r="P1944" s="24" t="s">
        <v>64</v>
      </c>
      <c r="Q1944" s="24" t="s">
        <v>65</v>
      </c>
      <c r="R1944" s="24" t="s">
        <v>66</v>
      </c>
    </row>
    <row r="1945" spans="1:18" x14ac:dyDescent="0.2">
      <c r="A1945" s="24" t="s">
        <v>506</v>
      </c>
      <c r="B1945" s="24" t="s">
        <v>2880</v>
      </c>
      <c r="C1945" s="24" t="s">
        <v>61</v>
      </c>
      <c r="D1945" s="26">
        <v>4.6807087930457996E-3</v>
      </c>
      <c r="E1945" s="26">
        <v>7.9275715875306197E-4</v>
      </c>
      <c r="F1945" s="25">
        <v>-3.9230053669804497E-2</v>
      </c>
      <c r="G1945" s="25">
        <v>4.0815567987310702E-2</v>
      </c>
      <c r="H1945" s="25">
        <v>2.0417383561639399E-2</v>
      </c>
      <c r="I1945" s="25">
        <v>0.96902874862934896</v>
      </c>
      <c r="J1945" s="25">
        <v>0.98912162762640699</v>
      </c>
      <c r="K1945" s="24" t="s">
        <v>62</v>
      </c>
      <c r="L1945" s="24" t="s">
        <v>62</v>
      </c>
      <c r="M1945" s="24" t="s">
        <v>62</v>
      </c>
      <c r="N1945" s="24" t="s">
        <v>62</v>
      </c>
      <c r="O1945" s="24" t="s">
        <v>127</v>
      </c>
      <c r="P1945" s="24" t="s">
        <v>128</v>
      </c>
      <c r="Q1945" s="24" t="s">
        <v>129</v>
      </c>
      <c r="R1945" s="24" t="s">
        <v>66</v>
      </c>
    </row>
    <row r="1946" spans="1:18" x14ac:dyDescent="0.2">
      <c r="A1946" s="24" t="s">
        <v>2881</v>
      </c>
      <c r="B1946" s="24" t="s">
        <v>2882</v>
      </c>
      <c r="C1946" s="24" t="s">
        <v>69</v>
      </c>
      <c r="D1946" s="26">
        <v>5.4608269252201099E-3</v>
      </c>
      <c r="E1946" s="26">
        <v>-7.8443947759744299E-4</v>
      </c>
      <c r="F1946" s="25">
        <v>-4.0867716913830697E-2</v>
      </c>
      <c r="G1946" s="25">
        <v>3.9298837958635799E-2</v>
      </c>
      <c r="H1946" s="25">
        <v>2.0448231131052701E-2</v>
      </c>
      <c r="I1946" s="25">
        <v>0.969399750452973</v>
      </c>
      <c r="J1946" s="25">
        <v>0.98912162762640699</v>
      </c>
      <c r="K1946" s="24" t="s">
        <v>62</v>
      </c>
      <c r="L1946" s="24" t="s">
        <v>2881</v>
      </c>
      <c r="M1946" s="24" t="s">
        <v>578</v>
      </c>
      <c r="N1946" s="24" t="s">
        <v>540</v>
      </c>
      <c r="O1946" s="24" t="s">
        <v>127</v>
      </c>
      <c r="P1946" s="24" t="s">
        <v>128</v>
      </c>
      <c r="Q1946" s="24" t="s">
        <v>129</v>
      </c>
      <c r="R1946" s="24" t="s">
        <v>66</v>
      </c>
    </row>
    <row r="1947" spans="1:18" x14ac:dyDescent="0.2">
      <c r="A1947" s="24" t="s">
        <v>2883</v>
      </c>
      <c r="B1947" s="24" t="s">
        <v>2884</v>
      </c>
      <c r="C1947" s="24" t="s">
        <v>69</v>
      </c>
      <c r="D1947" s="25">
        <v>0.71113340020060201</v>
      </c>
      <c r="E1947" s="26">
        <v>7.8177487968999701E-4</v>
      </c>
      <c r="F1947" s="25">
        <v>-3.9381560573430403E-2</v>
      </c>
      <c r="G1947" s="25">
        <v>4.0945110332810397E-2</v>
      </c>
      <c r="H1947" s="25">
        <v>2.0489073095203501E-2</v>
      </c>
      <c r="I1947" s="25">
        <v>0.96956440341847205</v>
      </c>
      <c r="J1947" s="25">
        <v>0.98912162762640699</v>
      </c>
      <c r="K1947" s="24" t="s">
        <v>62</v>
      </c>
      <c r="L1947" s="24" t="s">
        <v>2883</v>
      </c>
      <c r="M1947" s="24" t="s">
        <v>248</v>
      </c>
      <c r="N1947" s="24" t="s">
        <v>249</v>
      </c>
      <c r="O1947" s="24" t="s">
        <v>127</v>
      </c>
      <c r="P1947" s="24" t="s">
        <v>128</v>
      </c>
      <c r="Q1947" s="24" t="s">
        <v>129</v>
      </c>
      <c r="R1947" s="24" t="s">
        <v>66</v>
      </c>
    </row>
    <row r="1948" spans="1:18" x14ac:dyDescent="0.2">
      <c r="A1948" s="24" t="s">
        <v>59</v>
      </c>
      <c r="B1948" s="24" t="s">
        <v>2885</v>
      </c>
      <c r="C1948" s="24" t="s">
        <v>61</v>
      </c>
      <c r="D1948" s="25">
        <v>1.59366989858464E-2</v>
      </c>
      <c r="E1948" s="26">
        <v>-7.6914216315926496E-4</v>
      </c>
      <c r="F1948" s="25">
        <v>-4.0807414149643902E-2</v>
      </c>
      <c r="G1948" s="25">
        <v>3.9269129823325297E-2</v>
      </c>
      <c r="H1948" s="25">
        <v>2.0425272069334699E-2</v>
      </c>
      <c r="I1948" s="25">
        <v>0.96996249021763903</v>
      </c>
      <c r="J1948" s="25">
        <v>0.98912162762640699</v>
      </c>
      <c r="K1948" s="24" t="s">
        <v>62</v>
      </c>
      <c r="L1948" s="24" t="s">
        <v>62</v>
      </c>
      <c r="M1948" s="24" t="s">
        <v>62</v>
      </c>
      <c r="N1948" s="24" t="s">
        <v>62</v>
      </c>
      <c r="O1948" s="24" t="s">
        <v>63</v>
      </c>
      <c r="P1948" s="24" t="s">
        <v>64</v>
      </c>
      <c r="Q1948" s="24" t="s">
        <v>65</v>
      </c>
      <c r="R1948" s="24" t="s">
        <v>66</v>
      </c>
    </row>
    <row r="1949" spans="1:18" x14ac:dyDescent="0.2">
      <c r="A1949" s="24" t="s">
        <v>59</v>
      </c>
      <c r="B1949" s="24" t="s">
        <v>2886</v>
      </c>
      <c r="C1949" s="24" t="s">
        <v>61</v>
      </c>
      <c r="D1949" s="25">
        <v>0.887885879861808</v>
      </c>
      <c r="E1949" s="26">
        <v>7.63757497694687E-4</v>
      </c>
      <c r="F1949" s="25">
        <v>-3.9330612476539802E-2</v>
      </c>
      <c r="G1949" s="25">
        <v>4.0858127471929101E-2</v>
      </c>
      <c r="H1949" s="25">
        <v>2.0453890668094301E-2</v>
      </c>
      <c r="I1949" s="25">
        <v>0.97021439471562898</v>
      </c>
      <c r="J1949" s="25">
        <v>0.98912162762640699</v>
      </c>
      <c r="K1949" s="24" t="s">
        <v>62</v>
      </c>
      <c r="L1949" s="24" t="s">
        <v>62</v>
      </c>
      <c r="M1949" s="24" t="s">
        <v>62</v>
      </c>
      <c r="N1949" s="24" t="s">
        <v>62</v>
      </c>
      <c r="O1949" s="24" t="s">
        <v>63</v>
      </c>
      <c r="P1949" s="24" t="s">
        <v>64</v>
      </c>
      <c r="Q1949" s="24" t="s">
        <v>65</v>
      </c>
      <c r="R1949" s="24" t="s">
        <v>66</v>
      </c>
    </row>
    <row r="1950" spans="1:18" x14ac:dyDescent="0.2">
      <c r="A1950" s="24" t="s">
        <v>2887</v>
      </c>
      <c r="B1950" s="24" t="s">
        <v>2888</v>
      </c>
      <c r="C1950" s="24" t="s">
        <v>69</v>
      </c>
      <c r="D1950" s="25">
        <v>2.2623425833054701E-2</v>
      </c>
      <c r="E1950" s="26">
        <v>7.4940719758991795E-4</v>
      </c>
      <c r="F1950" s="25">
        <v>-3.9311476791376601E-2</v>
      </c>
      <c r="G1950" s="25">
        <v>4.0810291186556401E-2</v>
      </c>
      <c r="H1950" s="25">
        <v>2.04368068078776E-2</v>
      </c>
      <c r="I1950" s="25">
        <v>0.97074936606542395</v>
      </c>
      <c r="J1950" s="25">
        <v>0.98912162762640699</v>
      </c>
      <c r="K1950" s="24" t="s">
        <v>62</v>
      </c>
      <c r="L1950" s="24" t="s">
        <v>2887</v>
      </c>
      <c r="M1950" s="24" t="s">
        <v>267</v>
      </c>
      <c r="N1950" s="24" t="s">
        <v>268</v>
      </c>
      <c r="O1950" s="24" t="s">
        <v>127</v>
      </c>
      <c r="P1950" s="24" t="s">
        <v>128</v>
      </c>
      <c r="Q1950" s="24" t="s">
        <v>129</v>
      </c>
      <c r="R1950" s="24" t="s">
        <v>66</v>
      </c>
    </row>
    <row r="1951" spans="1:18" x14ac:dyDescent="0.2">
      <c r="A1951" s="24" t="s">
        <v>184</v>
      </c>
      <c r="B1951" s="24" t="s">
        <v>2889</v>
      </c>
      <c r="C1951" s="24" t="s">
        <v>186</v>
      </c>
      <c r="D1951" s="25">
        <v>5.2267914855678201E-2</v>
      </c>
      <c r="E1951" s="26">
        <v>-7.3779294101434904E-4</v>
      </c>
      <c r="F1951" s="25">
        <v>-4.0763972717465298E-2</v>
      </c>
      <c r="G1951" s="25">
        <v>3.9288386835436603E-2</v>
      </c>
      <c r="H1951" s="25">
        <v>2.04191040476468E-2</v>
      </c>
      <c r="I1951" s="25">
        <v>0.97117753559045805</v>
      </c>
      <c r="J1951" s="25">
        <v>0.98912162762640699</v>
      </c>
      <c r="K1951" s="24" t="s">
        <v>62</v>
      </c>
      <c r="L1951" s="24" t="s">
        <v>62</v>
      </c>
      <c r="M1951" s="24" t="s">
        <v>62</v>
      </c>
      <c r="N1951" s="24" t="s">
        <v>62</v>
      </c>
      <c r="O1951" s="24" t="s">
        <v>62</v>
      </c>
      <c r="P1951" s="24" t="s">
        <v>62</v>
      </c>
      <c r="Q1951" s="24" t="s">
        <v>65</v>
      </c>
      <c r="R1951" s="24" t="s">
        <v>66</v>
      </c>
    </row>
    <row r="1952" spans="1:18" x14ac:dyDescent="0.2">
      <c r="A1952" s="24" t="s">
        <v>298</v>
      </c>
      <c r="B1952" s="24" t="s">
        <v>2890</v>
      </c>
      <c r="C1952" s="24" t="s">
        <v>300</v>
      </c>
      <c r="D1952" s="26">
        <v>3.1204725286972002E-3</v>
      </c>
      <c r="E1952" s="26">
        <v>-7.3722964546255303E-4</v>
      </c>
      <c r="F1952" s="25">
        <v>-4.0740295797991599E-2</v>
      </c>
      <c r="G1952" s="25">
        <v>3.9265836507066498E-2</v>
      </c>
      <c r="H1952" s="25">
        <v>2.0407312609821902E-2</v>
      </c>
      <c r="I1952" s="25">
        <v>0.97118289785585199</v>
      </c>
      <c r="J1952" s="25">
        <v>0.98912162762640699</v>
      </c>
      <c r="K1952" s="24" t="s">
        <v>62</v>
      </c>
      <c r="L1952" s="24" t="s">
        <v>62</v>
      </c>
      <c r="M1952" s="24" t="s">
        <v>62</v>
      </c>
      <c r="N1952" s="24" t="s">
        <v>62</v>
      </c>
      <c r="O1952" s="24" t="s">
        <v>62</v>
      </c>
      <c r="P1952" s="24" t="s">
        <v>64</v>
      </c>
      <c r="Q1952" s="24" t="s">
        <v>65</v>
      </c>
      <c r="R1952" s="24" t="s">
        <v>66</v>
      </c>
    </row>
    <row r="1953" spans="1:18" x14ac:dyDescent="0.2">
      <c r="A1953" s="24" t="s">
        <v>213</v>
      </c>
      <c r="B1953" s="24" t="s">
        <v>2891</v>
      </c>
      <c r="C1953" s="24" t="s">
        <v>215</v>
      </c>
      <c r="D1953" s="26">
        <v>5.3493814777666304E-3</v>
      </c>
      <c r="E1953" s="26">
        <v>-7.0156508944134704E-4</v>
      </c>
      <c r="F1953" s="25">
        <v>-4.0694834335040099E-2</v>
      </c>
      <c r="G1953" s="25">
        <v>3.9291704156157403E-2</v>
      </c>
      <c r="H1953" s="25">
        <v>2.0402313998946601E-2</v>
      </c>
      <c r="I1953" s="25">
        <v>0.97256968796490095</v>
      </c>
      <c r="J1953" s="25">
        <v>0.98968303129651503</v>
      </c>
      <c r="K1953" s="24" t="s">
        <v>62</v>
      </c>
      <c r="L1953" s="24" t="s">
        <v>62</v>
      </c>
      <c r="M1953" s="24" t="s">
        <v>62</v>
      </c>
      <c r="N1953" s="24" t="s">
        <v>62</v>
      </c>
      <c r="O1953" s="24" t="s">
        <v>62</v>
      </c>
      <c r="P1953" s="24" t="s">
        <v>62</v>
      </c>
      <c r="Q1953" s="24" t="s">
        <v>62</v>
      </c>
      <c r="R1953" s="24" t="s">
        <v>66</v>
      </c>
    </row>
    <row r="1954" spans="1:18" x14ac:dyDescent="0.2">
      <c r="A1954" s="24" t="s">
        <v>2892</v>
      </c>
      <c r="B1954" s="24" t="s">
        <v>2893</v>
      </c>
      <c r="C1954" s="24" t="s">
        <v>69</v>
      </c>
      <c r="D1954" s="25">
        <v>0.27036665552212202</v>
      </c>
      <c r="E1954" s="26">
        <v>6.9889459668150101E-4</v>
      </c>
      <c r="F1954" s="25">
        <v>-3.93783295084685E-2</v>
      </c>
      <c r="G1954" s="25">
        <v>4.0776118701831503E-2</v>
      </c>
      <c r="H1954" s="25">
        <v>2.0445143877929499E-2</v>
      </c>
      <c r="I1954" s="25">
        <v>0.97273128164206601</v>
      </c>
      <c r="J1954" s="25">
        <v>0.98968303129651503</v>
      </c>
      <c r="K1954" s="24" t="s">
        <v>62</v>
      </c>
      <c r="L1954" s="24" t="s">
        <v>2892</v>
      </c>
      <c r="M1954" s="24" t="s">
        <v>578</v>
      </c>
      <c r="N1954" s="24" t="s">
        <v>540</v>
      </c>
      <c r="O1954" s="24" t="s">
        <v>127</v>
      </c>
      <c r="P1954" s="24" t="s">
        <v>128</v>
      </c>
      <c r="Q1954" s="24" t="s">
        <v>129</v>
      </c>
      <c r="R1954" s="24" t="s">
        <v>66</v>
      </c>
    </row>
    <row r="1955" spans="1:18" x14ac:dyDescent="0.2">
      <c r="A1955" s="24" t="s">
        <v>2894</v>
      </c>
      <c r="B1955" s="24" t="s">
        <v>2895</v>
      </c>
      <c r="C1955" s="24" t="s">
        <v>69</v>
      </c>
      <c r="D1955" s="26">
        <v>3.9005906608715001E-3</v>
      </c>
      <c r="E1955" s="26">
        <v>-6.8301431052060599E-4</v>
      </c>
      <c r="F1955" s="25">
        <v>-4.0666890566382598E-2</v>
      </c>
      <c r="G1955" s="25">
        <v>3.9300861945341402E-2</v>
      </c>
      <c r="H1955" s="25">
        <v>2.0397521273802399E-2</v>
      </c>
      <c r="I1955" s="25">
        <v>0.97328845321312096</v>
      </c>
      <c r="J1955" s="25">
        <v>0.98974261251436801</v>
      </c>
      <c r="K1955" s="24" t="s">
        <v>62</v>
      </c>
      <c r="L1955" s="24" t="s">
        <v>2894</v>
      </c>
      <c r="M1955" s="24" t="s">
        <v>2896</v>
      </c>
      <c r="N1955" s="24" t="s">
        <v>235</v>
      </c>
      <c r="O1955" s="24" t="s">
        <v>236</v>
      </c>
      <c r="P1955" s="24" t="s">
        <v>237</v>
      </c>
      <c r="Q1955" s="24" t="s">
        <v>65</v>
      </c>
      <c r="R1955" s="24" t="s">
        <v>66</v>
      </c>
    </row>
    <row r="1956" spans="1:18" x14ac:dyDescent="0.2">
      <c r="A1956" s="24" t="s">
        <v>269</v>
      </c>
      <c r="B1956" s="24" t="s">
        <v>2897</v>
      </c>
      <c r="C1956" s="24" t="s">
        <v>115</v>
      </c>
      <c r="D1956" s="25">
        <v>9.9632230023403504E-2</v>
      </c>
      <c r="E1956" s="26">
        <v>-6.5847086792988202E-4</v>
      </c>
      <c r="F1956" s="25">
        <v>-4.1786856110302202E-2</v>
      </c>
      <c r="G1956" s="25">
        <v>4.0469914374442501E-2</v>
      </c>
      <c r="H1956" s="25">
        <v>2.09813873146961E-2</v>
      </c>
      <c r="I1956" s="25">
        <v>0.97496435008388105</v>
      </c>
      <c r="J1956" s="25">
        <v>0.99078882394562795</v>
      </c>
      <c r="K1956" s="24" t="s">
        <v>62</v>
      </c>
      <c r="L1956" s="24" t="s">
        <v>62</v>
      </c>
      <c r="M1956" s="24" t="s">
        <v>62</v>
      </c>
      <c r="N1956" s="24" t="s">
        <v>271</v>
      </c>
      <c r="O1956" s="24" t="s">
        <v>272</v>
      </c>
      <c r="P1956" s="24" t="s">
        <v>173</v>
      </c>
      <c r="Q1956" s="24" t="s">
        <v>65</v>
      </c>
      <c r="R1956" s="24" t="s">
        <v>66</v>
      </c>
    </row>
    <row r="1957" spans="1:18" x14ac:dyDescent="0.2">
      <c r="A1957" s="24" t="s">
        <v>59</v>
      </c>
      <c r="B1957" s="24" t="s">
        <v>2898</v>
      </c>
      <c r="C1957" s="24" t="s">
        <v>61</v>
      </c>
      <c r="D1957" s="25">
        <v>4.73643151677254E-2</v>
      </c>
      <c r="E1957" s="26">
        <v>6.2168027241875205E-4</v>
      </c>
      <c r="F1957" s="25">
        <v>-3.9361111264373097E-2</v>
      </c>
      <c r="G1957" s="25">
        <v>4.0604471809210597E-2</v>
      </c>
      <c r="H1957" s="25">
        <v>2.0396964821390601E-2</v>
      </c>
      <c r="I1957" s="25">
        <v>0.97568568311592496</v>
      </c>
      <c r="J1957" s="25">
        <v>0.99078882394562795</v>
      </c>
      <c r="K1957" s="24" t="s">
        <v>62</v>
      </c>
      <c r="L1957" s="24" t="s">
        <v>62</v>
      </c>
      <c r="M1957" s="24" t="s">
        <v>62</v>
      </c>
      <c r="N1957" s="24" t="s">
        <v>62</v>
      </c>
      <c r="O1957" s="24" t="s">
        <v>63</v>
      </c>
      <c r="P1957" s="24" t="s">
        <v>64</v>
      </c>
      <c r="Q1957" s="24" t="s">
        <v>65</v>
      </c>
      <c r="R1957" s="24" t="s">
        <v>66</v>
      </c>
    </row>
    <row r="1958" spans="1:18" x14ac:dyDescent="0.2">
      <c r="A1958" s="24" t="s">
        <v>59</v>
      </c>
      <c r="B1958" s="24" t="s">
        <v>2899</v>
      </c>
      <c r="C1958" s="24" t="s">
        <v>61</v>
      </c>
      <c r="D1958" s="25">
        <v>0.14131282737100201</v>
      </c>
      <c r="E1958" s="26">
        <v>6.1292463224428301E-4</v>
      </c>
      <c r="F1958" s="25">
        <v>-3.9413713466541198E-2</v>
      </c>
      <c r="G1958" s="25">
        <v>4.0639562731029803E-2</v>
      </c>
      <c r="H1958" s="25">
        <v>2.0419336984714199E-2</v>
      </c>
      <c r="I1958" s="25">
        <v>0.97605427372678399</v>
      </c>
      <c r="J1958" s="25">
        <v>0.99078882394562795</v>
      </c>
      <c r="K1958" s="24" t="s">
        <v>62</v>
      </c>
      <c r="L1958" s="24" t="s">
        <v>62</v>
      </c>
      <c r="M1958" s="24" t="s">
        <v>62</v>
      </c>
      <c r="N1958" s="24" t="s">
        <v>62</v>
      </c>
      <c r="O1958" s="24" t="s">
        <v>63</v>
      </c>
      <c r="P1958" s="24" t="s">
        <v>64</v>
      </c>
      <c r="Q1958" s="24" t="s">
        <v>65</v>
      </c>
      <c r="R1958" s="24" t="s">
        <v>66</v>
      </c>
    </row>
    <row r="1959" spans="1:18" x14ac:dyDescent="0.2">
      <c r="A1959" s="24" t="s">
        <v>59</v>
      </c>
      <c r="B1959" s="24" t="s">
        <v>2900</v>
      </c>
      <c r="C1959" s="24" t="s">
        <v>61</v>
      </c>
      <c r="D1959" s="25">
        <v>0.12058397414465601</v>
      </c>
      <c r="E1959" s="26">
        <v>-5.90817673280434E-4</v>
      </c>
      <c r="F1959" s="25">
        <v>-4.0541495514324198E-2</v>
      </c>
      <c r="G1959" s="25">
        <v>3.93598601677633E-2</v>
      </c>
      <c r="H1959" s="25">
        <v>2.0380564995947401E-2</v>
      </c>
      <c r="I1959" s="25">
        <v>0.97687380792025102</v>
      </c>
      <c r="J1959" s="25">
        <v>0.99078882394562795</v>
      </c>
      <c r="K1959" s="24" t="s">
        <v>62</v>
      </c>
      <c r="L1959" s="24" t="s">
        <v>62</v>
      </c>
      <c r="M1959" s="24" t="s">
        <v>62</v>
      </c>
      <c r="N1959" s="24" t="s">
        <v>62</v>
      </c>
      <c r="O1959" s="24" t="s">
        <v>63</v>
      </c>
      <c r="P1959" s="24" t="s">
        <v>64</v>
      </c>
      <c r="Q1959" s="24" t="s">
        <v>65</v>
      </c>
      <c r="R1959" s="24" t="s">
        <v>66</v>
      </c>
    </row>
    <row r="1960" spans="1:18" x14ac:dyDescent="0.2">
      <c r="A1960" s="24" t="s">
        <v>506</v>
      </c>
      <c r="B1960" s="24" t="s">
        <v>2901</v>
      </c>
      <c r="C1960" s="24" t="s">
        <v>61</v>
      </c>
      <c r="D1960" s="26">
        <v>3.1204725286972002E-3</v>
      </c>
      <c r="E1960" s="26">
        <v>-5.8057818265266697E-4</v>
      </c>
      <c r="F1960" s="25">
        <v>-4.0586885216078901E-2</v>
      </c>
      <c r="G1960" s="25">
        <v>3.94257288507735E-2</v>
      </c>
      <c r="H1960" s="25">
        <v>2.0408964258492399E-2</v>
      </c>
      <c r="I1960" s="25">
        <v>0.97730610925555905</v>
      </c>
      <c r="J1960" s="25">
        <v>0.99078882394562795</v>
      </c>
      <c r="K1960" s="24" t="s">
        <v>62</v>
      </c>
      <c r="L1960" s="24" t="s">
        <v>62</v>
      </c>
      <c r="M1960" s="24" t="s">
        <v>62</v>
      </c>
      <c r="N1960" s="24" t="s">
        <v>62</v>
      </c>
      <c r="O1960" s="24" t="s">
        <v>127</v>
      </c>
      <c r="P1960" s="24" t="s">
        <v>128</v>
      </c>
      <c r="Q1960" s="24" t="s">
        <v>129</v>
      </c>
      <c r="R1960" s="24" t="s">
        <v>66</v>
      </c>
    </row>
    <row r="1961" spans="1:18" x14ac:dyDescent="0.2">
      <c r="A1961" s="24" t="s">
        <v>184</v>
      </c>
      <c r="B1961" s="24" t="s">
        <v>2902</v>
      </c>
      <c r="C1961" s="24" t="s">
        <v>186</v>
      </c>
      <c r="D1961" s="25">
        <v>5.7394405438537799E-2</v>
      </c>
      <c r="E1961" s="26">
        <v>5.7208291739712801E-4</v>
      </c>
      <c r="F1961" s="25">
        <v>-3.9419361531101101E-2</v>
      </c>
      <c r="G1961" s="25">
        <v>4.0563527365895302E-2</v>
      </c>
      <c r="H1961" s="25">
        <v>2.0401378924049699E-2</v>
      </c>
      <c r="I1961" s="25">
        <v>0.97762977688605401</v>
      </c>
      <c r="J1961" s="25">
        <v>0.99078882394562795</v>
      </c>
      <c r="K1961" s="24" t="s">
        <v>62</v>
      </c>
      <c r="L1961" s="24" t="s">
        <v>62</v>
      </c>
      <c r="M1961" s="24" t="s">
        <v>62</v>
      </c>
      <c r="N1961" s="24" t="s">
        <v>62</v>
      </c>
      <c r="O1961" s="24" t="s">
        <v>62</v>
      </c>
      <c r="P1961" s="24" t="s">
        <v>62</v>
      </c>
      <c r="Q1961" s="24" t="s">
        <v>65</v>
      </c>
      <c r="R1961" s="24" t="s">
        <v>66</v>
      </c>
    </row>
    <row r="1962" spans="1:18" x14ac:dyDescent="0.2">
      <c r="A1962" s="24" t="s">
        <v>59</v>
      </c>
      <c r="B1962" s="24" t="s">
        <v>2903</v>
      </c>
      <c r="C1962" s="24" t="s">
        <v>61</v>
      </c>
      <c r="D1962" s="25">
        <v>0.13418031873398001</v>
      </c>
      <c r="E1962" s="26">
        <v>-5.5614970879258195E-4</v>
      </c>
      <c r="F1962" s="25">
        <v>-4.0693754247455E-2</v>
      </c>
      <c r="G1962" s="25">
        <v>3.95814548298698E-2</v>
      </c>
      <c r="H1962" s="25">
        <v>2.0475944986481701E-2</v>
      </c>
      <c r="I1962" s="25">
        <v>0.978331834174064</v>
      </c>
      <c r="J1962" s="25">
        <v>0.99078882394562795</v>
      </c>
      <c r="K1962" s="24" t="s">
        <v>62</v>
      </c>
      <c r="L1962" s="24" t="s">
        <v>62</v>
      </c>
      <c r="M1962" s="24" t="s">
        <v>62</v>
      </c>
      <c r="N1962" s="24" t="s">
        <v>62</v>
      </c>
      <c r="O1962" s="24" t="s">
        <v>63</v>
      </c>
      <c r="P1962" s="24" t="s">
        <v>64</v>
      </c>
      <c r="Q1962" s="24" t="s">
        <v>65</v>
      </c>
      <c r="R1962" s="24" t="s">
        <v>66</v>
      </c>
    </row>
    <row r="1963" spans="1:18" x14ac:dyDescent="0.2">
      <c r="A1963" s="24" t="s">
        <v>213</v>
      </c>
      <c r="B1963" s="24" t="s">
        <v>2904</v>
      </c>
      <c r="C1963" s="24" t="s">
        <v>215</v>
      </c>
      <c r="D1963" s="25">
        <v>9.8406330101415404E-2</v>
      </c>
      <c r="E1963" s="26">
        <v>5.4434660453091396E-4</v>
      </c>
      <c r="F1963" s="25">
        <v>-3.9579509269007503E-2</v>
      </c>
      <c r="G1963" s="25">
        <v>4.06682024780693E-2</v>
      </c>
      <c r="H1963" s="25">
        <v>2.04689301034215E-2</v>
      </c>
      <c r="I1963" s="25">
        <v>0.97878431940440203</v>
      </c>
      <c r="J1963" s="25">
        <v>0.99078882394562795</v>
      </c>
      <c r="K1963" s="24" t="s">
        <v>62</v>
      </c>
      <c r="L1963" s="24" t="s">
        <v>62</v>
      </c>
      <c r="M1963" s="24" t="s">
        <v>62</v>
      </c>
      <c r="N1963" s="24" t="s">
        <v>62</v>
      </c>
      <c r="O1963" s="24" t="s">
        <v>62</v>
      </c>
      <c r="P1963" s="24" t="s">
        <v>62</v>
      </c>
      <c r="Q1963" s="24" t="s">
        <v>62</v>
      </c>
      <c r="R1963" s="24" t="s">
        <v>66</v>
      </c>
    </row>
    <row r="1964" spans="1:18" x14ac:dyDescent="0.2">
      <c r="A1964" s="24" t="s">
        <v>133</v>
      </c>
      <c r="B1964" s="24" t="s">
        <v>2905</v>
      </c>
      <c r="C1964" s="24" t="s">
        <v>115</v>
      </c>
      <c r="D1964" s="25">
        <v>2.953304357517E-2</v>
      </c>
      <c r="E1964" s="26">
        <v>5.4192706108296799E-4</v>
      </c>
      <c r="F1964" s="25">
        <v>-3.9451085291352501E-2</v>
      </c>
      <c r="G1964" s="25">
        <v>4.0534939413518399E-2</v>
      </c>
      <c r="H1964" s="25">
        <v>2.0402182359073699E-2</v>
      </c>
      <c r="I1964" s="25">
        <v>0.978809513227897</v>
      </c>
      <c r="J1964" s="25">
        <v>0.99078882394562795</v>
      </c>
      <c r="K1964" s="24" t="s">
        <v>62</v>
      </c>
      <c r="L1964" s="24" t="s">
        <v>62</v>
      </c>
      <c r="M1964" s="24" t="s">
        <v>62</v>
      </c>
      <c r="N1964" s="24" t="s">
        <v>94</v>
      </c>
      <c r="O1964" s="24" t="s">
        <v>63</v>
      </c>
      <c r="P1964" s="24" t="s">
        <v>64</v>
      </c>
      <c r="Q1964" s="24" t="s">
        <v>65</v>
      </c>
      <c r="R1964" s="24" t="s">
        <v>66</v>
      </c>
    </row>
    <row r="1965" spans="1:18" x14ac:dyDescent="0.2">
      <c r="A1965" s="24" t="s">
        <v>2906</v>
      </c>
      <c r="B1965" s="24" t="s">
        <v>2907</v>
      </c>
      <c r="C1965" s="24" t="s">
        <v>69</v>
      </c>
      <c r="D1965" s="25">
        <v>2.2511980385601298E-2</v>
      </c>
      <c r="E1965" s="26">
        <v>-4.9681182415291898E-4</v>
      </c>
      <c r="F1965" s="25">
        <v>-4.06033188731727E-2</v>
      </c>
      <c r="G1965" s="25">
        <v>3.9609695224866903E-2</v>
      </c>
      <c r="H1965" s="25">
        <v>2.0460075552568301E-2</v>
      </c>
      <c r="I1965" s="25">
        <v>0.98062820882576895</v>
      </c>
      <c r="J1965" s="25">
        <v>0.99211551644510998</v>
      </c>
      <c r="K1965" s="24" t="s">
        <v>62</v>
      </c>
      <c r="L1965" s="24" t="s">
        <v>2906</v>
      </c>
      <c r="M1965" s="24" t="s">
        <v>2908</v>
      </c>
      <c r="N1965" s="24" t="s">
        <v>951</v>
      </c>
      <c r="O1965" s="24" t="s">
        <v>952</v>
      </c>
      <c r="P1965" s="24" t="s">
        <v>173</v>
      </c>
      <c r="Q1965" s="24" t="s">
        <v>65</v>
      </c>
      <c r="R1965" s="24" t="s">
        <v>66</v>
      </c>
    </row>
    <row r="1966" spans="1:18" x14ac:dyDescent="0.2">
      <c r="A1966" s="24" t="s">
        <v>999</v>
      </c>
      <c r="B1966" s="24" t="s">
        <v>2909</v>
      </c>
      <c r="C1966" s="24" t="s">
        <v>97</v>
      </c>
      <c r="D1966" s="25">
        <v>4.55811880084699E-2</v>
      </c>
      <c r="E1966" s="26">
        <v>-4.8305056930400802E-4</v>
      </c>
      <c r="F1966" s="25">
        <v>-4.0494127845445697E-2</v>
      </c>
      <c r="G1966" s="25">
        <v>3.9528026706837603E-2</v>
      </c>
      <c r="H1966" s="25">
        <v>2.0411397703224299E-2</v>
      </c>
      <c r="I1966" s="25">
        <v>0.98111977772380399</v>
      </c>
      <c r="J1966" s="25">
        <v>0.99211551644510998</v>
      </c>
      <c r="K1966" s="24" t="s">
        <v>62</v>
      </c>
      <c r="L1966" s="24" t="s">
        <v>62</v>
      </c>
      <c r="M1966" s="24" t="s">
        <v>303</v>
      </c>
      <c r="N1966" s="24" t="s">
        <v>99</v>
      </c>
      <c r="O1966" s="24" t="s">
        <v>63</v>
      </c>
      <c r="P1966" s="24" t="s">
        <v>64</v>
      </c>
      <c r="Q1966" s="24" t="s">
        <v>65</v>
      </c>
      <c r="R1966" s="24" t="s">
        <v>66</v>
      </c>
    </row>
    <row r="1967" spans="1:18" x14ac:dyDescent="0.2">
      <c r="A1967" s="24" t="s">
        <v>2910</v>
      </c>
      <c r="B1967" s="24" t="s">
        <v>2911</v>
      </c>
      <c r="C1967" s="24" t="s">
        <v>69</v>
      </c>
      <c r="D1967" s="25">
        <v>0.28830937256213102</v>
      </c>
      <c r="E1967" s="26">
        <v>4.53503756538401E-4</v>
      </c>
      <c r="F1967" s="25">
        <v>-3.9615630654105297E-2</v>
      </c>
      <c r="G1967" s="25">
        <v>4.0522638167182101E-2</v>
      </c>
      <c r="H1967" s="25">
        <v>2.04410152267612E-2</v>
      </c>
      <c r="I1967" s="25">
        <v>0.98230010915905197</v>
      </c>
      <c r="J1967" s="25">
        <v>0.99280331806553901</v>
      </c>
      <c r="K1967" s="24" t="s">
        <v>62</v>
      </c>
      <c r="L1967" s="24" t="s">
        <v>2910</v>
      </c>
      <c r="M1967" s="24" t="s">
        <v>578</v>
      </c>
      <c r="N1967" s="24" t="s">
        <v>540</v>
      </c>
      <c r="O1967" s="24" t="s">
        <v>127</v>
      </c>
      <c r="P1967" s="24" t="s">
        <v>128</v>
      </c>
      <c r="Q1967" s="24" t="s">
        <v>129</v>
      </c>
      <c r="R1967" s="24" t="s">
        <v>66</v>
      </c>
    </row>
    <row r="1968" spans="1:18" x14ac:dyDescent="0.2">
      <c r="A1968" s="24" t="s">
        <v>298</v>
      </c>
      <c r="B1968" s="24" t="s">
        <v>2912</v>
      </c>
      <c r="C1968" s="24" t="s">
        <v>300</v>
      </c>
      <c r="D1968" s="26">
        <v>5.0150451354062202E-3</v>
      </c>
      <c r="E1968" s="26">
        <v>3.86783008341108E-4</v>
      </c>
      <c r="F1968" s="25">
        <v>-3.96071001054576E-2</v>
      </c>
      <c r="G1968" s="25">
        <v>4.0380666122139801E-2</v>
      </c>
      <c r="H1968" s="25">
        <v>2.0402626582381799E-2</v>
      </c>
      <c r="I1968" s="25">
        <v>0.98487542835861697</v>
      </c>
      <c r="J1968" s="25">
        <v>0.99489960574649094</v>
      </c>
      <c r="K1968" s="24" t="s">
        <v>62</v>
      </c>
      <c r="L1968" s="24" t="s">
        <v>62</v>
      </c>
      <c r="M1968" s="24" t="s">
        <v>62</v>
      </c>
      <c r="N1968" s="24" t="s">
        <v>62</v>
      </c>
      <c r="O1968" s="24" t="s">
        <v>62</v>
      </c>
      <c r="P1968" s="24" t="s">
        <v>64</v>
      </c>
      <c r="Q1968" s="24" t="s">
        <v>65</v>
      </c>
      <c r="R1968" s="24" t="s">
        <v>66</v>
      </c>
    </row>
    <row r="1969" spans="1:18" x14ac:dyDescent="0.2">
      <c r="A1969" s="24" t="s">
        <v>59</v>
      </c>
      <c r="B1969" s="24" t="s">
        <v>2913</v>
      </c>
      <c r="C1969" s="24" t="s">
        <v>61</v>
      </c>
      <c r="D1969" s="25">
        <v>0.55466399197592797</v>
      </c>
      <c r="E1969" s="26">
        <v>-3.3110722675186698E-4</v>
      </c>
      <c r="F1969" s="25">
        <v>-4.0431471212767502E-2</v>
      </c>
      <c r="G1969" s="25">
        <v>3.97692567592638E-2</v>
      </c>
      <c r="H1969" s="25">
        <v>2.0456946345969802E-2</v>
      </c>
      <c r="I1969" s="25">
        <v>0.98708671669020098</v>
      </c>
      <c r="J1969" s="25">
        <v>0.99647673959722205</v>
      </c>
      <c r="K1969" s="24" t="s">
        <v>62</v>
      </c>
      <c r="L1969" s="24" t="s">
        <v>62</v>
      </c>
      <c r="M1969" s="24" t="s">
        <v>62</v>
      </c>
      <c r="N1969" s="24" t="s">
        <v>62</v>
      </c>
      <c r="O1969" s="24" t="s">
        <v>63</v>
      </c>
      <c r="P1969" s="24" t="s">
        <v>64</v>
      </c>
      <c r="Q1969" s="24" t="s">
        <v>65</v>
      </c>
      <c r="R1969" s="24" t="s">
        <v>66</v>
      </c>
    </row>
    <row r="1970" spans="1:18" x14ac:dyDescent="0.2">
      <c r="A1970" s="24" t="s">
        <v>59</v>
      </c>
      <c r="B1970" s="24" t="s">
        <v>2914</v>
      </c>
      <c r="C1970" s="24" t="s">
        <v>61</v>
      </c>
      <c r="D1970" s="25">
        <v>0.38760726624317399</v>
      </c>
      <c r="E1970" s="26">
        <v>3.18342474486574E-4</v>
      </c>
      <c r="F1970" s="25">
        <v>-3.96812307609411E-2</v>
      </c>
      <c r="G1970" s="25">
        <v>4.03179157099142E-2</v>
      </c>
      <c r="H1970" s="25">
        <v>2.0405530232691101E-2</v>
      </c>
      <c r="I1970" s="25">
        <v>0.987553223768601</v>
      </c>
      <c r="J1970" s="25">
        <v>0.99647673959722205</v>
      </c>
      <c r="K1970" s="24" t="s">
        <v>62</v>
      </c>
      <c r="L1970" s="24" t="s">
        <v>62</v>
      </c>
      <c r="M1970" s="24" t="s">
        <v>62</v>
      </c>
      <c r="N1970" s="24" t="s">
        <v>62</v>
      </c>
      <c r="O1970" s="24" t="s">
        <v>63</v>
      </c>
      <c r="P1970" s="24" t="s">
        <v>64</v>
      </c>
      <c r="Q1970" s="24" t="s">
        <v>65</v>
      </c>
      <c r="R1970" s="24" t="s">
        <v>66</v>
      </c>
    </row>
    <row r="1971" spans="1:18" x14ac:dyDescent="0.2">
      <c r="A1971" s="24" t="s">
        <v>298</v>
      </c>
      <c r="B1971" s="24" t="s">
        <v>2915</v>
      </c>
      <c r="C1971" s="24" t="s">
        <v>300</v>
      </c>
      <c r="D1971" s="25">
        <v>2.88643708904491E-2</v>
      </c>
      <c r="E1971" s="26">
        <v>-3.0826515331784399E-4</v>
      </c>
      <c r="F1971" s="25">
        <v>-4.0292836027820501E-2</v>
      </c>
      <c r="G1971" s="25">
        <v>3.9676305721184801E-2</v>
      </c>
      <c r="H1971" s="25">
        <v>2.0397877618380199E-2</v>
      </c>
      <c r="I1971" s="25">
        <v>0.98794268187774903</v>
      </c>
      <c r="J1971" s="25">
        <v>0.99647673959722205</v>
      </c>
      <c r="K1971" s="24" t="s">
        <v>62</v>
      </c>
      <c r="L1971" s="24" t="s">
        <v>62</v>
      </c>
      <c r="M1971" s="24" t="s">
        <v>62</v>
      </c>
      <c r="N1971" s="24" t="s">
        <v>62</v>
      </c>
      <c r="O1971" s="24" t="s">
        <v>62</v>
      </c>
      <c r="P1971" s="24" t="s">
        <v>64</v>
      </c>
      <c r="Q1971" s="24" t="s">
        <v>65</v>
      </c>
      <c r="R1971" s="24" t="s">
        <v>66</v>
      </c>
    </row>
    <row r="1972" spans="1:18" x14ac:dyDescent="0.2">
      <c r="A1972" s="24" t="s">
        <v>133</v>
      </c>
      <c r="B1972" s="24" t="s">
        <v>2916</v>
      </c>
      <c r="C1972" s="24" t="s">
        <v>115</v>
      </c>
      <c r="D1972" s="25">
        <v>0.97113562910955098</v>
      </c>
      <c r="E1972" s="26">
        <v>2.7378077394649901E-4</v>
      </c>
      <c r="F1972" s="25">
        <v>-4.0064054092787897E-2</v>
      </c>
      <c r="G1972" s="25">
        <v>4.0611615640680901E-2</v>
      </c>
      <c r="H1972" s="25">
        <v>2.05780923703602E-2</v>
      </c>
      <c r="I1972" s="25">
        <v>0.98938517549928096</v>
      </c>
      <c r="J1972" s="25">
        <v>0.99742487220217002</v>
      </c>
      <c r="K1972" s="24" t="s">
        <v>62</v>
      </c>
      <c r="L1972" s="24" t="s">
        <v>62</v>
      </c>
      <c r="M1972" s="24" t="s">
        <v>62</v>
      </c>
      <c r="N1972" s="24" t="s">
        <v>94</v>
      </c>
      <c r="O1972" s="24" t="s">
        <v>63</v>
      </c>
      <c r="P1972" s="24" t="s">
        <v>64</v>
      </c>
      <c r="Q1972" s="24" t="s">
        <v>65</v>
      </c>
      <c r="R1972" s="24" t="s">
        <v>66</v>
      </c>
    </row>
    <row r="1973" spans="1:18" x14ac:dyDescent="0.2">
      <c r="A1973" s="24" t="s">
        <v>2917</v>
      </c>
      <c r="B1973" s="24" t="s">
        <v>2918</v>
      </c>
      <c r="C1973" s="24" t="s">
        <v>83</v>
      </c>
      <c r="D1973" s="25">
        <v>0.36375794048813098</v>
      </c>
      <c r="E1973" s="26">
        <v>2.21913719169066E-4</v>
      </c>
      <c r="F1973" s="25">
        <v>-3.98019234465989E-2</v>
      </c>
      <c r="G1973" s="25">
        <v>4.0245750884937002E-2</v>
      </c>
      <c r="H1973" s="25">
        <v>2.0417909078516601E-2</v>
      </c>
      <c r="I1973" s="25">
        <v>0.99132854178817298</v>
      </c>
      <c r="J1973" s="25">
        <v>0.99887672865457999</v>
      </c>
      <c r="K1973" s="24" t="s">
        <v>2917</v>
      </c>
      <c r="L1973" s="24" t="s">
        <v>2919</v>
      </c>
      <c r="M1973" s="24" t="s">
        <v>1379</v>
      </c>
      <c r="N1973" s="24" t="s">
        <v>78</v>
      </c>
      <c r="O1973" s="24" t="s">
        <v>79</v>
      </c>
      <c r="P1973" s="24" t="s">
        <v>80</v>
      </c>
      <c r="Q1973" s="24" t="s">
        <v>65</v>
      </c>
      <c r="R1973" s="24" t="s">
        <v>66</v>
      </c>
    </row>
    <row r="1974" spans="1:18" x14ac:dyDescent="0.2">
      <c r="A1974" s="24" t="s">
        <v>59</v>
      </c>
      <c r="B1974" s="24" t="s">
        <v>2920</v>
      </c>
      <c r="C1974" s="24" t="s">
        <v>61</v>
      </c>
      <c r="D1974" s="25">
        <v>4.0789033767970599E-2</v>
      </c>
      <c r="E1974" s="26">
        <v>1.8638186863107899E-4</v>
      </c>
      <c r="F1974" s="25">
        <v>-3.9832663291483703E-2</v>
      </c>
      <c r="G1974" s="25">
        <v>4.0205427028745903E-2</v>
      </c>
      <c r="H1974" s="25">
        <v>2.0415463356921001E-2</v>
      </c>
      <c r="I1974" s="25">
        <v>0.99271606297846204</v>
      </c>
      <c r="J1974" s="25">
        <v>0.99930652385990004</v>
      </c>
      <c r="K1974" s="24" t="s">
        <v>62</v>
      </c>
      <c r="L1974" s="24" t="s">
        <v>62</v>
      </c>
      <c r="M1974" s="24" t="s">
        <v>62</v>
      </c>
      <c r="N1974" s="24" t="s">
        <v>62</v>
      </c>
      <c r="O1974" s="24" t="s">
        <v>63</v>
      </c>
      <c r="P1974" s="24" t="s">
        <v>64</v>
      </c>
      <c r="Q1974" s="24" t="s">
        <v>65</v>
      </c>
      <c r="R1974" s="24" t="s">
        <v>66</v>
      </c>
    </row>
    <row r="1975" spans="1:18" x14ac:dyDescent="0.2">
      <c r="A1975" s="24" t="s">
        <v>506</v>
      </c>
      <c r="B1975" s="24" t="s">
        <v>2921</v>
      </c>
      <c r="C1975" s="24" t="s">
        <v>61</v>
      </c>
      <c r="D1975" s="26">
        <v>7.1325086370221799E-3</v>
      </c>
      <c r="E1975" s="26">
        <v>-1.7905554512854399E-4</v>
      </c>
      <c r="F1975" s="25">
        <v>-4.0152852683787897E-2</v>
      </c>
      <c r="G1975" s="25">
        <v>3.9794741593530802E-2</v>
      </c>
      <c r="H1975" s="25">
        <v>2.0392380278541199E-2</v>
      </c>
      <c r="I1975" s="25">
        <v>0.99299445273230302</v>
      </c>
      <c r="J1975" s="25">
        <v>0.99930652385990004</v>
      </c>
      <c r="K1975" s="24" t="s">
        <v>62</v>
      </c>
      <c r="L1975" s="24" t="s">
        <v>62</v>
      </c>
      <c r="M1975" s="24" t="s">
        <v>62</v>
      </c>
      <c r="N1975" s="24" t="s">
        <v>62</v>
      </c>
      <c r="O1975" s="24" t="s">
        <v>127</v>
      </c>
      <c r="P1975" s="24" t="s">
        <v>128</v>
      </c>
      <c r="Q1975" s="24" t="s">
        <v>129</v>
      </c>
      <c r="R1975" s="24" t="s">
        <v>66</v>
      </c>
    </row>
    <row r="1976" spans="1:18" x14ac:dyDescent="0.2">
      <c r="A1976" s="24" t="s">
        <v>2922</v>
      </c>
      <c r="B1976" s="24" t="s">
        <v>2923</v>
      </c>
      <c r="C1976" s="24" t="s">
        <v>69</v>
      </c>
      <c r="D1976" s="25">
        <v>0.41457706452691401</v>
      </c>
      <c r="E1976" s="26">
        <v>-1.61619294998766E-4</v>
      </c>
      <c r="F1976" s="25">
        <v>-4.0243298019135697E-2</v>
      </c>
      <c r="G1976" s="25">
        <v>3.9920059429138198E-2</v>
      </c>
      <c r="H1976" s="25">
        <v>2.0447416415554601E-2</v>
      </c>
      <c r="I1976" s="25">
        <v>0.993693650391963</v>
      </c>
      <c r="J1976" s="25">
        <v>0.99930652385990004</v>
      </c>
      <c r="K1976" s="24" t="s">
        <v>62</v>
      </c>
      <c r="L1976" s="24" t="s">
        <v>2922</v>
      </c>
      <c r="M1976" s="24" t="s">
        <v>578</v>
      </c>
      <c r="N1976" s="24" t="s">
        <v>540</v>
      </c>
      <c r="O1976" s="24" t="s">
        <v>127</v>
      </c>
      <c r="P1976" s="24" t="s">
        <v>128</v>
      </c>
      <c r="Q1976" s="24" t="s">
        <v>129</v>
      </c>
      <c r="R1976" s="24" t="s">
        <v>66</v>
      </c>
    </row>
    <row r="1977" spans="1:18" x14ac:dyDescent="0.2">
      <c r="A1977" s="24" t="s">
        <v>228</v>
      </c>
      <c r="B1977" s="24" t="s">
        <v>2924</v>
      </c>
      <c r="C1977" s="24" t="s">
        <v>61</v>
      </c>
      <c r="D1977" s="25">
        <v>1.4933689958765199E-2</v>
      </c>
      <c r="E1977" s="26">
        <v>1.2428300085960101E-4</v>
      </c>
      <c r="F1977" s="25">
        <v>-3.9839689670405402E-2</v>
      </c>
      <c r="G1977" s="25">
        <v>4.0088255672124602E-2</v>
      </c>
      <c r="H1977" s="25">
        <v>2.0387235678832199E-2</v>
      </c>
      <c r="I1977" s="25">
        <v>0.99513617536196497</v>
      </c>
      <c r="J1977" s="25">
        <v>0.99930652385990004</v>
      </c>
      <c r="K1977" s="24" t="s">
        <v>62</v>
      </c>
      <c r="L1977" s="24" t="s">
        <v>62</v>
      </c>
      <c r="M1977" s="24" t="s">
        <v>62</v>
      </c>
      <c r="N1977" s="24" t="s">
        <v>62</v>
      </c>
      <c r="O1977" s="24" t="s">
        <v>230</v>
      </c>
      <c r="P1977" s="24" t="s">
        <v>231</v>
      </c>
      <c r="Q1977" s="24" t="s">
        <v>110</v>
      </c>
      <c r="R1977" s="24" t="s">
        <v>66</v>
      </c>
    </row>
    <row r="1978" spans="1:18" x14ac:dyDescent="0.2">
      <c r="A1978" s="24" t="s">
        <v>2925</v>
      </c>
      <c r="B1978" s="24" t="s">
        <v>2926</v>
      </c>
      <c r="C1978" s="24" t="s">
        <v>69</v>
      </c>
      <c r="D1978" s="25">
        <v>0.41613730079126299</v>
      </c>
      <c r="E1978" s="26">
        <v>1.20927950408558E-4</v>
      </c>
      <c r="F1978" s="25">
        <v>-3.9973685896591699E-2</v>
      </c>
      <c r="G1978" s="25">
        <v>4.0215541797408799E-2</v>
      </c>
      <c r="H1978" s="25">
        <v>2.0454009672244498E-2</v>
      </c>
      <c r="I1978" s="25">
        <v>0.99528291741161801</v>
      </c>
      <c r="J1978" s="25">
        <v>0.99930652385990004</v>
      </c>
      <c r="K1978" s="24" t="s">
        <v>62</v>
      </c>
      <c r="L1978" s="24" t="s">
        <v>2925</v>
      </c>
      <c r="M1978" s="24" t="s">
        <v>2927</v>
      </c>
      <c r="N1978" s="24" t="s">
        <v>2928</v>
      </c>
      <c r="O1978" s="24" t="s">
        <v>236</v>
      </c>
      <c r="P1978" s="24" t="s">
        <v>237</v>
      </c>
      <c r="Q1978" s="24" t="s">
        <v>65</v>
      </c>
      <c r="R1978" s="24" t="s">
        <v>66</v>
      </c>
    </row>
    <row r="1979" spans="1:18" x14ac:dyDescent="0.2">
      <c r="A1979" s="24" t="s">
        <v>59</v>
      </c>
      <c r="B1979" s="24" t="s">
        <v>2929</v>
      </c>
      <c r="C1979" s="24" t="s">
        <v>61</v>
      </c>
      <c r="D1979" s="25">
        <v>1.5602362643486E-2</v>
      </c>
      <c r="E1979" s="26">
        <v>-1.1564157712256699E-4</v>
      </c>
      <c r="F1979" s="25">
        <v>-4.01197677725934E-2</v>
      </c>
      <c r="G1979" s="25">
        <v>3.9888484618348298E-2</v>
      </c>
      <c r="H1979" s="25">
        <v>2.0407853646455899E-2</v>
      </c>
      <c r="I1979" s="25">
        <v>0.99547892042963004</v>
      </c>
      <c r="J1979" s="25">
        <v>0.99930652385990004</v>
      </c>
      <c r="K1979" s="24" t="s">
        <v>62</v>
      </c>
      <c r="L1979" s="24" t="s">
        <v>62</v>
      </c>
      <c r="M1979" s="24" t="s">
        <v>62</v>
      </c>
      <c r="N1979" s="24" t="s">
        <v>62</v>
      </c>
      <c r="O1979" s="24" t="s">
        <v>63</v>
      </c>
      <c r="P1979" s="24" t="s">
        <v>64</v>
      </c>
      <c r="Q1979" s="24" t="s">
        <v>65</v>
      </c>
      <c r="R1979" s="24" t="s">
        <v>66</v>
      </c>
    </row>
    <row r="1980" spans="1:18" x14ac:dyDescent="0.2">
      <c r="A1980" s="24" t="s">
        <v>113</v>
      </c>
      <c r="B1980" s="24" t="s">
        <v>2930</v>
      </c>
      <c r="C1980" s="24" t="s">
        <v>115</v>
      </c>
      <c r="D1980" s="25">
        <v>1.11445447453472E-2</v>
      </c>
      <c r="E1980" s="26">
        <v>-9.1509274526472499E-5</v>
      </c>
      <c r="F1980" s="25">
        <v>-4.0094594263913499E-2</v>
      </c>
      <c r="G1980" s="25">
        <v>3.9911575714860599E-2</v>
      </c>
      <c r="H1980" s="25">
        <v>2.0407315716277099E-2</v>
      </c>
      <c r="I1980" s="25">
        <v>0.99642228663114196</v>
      </c>
      <c r="J1980" s="25">
        <v>0.99930652385990004</v>
      </c>
      <c r="K1980" s="24" t="s">
        <v>62</v>
      </c>
      <c r="L1980" s="24" t="s">
        <v>62</v>
      </c>
      <c r="M1980" s="24" t="s">
        <v>62</v>
      </c>
      <c r="N1980" s="24" t="s">
        <v>99</v>
      </c>
      <c r="O1980" s="24" t="s">
        <v>63</v>
      </c>
      <c r="P1980" s="24" t="s">
        <v>64</v>
      </c>
      <c r="Q1980" s="24" t="s">
        <v>65</v>
      </c>
      <c r="R1980" s="24" t="s">
        <v>66</v>
      </c>
    </row>
    <row r="1981" spans="1:18" x14ac:dyDescent="0.2">
      <c r="A1981" s="24" t="s">
        <v>59</v>
      </c>
      <c r="B1981" s="24" t="s">
        <v>2931</v>
      </c>
      <c r="C1981" s="24" t="s">
        <v>61</v>
      </c>
      <c r="D1981" s="25">
        <v>2.83071436531818E-2</v>
      </c>
      <c r="E1981" s="26">
        <v>6.7599881833667205E-5</v>
      </c>
      <c r="F1981" s="25">
        <v>-4.0037797771729701E-2</v>
      </c>
      <c r="G1981" s="25">
        <v>4.0172997535397E-2</v>
      </c>
      <c r="H1981" s="25">
        <v>2.0459514899743299E-2</v>
      </c>
      <c r="I1981" s="25">
        <v>0.99736380454602303</v>
      </c>
      <c r="J1981" s="25">
        <v>0.99930652385990004</v>
      </c>
      <c r="K1981" s="24" t="s">
        <v>62</v>
      </c>
      <c r="L1981" s="24" t="s">
        <v>62</v>
      </c>
      <c r="M1981" s="24" t="s">
        <v>62</v>
      </c>
      <c r="N1981" s="24" t="s">
        <v>62</v>
      </c>
      <c r="O1981" s="24" t="s">
        <v>63</v>
      </c>
      <c r="P1981" s="24" t="s">
        <v>64</v>
      </c>
      <c r="Q1981" s="24" t="s">
        <v>65</v>
      </c>
      <c r="R1981" s="24" t="s">
        <v>66</v>
      </c>
    </row>
    <row r="1982" spans="1:18" x14ac:dyDescent="0.2">
      <c r="A1982" s="24" t="s">
        <v>184</v>
      </c>
      <c r="B1982" s="24" t="s">
        <v>2932</v>
      </c>
      <c r="C1982" s="24" t="s">
        <v>186</v>
      </c>
      <c r="D1982" s="26">
        <v>4.1234815557784502E-3</v>
      </c>
      <c r="E1982" s="26">
        <v>-6.3463109285169603E-5</v>
      </c>
      <c r="F1982" s="25">
        <v>-4.0028955869025197E-2</v>
      </c>
      <c r="G1982" s="25">
        <v>3.99020296504548E-2</v>
      </c>
      <c r="H1982" s="25">
        <v>2.03881449528708E-2</v>
      </c>
      <c r="I1982" s="25">
        <v>0.99751646244440695</v>
      </c>
      <c r="J1982" s="25">
        <v>0.99930652385990004</v>
      </c>
      <c r="K1982" s="24" t="s">
        <v>62</v>
      </c>
      <c r="L1982" s="24" t="s">
        <v>62</v>
      </c>
      <c r="M1982" s="24" t="s">
        <v>62</v>
      </c>
      <c r="N1982" s="24" t="s">
        <v>62</v>
      </c>
      <c r="O1982" s="24" t="s">
        <v>62</v>
      </c>
      <c r="P1982" s="24" t="s">
        <v>62</v>
      </c>
      <c r="Q1982" s="24" t="s">
        <v>65</v>
      </c>
      <c r="R1982" s="24" t="s">
        <v>66</v>
      </c>
    </row>
    <row r="1983" spans="1:18" x14ac:dyDescent="0.2">
      <c r="A1983" s="24" t="s">
        <v>2933</v>
      </c>
      <c r="B1983" s="24" t="s">
        <v>2934</v>
      </c>
      <c r="C1983" s="24" t="s">
        <v>97</v>
      </c>
      <c r="D1983" s="25">
        <v>0.70277499164159096</v>
      </c>
      <c r="E1983" s="26">
        <v>-5.1727920823860001E-5</v>
      </c>
      <c r="F1983" s="25">
        <v>-4.0018765234150398E-2</v>
      </c>
      <c r="G1983" s="25">
        <v>3.99153093925027E-2</v>
      </c>
      <c r="H1983" s="25">
        <v>2.03889183153852E-2</v>
      </c>
      <c r="I1983" s="25">
        <v>0.99797577816011596</v>
      </c>
      <c r="J1983" s="25">
        <v>0.99930652385990004</v>
      </c>
      <c r="K1983" s="24" t="s">
        <v>62</v>
      </c>
      <c r="L1983" s="24" t="s">
        <v>62</v>
      </c>
      <c r="M1983" s="24" t="s">
        <v>1109</v>
      </c>
      <c r="N1983" s="24" t="s">
        <v>94</v>
      </c>
      <c r="O1983" s="24" t="s">
        <v>63</v>
      </c>
      <c r="P1983" s="24" t="s">
        <v>64</v>
      </c>
      <c r="Q1983" s="24" t="s">
        <v>65</v>
      </c>
      <c r="R1983" s="24" t="s">
        <v>66</v>
      </c>
    </row>
    <row r="1984" spans="1:18" x14ac:dyDescent="0.2">
      <c r="A1984" s="24" t="s">
        <v>59</v>
      </c>
      <c r="B1984" s="24" t="s">
        <v>2935</v>
      </c>
      <c r="C1984" s="24" t="s">
        <v>61</v>
      </c>
      <c r="D1984" s="26">
        <v>1.1144544745347201E-3</v>
      </c>
      <c r="E1984" s="26">
        <v>-4.3828324477402901E-5</v>
      </c>
      <c r="F1984" s="25">
        <v>-4.0018021523664397E-2</v>
      </c>
      <c r="G1984" s="25">
        <v>3.9930364874709599E-2</v>
      </c>
      <c r="H1984" s="25">
        <v>2.0392581565920401E-2</v>
      </c>
      <c r="I1984" s="25">
        <v>0.99828521325675601</v>
      </c>
      <c r="J1984" s="25">
        <v>0.99930652385990004</v>
      </c>
      <c r="K1984" s="24" t="s">
        <v>62</v>
      </c>
      <c r="L1984" s="24" t="s">
        <v>62</v>
      </c>
      <c r="M1984" s="24" t="s">
        <v>62</v>
      </c>
      <c r="N1984" s="24" t="s">
        <v>62</v>
      </c>
      <c r="O1984" s="24" t="s">
        <v>63</v>
      </c>
      <c r="P1984" s="24" t="s">
        <v>64</v>
      </c>
      <c r="Q1984" s="24" t="s">
        <v>65</v>
      </c>
      <c r="R1984" s="24" t="s">
        <v>66</v>
      </c>
    </row>
    <row r="1985" spans="1:18" x14ac:dyDescent="0.2">
      <c r="A1985" s="24" t="s">
        <v>506</v>
      </c>
      <c r="B1985" s="24" t="s">
        <v>2936</v>
      </c>
      <c r="C1985" s="24" t="s">
        <v>61</v>
      </c>
      <c r="D1985" s="25">
        <v>2.6858352836286601E-2</v>
      </c>
      <c r="E1985" s="26">
        <v>-4.06785295040553E-5</v>
      </c>
      <c r="F1985" s="25">
        <v>-4.0019015688166397E-2</v>
      </c>
      <c r="G1985" s="25">
        <v>3.9937658629158303E-2</v>
      </c>
      <c r="H1985" s="25">
        <v>2.03946909829033E-2</v>
      </c>
      <c r="I1985" s="25">
        <v>0.99840861375779599</v>
      </c>
      <c r="J1985" s="25">
        <v>0.99930652385990004</v>
      </c>
      <c r="K1985" s="24" t="s">
        <v>62</v>
      </c>
      <c r="L1985" s="24" t="s">
        <v>62</v>
      </c>
      <c r="M1985" s="24" t="s">
        <v>62</v>
      </c>
      <c r="N1985" s="24" t="s">
        <v>62</v>
      </c>
      <c r="O1985" s="24" t="s">
        <v>127</v>
      </c>
      <c r="P1985" s="24" t="s">
        <v>128</v>
      </c>
      <c r="Q1985" s="24" t="s">
        <v>129</v>
      </c>
      <c r="R1985" s="24" t="s">
        <v>66</v>
      </c>
    </row>
    <row r="1986" spans="1:18" x14ac:dyDescent="0.2">
      <c r="A1986" s="24" t="s">
        <v>1936</v>
      </c>
      <c r="B1986" s="24" t="s">
        <v>2937</v>
      </c>
      <c r="C1986" s="24" t="s">
        <v>97</v>
      </c>
      <c r="D1986" s="25">
        <v>0.101638248077566</v>
      </c>
      <c r="E1986" s="26">
        <v>3.98515725594701E-5</v>
      </c>
      <c r="F1986" s="25">
        <v>-4.00233896813341E-2</v>
      </c>
      <c r="G1986" s="25">
        <v>4.01030928264531E-2</v>
      </c>
      <c r="H1986" s="25">
        <v>2.04380087487522E-2</v>
      </c>
      <c r="I1986" s="25">
        <v>0.99844426938345898</v>
      </c>
      <c r="J1986" s="25">
        <v>0.99930652385990004</v>
      </c>
      <c r="K1986" s="24" t="s">
        <v>62</v>
      </c>
      <c r="L1986" s="24" t="s">
        <v>62</v>
      </c>
      <c r="M1986" s="24" t="s">
        <v>1067</v>
      </c>
      <c r="N1986" s="24" t="s">
        <v>62</v>
      </c>
      <c r="O1986" s="24" t="s">
        <v>63</v>
      </c>
      <c r="P1986" s="24" t="s">
        <v>64</v>
      </c>
      <c r="Q1986" s="24" t="s">
        <v>65</v>
      </c>
      <c r="R1986" s="24" t="s">
        <v>66</v>
      </c>
    </row>
    <row r="1987" spans="1:18" x14ac:dyDescent="0.2">
      <c r="A1987" s="24" t="s">
        <v>978</v>
      </c>
      <c r="B1987" s="24" t="s">
        <v>2938</v>
      </c>
      <c r="C1987" s="24" t="s">
        <v>62</v>
      </c>
      <c r="D1987" s="26">
        <v>3.4548088710576199E-3</v>
      </c>
      <c r="E1987" s="26">
        <v>-2.2509591635322199E-5</v>
      </c>
      <c r="F1987" s="25">
        <v>-3.99802790942018E-2</v>
      </c>
      <c r="G1987" s="25">
        <v>3.9935259910931199E-2</v>
      </c>
      <c r="H1987" s="25">
        <v>2.0384201183506302E-2</v>
      </c>
      <c r="I1987" s="25">
        <v>0.99911894785265598</v>
      </c>
      <c r="J1987" s="25">
        <v>0.99930652385990004</v>
      </c>
      <c r="K1987" s="24" t="s">
        <v>62</v>
      </c>
      <c r="L1987" s="24" t="s">
        <v>62</v>
      </c>
      <c r="M1987" s="24" t="s">
        <v>62</v>
      </c>
      <c r="N1987" s="24" t="s">
        <v>62</v>
      </c>
      <c r="O1987" s="24" t="s">
        <v>62</v>
      </c>
      <c r="P1987" s="24" t="s">
        <v>62</v>
      </c>
      <c r="Q1987" s="24" t="s">
        <v>62</v>
      </c>
      <c r="R1987" s="24" t="s">
        <v>62</v>
      </c>
    </row>
    <row r="1988" spans="1:18" x14ac:dyDescent="0.2">
      <c r="A1988" s="24" t="s">
        <v>2939</v>
      </c>
      <c r="B1988" s="24" t="s">
        <v>2940</v>
      </c>
      <c r="C1988" s="24" t="s">
        <v>69</v>
      </c>
      <c r="D1988" s="25">
        <v>0.105761729633344</v>
      </c>
      <c r="E1988" s="26">
        <v>-1.7727910392182202E-5</v>
      </c>
      <c r="F1988" s="25">
        <v>-3.9999427663794801E-2</v>
      </c>
      <c r="G1988" s="25">
        <v>3.9963971843010399E-2</v>
      </c>
      <c r="H1988" s="25">
        <v>2.03964114099849E-2</v>
      </c>
      <c r="I1988" s="25">
        <v>0.99930652385990004</v>
      </c>
      <c r="J1988" s="25">
        <v>0.99930652385990004</v>
      </c>
      <c r="K1988" s="24" t="s">
        <v>62</v>
      </c>
      <c r="L1988" s="24" t="s">
        <v>2939</v>
      </c>
      <c r="M1988" s="24" t="s">
        <v>2941</v>
      </c>
      <c r="N1988" s="24" t="s">
        <v>235</v>
      </c>
      <c r="O1988" s="24" t="s">
        <v>236</v>
      </c>
      <c r="P1988" s="24" t="s">
        <v>237</v>
      </c>
      <c r="Q1988" s="24" t="s">
        <v>65</v>
      </c>
      <c r="R1988" s="24" t="s">
        <v>66</v>
      </c>
    </row>
  </sheetData>
  <mergeCells count="4">
    <mergeCell ref="A1:N1"/>
    <mergeCell ref="A2:C2"/>
    <mergeCell ref="D2:J2"/>
    <mergeCell ref="K2:R2"/>
  </mergeCells>
  <conditionalFormatting sqref="A4:R1988">
    <cfRule type="expression" dxfId="9" priority="1">
      <formula>MOD(ROW(),2)=0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0"/>
  <sheetViews>
    <sheetView workbookViewId="0">
      <selection sqref="A1:I1"/>
    </sheetView>
  </sheetViews>
  <sheetFormatPr baseColWidth="10" defaultColWidth="8.83203125" defaultRowHeight="15" x14ac:dyDescent="0.2"/>
  <cols>
    <col min="1" max="1" width="32.6640625" bestFit="1" customWidth="1"/>
  </cols>
  <sheetData>
    <row r="1" spans="1:9" ht="16" x14ac:dyDescent="0.2">
      <c r="A1" s="92" t="s">
        <v>2942</v>
      </c>
      <c r="B1" s="92"/>
      <c r="C1" s="92"/>
      <c r="D1" s="92"/>
      <c r="E1" s="92"/>
      <c r="F1" s="92"/>
      <c r="G1" s="92"/>
      <c r="H1" s="92"/>
      <c r="I1" s="92"/>
    </row>
    <row r="2" spans="1:9" ht="16" x14ac:dyDescent="0.2">
      <c r="A2" s="93" t="s">
        <v>53</v>
      </c>
      <c r="B2" s="95" t="s">
        <v>2943</v>
      </c>
      <c r="C2" s="96"/>
      <c r="D2" s="96"/>
      <c r="E2" s="97"/>
      <c r="F2" s="95" t="s">
        <v>2944</v>
      </c>
      <c r="G2" s="96"/>
      <c r="H2" s="96"/>
      <c r="I2" s="97"/>
    </row>
    <row r="3" spans="1:9" x14ac:dyDescent="0.2">
      <c r="A3" s="94"/>
      <c r="B3" s="28" t="s">
        <v>45</v>
      </c>
      <c r="C3" s="29" t="s">
        <v>49</v>
      </c>
      <c r="D3" s="29" t="s">
        <v>50</v>
      </c>
      <c r="E3" s="29" t="s">
        <v>2945</v>
      </c>
      <c r="F3" s="28" t="s">
        <v>45</v>
      </c>
      <c r="G3" s="29" t="s">
        <v>49</v>
      </c>
      <c r="H3" s="29" t="s">
        <v>50</v>
      </c>
      <c r="I3" s="30" t="s">
        <v>2945</v>
      </c>
    </row>
    <row r="4" spans="1:9" x14ac:dyDescent="0.2">
      <c r="A4" s="24" t="s">
        <v>77</v>
      </c>
      <c r="B4" s="25">
        <v>2.2620307950194398</v>
      </c>
      <c r="C4" s="26">
        <v>3.97490713155087E-6</v>
      </c>
      <c r="D4" s="26">
        <v>9.1820354738824999E-4</v>
      </c>
      <c r="E4" s="24">
        <v>9</v>
      </c>
      <c r="F4" s="25">
        <v>0.42712334801975499</v>
      </c>
      <c r="G4" s="25">
        <v>0.88011988011987996</v>
      </c>
      <c r="H4" s="25">
        <v>0.97885526795479405</v>
      </c>
      <c r="I4" s="24">
        <v>2</v>
      </c>
    </row>
    <row r="5" spans="1:9" x14ac:dyDescent="0.2">
      <c r="A5" s="24" t="s">
        <v>98</v>
      </c>
      <c r="B5" s="25">
        <v>2.0806995461855302</v>
      </c>
      <c r="C5" s="26">
        <v>2.8025251675349399E-4</v>
      </c>
      <c r="D5" s="25">
        <v>3.2369165685028602E-2</v>
      </c>
      <c r="E5" s="24">
        <v>3</v>
      </c>
      <c r="F5" s="25">
        <v>1.79654222656489</v>
      </c>
      <c r="G5" s="25">
        <v>1.0985173923123899E-2</v>
      </c>
      <c r="H5" s="25">
        <v>0.46320757281158698</v>
      </c>
      <c r="I5" s="24">
        <v>3</v>
      </c>
    </row>
    <row r="6" spans="1:9" x14ac:dyDescent="0.2">
      <c r="A6" s="24" t="s">
        <v>204</v>
      </c>
      <c r="B6" s="25">
        <v>1.9434903247200701</v>
      </c>
      <c r="C6" s="26">
        <v>5.3912363599842401E-3</v>
      </c>
      <c r="D6" s="25">
        <v>0.41512519971878598</v>
      </c>
      <c r="E6" s="24">
        <v>2</v>
      </c>
      <c r="F6" s="25" t="s">
        <v>2946</v>
      </c>
      <c r="G6" s="25" t="s">
        <v>2946</v>
      </c>
      <c r="H6" s="25" t="s">
        <v>2946</v>
      </c>
      <c r="I6" s="24" t="s">
        <v>2946</v>
      </c>
    </row>
    <row r="7" spans="1:9" x14ac:dyDescent="0.2">
      <c r="A7" s="24" t="s">
        <v>93</v>
      </c>
      <c r="B7" s="25">
        <v>2.01047799519674</v>
      </c>
      <c r="C7" s="26">
        <v>7.6971562022152403E-3</v>
      </c>
      <c r="D7" s="25">
        <v>0.44451077067792999</v>
      </c>
      <c r="E7" s="24">
        <v>1</v>
      </c>
      <c r="F7" s="25">
        <v>0.22542465130258901</v>
      </c>
      <c r="G7" s="25">
        <v>0.89010989010988995</v>
      </c>
      <c r="H7" s="25">
        <v>0.97885526795479405</v>
      </c>
      <c r="I7" s="24">
        <v>1</v>
      </c>
    </row>
    <row r="8" spans="1:9" x14ac:dyDescent="0.2">
      <c r="A8" s="24" t="s">
        <v>106</v>
      </c>
      <c r="B8" s="25">
        <v>2.00439792061449</v>
      </c>
      <c r="C8" s="25">
        <v>1.20313655275737E-2</v>
      </c>
      <c r="D8" s="25">
        <v>0.46320757281158698</v>
      </c>
      <c r="E8" s="24">
        <v>1</v>
      </c>
      <c r="F8" s="25" t="s">
        <v>2946</v>
      </c>
      <c r="G8" s="25" t="s">
        <v>2946</v>
      </c>
      <c r="H8" s="25" t="s">
        <v>2946</v>
      </c>
      <c r="I8" s="24" t="s">
        <v>2946</v>
      </c>
    </row>
    <row r="9" spans="1:9" x14ac:dyDescent="0.2">
      <c r="A9" s="24" t="s">
        <v>453</v>
      </c>
      <c r="B9" s="25">
        <v>1.7834885441261401</v>
      </c>
      <c r="C9" s="25">
        <v>0.11488511488511501</v>
      </c>
      <c r="D9" s="25">
        <v>0.64320785597381402</v>
      </c>
      <c r="E9" s="24">
        <v>1</v>
      </c>
      <c r="F9" s="25" t="s">
        <v>2946</v>
      </c>
      <c r="G9" s="25" t="s">
        <v>2946</v>
      </c>
      <c r="H9" s="25" t="s">
        <v>2946</v>
      </c>
      <c r="I9" s="24" t="s">
        <v>2946</v>
      </c>
    </row>
    <row r="10" spans="1:9" x14ac:dyDescent="0.2">
      <c r="A10" s="24" t="s">
        <v>170</v>
      </c>
      <c r="B10" s="25">
        <v>1.7206369002647799</v>
      </c>
      <c r="C10" s="25">
        <v>5.2947052947052903E-2</v>
      </c>
      <c r="D10" s="25">
        <v>0.64320785597381402</v>
      </c>
      <c r="E10" s="24">
        <v>2</v>
      </c>
      <c r="F10" s="25">
        <v>1.07004299579188</v>
      </c>
      <c r="G10" s="25">
        <v>0.44555444555444601</v>
      </c>
      <c r="H10" s="25">
        <v>0.92723492723492695</v>
      </c>
      <c r="I10" s="24">
        <v>3</v>
      </c>
    </row>
    <row r="11" spans="1:9" x14ac:dyDescent="0.2">
      <c r="A11" s="24" t="s">
        <v>280</v>
      </c>
      <c r="B11" s="25">
        <v>1.8909031950791899</v>
      </c>
      <c r="C11" s="25">
        <v>6.0939060939060902E-2</v>
      </c>
      <c r="D11" s="25">
        <v>0.64320785597381402</v>
      </c>
      <c r="E11" s="24">
        <v>1</v>
      </c>
      <c r="F11" s="25" t="s">
        <v>2946</v>
      </c>
      <c r="G11" s="25" t="s">
        <v>2946</v>
      </c>
      <c r="H11" s="25" t="s">
        <v>2946</v>
      </c>
      <c r="I11" s="24" t="s">
        <v>2946</v>
      </c>
    </row>
    <row r="12" spans="1:9" x14ac:dyDescent="0.2">
      <c r="A12" s="24" t="s">
        <v>336</v>
      </c>
      <c r="B12" s="25">
        <v>1.8523960560582899</v>
      </c>
      <c r="C12" s="25">
        <v>8.0919080919080899E-2</v>
      </c>
      <c r="D12" s="25">
        <v>0.64320785597381402</v>
      </c>
      <c r="E12" s="24">
        <v>1</v>
      </c>
      <c r="F12" s="25" t="s">
        <v>2946</v>
      </c>
      <c r="G12" s="25" t="s">
        <v>2946</v>
      </c>
      <c r="H12" s="25" t="s">
        <v>2946</v>
      </c>
      <c r="I12" s="24" t="s">
        <v>2946</v>
      </c>
    </row>
    <row r="13" spans="1:9" x14ac:dyDescent="0.2">
      <c r="A13" s="24" t="s">
        <v>201</v>
      </c>
      <c r="B13" s="25">
        <v>1.6107288510547599</v>
      </c>
      <c r="C13" s="25">
        <v>9.4905094905094897E-2</v>
      </c>
      <c r="D13" s="25">
        <v>0.64320785597381402</v>
      </c>
      <c r="E13" s="24">
        <v>2</v>
      </c>
      <c r="F13" s="25">
        <v>4.8740465146505797E-2</v>
      </c>
      <c r="G13" s="25">
        <v>0.97502497502497498</v>
      </c>
      <c r="H13" s="25">
        <v>1</v>
      </c>
      <c r="I13" s="24">
        <v>1</v>
      </c>
    </row>
    <row r="14" spans="1:9" x14ac:dyDescent="0.2">
      <c r="A14" s="24" t="s">
        <v>192</v>
      </c>
      <c r="B14" s="25">
        <v>1.6467587188086401</v>
      </c>
      <c r="C14" s="25">
        <v>2.0276515239244501E-2</v>
      </c>
      <c r="D14" s="25">
        <v>0.64320785597381402</v>
      </c>
      <c r="E14" s="24">
        <v>8</v>
      </c>
      <c r="F14" s="25">
        <v>0.76358372122399598</v>
      </c>
      <c r="G14" s="25">
        <v>0.69630369630369604</v>
      </c>
      <c r="H14" s="25">
        <v>0.96326707000864298</v>
      </c>
      <c r="I14" s="24">
        <v>2</v>
      </c>
    </row>
    <row r="15" spans="1:9" x14ac:dyDescent="0.2">
      <c r="A15" s="24" t="s">
        <v>377</v>
      </c>
      <c r="B15" s="25">
        <v>1.8219956831470501</v>
      </c>
      <c r="C15" s="25">
        <v>0.10089910089910099</v>
      </c>
      <c r="D15" s="25">
        <v>0.64320785597381402</v>
      </c>
      <c r="E15" s="24">
        <v>1</v>
      </c>
      <c r="F15" s="25" t="s">
        <v>2946</v>
      </c>
      <c r="G15" s="25" t="s">
        <v>2946</v>
      </c>
      <c r="H15" s="25" t="s">
        <v>2946</v>
      </c>
      <c r="I15" s="24" t="s">
        <v>2946</v>
      </c>
    </row>
    <row r="16" spans="1:9" x14ac:dyDescent="0.2">
      <c r="A16" s="24" t="s">
        <v>226</v>
      </c>
      <c r="B16" s="25">
        <v>1.84226259842121</v>
      </c>
      <c r="C16" s="25">
        <v>9.2907092907092897E-2</v>
      </c>
      <c r="D16" s="25">
        <v>0.64320785597381402</v>
      </c>
      <c r="E16" s="24">
        <v>1</v>
      </c>
      <c r="F16" s="25">
        <v>1.3037988636129301</v>
      </c>
      <c r="G16" s="25">
        <v>0.25874125874125897</v>
      </c>
      <c r="H16" s="25">
        <v>0.85754985754985802</v>
      </c>
      <c r="I16" s="24">
        <v>2</v>
      </c>
    </row>
    <row r="17" spans="1:9" x14ac:dyDescent="0.2">
      <c r="A17" s="24" t="s">
        <v>513</v>
      </c>
      <c r="B17" s="25">
        <v>1.7429547135778201</v>
      </c>
      <c r="C17" s="25">
        <v>0.13086913086913099</v>
      </c>
      <c r="D17" s="25">
        <v>0.64320785597381402</v>
      </c>
      <c r="E17" s="24">
        <v>1</v>
      </c>
      <c r="F17" s="25" t="s">
        <v>2946</v>
      </c>
      <c r="G17" s="25" t="s">
        <v>2946</v>
      </c>
      <c r="H17" s="25" t="s">
        <v>2946</v>
      </c>
      <c r="I17" s="24" t="s">
        <v>2946</v>
      </c>
    </row>
    <row r="18" spans="1:9" x14ac:dyDescent="0.2">
      <c r="A18" s="24" t="s">
        <v>597</v>
      </c>
      <c r="B18" s="25">
        <v>1.53519403801417</v>
      </c>
      <c r="C18" s="25">
        <v>0.12987012987013</v>
      </c>
      <c r="D18" s="25">
        <v>0.64320785597381402</v>
      </c>
      <c r="E18" s="24">
        <v>2</v>
      </c>
      <c r="F18" s="25" t="s">
        <v>2946</v>
      </c>
      <c r="G18" s="25" t="s">
        <v>2946</v>
      </c>
      <c r="H18" s="25" t="s">
        <v>2946</v>
      </c>
      <c r="I18" s="24" t="s">
        <v>2946</v>
      </c>
    </row>
    <row r="19" spans="1:9" x14ac:dyDescent="0.2">
      <c r="A19" s="24" t="s">
        <v>413</v>
      </c>
      <c r="B19" s="25">
        <v>1.8037554594003</v>
      </c>
      <c r="C19" s="25">
        <v>0.107892107892108</v>
      </c>
      <c r="D19" s="25">
        <v>0.64320785597381402</v>
      </c>
      <c r="E19" s="24">
        <v>1</v>
      </c>
      <c r="F19" s="25">
        <v>0.56863876004256697</v>
      </c>
      <c r="G19" s="25">
        <v>0.72527472527472503</v>
      </c>
      <c r="H19" s="25">
        <v>0.96326707000864298</v>
      </c>
      <c r="I19" s="24">
        <v>1</v>
      </c>
    </row>
    <row r="20" spans="1:9" x14ac:dyDescent="0.2">
      <c r="A20" s="24" t="s">
        <v>553</v>
      </c>
      <c r="B20" s="25">
        <v>1.5658162595171099</v>
      </c>
      <c r="C20" s="25">
        <v>0.11688311688311701</v>
      </c>
      <c r="D20" s="25">
        <v>0.64320785597381402</v>
      </c>
      <c r="E20" s="24">
        <v>2</v>
      </c>
      <c r="F20" s="25">
        <v>0.76766232605746498</v>
      </c>
      <c r="G20" s="25">
        <v>0.62637362637362604</v>
      </c>
      <c r="H20" s="25">
        <v>0.96326707000864298</v>
      </c>
      <c r="I20" s="24">
        <v>1</v>
      </c>
    </row>
    <row r="21" spans="1:9" x14ac:dyDescent="0.2">
      <c r="A21" s="24" t="s">
        <v>234</v>
      </c>
      <c r="B21" s="25">
        <v>1.66784124174437</v>
      </c>
      <c r="C21" s="25">
        <v>3.3966033966034002E-2</v>
      </c>
      <c r="D21" s="25">
        <v>0.64320785597381402</v>
      </c>
      <c r="E21" s="24">
        <v>5</v>
      </c>
      <c r="F21" s="25">
        <v>0.58628723714032405</v>
      </c>
      <c r="G21" s="25">
        <v>0.80719280719280695</v>
      </c>
      <c r="H21" s="25">
        <v>0.96449704142011805</v>
      </c>
      <c r="I21" s="24">
        <v>2</v>
      </c>
    </row>
    <row r="22" spans="1:9" x14ac:dyDescent="0.2">
      <c r="A22" s="24" t="s">
        <v>501</v>
      </c>
      <c r="B22" s="25">
        <v>1.7490347881600701</v>
      </c>
      <c r="C22" s="25">
        <v>0.12687312687312699</v>
      </c>
      <c r="D22" s="25">
        <v>0.64320785597381402</v>
      </c>
      <c r="E22" s="24">
        <v>1</v>
      </c>
      <c r="F22" s="25" t="s">
        <v>2946</v>
      </c>
      <c r="G22" s="25" t="s">
        <v>2946</v>
      </c>
      <c r="H22" s="25" t="s">
        <v>2946</v>
      </c>
      <c r="I22" s="24" t="s">
        <v>2946</v>
      </c>
    </row>
    <row r="23" spans="1:9" x14ac:dyDescent="0.2">
      <c r="A23" s="24" t="s">
        <v>419</v>
      </c>
      <c r="B23" s="25">
        <v>1.7997020763454701</v>
      </c>
      <c r="C23" s="25">
        <v>0.10889110889110901</v>
      </c>
      <c r="D23" s="25">
        <v>0.64320785597381402</v>
      </c>
      <c r="E23" s="24">
        <v>1</v>
      </c>
      <c r="F23" s="25" t="s">
        <v>2946</v>
      </c>
      <c r="G23" s="25" t="s">
        <v>2946</v>
      </c>
      <c r="H23" s="25" t="s">
        <v>2946</v>
      </c>
      <c r="I23" s="24" t="s">
        <v>2946</v>
      </c>
    </row>
    <row r="24" spans="1:9" x14ac:dyDescent="0.2">
      <c r="A24" s="24" t="s">
        <v>167</v>
      </c>
      <c r="B24" s="25">
        <v>1.7781303286041801</v>
      </c>
      <c r="C24" s="25">
        <v>3.5964035964036002E-2</v>
      </c>
      <c r="D24" s="25">
        <v>0.64320785597381402</v>
      </c>
      <c r="E24" s="24">
        <v>2</v>
      </c>
      <c r="F24" s="25">
        <v>0.27213426373465699</v>
      </c>
      <c r="G24" s="25">
        <v>0.86013986013985999</v>
      </c>
      <c r="H24" s="25">
        <v>0.97877984084880598</v>
      </c>
      <c r="I24" s="24">
        <v>1</v>
      </c>
    </row>
    <row r="25" spans="1:9" x14ac:dyDescent="0.2">
      <c r="A25" s="24" t="s">
        <v>218</v>
      </c>
      <c r="B25" s="25">
        <v>1.4742021930748399</v>
      </c>
      <c r="C25" s="25">
        <v>0.113886113886114</v>
      </c>
      <c r="D25" s="25">
        <v>0.64320785597381402</v>
      </c>
      <c r="E25" s="24">
        <v>3</v>
      </c>
      <c r="F25" s="25">
        <v>1.55157147383043</v>
      </c>
      <c r="G25" s="25">
        <v>0.21478521478521501</v>
      </c>
      <c r="H25" s="25">
        <v>0.81141439205955301</v>
      </c>
      <c r="I25" s="24">
        <v>1</v>
      </c>
    </row>
    <row r="26" spans="1:9" x14ac:dyDescent="0.2">
      <c r="A26" s="24" t="s">
        <v>328</v>
      </c>
      <c r="B26" s="25">
        <v>1.8564494391131201</v>
      </c>
      <c r="C26" s="25">
        <v>7.9920079920079906E-2</v>
      </c>
      <c r="D26" s="25">
        <v>0.64320785597381402</v>
      </c>
      <c r="E26" s="24">
        <v>1</v>
      </c>
      <c r="F26" s="25" t="s">
        <v>2946</v>
      </c>
      <c r="G26" s="25" t="s">
        <v>2946</v>
      </c>
      <c r="H26" s="25" t="s">
        <v>2946</v>
      </c>
      <c r="I26" s="24" t="s">
        <v>2946</v>
      </c>
    </row>
    <row r="27" spans="1:9" x14ac:dyDescent="0.2">
      <c r="A27" s="24" t="s">
        <v>365</v>
      </c>
      <c r="B27" s="25">
        <v>1.50704906028768</v>
      </c>
      <c r="C27" s="25">
        <v>6.1938061938061902E-2</v>
      </c>
      <c r="D27" s="25">
        <v>0.64320785597381402</v>
      </c>
      <c r="E27" s="24">
        <v>7</v>
      </c>
      <c r="F27" s="25">
        <v>0.19496186058602299</v>
      </c>
      <c r="G27" s="25">
        <v>0.90409590409590401</v>
      </c>
      <c r="H27" s="25">
        <v>0.98512336719883897</v>
      </c>
      <c r="I27" s="24">
        <v>1</v>
      </c>
    </row>
    <row r="28" spans="1:9" x14ac:dyDescent="0.2">
      <c r="A28" s="24" t="s">
        <v>670</v>
      </c>
      <c r="B28" s="25">
        <v>1.5413184823147601</v>
      </c>
      <c r="C28" s="25">
        <v>0.128871128871129</v>
      </c>
      <c r="D28" s="25">
        <v>0.64320785597381402</v>
      </c>
      <c r="E28" s="24">
        <v>2</v>
      </c>
      <c r="F28" s="25" t="s">
        <v>2946</v>
      </c>
      <c r="G28" s="25" t="s">
        <v>2946</v>
      </c>
      <c r="H28" s="25" t="s">
        <v>2946</v>
      </c>
      <c r="I28" s="24" t="s">
        <v>2946</v>
      </c>
    </row>
    <row r="29" spans="1:9" x14ac:dyDescent="0.2">
      <c r="A29" s="24" t="s">
        <v>163</v>
      </c>
      <c r="B29" s="25">
        <v>1.37841450485145</v>
      </c>
      <c r="C29" s="25">
        <v>0.13086913086913099</v>
      </c>
      <c r="D29" s="25">
        <v>0.64320785597381402</v>
      </c>
      <c r="E29" s="24">
        <v>6</v>
      </c>
      <c r="F29" s="25">
        <v>0.50368319341952195</v>
      </c>
      <c r="G29" s="25">
        <v>0.85114885114885097</v>
      </c>
      <c r="H29" s="25">
        <v>0.97334348819497296</v>
      </c>
      <c r="I29" s="24">
        <v>2</v>
      </c>
    </row>
    <row r="30" spans="1:9" x14ac:dyDescent="0.2">
      <c r="A30" s="24" t="s">
        <v>255</v>
      </c>
      <c r="B30" s="25">
        <v>1.9071167272985201</v>
      </c>
      <c r="C30" s="25">
        <v>5.1948051948052E-2</v>
      </c>
      <c r="D30" s="25">
        <v>0.64320785597381402</v>
      </c>
      <c r="E30" s="24">
        <v>1</v>
      </c>
      <c r="F30" s="25">
        <v>0.97074759750123896</v>
      </c>
      <c r="G30" s="25">
        <v>0.51148851148851204</v>
      </c>
      <c r="H30" s="25">
        <v>0.94505494505494503</v>
      </c>
      <c r="I30" s="24">
        <v>1</v>
      </c>
    </row>
    <row r="31" spans="1:9" x14ac:dyDescent="0.2">
      <c r="A31" s="24" t="s">
        <v>89</v>
      </c>
      <c r="B31" s="25">
        <v>1.65256999435511</v>
      </c>
      <c r="C31" s="25">
        <v>7.5924075924075907E-2</v>
      </c>
      <c r="D31" s="25">
        <v>0.64320785597381402</v>
      </c>
      <c r="E31" s="24">
        <v>2</v>
      </c>
      <c r="F31" s="25" t="s">
        <v>2946</v>
      </c>
      <c r="G31" s="25" t="s">
        <v>2946</v>
      </c>
      <c r="H31" s="25" t="s">
        <v>2946</v>
      </c>
      <c r="I31" s="24" t="s">
        <v>2946</v>
      </c>
    </row>
    <row r="32" spans="1:9" x14ac:dyDescent="0.2">
      <c r="A32" s="24" t="s">
        <v>306</v>
      </c>
      <c r="B32" s="25">
        <v>1.8746896628598699</v>
      </c>
      <c r="C32" s="25">
        <v>6.8931068931068901E-2</v>
      </c>
      <c r="D32" s="25">
        <v>0.64320785597381402</v>
      </c>
      <c r="E32" s="24">
        <v>1</v>
      </c>
      <c r="F32" s="25" t="s">
        <v>2946</v>
      </c>
      <c r="G32" s="25" t="s">
        <v>2946</v>
      </c>
      <c r="H32" s="25" t="s">
        <v>2946</v>
      </c>
      <c r="I32" s="24" t="s">
        <v>2946</v>
      </c>
    </row>
    <row r="33" spans="1:9" x14ac:dyDescent="0.2">
      <c r="A33" s="24" t="s">
        <v>102</v>
      </c>
      <c r="B33" s="25">
        <v>1.6560498069523799</v>
      </c>
      <c r="C33" s="25">
        <v>3.5964035964036002E-2</v>
      </c>
      <c r="D33" s="25">
        <v>0.64320785597381402</v>
      </c>
      <c r="E33" s="24">
        <v>5</v>
      </c>
      <c r="F33" s="25" t="s">
        <v>2946</v>
      </c>
      <c r="G33" s="25" t="s">
        <v>2946</v>
      </c>
      <c r="H33" s="25" t="s">
        <v>2946</v>
      </c>
      <c r="I33" s="24" t="s">
        <v>2946</v>
      </c>
    </row>
    <row r="34" spans="1:9" x14ac:dyDescent="0.2">
      <c r="A34" s="24" t="s">
        <v>325</v>
      </c>
      <c r="B34" s="25">
        <v>1.85847613064054</v>
      </c>
      <c r="C34" s="25">
        <v>7.8921078921078899E-2</v>
      </c>
      <c r="D34" s="25">
        <v>0.64320785597381402</v>
      </c>
      <c r="E34" s="24">
        <v>1</v>
      </c>
      <c r="F34" s="25" t="s">
        <v>2946</v>
      </c>
      <c r="G34" s="25" t="s">
        <v>2946</v>
      </c>
      <c r="H34" s="25" t="s">
        <v>2946</v>
      </c>
      <c r="I34" s="24" t="s">
        <v>2946</v>
      </c>
    </row>
    <row r="35" spans="1:9" x14ac:dyDescent="0.2">
      <c r="A35" s="24" t="s">
        <v>472</v>
      </c>
      <c r="B35" s="25">
        <v>1.76930170343423</v>
      </c>
      <c r="C35" s="25">
        <v>0.121878121878122</v>
      </c>
      <c r="D35" s="25">
        <v>0.64320785597381402</v>
      </c>
      <c r="E35" s="24">
        <v>1</v>
      </c>
      <c r="F35" s="25" t="s">
        <v>2946</v>
      </c>
      <c r="G35" s="25" t="s">
        <v>2946</v>
      </c>
      <c r="H35" s="25" t="s">
        <v>2946</v>
      </c>
      <c r="I35" s="24" t="s">
        <v>2946</v>
      </c>
    </row>
    <row r="36" spans="1:9" x14ac:dyDescent="0.2">
      <c r="A36" s="24" t="s">
        <v>524</v>
      </c>
      <c r="B36" s="25">
        <v>1.6453029273831901</v>
      </c>
      <c r="C36" s="25">
        <v>3.6963036963037002E-2</v>
      </c>
      <c r="D36" s="25">
        <v>0.64320785597381402</v>
      </c>
      <c r="E36" s="24">
        <v>5</v>
      </c>
      <c r="F36" s="25">
        <v>0.61534837247463503</v>
      </c>
      <c r="G36" s="25">
        <v>0.70429570429570398</v>
      </c>
      <c r="H36" s="25">
        <v>0.96326707000864298</v>
      </c>
      <c r="I36" s="24">
        <v>1</v>
      </c>
    </row>
    <row r="37" spans="1:9" x14ac:dyDescent="0.2">
      <c r="A37" s="24" t="s">
        <v>294</v>
      </c>
      <c r="B37" s="25">
        <v>1.87671635438728</v>
      </c>
      <c r="C37" s="25">
        <v>6.6933066933066901E-2</v>
      </c>
      <c r="D37" s="25">
        <v>0.64320785597381402</v>
      </c>
      <c r="E37" s="24">
        <v>1</v>
      </c>
      <c r="F37" s="25" t="s">
        <v>2946</v>
      </c>
      <c r="G37" s="25" t="s">
        <v>2946</v>
      </c>
      <c r="H37" s="25" t="s">
        <v>2946</v>
      </c>
      <c r="I37" s="24" t="s">
        <v>2946</v>
      </c>
    </row>
    <row r="38" spans="1:9" x14ac:dyDescent="0.2">
      <c r="A38" s="24" t="s">
        <v>155</v>
      </c>
      <c r="B38" s="25">
        <v>1.42262505686062</v>
      </c>
      <c r="C38" s="25">
        <v>0.11888111888111901</v>
      </c>
      <c r="D38" s="25">
        <v>0.64320785597381402</v>
      </c>
      <c r="E38" s="24">
        <v>5</v>
      </c>
      <c r="F38" s="25">
        <v>0.98071077445377697</v>
      </c>
      <c r="G38" s="25">
        <v>0.54345654345654404</v>
      </c>
      <c r="H38" s="25">
        <v>0.96326707000864298</v>
      </c>
      <c r="I38" s="24">
        <v>3</v>
      </c>
    </row>
    <row r="39" spans="1:9" x14ac:dyDescent="0.2">
      <c r="A39" s="24" t="s">
        <v>496</v>
      </c>
      <c r="B39" s="25">
        <v>1.7510614796874899</v>
      </c>
      <c r="C39" s="25">
        <v>0.125874125874126</v>
      </c>
      <c r="D39" s="25">
        <v>0.64320785597381402</v>
      </c>
      <c r="E39" s="24">
        <v>1</v>
      </c>
      <c r="F39" s="25" t="s">
        <v>2946</v>
      </c>
      <c r="G39" s="25" t="s">
        <v>2946</v>
      </c>
      <c r="H39" s="25" t="s">
        <v>2946</v>
      </c>
      <c r="I39" s="24" t="s">
        <v>2946</v>
      </c>
    </row>
    <row r="40" spans="1:9" x14ac:dyDescent="0.2">
      <c r="A40" s="24" t="s">
        <v>315</v>
      </c>
      <c r="B40" s="25">
        <v>1.8665828967502001</v>
      </c>
      <c r="C40" s="25">
        <v>7.09290709290709E-2</v>
      </c>
      <c r="D40" s="25">
        <v>0.64320785597381402</v>
      </c>
      <c r="E40" s="24">
        <v>1</v>
      </c>
      <c r="F40" s="25" t="s">
        <v>2946</v>
      </c>
      <c r="G40" s="25" t="s">
        <v>2946</v>
      </c>
      <c r="H40" s="25" t="s">
        <v>2946</v>
      </c>
      <c r="I40" s="24" t="s">
        <v>2946</v>
      </c>
    </row>
    <row r="41" spans="1:9" x14ac:dyDescent="0.2">
      <c r="A41" s="24" t="s">
        <v>432</v>
      </c>
      <c r="B41" s="25">
        <v>1.7956486932906399</v>
      </c>
      <c r="C41" s="25">
        <v>0.113886113886114</v>
      </c>
      <c r="D41" s="25">
        <v>0.64320785597381402</v>
      </c>
      <c r="E41" s="24">
        <v>1</v>
      </c>
      <c r="F41" s="25" t="s">
        <v>2946</v>
      </c>
      <c r="G41" s="25" t="s">
        <v>2946</v>
      </c>
      <c r="H41" s="25" t="s">
        <v>2946</v>
      </c>
      <c r="I41" s="24" t="s">
        <v>2946</v>
      </c>
    </row>
    <row r="42" spans="1:9" x14ac:dyDescent="0.2">
      <c r="A42" s="24" t="s">
        <v>223</v>
      </c>
      <c r="B42" s="25">
        <v>1.92130356799044</v>
      </c>
      <c r="C42" s="25">
        <v>4.4955044955045001E-2</v>
      </c>
      <c r="D42" s="25">
        <v>0.64320785597381402</v>
      </c>
      <c r="E42" s="24">
        <v>1</v>
      </c>
      <c r="F42" s="25" t="s">
        <v>2946</v>
      </c>
      <c r="G42" s="25" t="s">
        <v>2946</v>
      </c>
      <c r="H42" s="25" t="s">
        <v>2946</v>
      </c>
      <c r="I42" s="24" t="s">
        <v>2946</v>
      </c>
    </row>
    <row r="43" spans="1:9" x14ac:dyDescent="0.2">
      <c r="A43" s="24" t="s">
        <v>716</v>
      </c>
      <c r="B43" s="25">
        <v>1.5399608468786701</v>
      </c>
      <c r="C43" s="25">
        <v>0.12987012987013</v>
      </c>
      <c r="D43" s="25">
        <v>0.64320785597381402</v>
      </c>
      <c r="E43" s="24">
        <v>2</v>
      </c>
      <c r="F43" s="25" t="s">
        <v>2946</v>
      </c>
      <c r="G43" s="25" t="s">
        <v>2946</v>
      </c>
      <c r="H43" s="25" t="s">
        <v>2946</v>
      </c>
      <c r="I43" s="24" t="s">
        <v>2946</v>
      </c>
    </row>
    <row r="44" spans="1:9" x14ac:dyDescent="0.2">
      <c r="A44" s="24" t="s">
        <v>277</v>
      </c>
      <c r="B44" s="25">
        <v>1.89292988660661</v>
      </c>
      <c r="C44" s="25">
        <v>5.9940059940059902E-2</v>
      </c>
      <c r="D44" s="25">
        <v>0.64320785597381402</v>
      </c>
      <c r="E44" s="24">
        <v>1</v>
      </c>
      <c r="F44" s="25" t="s">
        <v>2946</v>
      </c>
      <c r="G44" s="25" t="s">
        <v>2946</v>
      </c>
      <c r="H44" s="25" t="s">
        <v>2946</v>
      </c>
      <c r="I44" s="24" t="s">
        <v>2946</v>
      </c>
    </row>
    <row r="45" spans="1:9" x14ac:dyDescent="0.2">
      <c r="A45" s="24" t="s">
        <v>677</v>
      </c>
      <c r="B45" s="25" t="s">
        <v>2946</v>
      </c>
      <c r="C45" s="25" t="s">
        <v>2946</v>
      </c>
      <c r="D45" s="25" t="s">
        <v>2946</v>
      </c>
      <c r="E45" s="24" t="s">
        <v>2946</v>
      </c>
      <c r="F45" s="25">
        <v>1.7384099235587001</v>
      </c>
      <c r="G45" s="25">
        <v>0.124875124875125</v>
      </c>
      <c r="H45" s="25">
        <v>0.64320785597381402</v>
      </c>
      <c r="I45" s="24">
        <v>1</v>
      </c>
    </row>
    <row r="46" spans="1:9" x14ac:dyDescent="0.2">
      <c r="A46" s="24" t="s">
        <v>533</v>
      </c>
      <c r="B46" s="25" t="s">
        <v>2946</v>
      </c>
      <c r="C46" s="25" t="s">
        <v>2946</v>
      </c>
      <c r="D46" s="25" t="s">
        <v>2946</v>
      </c>
      <c r="E46" s="24" t="s">
        <v>2946</v>
      </c>
      <c r="F46" s="25">
        <v>1.8257365902795299</v>
      </c>
      <c r="G46" s="25">
        <v>9.3906093906093904E-2</v>
      </c>
      <c r="H46" s="25">
        <v>0.64320785597381402</v>
      </c>
      <c r="I46" s="24">
        <v>1</v>
      </c>
    </row>
    <row r="47" spans="1:9" x14ac:dyDescent="0.2">
      <c r="A47" s="24" t="s">
        <v>139</v>
      </c>
      <c r="B47" s="25">
        <v>1.03100997990405</v>
      </c>
      <c r="C47" s="25">
        <v>0.458541458541459</v>
      </c>
      <c r="D47" s="25">
        <v>0.93653846153846099</v>
      </c>
      <c r="E47" s="24">
        <v>20</v>
      </c>
      <c r="F47" s="25">
        <v>1.4612226358970399</v>
      </c>
      <c r="G47" s="25">
        <v>4.1958041958042001E-2</v>
      </c>
      <c r="H47" s="25">
        <v>0.64320785597381402</v>
      </c>
      <c r="I47" s="24">
        <v>14</v>
      </c>
    </row>
    <row r="48" spans="1:9" x14ac:dyDescent="0.2">
      <c r="A48" s="24" t="s">
        <v>624</v>
      </c>
      <c r="B48" s="25" t="s">
        <v>2946</v>
      </c>
      <c r="C48" s="25" t="s">
        <v>2946</v>
      </c>
      <c r="D48" s="25" t="s">
        <v>2946</v>
      </c>
      <c r="E48" s="24" t="s">
        <v>2946</v>
      </c>
      <c r="F48" s="25">
        <v>1.77496527241858</v>
      </c>
      <c r="G48" s="25">
        <v>0.115884115884116</v>
      </c>
      <c r="H48" s="25">
        <v>0.64320785597381402</v>
      </c>
      <c r="I48" s="24">
        <v>1</v>
      </c>
    </row>
    <row r="49" spans="1:9" x14ac:dyDescent="0.2">
      <c r="A49" s="24" t="s">
        <v>393</v>
      </c>
      <c r="B49" s="25" t="s">
        <v>2946</v>
      </c>
      <c r="C49" s="25" t="s">
        <v>2946</v>
      </c>
      <c r="D49" s="25" t="s">
        <v>2946</v>
      </c>
      <c r="E49" s="24" t="s">
        <v>2946</v>
      </c>
      <c r="F49" s="25">
        <v>1.5896241584320101</v>
      </c>
      <c r="G49" s="25">
        <v>7.5924075924075907E-2</v>
      </c>
      <c r="H49" s="25">
        <v>0.64320785597381402</v>
      </c>
      <c r="I49" s="24">
        <v>2</v>
      </c>
    </row>
    <row r="50" spans="1:9" x14ac:dyDescent="0.2">
      <c r="A50" s="24" t="s">
        <v>527</v>
      </c>
      <c r="B50" s="25">
        <v>1.7328212559407401</v>
      </c>
      <c r="C50" s="25">
        <v>0.133866133866134</v>
      </c>
      <c r="D50" s="25">
        <v>0.64423076923076905</v>
      </c>
      <c r="E50" s="24">
        <v>1</v>
      </c>
      <c r="F50" s="25" t="s">
        <v>2946</v>
      </c>
      <c r="G50" s="25" t="s">
        <v>2946</v>
      </c>
      <c r="H50" s="25" t="s">
        <v>2946</v>
      </c>
      <c r="I50" s="24" t="s">
        <v>2946</v>
      </c>
    </row>
    <row r="51" spans="1:9" x14ac:dyDescent="0.2">
      <c r="A51" s="24" t="s">
        <v>539</v>
      </c>
      <c r="B51" s="25">
        <v>1.7267411813584901</v>
      </c>
      <c r="C51" s="25">
        <v>0.136863136863137</v>
      </c>
      <c r="D51" s="25">
        <v>0.64521193092621698</v>
      </c>
      <c r="E51" s="24">
        <v>1</v>
      </c>
      <c r="F51" s="25" t="s">
        <v>2946</v>
      </c>
      <c r="G51" s="25" t="s">
        <v>2946</v>
      </c>
      <c r="H51" s="25" t="s">
        <v>2946</v>
      </c>
      <c r="I51" s="24" t="s">
        <v>2946</v>
      </c>
    </row>
    <row r="52" spans="1:9" x14ac:dyDescent="0.2">
      <c r="A52" s="24" t="s">
        <v>557</v>
      </c>
      <c r="B52" s="25">
        <v>1.71255434066658</v>
      </c>
      <c r="C52" s="25">
        <v>0.14585414585414599</v>
      </c>
      <c r="D52" s="25">
        <v>0.67384615384615398</v>
      </c>
      <c r="E52" s="24">
        <v>1</v>
      </c>
      <c r="F52" s="25" t="s">
        <v>2946</v>
      </c>
      <c r="G52" s="25" t="s">
        <v>2946</v>
      </c>
      <c r="H52" s="25" t="s">
        <v>2946</v>
      </c>
      <c r="I52" s="24" t="s">
        <v>2946</v>
      </c>
    </row>
    <row r="53" spans="1:9" x14ac:dyDescent="0.2">
      <c r="A53" s="24" t="s">
        <v>477</v>
      </c>
      <c r="B53" s="25">
        <v>1.3398524362490301</v>
      </c>
      <c r="C53" s="25">
        <v>0.15184815184815201</v>
      </c>
      <c r="D53" s="25">
        <v>0.67455621301775204</v>
      </c>
      <c r="E53" s="24">
        <v>7</v>
      </c>
      <c r="F53" s="25">
        <v>1.00933379907556</v>
      </c>
      <c r="G53" s="25">
        <v>0.48651348651348703</v>
      </c>
      <c r="H53" s="25">
        <v>0.93653846153846099</v>
      </c>
      <c r="I53" s="24">
        <v>1</v>
      </c>
    </row>
    <row r="54" spans="1:9" x14ac:dyDescent="0.2">
      <c r="A54" s="24" t="s">
        <v>147</v>
      </c>
      <c r="B54" s="25">
        <v>1.3924543856241201</v>
      </c>
      <c r="C54" s="25">
        <v>0.14985014985014999</v>
      </c>
      <c r="D54" s="25">
        <v>0.67455621301775204</v>
      </c>
      <c r="E54" s="24">
        <v>4</v>
      </c>
      <c r="F54" s="25">
        <v>0.39601627931535899</v>
      </c>
      <c r="G54" s="25">
        <v>0.80419580419580405</v>
      </c>
      <c r="H54" s="25">
        <v>0.96449704142011805</v>
      </c>
      <c r="I54" s="24">
        <v>1</v>
      </c>
    </row>
    <row r="55" spans="1:9" x14ac:dyDescent="0.2">
      <c r="A55" s="24" t="s">
        <v>410</v>
      </c>
      <c r="B55" s="25">
        <v>1.34793087316098</v>
      </c>
      <c r="C55" s="25">
        <v>0.17782217782217799</v>
      </c>
      <c r="D55" s="25">
        <v>0.73351648351648402</v>
      </c>
      <c r="E55" s="24">
        <v>4</v>
      </c>
      <c r="F55" s="25">
        <v>1.29974573724015</v>
      </c>
      <c r="G55" s="25">
        <v>0.35264735264735297</v>
      </c>
      <c r="H55" s="25">
        <v>0.88501189532117397</v>
      </c>
      <c r="I55" s="24">
        <v>1</v>
      </c>
    </row>
    <row r="56" spans="1:9" x14ac:dyDescent="0.2">
      <c r="A56" s="24" t="s">
        <v>351</v>
      </c>
      <c r="B56" s="25">
        <v>1.4576177435400499</v>
      </c>
      <c r="C56" s="25">
        <v>0.16983016983016999</v>
      </c>
      <c r="D56" s="25">
        <v>0.73351648351648402</v>
      </c>
      <c r="E56" s="24">
        <v>2</v>
      </c>
      <c r="F56" s="25" t="s">
        <v>2946</v>
      </c>
      <c r="G56" s="25" t="s">
        <v>2946</v>
      </c>
      <c r="H56" s="25" t="s">
        <v>2946</v>
      </c>
      <c r="I56" s="24" t="s">
        <v>2946</v>
      </c>
    </row>
    <row r="57" spans="1:9" x14ac:dyDescent="0.2">
      <c r="A57" s="24" t="s">
        <v>969</v>
      </c>
      <c r="B57" s="25" t="s">
        <v>2946</v>
      </c>
      <c r="C57" s="25" t="s">
        <v>2946</v>
      </c>
      <c r="D57" s="25" t="s">
        <v>2946</v>
      </c>
      <c r="E57" s="24" t="s">
        <v>2946</v>
      </c>
      <c r="F57" s="25">
        <v>1.41913803865373</v>
      </c>
      <c r="G57" s="25">
        <v>0.172827172827173</v>
      </c>
      <c r="H57" s="25">
        <v>0.73351648351648402</v>
      </c>
      <c r="I57" s="24">
        <v>2</v>
      </c>
    </row>
    <row r="58" spans="1:9" x14ac:dyDescent="0.2">
      <c r="A58" s="24" t="s">
        <v>804</v>
      </c>
      <c r="B58" s="25" t="s">
        <v>2946</v>
      </c>
      <c r="C58" s="25" t="s">
        <v>2946</v>
      </c>
      <c r="D58" s="25" t="s">
        <v>2946</v>
      </c>
      <c r="E58" s="24" t="s">
        <v>2946</v>
      </c>
      <c r="F58" s="25">
        <v>1.6328055824079399</v>
      </c>
      <c r="G58" s="25">
        <v>0.176823176823177</v>
      </c>
      <c r="H58" s="25">
        <v>0.73351648351648402</v>
      </c>
      <c r="I58" s="24">
        <v>1</v>
      </c>
    </row>
    <row r="59" spans="1:9" x14ac:dyDescent="0.2">
      <c r="A59" s="24" t="s">
        <v>449</v>
      </c>
      <c r="B59" s="25" t="s">
        <v>2946</v>
      </c>
      <c r="C59" s="25" t="s">
        <v>2946</v>
      </c>
      <c r="D59" s="25" t="s">
        <v>2946</v>
      </c>
      <c r="E59" s="24" t="s">
        <v>2946</v>
      </c>
      <c r="F59" s="25">
        <v>1.39016561383788</v>
      </c>
      <c r="G59" s="25">
        <v>0.188811188811189</v>
      </c>
      <c r="H59" s="25">
        <v>0.76518218623481804</v>
      </c>
      <c r="I59" s="24">
        <v>2</v>
      </c>
    </row>
    <row r="60" spans="1:9" x14ac:dyDescent="0.2">
      <c r="A60" s="24" t="s">
        <v>248</v>
      </c>
      <c r="B60" s="25">
        <v>0.539562343375252</v>
      </c>
      <c r="C60" s="25">
        <v>0.94305694305694299</v>
      </c>
      <c r="D60" s="25">
        <v>1</v>
      </c>
      <c r="E60" s="24">
        <v>8</v>
      </c>
      <c r="F60" s="25">
        <v>1.2463769627501</v>
      </c>
      <c r="G60" s="25">
        <v>0.19480519480519501</v>
      </c>
      <c r="H60" s="25">
        <v>0.77586206896551702</v>
      </c>
      <c r="I60" s="24">
        <v>13</v>
      </c>
    </row>
    <row r="61" spans="1:9" x14ac:dyDescent="0.2">
      <c r="A61" s="24" t="s">
        <v>698</v>
      </c>
      <c r="B61" s="25">
        <v>1.6031129981861101</v>
      </c>
      <c r="C61" s="25">
        <v>0.20179820179820199</v>
      </c>
      <c r="D61" s="25">
        <v>0.79009126466753599</v>
      </c>
      <c r="E61" s="24">
        <v>1</v>
      </c>
      <c r="F61" s="25" t="s">
        <v>2946</v>
      </c>
      <c r="G61" s="25" t="s">
        <v>2946</v>
      </c>
      <c r="H61" s="25" t="s">
        <v>2946</v>
      </c>
      <c r="I61" s="24" t="s">
        <v>2946</v>
      </c>
    </row>
    <row r="62" spans="1:9" x14ac:dyDescent="0.2">
      <c r="A62" s="24" t="s">
        <v>748</v>
      </c>
      <c r="B62" s="25">
        <v>1.57271262527487</v>
      </c>
      <c r="C62" s="25">
        <v>0.21778221778221801</v>
      </c>
      <c r="D62" s="25">
        <v>0.81141439205955301</v>
      </c>
      <c r="E62" s="24">
        <v>1</v>
      </c>
      <c r="F62" s="25">
        <v>0.74889046304286699</v>
      </c>
      <c r="G62" s="25">
        <v>0.74025974025973995</v>
      </c>
      <c r="H62" s="25">
        <v>0.96326707000864298</v>
      </c>
      <c r="I62" s="24">
        <v>3</v>
      </c>
    </row>
    <row r="63" spans="1:9" x14ac:dyDescent="0.2">
      <c r="A63" s="24" t="s">
        <v>889</v>
      </c>
      <c r="B63" s="25" t="s">
        <v>2946</v>
      </c>
      <c r="C63" s="25" t="s">
        <v>2946</v>
      </c>
      <c r="D63" s="25" t="s">
        <v>2946</v>
      </c>
      <c r="E63" s="24" t="s">
        <v>2946</v>
      </c>
      <c r="F63" s="25">
        <v>1.5617257374026201</v>
      </c>
      <c r="G63" s="25">
        <v>0.211788211788212</v>
      </c>
      <c r="H63" s="25">
        <v>0.81141439205955301</v>
      </c>
      <c r="I63" s="24">
        <v>1</v>
      </c>
    </row>
    <row r="64" spans="1:9" x14ac:dyDescent="0.2">
      <c r="A64" s="24" t="s">
        <v>1067</v>
      </c>
      <c r="B64" s="25">
        <v>1.368863204061</v>
      </c>
      <c r="C64" s="25">
        <v>0.22177822177822201</v>
      </c>
      <c r="D64" s="25">
        <v>0.81318681318681296</v>
      </c>
      <c r="E64" s="24">
        <v>2</v>
      </c>
      <c r="F64" s="25">
        <v>0.77984744234409098</v>
      </c>
      <c r="G64" s="25">
        <v>0.61938061938061895</v>
      </c>
      <c r="H64" s="25">
        <v>0.96326707000864298</v>
      </c>
      <c r="I64" s="24">
        <v>1</v>
      </c>
    </row>
    <row r="65" spans="1:9" x14ac:dyDescent="0.2">
      <c r="A65" s="24" t="s">
        <v>505</v>
      </c>
      <c r="B65" s="25">
        <v>1.3535021904300499</v>
      </c>
      <c r="C65" s="25">
        <v>0.22977022977023001</v>
      </c>
      <c r="D65" s="25">
        <v>0.82932692307692302</v>
      </c>
      <c r="E65" s="24">
        <v>2</v>
      </c>
      <c r="F65" s="25" t="s">
        <v>2946</v>
      </c>
      <c r="G65" s="25" t="s">
        <v>2946</v>
      </c>
      <c r="H65" s="25" t="s">
        <v>2946</v>
      </c>
      <c r="I65" s="24" t="s">
        <v>2946</v>
      </c>
    </row>
    <row r="66" spans="1:9" x14ac:dyDescent="0.2">
      <c r="A66" s="24" t="s">
        <v>1028</v>
      </c>
      <c r="B66" s="25">
        <v>1.39436377086226</v>
      </c>
      <c r="C66" s="25">
        <v>0.294705294705295</v>
      </c>
      <c r="D66" s="25">
        <v>0.85754985754985802</v>
      </c>
      <c r="E66" s="24">
        <v>1</v>
      </c>
      <c r="F66" s="25" t="s">
        <v>2946</v>
      </c>
      <c r="G66" s="25" t="s">
        <v>2946</v>
      </c>
      <c r="H66" s="25" t="s">
        <v>2946</v>
      </c>
      <c r="I66" s="24" t="s">
        <v>2946</v>
      </c>
    </row>
    <row r="67" spans="1:9" x14ac:dyDescent="0.2">
      <c r="A67" s="24" t="s">
        <v>1046</v>
      </c>
      <c r="B67" s="25">
        <v>1.38220362169776</v>
      </c>
      <c r="C67" s="25">
        <v>0.30069930069930101</v>
      </c>
      <c r="D67" s="25">
        <v>0.85754985754985802</v>
      </c>
      <c r="E67" s="24">
        <v>1</v>
      </c>
      <c r="F67" s="25" t="s">
        <v>2946</v>
      </c>
      <c r="G67" s="25" t="s">
        <v>2946</v>
      </c>
      <c r="H67" s="25" t="s">
        <v>2946</v>
      </c>
      <c r="I67" s="24" t="s">
        <v>2946</v>
      </c>
    </row>
    <row r="68" spans="1:9" x14ac:dyDescent="0.2">
      <c r="A68" s="24" t="s">
        <v>935</v>
      </c>
      <c r="B68" s="25">
        <v>1.44300436752024</v>
      </c>
      <c r="C68" s="25">
        <v>0.27672327672327701</v>
      </c>
      <c r="D68" s="25">
        <v>0.85754985754985802</v>
      </c>
      <c r="E68" s="24">
        <v>1</v>
      </c>
      <c r="F68" s="25" t="s">
        <v>2946</v>
      </c>
      <c r="G68" s="25" t="s">
        <v>2946</v>
      </c>
      <c r="H68" s="25" t="s">
        <v>2946</v>
      </c>
      <c r="I68" s="24" t="s">
        <v>2946</v>
      </c>
    </row>
    <row r="69" spans="1:9" x14ac:dyDescent="0.2">
      <c r="A69" s="24" t="s">
        <v>309</v>
      </c>
      <c r="B69" s="25">
        <v>1.18007401117269</v>
      </c>
      <c r="C69" s="25">
        <v>0.294705294705295</v>
      </c>
      <c r="D69" s="25">
        <v>0.85754985754985802</v>
      </c>
      <c r="E69" s="24">
        <v>5</v>
      </c>
      <c r="F69" s="25" t="s">
        <v>2946</v>
      </c>
      <c r="G69" s="25" t="s">
        <v>2946</v>
      </c>
      <c r="H69" s="25" t="s">
        <v>2946</v>
      </c>
      <c r="I69" s="24" t="s">
        <v>2946</v>
      </c>
    </row>
    <row r="70" spans="1:9" x14ac:dyDescent="0.2">
      <c r="A70" s="24" t="s">
        <v>988</v>
      </c>
      <c r="B70" s="25">
        <v>1.41463068613642</v>
      </c>
      <c r="C70" s="25">
        <v>0.29170829170829199</v>
      </c>
      <c r="D70" s="25">
        <v>0.85754985754985802</v>
      </c>
      <c r="E70" s="24">
        <v>1</v>
      </c>
      <c r="F70" s="25" t="s">
        <v>2946</v>
      </c>
      <c r="G70" s="25" t="s">
        <v>2946</v>
      </c>
      <c r="H70" s="25" t="s">
        <v>2946</v>
      </c>
      <c r="I70" s="24" t="s">
        <v>2946</v>
      </c>
    </row>
    <row r="71" spans="1:9" x14ac:dyDescent="0.2">
      <c r="A71" s="24" t="s">
        <v>774</v>
      </c>
      <c r="B71" s="25">
        <v>1.42679083530091</v>
      </c>
      <c r="C71" s="25">
        <v>0.28571428571428598</v>
      </c>
      <c r="D71" s="25">
        <v>0.85754985754985802</v>
      </c>
      <c r="E71" s="24">
        <v>1</v>
      </c>
      <c r="F71" s="25">
        <v>0.92799480641785603</v>
      </c>
      <c r="G71" s="25">
        <v>0.58241758241758301</v>
      </c>
      <c r="H71" s="25">
        <v>0.96326707000864298</v>
      </c>
      <c r="I71" s="24">
        <v>2</v>
      </c>
    </row>
    <row r="72" spans="1:9" x14ac:dyDescent="0.2">
      <c r="A72" s="24" t="s">
        <v>619</v>
      </c>
      <c r="B72" s="25">
        <v>1.33104589466122</v>
      </c>
      <c r="C72" s="25">
        <v>0.246753246753247</v>
      </c>
      <c r="D72" s="25">
        <v>0.85754985754985802</v>
      </c>
      <c r="E72" s="24">
        <v>2</v>
      </c>
      <c r="F72" s="25" t="s">
        <v>2946</v>
      </c>
      <c r="G72" s="25" t="s">
        <v>2946</v>
      </c>
      <c r="H72" s="25" t="s">
        <v>2946</v>
      </c>
      <c r="I72" s="24" t="s">
        <v>2946</v>
      </c>
    </row>
    <row r="73" spans="1:9" x14ac:dyDescent="0.2">
      <c r="A73" s="24" t="s">
        <v>920</v>
      </c>
      <c r="B73" s="25">
        <v>1.4571912082121601</v>
      </c>
      <c r="C73" s="25">
        <v>0.26773226773226799</v>
      </c>
      <c r="D73" s="25">
        <v>0.85754985754985802</v>
      </c>
      <c r="E73" s="24">
        <v>1</v>
      </c>
      <c r="F73" s="25" t="s">
        <v>2946</v>
      </c>
      <c r="G73" s="25" t="s">
        <v>2946</v>
      </c>
      <c r="H73" s="25" t="s">
        <v>2946</v>
      </c>
      <c r="I73" s="24" t="s">
        <v>2946</v>
      </c>
    </row>
    <row r="74" spans="1:9" x14ac:dyDescent="0.2">
      <c r="A74" s="24" t="s">
        <v>1042</v>
      </c>
      <c r="B74" s="25">
        <v>1.3842303132251801</v>
      </c>
      <c r="C74" s="25">
        <v>0.297702297702298</v>
      </c>
      <c r="D74" s="25">
        <v>0.85754985754985802</v>
      </c>
      <c r="E74" s="24">
        <v>1</v>
      </c>
      <c r="F74" s="25">
        <v>0.66815054305001598</v>
      </c>
      <c r="G74" s="25">
        <v>0.67432567432567403</v>
      </c>
      <c r="H74" s="25">
        <v>0.96326707000864298</v>
      </c>
      <c r="I74" s="24">
        <v>1</v>
      </c>
    </row>
    <row r="75" spans="1:9" x14ac:dyDescent="0.2">
      <c r="A75" s="24" t="s">
        <v>915</v>
      </c>
      <c r="B75" s="25">
        <v>1.46124459126699</v>
      </c>
      <c r="C75" s="25">
        <v>0.26573426573426601</v>
      </c>
      <c r="D75" s="25">
        <v>0.85754985754985802</v>
      </c>
      <c r="E75" s="24">
        <v>1</v>
      </c>
      <c r="F75" s="25">
        <v>0.50974403132387203</v>
      </c>
      <c r="G75" s="25">
        <v>0.74225774225774199</v>
      </c>
      <c r="H75" s="25">
        <v>0.96326707000864298</v>
      </c>
      <c r="I75" s="24">
        <v>1</v>
      </c>
    </row>
    <row r="76" spans="1:9" x14ac:dyDescent="0.2">
      <c r="A76" s="24" t="s">
        <v>578</v>
      </c>
      <c r="B76" s="25">
        <v>0.48858352699243901</v>
      </c>
      <c r="C76" s="25">
        <v>0.98901098901098905</v>
      </c>
      <c r="D76" s="25">
        <v>1</v>
      </c>
      <c r="E76" s="24">
        <v>20</v>
      </c>
      <c r="F76" s="25">
        <v>1.16871845074963</v>
      </c>
      <c r="G76" s="25">
        <v>0.27372627372627401</v>
      </c>
      <c r="H76" s="25">
        <v>0.85754985754985802</v>
      </c>
      <c r="I76" s="24">
        <v>13</v>
      </c>
    </row>
    <row r="77" spans="1:9" x14ac:dyDescent="0.2">
      <c r="A77" s="24" t="s">
        <v>119</v>
      </c>
      <c r="B77" s="25">
        <v>0.98486966867367198</v>
      </c>
      <c r="C77" s="25">
        <v>0.51548451548451502</v>
      </c>
      <c r="D77" s="25">
        <v>0.94505494505494503</v>
      </c>
      <c r="E77" s="24">
        <v>12</v>
      </c>
      <c r="F77" s="25">
        <v>1.2372939336945501</v>
      </c>
      <c r="G77" s="25">
        <v>0.27472527472527503</v>
      </c>
      <c r="H77" s="25">
        <v>0.85754985754985802</v>
      </c>
      <c r="I77" s="24">
        <v>3</v>
      </c>
    </row>
    <row r="78" spans="1:9" x14ac:dyDescent="0.2">
      <c r="A78" s="24" t="s">
        <v>1024</v>
      </c>
      <c r="B78" s="25" t="s">
        <v>2946</v>
      </c>
      <c r="C78" s="25" t="s">
        <v>2946</v>
      </c>
      <c r="D78" s="25" t="s">
        <v>2946</v>
      </c>
      <c r="E78" s="24" t="s">
        <v>2946</v>
      </c>
      <c r="F78" s="25">
        <v>1.4662756598240501</v>
      </c>
      <c r="G78" s="25">
        <v>0.25974025974025999</v>
      </c>
      <c r="H78" s="25">
        <v>0.85754985754985802</v>
      </c>
      <c r="I78" s="24">
        <v>1</v>
      </c>
    </row>
    <row r="79" spans="1:9" x14ac:dyDescent="0.2">
      <c r="A79" s="24" t="s">
        <v>1121</v>
      </c>
      <c r="B79" s="25" t="s">
        <v>2946</v>
      </c>
      <c r="C79" s="25" t="s">
        <v>2946</v>
      </c>
      <c r="D79" s="25" t="s">
        <v>2946</v>
      </c>
      <c r="E79" s="24" t="s">
        <v>2946</v>
      </c>
      <c r="F79" s="25">
        <v>1.40738093110535</v>
      </c>
      <c r="G79" s="25">
        <v>0.28571428571428598</v>
      </c>
      <c r="H79" s="25">
        <v>0.85754985754985802</v>
      </c>
      <c r="I79" s="24">
        <v>1</v>
      </c>
    </row>
    <row r="80" spans="1:9" x14ac:dyDescent="0.2">
      <c r="A80" s="24" t="s">
        <v>1150</v>
      </c>
      <c r="B80" s="25" t="s">
        <v>2946</v>
      </c>
      <c r="C80" s="25" t="s">
        <v>2946</v>
      </c>
      <c r="D80" s="25" t="s">
        <v>2946</v>
      </c>
      <c r="E80" s="24" t="s">
        <v>2946</v>
      </c>
      <c r="F80" s="25">
        <v>1.3830106985321</v>
      </c>
      <c r="G80" s="25">
        <v>0.29970029970029999</v>
      </c>
      <c r="H80" s="25">
        <v>0.85754985754985802</v>
      </c>
      <c r="I80" s="24">
        <v>1</v>
      </c>
    </row>
    <row r="81" spans="1:9" x14ac:dyDescent="0.2">
      <c r="A81" s="24" t="s">
        <v>1088</v>
      </c>
      <c r="B81" s="25" t="s">
        <v>2946</v>
      </c>
      <c r="C81" s="25" t="s">
        <v>2946</v>
      </c>
      <c r="D81" s="25" t="s">
        <v>2946</v>
      </c>
      <c r="E81" s="24" t="s">
        <v>2946</v>
      </c>
      <c r="F81" s="25">
        <v>1.4297203109641701</v>
      </c>
      <c r="G81" s="25">
        <v>0.27672327672327701</v>
      </c>
      <c r="H81" s="25">
        <v>0.85754985754985802</v>
      </c>
      <c r="I81" s="24">
        <v>1</v>
      </c>
    </row>
    <row r="82" spans="1:9" x14ac:dyDescent="0.2">
      <c r="A82" s="24" t="s">
        <v>70</v>
      </c>
      <c r="B82" s="25">
        <v>1.17654176591299</v>
      </c>
      <c r="C82" s="25">
        <v>0.31168831168831201</v>
      </c>
      <c r="D82" s="25">
        <v>0.86746987951807197</v>
      </c>
      <c r="E82" s="24">
        <v>4</v>
      </c>
      <c r="F82" s="25" t="s">
        <v>2946</v>
      </c>
      <c r="G82" s="25" t="s">
        <v>2946</v>
      </c>
      <c r="H82" s="25" t="s">
        <v>2946</v>
      </c>
      <c r="I82" s="24" t="s">
        <v>2946</v>
      </c>
    </row>
    <row r="83" spans="1:9" x14ac:dyDescent="0.2">
      <c r="A83" s="24" t="s">
        <v>1063</v>
      </c>
      <c r="B83" s="25">
        <v>1.36599008947843</v>
      </c>
      <c r="C83" s="25">
        <v>0.30869130869130901</v>
      </c>
      <c r="D83" s="25">
        <v>0.86746987951807197</v>
      </c>
      <c r="E83" s="24">
        <v>1</v>
      </c>
      <c r="F83" s="25" t="s">
        <v>2946</v>
      </c>
      <c r="G83" s="25" t="s">
        <v>2946</v>
      </c>
      <c r="H83" s="25" t="s">
        <v>2946</v>
      </c>
      <c r="I83" s="24" t="s">
        <v>2946</v>
      </c>
    </row>
    <row r="84" spans="1:9" x14ac:dyDescent="0.2">
      <c r="A84" s="24" t="s">
        <v>1104</v>
      </c>
      <c r="B84" s="25">
        <v>1.3457231742042699</v>
      </c>
      <c r="C84" s="25">
        <v>0.31768231768231803</v>
      </c>
      <c r="D84" s="25">
        <v>0.87149321266968305</v>
      </c>
      <c r="E84" s="24">
        <v>1</v>
      </c>
      <c r="F84" s="25" t="s">
        <v>2946</v>
      </c>
      <c r="G84" s="25" t="s">
        <v>2946</v>
      </c>
      <c r="H84" s="25" t="s">
        <v>2946</v>
      </c>
      <c r="I84" s="24" t="s">
        <v>2946</v>
      </c>
    </row>
    <row r="85" spans="1:9" x14ac:dyDescent="0.2">
      <c r="A85" s="24" t="s">
        <v>332</v>
      </c>
      <c r="B85" s="25">
        <v>1.1957027120027599</v>
      </c>
      <c r="C85" s="25">
        <v>0.32067932067932098</v>
      </c>
      <c r="D85" s="25">
        <v>0.87149321266968305</v>
      </c>
      <c r="E85" s="24">
        <v>3</v>
      </c>
      <c r="F85" s="25">
        <v>0.83692848330970904</v>
      </c>
      <c r="G85" s="25">
        <v>0.678321678321678</v>
      </c>
      <c r="H85" s="25">
        <v>0.96326707000864298</v>
      </c>
      <c r="I85" s="24">
        <v>3</v>
      </c>
    </row>
    <row r="86" spans="1:9" x14ac:dyDescent="0.2">
      <c r="A86" s="24" t="s">
        <v>181</v>
      </c>
      <c r="B86" s="25">
        <v>1.2310133044182801</v>
      </c>
      <c r="C86" s="25">
        <v>0.332667332667333</v>
      </c>
      <c r="D86" s="25">
        <v>0.87325174825174801</v>
      </c>
      <c r="E86" s="24">
        <v>2</v>
      </c>
      <c r="F86" s="25" t="s">
        <v>2946</v>
      </c>
      <c r="G86" s="25" t="s">
        <v>2946</v>
      </c>
      <c r="H86" s="25" t="s">
        <v>2946</v>
      </c>
      <c r="I86" s="24" t="s">
        <v>2946</v>
      </c>
    </row>
    <row r="87" spans="1:9" x14ac:dyDescent="0.2">
      <c r="A87" s="24" t="s">
        <v>152</v>
      </c>
      <c r="B87" s="25">
        <v>1.13270781949469</v>
      </c>
      <c r="C87" s="25">
        <v>0.332667332667333</v>
      </c>
      <c r="D87" s="25">
        <v>0.87325174825174801</v>
      </c>
      <c r="E87" s="24">
        <v>6</v>
      </c>
      <c r="F87" s="25" t="s">
        <v>2946</v>
      </c>
      <c r="G87" s="25" t="s">
        <v>2946</v>
      </c>
      <c r="H87" s="25" t="s">
        <v>2946</v>
      </c>
      <c r="I87" s="24" t="s">
        <v>2946</v>
      </c>
    </row>
    <row r="88" spans="1:9" x14ac:dyDescent="0.2">
      <c r="A88" s="24" t="s">
        <v>267</v>
      </c>
      <c r="B88" s="25">
        <v>1.13292210824063</v>
      </c>
      <c r="C88" s="25">
        <v>0.332667332667333</v>
      </c>
      <c r="D88" s="25">
        <v>0.87325174825174801</v>
      </c>
      <c r="E88" s="24">
        <v>11</v>
      </c>
      <c r="F88" s="25">
        <v>0.256362545552768</v>
      </c>
      <c r="G88" s="25">
        <v>0.99700299700299699</v>
      </c>
      <c r="H88" s="25">
        <v>1</v>
      </c>
      <c r="I88" s="24">
        <v>12</v>
      </c>
    </row>
    <row r="89" spans="1:9" x14ac:dyDescent="0.2">
      <c r="A89" s="24" t="s">
        <v>788</v>
      </c>
      <c r="B89" s="25">
        <v>1.1100837096073399</v>
      </c>
      <c r="C89" s="25">
        <v>0.36163836163836199</v>
      </c>
      <c r="D89" s="25">
        <v>0.88501189532117397</v>
      </c>
      <c r="E89" s="24">
        <v>4</v>
      </c>
      <c r="F89" s="25">
        <v>0.78390914777296705</v>
      </c>
      <c r="G89" s="25">
        <v>0.61238761238761297</v>
      </c>
      <c r="H89" s="25">
        <v>0.96326707000864298</v>
      </c>
      <c r="I89" s="24">
        <v>1</v>
      </c>
    </row>
    <row r="90" spans="1:9" x14ac:dyDescent="0.2">
      <c r="A90" s="24" t="s">
        <v>1189</v>
      </c>
      <c r="B90" s="25">
        <v>1.1139775040247899</v>
      </c>
      <c r="C90" s="25">
        <v>0.356643356643357</v>
      </c>
      <c r="D90" s="25">
        <v>0.88501189532117397</v>
      </c>
      <c r="E90" s="24">
        <v>5</v>
      </c>
      <c r="F90" s="25">
        <v>0.22960639408540601</v>
      </c>
      <c r="G90" s="25">
        <v>0.95804195804195802</v>
      </c>
      <c r="H90" s="25">
        <v>1</v>
      </c>
      <c r="I90" s="24">
        <v>2</v>
      </c>
    </row>
    <row r="91" spans="1:9" x14ac:dyDescent="0.2">
      <c r="A91" s="24" t="s">
        <v>1264</v>
      </c>
      <c r="B91" s="25">
        <v>1.2403352147786399</v>
      </c>
      <c r="C91" s="25">
        <v>0.36663336663336699</v>
      </c>
      <c r="D91" s="25">
        <v>0.88501189532117397</v>
      </c>
      <c r="E91" s="24">
        <v>1</v>
      </c>
      <c r="F91" s="25" t="s">
        <v>2946</v>
      </c>
      <c r="G91" s="25" t="s">
        <v>2946</v>
      </c>
      <c r="H91" s="25" t="s">
        <v>2946</v>
      </c>
      <c r="I91" s="24" t="s">
        <v>2946</v>
      </c>
    </row>
    <row r="92" spans="1:9" x14ac:dyDescent="0.2">
      <c r="A92" s="24" t="s">
        <v>1279</v>
      </c>
      <c r="B92" s="25">
        <v>1.2322284486689701</v>
      </c>
      <c r="C92" s="25">
        <v>0.36963036963036999</v>
      </c>
      <c r="D92" s="25">
        <v>0.88501189532117397</v>
      </c>
      <c r="E92" s="24">
        <v>1</v>
      </c>
      <c r="F92" s="25" t="s">
        <v>2946</v>
      </c>
      <c r="G92" s="25" t="s">
        <v>2946</v>
      </c>
      <c r="H92" s="25" t="s">
        <v>2946</v>
      </c>
      <c r="I92" s="24" t="s">
        <v>2946</v>
      </c>
    </row>
    <row r="93" spans="1:9" x14ac:dyDescent="0.2">
      <c r="A93" s="24" t="s">
        <v>1245</v>
      </c>
      <c r="B93" s="25">
        <v>1.2545220554705501</v>
      </c>
      <c r="C93" s="25">
        <v>0.35764235764235802</v>
      </c>
      <c r="D93" s="25">
        <v>0.88501189532117397</v>
      </c>
      <c r="E93" s="24">
        <v>1</v>
      </c>
      <c r="F93" s="25" t="s">
        <v>2946</v>
      </c>
      <c r="G93" s="25" t="s">
        <v>2946</v>
      </c>
      <c r="H93" s="25" t="s">
        <v>2946</v>
      </c>
      <c r="I93" s="24" t="s">
        <v>2946</v>
      </c>
    </row>
    <row r="94" spans="1:9" x14ac:dyDescent="0.2">
      <c r="A94" s="24" t="s">
        <v>1220</v>
      </c>
      <c r="B94" s="25">
        <v>1.2666822046350401</v>
      </c>
      <c r="C94" s="25">
        <v>0.35364635364635399</v>
      </c>
      <c r="D94" s="25">
        <v>0.88501189532117397</v>
      </c>
      <c r="E94" s="24">
        <v>1</v>
      </c>
      <c r="F94" s="25" t="s">
        <v>2946</v>
      </c>
      <c r="G94" s="25" t="s">
        <v>2946</v>
      </c>
      <c r="H94" s="25" t="s">
        <v>2946</v>
      </c>
      <c r="I94" s="24" t="s">
        <v>2946</v>
      </c>
    </row>
    <row r="95" spans="1:9" x14ac:dyDescent="0.2">
      <c r="A95" s="24" t="s">
        <v>1341</v>
      </c>
      <c r="B95" s="25">
        <v>0.24522967481734501</v>
      </c>
      <c r="C95" s="25">
        <v>0.87212787212787202</v>
      </c>
      <c r="D95" s="25">
        <v>0.97885526795479405</v>
      </c>
      <c r="E95" s="24">
        <v>1</v>
      </c>
      <c r="F95" s="25">
        <v>1.24491271395033</v>
      </c>
      <c r="G95" s="25">
        <v>0.37162837162837198</v>
      </c>
      <c r="H95" s="25">
        <v>0.88501189532117397</v>
      </c>
      <c r="I95" s="24">
        <v>1</v>
      </c>
    </row>
    <row r="96" spans="1:9" x14ac:dyDescent="0.2">
      <c r="A96" s="24" t="s">
        <v>209</v>
      </c>
      <c r="B96" s="25">
        <v>0.72175240258248197</v>
      </c>
      <c r="C96" s="25">
        <v>0.74225774225774199</v>
      </c>
      <c r="D96" s="25">
        <v>0.96326707000864298</v>
      </c>
      <c r="E96" s="24">
        <v>3</v>
      </c>
      <c r="F96" s="25">
        <v>1.1243882920152699</v>
      </c>
      <c r="G96" s="25">
        <v>0.34265734265734299</v>
      </c>
      <c r="H96" s="25">
        <v>0.88501189532117397</v>
      </c>
      <c r="I96" s="24">
        <v>9</v>
      </c>
    </row>
    <row r="97" spans="1:9" x14ac:dyDescent="0.2">
      <c r="A97" s="24" t="s">
        <v>1374</v>
      </c>
      <c r="B97" s="25" t="s">
        <v>2946</v>
      </c>
      <c r="C97" s="25" t="s">
        <v>2946</v>
      </c>
      <c r="D97" s="25" t="s">
        <v>2946</v>
      </c>
      <c r="E97" s="24" t="s">
        <v>2946</v>
      </c>
      <c r="F97" s="25">
        <v>1.2246041868059601</v>
      </c>
      <c r="G97" s="25">
        <v>0.37862137862137901</v>
      </c>
      <c r="H97" s="25">
        <v>0.89246467817896402</v>
      </c>
      <c r="I97" s="24">
        <v>1</v>
      </c>
    </row>
    <row r="98" spans="1:9" x14ac:dyDescent="0.2">
      <c r="A98" s="24" t="s">
        <v>1360</v>
      </c>
      <c r="B98" s="25">
        <v>1.1815611604835701</v>
      </c>
      <c r="C98" s="25">
        <v>0.39260739260739302</v>
      </c>
      <c r="D98" s="25">
        <v>0.89794364051789799</v>
      </c>
      <c r="E98" s="24">
        <v>1</v>
      </c>
      <c r="F98" s="25" t="s">
        <v>2946</v>
      </c>
      <c r="G98" s="25" t="s">
        <v>2946</v>
      </c>
      <c r="H98" s="25" t="s">
        <v>2946</v>
      </c>
      <c r="I98" s="24" t="s">
        <v>2946</v>
      </c>
    </row>
    <row r="99" spans="1:9" x14ac:dyDescent="0.2">
      <c r="A99" s="24" t="s">
        <v>425</v>
      </c>
      <c r="B99" s="25">
        <v>1.1622144393334799</v>
      </c>
      <c r="C99" s="25">
        <v>0.388611388611389</v>
      </c>
      <c r="D99" s="25">
        <v>0.89794364051789799</v>
      </c>
      <c r="E99" s="24">
        <v>2</v>
      </c>
      <c r="F99" s="25">
        <v>0.56457705461369101</v>
      </c>
      <c r="G99" s="25">
        <v>0.72627372627372599</v>
      </c>
      <c r="H99" s="25">
        <v>0.96326707000864298</v>
      </c>
      <c r="I99" s="24">
        <v>1</v>
      </c>
    </row>
    <row r="100" spans="1:9" x14ac:dyDescent="0.2">
      <c r="A100" s="24" t="s">
        <v>1384</v>
      </c>
      <c r="B100" s="25">
        <v>1.1390006384078299</v>
      </c>
      <c r="C100" s="25">
        <v>0.41758241758241799</v>
      </c>
      <c r="D100" s="25">
        <v>0.91001451378809906</v>
      </c>
      <c r="E100" s="24">
        <v>1</v>
      </c>
      <c r="F100" s="25">
        <v>1.2164807759482099</v>
      </c>
      <c r="G100" s="25">
        <v>0.39260739260739302</v>
      </c>
      <c r="H100" s="25">
        <v>0.89794364051789799</v>
      </c>
      <c r="I100" s="24">
        <v>1</v>
      </c>
    </row>
    <row r="101" spans="1:9" x14ac:dyDescent="0.2">
      <c r="A101" s="24" t="s">
        <v>1397</v>
      </c>
      <c r="B101" s="25">
        <v>1.1653476282642401</v>
      </c>
      <c r="C101" s="25">
        <v>0.40459540459540499</v>
      </c>
      <c r="D101" s="25">
        <v>0.91001451378809906</v>
      </c>
      <c r="E101" s="24">
        <v>1</v>
      </c>
      <c r="F101" s="25" t="s">
        <v>2946</v>
      </c>
      <c r="G101" s="25" t="s">
        <v>2946</v>
      </c>
      <c r="H101" s="25" t="s">
        <v>2946</v>
      </c>
      <c r="I101" s="24" t="s">
        <v>2946</v>
      </c>
    </row>
    <row r="102" spans="1:9" x14ac:dyDescent="0.2">
      <c r="A102" s="24" t="s">
        <v>521</v>
      </c>
      <c r="B102" s="25">
        <v>1.0643811695516301</v>
      </c>
      <c r="C102" s="25">
        <v>0.40859140859140902</v>
      </c>
      <c r="D102" s="25">
        <v>0.91001451378809906</v>
      </c>
      <c r="E102" s="24">
        <v>4</v>
      </c>
      <c r="F102" s="25">
        <v>0.159410488042659</v>
      </c>
      <c r="G102" s="25">
        <v>0.98601398601398604</v>
      </c>
      <c r="H102" s="25">
        <v>1</v>
      </c>
      <c r="I102" s="24">
        <v>3</v>
      </c>
    </row>
    <row r="103" spans="1:9" x14ac:dyDescent="0.2">
      <c r="A103" s="24" t="s">
        <v>1434</v>
      </c>
      <c r="B103" s="25">
        <v>1.1430540214626601</v>
      </c>
      <c r="C103" s="25">
        <v>0.41458541458541498</v>
      </c>
      <c r="D103" s="25">
        <v>0.91001451378809906</v>
      </c>
      <c r="E103" s="24">
        <v>1</v>
      </c>
      <c r="F103" s="25" t="s">
        <v>2946</v>
      </c>
      <c r="G103" s="25" t="s">
        <v>2946</v>
      </c>
      <c r="H103" s="25" t="s">
        <v>2946</v>
      </c>
      <c r="I103" s="24" t="s">
        <v>2946</v>
      </c>
    </row>
    <row r="104" spans="1:9" x14ac:dyDescent="0.2">
      <c r="A104" s="24" t="s">
        <v>1426</v>
      </c>
      <c r="B104" s="25" t="s">
        <v>2946</v>
      </c>
      <c r="C104" s="25" t="s">
        <v>2946</v>
      </c>
      <c r="D104" s="25" t="s">
        <v>2946</v>
      </c>
      <c r="E104" s="24" t="s">
        <v>2946</v>
      </c>
      <c r="F104" s="25">
        <v>1.1738328689450099</v>
      </c>
      <c r="G104" s="25">
        <v>0.41658341658341702</v>
      </c>
      <c r="H104" s="25">
        <v>0.91001451378809906</v>
      </c>
      <c r="I104" s="24">
        <v>1</v>
      </c>
    </row>
    <row r="105" spans="1:9" x14ac:dyDescent="0.2">
      <c r="A105" s="24" t="s">
        <v>303</v>
      </c>
      <c r="B105" s="25">
        <v>1.04651620822733</v>
      </c>
      <c r="C105" s="25">
        <v>0.434565434565435</v>
      </c>
      <c r="D105" s="25">
        <v>0.92095977417078301</v>
      </c>
      <c r="E105" s="24">
        <v>7</v>
      </c>
      <c r="F105" s="25">
        <v>0.82236286614649201</v>
      </c>
      <c r="G105" s="25">
        <v>0.72227772227772202</v>
      </c>
      <c r="H105" s="25">
        <v>0.96326707000864298</v>
      </c>
      <c r="I105" s="24">
        <v>12</v>
      </c>
    </row>
    <row r="106" spans="1:9" x14ac:dyDescent="0.2">
      <c r="A106" s="24" t="s">
        <v>1496</v>
      </c>
      <c r="B106" s="25" t="s">
        <v>2946</v>
      </c>
      <c r="C106" s="25" t="s">
        <v>2946</v>
      </c>
      <c r="D106" s="25" t="s">
        <v>2946</v>
      </c>
      <c r="E106" s="24" t="s">
        <v>2946</v>
      </c>
      <c r="F106" s="25">
        <v>1.1210306983696301</v>
      </c>
      <c r="G106" s="25">
        <v>0.43356643356643398</v>
      </c>
      <c r="H106" s="25">
        <v>0.92095977417078301</v>
      </c>
      <c r="I106" s="24">
        <v>1</v>
      </c>
    </row>
    <row r="107" spans="1:9" x14ac:dyDescent="0.2">
      <c r="A107" s="24" t="s">
        <v>1469</v>
      </c>
      <c r="B107" s="25" t="s">
        <v>2946</v>
      </c>
      <c r="C107" s="25" t="s">
        <v>2946</v>
      </c>
      <c r="D107" s="25" t="s">
        <v>2946</v>
      </c>
      <c r="E107" s="24" t="s">
        <v>2946</v>
      </c>
      <c r="F107" s="25">
        <v>1.1393083727995701</v>
      </c>
      <c r="G107" s="25">
        <v>0.42857142857142899</v>
      </c>
      <c r="H107" s="25">
        <v>0.92095977417078301</v>
      </c>
      <c r="I107" s="24">
        <v>1</v>
      </c>
    </row>
    <row r="108" spans="1:9" x14ac:dyDescent="0.2">
      <c r="A108" s="24" t="s">
        <v>1480</v>
      </c>
      <c r="B108" s="25">
        <v>1.11265364855142</v>
      </c>
      <c r="C108" s="25">
        <v>0.44055944055944102</v>
      </c>
      <c r="D108" s="25">
        <v>0.92517482517482497</v>
      </c>
      <c r="E108" s="24">
        <v>1</v>
      </c>
      <c r="F108" s="25" t="s">
        <v>2946</v>
      </c>
      <c r="G108" s="25" t="s">
        <v>2946</v>
      </c>
      <c r="H108" s="25" t="s">
        <v>2946</v>
      </c>
      <c r="I108" s="24" t="s">
        <v>2946</v>
      </c>
    </row>
    <row r="109" spans="1:9" x14ac:dyDescent="0.2">
      <c r="A109" s="24" t="s">
        <v>371</v>
      </c>
      <c r="B109" s="25">
        <v>1.0856743777909701</v>
      </c>
      <c r="C109" s="25">
        <v>0.45754245754245798</v>
      </c>
      <c r="D109" s="25">
        <v>0.93653846153846099</v>
      </c>
      <c r="E109" s="24">
        <v>2</v>
      </c>
      <c r="F109" s="25" t="s">
        <v>2946</v>
      </c>
      <c r="G109" s="25" t="s">
        <v>2946</v>
      </c>
      <c r="H109" s="25" t="s">
        <v>2946</v>
      </c>
      <c r="I109" s="24" t="s">
        <v>2946</v>
      </c>
    </row>
    <row r="110" spans="1:9" x14ac:dyDescent="0.2">
      <c r="A110" s="24" t="s">
        <v>1109</v>
      </c>
      <c r="B110" s="25">
        <v>1.0457626231088599</v>
      </c>
      <c r="C110" s="25">
        <v>0.47252747252747301</v>
      </c>
      <c r="D110" s="25">
        <v>0.93653846153846099</v>
      </c>
      <c r="E110" s="24">
        <v>3</v>
      </c>
      <c r="F110" s="25">
        <v>0.98171626683128499</v>
      </c>
      <c r="G110" s="25">
        <v>0.52747252747252804</v>
      </c>
      <c r="H110" s="25">
        <v>0.95192307692307698</v>
      </c>
      <c r="I110" s="24">
        <v>4</v>
      </c>
    </row>
    <row r="111" spans="1:9" x14ac:dyDescent="0.2">
      <c r="A111" s="24" t="s">
        <v>1579</v>
      </c>
      <c r="B111" s="25">
        <v>1.0356393705096101</v>
      </c>
      <c r="C111" s="25">
        <v>0.48451548451548498</v>
      </c>
      <c r="D111" s="25">
        <v>0.93653846153846099</v>
      </c>
      <c r="E111" s="24">
        <v>1</v>
      </c>
      <c r="F111" s="25" t="s">
        <v>2946</v>
      </c>
      <c r="G111" s="25" t="s">
        <v>2946</v>
      </c>
      <c r="H111" s="25" t="s">
        <v>2946</v>
      </c>
      <c r="I111" s="24" t="s">
        <v>2946</v>
      </c>
    </row>
    <row r="112" spans="1:9" x14ac:dyDescent="0.2">
      <c r="A112" s="24" t="s">
        <v>1560</v>
      </c>
      <c r="B112" s="25">
        <v>1.0518529027289401</v>
      </c>
      <c r="C112" s="25">
        <v>0.48051948051948101</v>
      </c>
      <c r="D112" s="25">
        <v>0.93653846153846099</v>
      </c>
      <c r="E112" s="24">
        <v>1</v>
      </c>
      <c r="F112" s="25" t="s">
        <v>2946</v>
      </c>
      <c r="G112" s="25" t="s">
        <v>2946</v>
      </c>
      <c r="H112" s="25" t="s">
        <v>2946</v>
      </c>
      <c r="I112" s="24" t="s">
        <v>2946</v>
      </c>
    </row>
    <row r="113" spans="1:9" x14ac:dyDescent="0.2">
      <c r="A113" s="24" t="s">
        <v>1626</v>
      </c>
      <c r="B113" s="25" t="s">
        <v>2946</v>
      </c>
      <c r="C113" s="25" t="s">
        <v>2946</v>
      </c>
      <c r="D113" s="25" t="s">
        <v>2946</v>
      </c>
      <c r="E113" s="24" t="s">
        <v>2946</v>
      </c>
      <c r="F113" s="25">
        <v>1.03167317893437</v>
      </c>
      <c r="G113" s="25">
        <v>0.47852147852147903</v>
      </c>
      <c r="H113" s="25">
        <v>0.93653846153846099</v>
      </c>
      <c r="I113" s="24">
        <v>1</v>
      </c>
    </row>
    <row r="114" spans="1:9" x14ac:dyDescent="0.2">
      <c r="A114" s="24" t="s">
        <v>1635</v>
      </c>
      <c r="B114" s="25" t="s">
        <v>2946</v>
      </c>
      <c r="C114" s="25" t="s">
        <v>2946</v>
      </c>
      <c r="D114" s="25" t="s">
        <v>2946</v>
      </c>
      <c r="E114" s="24" t="s">
        <v>2946</v>
      </c>
      <c r="F114" s="25">
        <v>1.0174572099333099</v>
      </c>
      <c r="G114" s="25">
        <v>0.48351648351648402</v>
      </c>
      <c r="H114" s="25">
        <v>0.93653846153846099</v>
      </c>
      <c r="I114" s="24">
        <v>1</v>
      </c>
    </row>
    <row r="115" spans="1:9" x14ac:dyDescent="0.2">
      <c r="A115" s="24" t="s">
        <v>940</v>
      </c>
      <c r="B115" s="25" t="s">
        <v>2946</v>
      </c>
      <c r="C115" s="25" t="s">
        <v>2946</v>
      </c>
      <c r="D115" s="25" t="s">
        <v>2946</v>
      </c>
      <c r="E115" s="24" t="s">
        <v>2946</v>
      </c>
      <c r="F115" s="25">
        <v>1.02726122494994</v>
      </c>
      <c r="G115" s="25">
        <v>0.485514485514486</v>
      </c>
      <c r="H115" s="25">
        <v>0.93653846153846099</v>
      </c>
      <c r="I115" s="24">
        <v>4</v>
      </c>
    </row>
    <row r="116" spans="1:9" x14ac:dyDescent="0.2">
      <c r="A116" s="24" t="s">
        <v>1661</v>
      </c>
      <c r="B116" s="25">
        <v>0.98699877385162704</v>
      </c>
      <c r="C116" s="25">
        <v>0.506493506493507</v>
      </c>
      <c r="D116" s="25">
        <v>0.94354838709677402</v>
      </c>
      <c r="E116" s="24">
        <v>1</v>
      </c>
      <c r="F116" s="25" t="s">
        <v>2946</v>
      </c>
      <c r="G116" s="25" t="s">
        <v>2946</v>
      </c>
      <c r="H116" s="25" t="s">
        <v>2946</v>
      </c>
      <c r="I116" s="24" t="s">
        <v>2946</v>
      </c>
    </row>
    <row r="117" spans="1:9" x14ac:dyDescent="0.2">
      <c r="A117" s="24" t="s">
        <v>1643</v>
      </c>
      <c r="B117" s="25">
        <v>1.0072656891257901</v>
      </c>
      <c r="C117" s="25">
        <v>0.49750249750249798</v>
      </c>
      <c r="D117" s="25">
        <v>0.94354838709677402</v>
      </c>
      <c r="E117" s="24">
        <v>1</v>
      </c>
      <c r="F117" s="25" t="s">
        <v>2946</v>
      </c>
      <c r="G117" s="25" t="s">
        <v>2946</v>
      </c>
      <c r="H117" s="25" t="s">
        <v>2946</v>
      </c>
      <c r="I117" s="24" t="s">
        <v>2946</v>
      </c>
    </row>
    <row r="118" spans="1:9" x14ac:dyDescent="0.2">
      <c r="A118" s="24" t="s">
        <v>286</v>
      </c>
      <c r="B118" s="25">
        <v>0.98638327905315504</v>
      </c>
      <c r="C118" s="25">
        <v>0.50249750249750202</v>
      </c>
      <c r="D118" s="25">
        <v>0.94354838709677402</v>
      </c>
      <c r="E118" s="24">
        <v>6</v>
      </c>
      <c r="F118" s="25" t="s">
        <v>2946</v>
      </c>
      <c r="G118" s="25" t="s">
        <v>2946</v>
      </c>
      <c r="H118" s="25" t="s">
        <v>2946</v>
      </c>
      <c r="I118" s="24" t="s">
        <v>2946</v>
      </c>
    </row>
    <row r="119" spans="1:9" x14ac:dyDescent="0.2">
      <c r="A119" s="24" t="s">
        <v>1684</v>
      </c>
      <c r="B119" s="25" t="s">
        <v>2946</v>
      </c>
      <c r="C119" s="25" t="s">
        <v>2946</v>
      </c>
      <c r="D119" s="25" t="s">
        <v>2946</v>
      </c>
      <c r="E119" s="24" t="s">
        <v>2946</v>
      </c>
      <c r="F119" s="25">
        <v>0.98699441921674103</v>
      </c>
      <c r="G119" s="25">
        <v>0.50249750249750202</v>
      </c>
      <c r="H119" s="25">
        <v>0.94354838709677402</v>
      </c>
      <c r="I119" s="24">
        <v>1</v>
      </c>
    </row>
    <row r="120" spans="1:9" x14ac:dyDescent="0.2">
      <c r="A120" s="24" t="s">
        <v>849</v>
      </c>
      <c r="B120" s="25">
        <v>0.99766708587849995</v>
      </c>
      <c r="C120" s="25">
        <v>0.525474525474525</v>
      </c>
      <c r="D120" s="25">
        <v>0.95192307692307698</v>
      </c>
      <c r="E120" s="24">
        <v>3</v>
      </c>
      <c r="F120" s="25">
        <v>0.92985209193909801</v>
      </c>
      <c r="G120" s="25">
        <v>0.60039960039960005</v>
      </c>
      <c r="H120" s="25">
        <v>0.96326707000864298</v>
      </c>
      <c r="I120" s="24">
        <v>3</v>
      </c>
    </row>
    <row r="121" spans="1:9" x14ac:dyDescent="0.2">
      <c r="A121" s="24" t="s">
        <v>1161</v>
      </c>
      <c r="B121" s="25">
        <v>0.95949627375885604</v>
      </c>
      <c r="C121" s="25">
        <v>0.54945054945055005</v>
      </c>
      <c r="D121" s="25">
        <v>0.96326707000864298</v>
      </c>
      <c r="E121" s="24">
        <v>2</v>
      </c>
      <c r="F121" s="25" t="s">
        <v>2946</v>
      </c>
      <c r="G121" s="25" t="s">
        <v>2946</v>
      </c>
      <c r="H121" s="25" t="s">
        <v>2946</v>
      </c>
      <c r="I121" s="24" t="s">
        <v>2946</v>
      </c>
    </row>
    <row r="122" spans="1:9" x14ac:dyDescent="0.2">
      <c r="A122" s="24" t="s">
        <v>461</v>
      </c>
      <c r="B122" s="25">
        <v>0.87558728317746404</v>
      </c>
      <c r="C122" s="25">
        <v>0.63336663336663301</v>
      </c>
      <c r="D122" s="25">
        <v>0.96326707000864298</v>
      </c>
      <c r="E122" s="24">
        <v>3</v>
      </c>
      <c r="F122" s="25">
        <v>0.38180031031429501</v>
      </c>
      <c r="G122" s="25">
        <v>0.81318681318681296</v>
      </c>
      <c r="H122" s="25">
        <v>0.96449704142011805</v>
      </c>
      <c r="I122" s="24">
        <v>1</v>
      </c>
    </row>
    <row r="123" spans="1:9" x14ac:dyDescent="0.2">
      <c r="A123" s="24" t="s">
        <v>1924</v>
      </c>
      <c r="B123" s="25">
        <v>0.79040969569226804</v>
      </c>
      <c r="C123" s="25">
        <v>0.60739260739260703</v>
      </c>
      <c r="D123" s="25">
        <v>0.96326707000864298</v>
      </c>
      <c r="E123" s="24">
        <v>1</v>
      </c>
      <c r="F123" s="25" t="s">
        <v>2946</v>
      </c>
      <c r="G123" s="25" t="s">
        <v>2946</v>
      </c>
      <c r="H123" s="25" t="s">
        <v>2946</v>
      </c>
      <c r="I123" s="24" t="s">
        <v>2946</v>
      </c>
    </row>
    <row r="124" spans="1:9" x14ac:dyDescent="0.2">
      <c r="A124" s="24" t="s">
        <v>903</v>
      </c>
      <c r="B124" s="25">
        <v>0.84402961546968702</v>
      </c>
      <c r="C124" s="25">
        <v>0.62037962037962002</v>
      </c>
      <c r="D124" s="25">
        <v>0.96326707000864298</v>
      </c>
      <c r="E124" s="24">
        <v>2</v>
      </c>
      <c r="F124" s="25" t="s">
        <v>2946</v>
      </c>
      <c r="G124" s="25" t="s">
        <v>2946</v>
      </c>
      <c r="H124" s="25" t="s">
        <v>2946</v>
      </c>
      <c r="I124" s="24" t="s">
        <v>2946</v>
      </c>
    </row>
    <row r="125" spans="1:9" x14ac:dyDescent="0.2">
      <c r="A125" s="24" t="s">
        <v>2027</v>
      </c>
      <c r="B125" s="25">
        <v>0.71542210917787297</v>
      </c>
      <c r="C125" s="25">
        <v>0.64835164835164805</v>
      </c>
      <c r="D125" s="25">
        <v>0.96326707000864298</v>
      </c>
      <c r="E125" s="24">
        <v>1</v>
      </c>
      <c r="F125" s="25" t="s">
        <v>2946</v>
      </c>
      <c r="G125" s="25" t="s">
        <v>2946</v>
      </c>
      <c r="H125" s="25" t="s">
        <v>2946</v>
      </c>
      <c r="I125" s="24" t="s">
        <v>2946</v>
      </c>
    </row>
    <row r="126" spans="1:9" x14ac:dyDescent="0.2">
      <c r="A126" s="24" t="s">
        <v>1946</v>
      </c>
      <c r="B126" s="25">
        <v>0.78027623805518798</v>
      </c>
      <c r="C126" s="25">
        <v>0.61338661338661304</v>
      </c>
      <c r="D126" s="25">
        <v>0.96326707000864298</v>
      </c>
      <c r="E126" s="24">
        <v>1</v>
      </c>
      <c r="F126" s="25" t="s">
        <v>2946</v>
      </c>
      <c r="G126" s="25" t="s">
        <v>2946</v>
      </c>
      <c r="H126" s="25" t="s">
        <v>2946</v>
      </c>
      <c r="I126" s="24" t="s">
        <v>2946</v>
      </c>
    </row>
    <row r="127" spans="1:9" x14ac:dyDescent="0.2">
      <c r="A127" s="24" t="s">
        <v>1201</v>
      </c>
      <c r="B127" s="25">
        <v>0.95239496256273004</v>
      </c>
      <c r="C127" s="25">
        <v>0.55144855144855098</v>
      </c>
      <c r="D127" s="25">
        <v>0.96326707000864298</v>
      </c>
      <c r="E127" s="24">
        <v>5</v>
      </c>
      <c r="F127" s="25">
        <v>0.205106991834621</v>
      </c>
      <c r="G127" s="25">
        <v>0.96703296703296704</v>
      </c>
      <c r="H127" s="25">
        <v>1</v>
      </c>
      <c r="I127" s="24">
        <v>2</v>
      </c>
    </row>
    <row r="128" spans="1:9" x14ac:dyDescent="0.2">
      <c r="A128" s="24" t="s">
        <v>2201</v>
      </c>
      <c r="B128" s="25">
        <v>0.59787400058774098</v>
      </c>
      <c r="C128" s="25">
        <v>0.71928071928071902</v>
      </c>
      <c r="D128" s="25">
        <v>0.96326707000864298</v>
      </c>
      <c r="E128" s="24">
        <v>1</v>
      </c>
      <c r="F128" s="25" t="s">
        <v>2946</v>
      </c>
      <c r="G128" s="25" t="s">
        <v>2946</v>
      </c>
      <c r="H128" s="25" t="s">
        <v>2946</v>
      </c>
      <c r="I128" s="24" t="s">
        <v>2946</v>
      </c>
    </row>
    <row r="129" spans="1:9" x14ac:dyDescent="0.2">
      <c r="A129" s="24" t="s">
        <v>2198</v>
      </c>
      <c r="B129" s="25">
        <v>0.59990069211515695</v>
      </c>
      <c r="C129" s="25">
        <v>0.71728271728271698</v>
      </c>
      <c r="D129" s="25">
        <v>0.96326707000864298</v>
      </c>
      <c r="E129" s="24">
        <v>1</v>
      </c>
      <c r="F129" s="25" t="s">
        <v>2946</v>
      </c>
      <c r="G129" s="25" t="s">
        <v>2946</v>
      </c>
      <c r="H129" s="25" t="s">
        <v>2946</v>
      </c>
      <c r="I129" s="24" t="s">
        <v>2946</v>
      </c>
    </row>
    <row r="130" spans="1:9" x14ac:dyDescent="0.2">
      <c r="A130" s="24" t="s">
        <v>1933</v>
      </c>
      <c r="B130" s="25">
        <v>0.71860146460237695</v>
      </c>
      <c r="C130" s="25">
        <v>0.71728271728271698</v>
      </c>
      <c r="D130" s="25">
        <v>0.96326707000864298</v>
      </c>
      <c r="E130" s="24">
        <v>2</v>
      </c>
      <c r="F130" s="25" t="s">
        <v>2946</v>
      </c>
      <c r="G130" s="25" t="s">
        <v>2946</v>
      </c>
      <c r="H130" s="25" t="s">
        <v>2946</v>
      </c>
      <c r="I130" s="24" t="s">
        <v>2946</v>
      </c>
    </row>
    <row r="131" spans="1:9" x14ac:dyDescent="0.2">
      <c r="A131" s="24" t="s">
        <v>1475</v>
      </c>
      <c r="B131" s="25">
        <v>0.87674475883540604</v>
      </c>
      <c r="C131" s="25">
        <v>0.60239760239760198</v>
      </c>
      <c r="D131" s="25">
        <v>0.96326707000864298</v>
      </c>
      <c r="E131" s="24">
        <v>2</v>
      </c>
      <c r="F131" s="25" t="s">
        <v>2946</v>
      </c>
      <c r="G131" s="25" t="s">
        <v>2946</v>
      </c>
      <c r="H131" s="25" t="s">
        <v>2946</v>
      </c>
      <c r="I131" s="24" t="s">
        <v>2946</v>
      </c>
    </row>
    <row r="132" spans="1:9" x14ac:dyDescent="0.2">
      <c r="A132" s="24" t="s">
        <v>1694</v>
      </c>
      <c r="B132" s="25">
        <v>0.80392833542106801</v>
      </c>
      <c r="C132" s="25">
        <v>0.65734265734265696</v>
      </c>
      <c r="D132" s="25">
        <v>0.96326707000864298</v>
      </c>
      <c r="E132" s="24">
        <v>2</v>
      </c>
      <c r="F132" s="25" t="s">
        <v>2946</v>
      </c>
      <c r="G132" s="25" t="s">
        <v>2946</v>
      </c>
      <c r="H132" s="25" t="s">
        <v>2946</v>
      </c>
      <c r="I132" s="24" t="s">
        <v>2946</v>
      </c>
    </row>
    <row r="133" spans="1:9" x14ac:dyDescent="0.2">
      <c r="A133" s="24" t="s">
        <v>1250</v>
      </c>
      <c r="B133" s="25">
        <v>0.94316442229062003</v>
      </c>
      <c r="C133" s="25">
        <v>0.56343656343656401</v>
      </c>
      <c r="D133" s="25">
        <v>0.96326707000864298</v>
      </c>
      <c r="E133" s="24">
        <v>2</v>
      </c>
      <c r="F133" s="25">
        <v>0.58488558175806904</v>
      </c>
      <c r="G133" s="25">
        <v>0.71428571428571397</v>
      </c>
      <c r="H133" s="25">
        <v>0.96326707000864298</v>
      </c>
      <c r="I133" s="24">
        <v>1</v>
      </c>
    </row>
    <row r="134" spans="1:9" x14ac:dyDescent="0.2">
      <c r="A134" s="24" t="s">
        <v>1916</v>
      </c>
      <c r="B134" s="25">
        <v>0.79446307874709998</v>
      </c>
      <c r="C134" s="25">
        <v>0.60639360639360596</v>
      </c>
      <c r="D134" s="25">
        <v>0.96326707000864298</v>
      </c>
      <c r="E134" s="24">
        <v>1</v>
      </c>
      <c r="F134" s="25" t="s">
        <v>2946</v>
      </c>
      <c r="G134" s="25" t="s">
        <v>2946</v>
      </c>
      <c r="H134" s="25" t="s">
        <v>2946</v>
      </c>
      <c r="I134" s="24" t="s">
        <v>2946</v>
      </c>
    </row>
    <row r="135" spans="1:9" x14ac:dyDescent="0.2">
      <c r="A135" s="24" t="s">
        <v>1833</v>
      </c>
      <c r="B135" s="25">
        <v>0.85526382456958205</v>
      </c>
      <c r="C135" s="25">
        <v>0.57542457542457603</v>
      </c>
      <c r="D135" s="25">
        <v>0.96326707000864298</v>
      </c>
      <c r="E135" s="24">
        <v>1</v>
      </c>
      <c r="F135" s="25" t="s">
        <v>2946</v>
      </c>
      <c r="G135" s="25" t="s">
        <v>2946</v>
      </c>
      <c r="H135" s="25" t="s">
        <v>2946</v>
      </c>
      <c r="I135" s="24" t="s">
        <v>2946</v>
      </c>
    </row>
    <row r="136" spans="1:9" x14ac:dyDescent="0.2">
      <c r="A136" s="24" t="s">
        <v>843</v>
      </c>
      <c r="B136" s="25">
        <v>0.57760708531358096</v>
      </c>
      <c r="C136" s="25">
        <v>0.73226773226773201</v>
      </c>
      <c r="D136" s="25">
        <v>0.96326707000864298</v>
      </c>
      <c r="E136" s="24">
        <v>1</v>
      </c>
      <c r="F136" s="25">
        <v>0.71878824193388402</v>
      </c>
      <c r="G136" s="25">
        <v>0.78721278721278698</v>
      </c>
      <c r="H136" s="25">
        <v>0.96449704142011805</v>
      </c>
      <c r="I136" s="24">
        <v>4</v>
      </c>
    </row>
    <row r="137" spans="1:9" x14ac:dyDescent="0.2">
      <c r="A137" s="24" t="s">
        <v>2088</v>
      </c>
      <c r="B137" s="25">
        <v>0.67286158710213595</v>
      </c>
      <c r="C137" s="25">
        <v>0.67332667332667295</v>
      </c>
      <c r="D137" s="25">
        <v>0.96326707000864298</v>
      </c>
      <c r="E137" s="24">
        <v>1</v>
      </c>
      <c r="F137" s="25" t="s">
        <v>2946</v>
      </c>
      <c r="G137" s="25" t="s">
        <v>2946</v>
      </c>
      <c r="H137" s="25" t="s">
        <v>2946</v>
      </c>
      <c r="I137" s="24" t="s">
        <v>2946</v>
      </c>
    </row>
    <row r="138" spans="1:9" x14ac:dyDescent="0.2">
      <c r="A138" s="24" t="s">
        <v>125</v>
      </c>
      <c r="B138" s="25">
        <v>0.94615053506942803</v>
      </c>
      <c r="C138" s="25">
        <v>0.55244755244755195</v>
      </c>
      <c r="D138" s="25">
        <v>0.96326707000864298</v>
      </c>
      <c r="E138" s="24">
        <v>7</v>
      </c>
      <c r="F138" s="25">
        <v>0.44647308632705102</v>
      </c>
      <c r="G138" s="25">
        <v>0.94605394605394599</v>
      </c>
      <c r="H138" s="25">
        <v>1</v>
      </c>
      <c r="I138" s="24">
        <v>5</v>
      </c>
    </row>
    <row r="139" spans="1:9" x14ac:dyDescent="0.2">
      <c r="A139" s="24" t="s">
        <v>1059</v>
      </c>
      <c r="B139" s="25">
        <v>0.95376937973488796</v>
      </c>
      <c r="C139" s="25">
        <v>0.56043956043956</v>
      </c>
      <c r="D139" s="25">
        <v>0.96326707000864298</v>
      </c>
      <c r="E139" s="24">
        <v>3</v>
      </c>
      <c r="F139" s="25" t="s">
        <v>2946</v>
      </c>
      <c r="G139" s="25" t="s">
        <v>2946</v>
      </c>
      <c r="H139" s="25" t="s">
        <v>2946</v>
      </c>
      <c r="I139" s="24" t="s">
        <v>2946</v>
      </c>
    </row>
    <row r="140" spans="1:9" x14ac:dyDescent="0.2">
      <c r="A140" s="24" t="s">
        <v>1992</v>
      </c>
      <c r="B140" s="25">
        <v>0.73771571597944996</v>
      </c>
      <c r="C140" s="25">
        <v>0.63836163836163795</v>
      </c>
      <c r="D140" s="25">
        <v>0.96326707000864298</v>
      </c>
      <c r="E140" s="24">
        <v>1</v>
      </c>
      <c r="F140" s="25" t="s">
        <v>2946</v>
      </c>
      <c r="G140" s="25" t="s">
        <v>2946</v>
      </c>
      <c r="H140" s="25" t="s">
        <v>2946</v>
      </c>
      <c r="I140" s="24" t="s">
        <v>2946</v>
      </c>
    </row>
    <row r="141" spans="1:9" x14ac:dyDescent="0.2">
      <c r="A141" s="24" t="s">
        <v>1363</v>
      </c>
      <c r="B141" s="25" t="s">
        <v>2946</v>
      </c>
      <c r="C141" s="25" t="s">
        <v>2946</v>
      </c>
      <c r="D141" s="25" t="s">
        <v>2946</v>
      </c>
      <c r="E141" s="24" t="s">
        <v>2946</v>
      </c>
      <c r="F141" s="25">
        <v>0.91908266166649899</v>
      </c>
      <c r="G141" s="25">
        <v>0.58741258741258695</v>
      </c>
      <c r="H141" s="25">
        <v>0.96326707000864298</v>
      </c>
      <c r="I141" s="24">
        <v>2</v>
      </c>
    </row>
    <row r="142" spans="1:9" x14ac:dyDescent="0.2">
      <c r="A142" s="24" t="s">
        <v>2253</v>
      </c>
      <c r="B142" s="25" t="s">
        <v>2946</v>
      </c>
      <c r="C142" s="25" t="s">
        <v>2946</v>
      </c>
      <c r="D142" s="25" t="s">
        <v>2946</v>
      </c>
      <c r="E142" s="24" t="s">
        <v>2946</v>
      </c>
      <c r="F142" s="25">
        <v>0.53817596932600098</v>
      </c>
      <c r="G142" s="25">
        <v>0.73726273726273694</v>
      </c>
      <c r="H142" s="25">
        <v>0.96326707000864298</v>
      </c>
      <c r="I142" s="24">
        <v>1</v>
      </c>
    </row>
    <row r="143" spans="1:9" x14ac:dyDescent="0.2">
      <c r="A143" s="24" t="s">
        <v>1224</v>
      </c>
      <c r="B143" s="25">
        <v>0.48235258352502502</v>
      </c>
      <c r="C143" s="25">
        <v>0.78121878121878097</v>
      </c>
      <c r="D143" s="25">
        <v>0.96449704142011805</v>
      </c>
      <c r="E143" s="24">
        <v>1</v>
      </c>
      <c r="F143" s="25">
        <v>0.75745575939595899</v>
      </c>
      <c r="G143" s="25">
        <v>0.69830169830169797</v>
      </c>
      <c r="H143" s="25">
        <v>0.96326707000864298</v>
      </c>
      <c r="I143" s="24">
        <v>2</v>
      </c>
    </row>
    <row r="144" spans="1:9" x14ac:dyDescent="0.2">
      <c r="A144" s="24" t="s">
        <v>1867</v>
      </c>
      <c r="B144" s="25" t="s">
        <v>2946</v>
      </c>
      <c r="C144" s="25" t="s">
        <v>2946</v>
      </c>
      <c r="D144" s="25" t="s">
        <v>2946</v>
      </c>
      <c r="E144" s="24" t="s">
        <v>2946</v>
      </c>
      <c r="F144" s="25">
        <v>0.83468046563391096</v>
      </c>
      <c r="G144" s="25">
        <v>0.59040959040958996</v>
      </c>
      <c r="H144" s="25">
        <v>0.96326707000864298</v>
      </c>
      <c r="I144" s="24">
        <v>1</v>
      </c>
    </row>
    <row r="145" spans="1:9" x14ac:dyDescent="0.2">
      <c r="A145" s="24" t="s">
        <v>1379</v>
      </c>
      <c r="B145" s="25">
        <v>0.650472956297382</v>
      </c>
      <c r="C145" s="25">
        <v>0.76023976023976003</v>
      </c>
      <c r="D145" s="25">
        <v>0.96449704142011805</v>
      </c>
      <c r="E145" s="24">
        <v>2</v>
      </c>
      <c r="F145" s="25">
        <v>0.68746667423602603</v>
      </c>
      <c r="G145" s="25">
        <v>0.74225774225774199</v>
      </c>
      <c r="H145" s="25">
        <v>0.96326707000864298</v>
      </c>
      <c r="I145" s="24">
        <v>2</v>
      </c>
    </row>
    <row r="146" spans="1:9" x14ac:dyDescent="0.2">
      <c r="A146" s="24" t="s">
        <v>2020</v>
      </c>
      <c r="B146" s="25" t="s">
        <v>2946</v>
      </c>
      <c r="C146" s="25" t="s">
        <v>2946</v>
      </c>
      <c r="D146" s="25" t="s">
        <v>2946</v>
      </c>
      <c r="E146" s="24" t="s">
        <v>2946</v>
      </c>
      <c r="F146" s="25">
        <v>0.718921860910959</v>
      </c>
      <c r="G146" s="25">
        <v>0.64235764235764203</v>
      </c>
      <c r="H146" s="25">
        <v>0.96326707000864298</v>
      </c>
      <c r="I146" s="24">
        <v>1</v>
      </c>
    </row>
    <row r="147" spans="1:9" x14ac:dyDescent="0.2">
      <c r="A147" s="24" t="s">
        <v>2259</v>
      </c>
      <c r="B147" s="25" t="s">
        <v>2946</v>
      </c>
      <c r="C147" s="25" t="s">
        <v>2946</v>
      </c>
      <c r="D147" s="25" t="s">
        <v>2946</v>
      </c>
      <c r="E147" s="24" t="s">
        <v>2946</v>
      </c>
      <c r="F147" s="25">
        <v>0.53411426389712502</v>
      </c>
      <c r="G147" s="25">
        <v>0.73926073926073899</v>
      </c>
      <c r="H147" s="25">
        <v>0.96326707000864298</v>
      </c>
      <c r="I147" s="24">
        <v>1</v>
      </c>
    </row>
    <row r="148" spans="1:9" x14ac:dyDescent="0.2">
      <c r="A148" s="24" t="s">
        <v>2143</v>
      </c>
      <c r="B148" s="25" t="s">
        <v>2946</v>
      </c>
      <c r="C148" s="25" t="s">
        <v>2946</v>
      </c>
      <c r="D148" s="25" t="s">
        <v>2946</v>
      </c>
      <c r="E148" s="24" t="s">
        <v>2946</v>
      </c>
      <c r="F148" s="25">
        <v>0.61128666704575896</v>
      </c>
      <c r="G148" s="25">
        <v>0.70729270729270699</v>
      </c>
      <c r="H148" s="25">
        <v>0.96326707000864298</v>
      </c>
      <c r="I148" s="24">
        <v>1</v>
      </c>
    </row>
    <row r="149" spans="1:9" x14ac:dyDescent="0.2">
      <c r="A149" s="24" t="s">
        <v>1734</v>
      </c>
      <c r="B149" s="25" t="s">
        <v>2946</v>
      </c>
      <c r="C149" s="25" t="s">
        <v>2946</v>
      </c>
      <c r="D149" s="25" t="s">
        <v>2946</v>
      </c>
      <c r="E149" s="24" t="s">
        <v>2946</v>
      </c>
      <c r="F149" s="25">
        <v>0.79783417837652304</v>
      </c>
      <c r="G149" s="25">
        <v>0.67632367632367596</v>
      </c>
      <c r="H149" s="25">
        <v>0.96326707000864298</v>
      </c>
      <c r="I149" s="24">
        <v>2</v>
      </c>
    </row>
    <row r="150" spans="1:9" x14ac:dyDescent="0.2">
      <c r="A150" s="24" t="s">
        <v>2175</v>
      </c>
      <c r="B150" s="25">
        <v>0.31211049522207501</v>
      </c>
      <c r="C150" s="25">
        <v>0.84515484515484496</v>
      </c>
      <c r="D150" s="25">
        <v>0.97334348819497296</v>
      </c>
      <c r="E150" s="24">
        <v>1</v>
      </c>
      <c r="F150" s="25">
        <v>0.58691643447250597</v>
      </c>
      <c r="G150" s="25">
        <v>0.71228771228771204</v>
      </c>
      <c r="H150" s="25">
        <v>0.96326707000864298</v>
      </c>
      <c r="I150" s="24">
        <v>1</v>
      </c>
    </row>
    <row r="151" spans="1:9" x14ac:dyDescent="0.2">
      <c r="A151" s="24" t="s">
        <v>2006</v>
      </c>
      <c r="B151" s="25" t="s">
        <v>2946</v>
      </c>
      <c r="C151" s="25" t="s">
        <v>2946</v>
      </c>
      <c r="D151" s="25" t="s">
        <v>2946</v>
      </c>
      <c r="E151" s="24" t="s">
        <v>2946</v>
      </c>
      <c r="F151" s="25">
        <v>0.73110697719758599</v>
      </c>
      <c r="G151" s="25">
        <v>0.63736263736263699</v>
      </c>
      <c r="H151" s="25">
        <v>0.96326707000864298</v>
      </c>
      <c r="I151" s="24">
        <v>1</v>
      </c>
    </row>
    <row r="152" spans="1:9" x14ac:dyDescent="0.2">
      <c r="A152" s="24" t="s">
        <v>1521</v>
      </c>
      <c r="B152" s="25" t="s">
        <v>2946</v>
      </c>
      <c r="C152" s="25" t="s">
        <v>2946</v>
      </c>
      <c r="D152" s="25" t="s">
        <v>2946</v>
      </c>
      <c r="E152" s="24" t="s">
        <v>2946</v>
      </c>
      <c r="F152" s="25">
        <v>0.69306807414526195</v>
      </c>
      <c r="G152" s="25">
        <v>0.74125874125874103</v>
      </c>
      <c r="H152" s="25">
        <v>0.96326707000864298</v>
      </c>
      <c r="I152" s="24">
        <v>2</v>
      </c>
    </row>
    <row r="153" spans="1:9" x14ac:dyDescent="0.2">
      <c r="A153" s="24" t="s">
        <v>2228</v>
      </c>
      <c r="B153" s="25" t="s">
        <v>2946</v>
      </c>
      <c r="C153" s="25" t="s">
        <v>2946</v>
      </c>
      <c r="D153" s="25" t="s">
        <v>2946</v>
      </c>
      <c r="E153" s="24" t="s">
        <v>2946</v>
      </c>
      <c r="F153" s="25">
        <v>0.55239193832706501</v>
      </c>
      <c r="G153" s="25">
        <v>0.73026973026972997</v>
      </c>
      <c r="H153" s="25">
        <v>0.96326707000864298</v>
      </c>
      <c r="I153" s="24">
        <v>1</v>
      </c>
    </row>
    <row r="154" spans="1:9" x14ac:dyDescent="0.2">
      <c r="A154" s="24" t="s">
        <v>2349</v>
      </c>
      <c r="B154" s="25">
        <v>0.37696462409938902</v>
      </c>
      <c r="C154" s="25">
        <v>0.81418581418581404</v>
      </c>
      <c r="D154" s="25">
        <v>0.96449704142011805</v>
      </c>
      <c r="E154" s="24">
        <v>1</v>
      </c>
      <c r="F154" s="25">
        <v>0.13700182861011001</v>
      </c>
      <c r="G154" s="25">
        <v>0.98001998001998003</v>
      </c>
      <c r="H154" s="25">
        <v>1</v>
      </c>
      <c r="I154" s="24">
        <v>2</v>
      </c>
    </row>
    <row r="155" spans="1:9" x14ac:dyDescent="0.2">
      <c r="A155" s="24" t="s">
        <v>2375</v>
      </c>
      <c r="B155" s="25">
        <v>0.48437927505244099</v>
      </c>
      <c r="C155" s="25">
        <v>0.78121878121878097</v>
      </c>
      <c r="D155" s="25">
        <v>0.96449704142011805</v>
      </c>
      <c r="E155" s="24">
        <v>1</v>
      </c>
      <c r="F155" s="25" t="s">
        <v>2946</v>
      </c>
      <c r="G155" s="25" t="s">
        <v>2946</v>
      </c>
      <c r="H155" s="25" t="s">
        <v>2946</v>
      </c>
      <c r="I155" s="24" t="s">
        <v>2946</v>
      </c>
    </row>
    <row r="156" spans="1:9" x14ac:dyDescent="0.2">
      <c r="A156" s="24" t="s">
        <v>2458</v>
      </c>
      <c r="B156" s="25">
        <v>0.41749845464771101</v>
      </c>
      <c r="C156" s="25">
        <v>0.79520479520479503</v>
      </c>
      <c r="D156" s="25">
        <v>0.96449704142011805</v>
      </c>
      <c r="E156" s="24">
        <v>1</v>
      </c>
      <c r="F156" s="25" t="s">
        <v>2946</v>
      </c>
      <c r="G156" s="25" t="s">
        <v>2946</v>
      </c>
      <c r="H156" s="25" t="s">
        <v>2946</v>
      </c>
      <c r="I156" s="24" t="s">
        <v>2946</v>
      </c>
    </row>
    <row r="157" spans="1:9" x14ac:dyDescent="0.2">
      <c r="A157" s="24" t="s">
        <v>241</v>
      </c>
      <c r="B157" s="25">
        <v>0.72289872134574396</v>
      </c>
      <c r="C157" s="25">
        <v>0.796203796203796</v>
      </c>
      <c r="D157" s="25">
        <v>0.96449704142011805</v>
      </c>
      <c r="E157" s="24">
        <v>6</v>
      </c>
      <c r="F157" s="25">
        <v>0.20147327736780901</v>
      </c>
      <c r="G157" s="25">
        <v>0.968031968031968</v>
      </c>
      <c r="H157" s="25">
        <v>1</v>
      </c>
      <c r="I157" s="24">
        <v>2</v>
      </c>
    </row>
    <row r="158" spans="1:9" x14ac:dyDescent="0.2">
      <c r="A158" s="24" t="s">
        <v>2446</v>
      </c>
      <c r="B158" s="25">
        <v>0.42763191228479103</v>
      </c>
      <c r="C158" s="25">
        <v>0.78921078921078902</v>
      </c>
      <c r="D158" s="25">
        <v>0.96449704142011805</v>
      </c>
      <c r="E158" s="24">
        <v>1</v>
      </c>
      <c r="F158" s="25" t="s">
        <v>2946</v>
      </c>
      <c r="G158" s="25" t="s">
        <v>2946</v>
      </c>
      <c r="H158" s="25" t="s">
        <v>2946</v>
      </c>
      <c r="I158" s="24" t="s">
        <v>2946</v>
      </c>
    </row>
    <row r="159" spans="1:9" x14ac:dyDescent="0.2">
      <c r="A159" s="24" t="s">
        <v>2471</v>
      </c>
      <c r="B159" s="25">
        <v>0.40128492242838198</v>
      </c>
      <c r="C159" s="25">
        <v>0.80019980019979997</v>
      </c>
      <c r="D159" s="25">
        <v>0.96449704142011805</v>
      </c>
      <c r="E159" s="24">
        <v>1</v>
      </c>
      <c r="F159" s="25" t="s">
        <v>2946</v>
      </c>
      <c r="G159" s="25" t="s">
        <v>2946</v>
      </c>
      <c r="H159" s="25" t="s">
        <v>2946</v>
      </c>
      <c r="I159" s="24" t="s">
        <v>2946</v>
      </c>
    </row>
    <row r="160" spans="1:9" x14ac:dyDescent="0.2">
      <c r="A160" s="24" t="s">
        <v>1751</v>
      </c>
      <c r="B160" s="25">
        <v>0.59407109715707895</v>
      </c>
      <c r="C160" s="25">
        <v>0.796203796203796</v>
      </c>
      <c r="D160" s="25">
        <v>0.96449704142011805</v>
      </c>
      <c r="E160" s="24">
        <v>2</v>
      </c>
      <c r="F160" s="25" t="s">
        <v>2946</v>
      </c>
      <c r="G160" s="25" t="s">
        <v>2946</v>
      </c>
      <c r="H160" s="25" t="s">
        <v>2946</v>
      </c>
      <c r="I160" s="24" t="s">
        <v>2946</v>
      </c>
    </row>
    <row r="161" spans="1:9" x14ac:dyDescent="0.2">
      <c r="A161" s="24" t="s">
        <v>1540</v>
      </c>
      <c r="B161" s="25">
        <v>0.57334220875508701</v>
      </c>
      <c r="C161" s="25">
        <v>0.80619380619380598</v>
      </c>
      <c r="D161" s="25">
        <v>0.96449704142011805</v>
      </c>
      <c r="E161" s="24">
        <v>2</v>
      </c>
      <c r="F161" s="25">
        <v>0.65423653892731204</v>
      </c>
      <c r="G161" s="25">
        <v>0.847152847152847</v>
      </c>
      <c r="H161" s="25">
        <v>0.97334348819497296</v>
      </c>
      <c r="I161" s="24">
        <v>5</v>
      </c>
    </row>
    <row r="162" spans="1:9" x14ac:dyDescent="0.2">
      <c r="A162" s="24" t="s">
        <v>2391</v>
      </c>
      <c r="B162" s="25">
        <v>0.47221912588794501</v>
      </c>
      <c r="C162" s="25">
        <v>0.78421578421578397</v>
      </c>
      <c r="D162" s="25">
        <v>0.96449704142011805</v>
      </c>
      <c r="E162" s="24">
        <v>1</v>
      </c>
      <c r="F162" s="25" t="s">
        <v>2946</v>
      </c>
      <c r="G162" s="25" t="s">
        <v>2946</v>
      </c>
      <c r="H162" s="25" t="s">
        <v>2946</v>
      </c>
      <c r="I162" s="24" t="s">
        <v>2946</v>
      </c>
    </row>
    <row r="163" spans="1:9" x14ac:dyDescent="0.2">
      <c r="A163" s="24" t="s">
        <v>2310</v>
      </c>
      <c r="B163" s="25" t="s">
        <v>2946</v>
      </c>
      <c r="C163" s="25" t="s">
        <v>2946</v>
      </c>
      <c r="D163" s="25" t="s">
        <v>2946</v>
      </c>
      <c r="E163" s="24" t="s">
        <v>2946</v>
      </c>
      <c r="F163" s="25">
        <v>0.47928124060730598</v>
      </c>
      <c r="G163" s="25">
        <v>0.76023976023976003</v>
      </c>
      <c r="H163" s="25">
        <v>0.96449704142011805</v>
      </c>
      <c r="I163" s="24">
        <v>1</v>
      </c>
    </row>
    <row r="164" spans="1:9" x14ac:dyDescent="0.2">
      <c r="A164" s="24" t="s">
        <v>1600</v>
      </c>
      <c r="B164" s="25" t="s">
        <v>2946</v>
      </c>
      <c r="C164" s="25" t="s">
        <v>2946</v>
      </c>
      <c r="D164" s="25" t="s">
        <v>2946</v>
      </c>
      <c r="E164" s="24" t="s">
        <v>2946</v>
      </c>
      <c r="F164" s="25">
        <v>0.65424799196522498</v>
      </c>
      <c r="G164" s="25">
        <v>0.76623376623376604</v>
      </c>
      <c r="H164" s="25">
        <v>0.96449704142011805</v>
      </c>
      <c r="I164" s="24">
        <v>2</v>
      </c>
    </row>
    <row r="165" spans="1:9" x14ac:dyDescent="0.2">
      <c r="A165" s="24" t="s">
        <v>355</v>
      </c>
      <c r="B165" s="25">
        <v>0.69778468448596498</v>
      </c>
      <c r="C165" s="25">
        <v>0.83616383616383605</v>
      </c>
      <c r="D165" s="25">
        <v>0.97334348819497296</v>
      </c>
      <c r="E165" s="24">
        <v>10</v>
      </c>
      <c r="F165" s="25">
        <v>0.53625758082741504</v>
      </c>
      <c r="G165" s="25">
        <v>0.93206793206793204</v>
      </c>
      <c r="H165" s="25">
        <v>1</v>
      </c>
      <c r="I165" s="24">
        <v>8</v>
      </c>
    </row>
    <row r="166" spans="1:9" x14ac:dyDescent="0.2">
      <c r="A166" s="24" t="s">
        <v>2560</v>
      </c>
      <c r="B166" s="25">
        <v>0.32629733591398802</v>
      </c>
      <c r="C166" s="25">
        <v>0.83816183816183798</v>
      </c>
      <c r="D166" s="25">
        <v>0.97334348819497296</v>
      </c>
      <c r="E166" s="24">
        <v>1</v>
      </c>
      <c r="F166" s="25">
        <v>0.18480759701383401</v>
      </c>
      <c r="G166" s="25">
        <v>0.90909090909090895</v>
      </c>
      <c r="H166" s="25">
        <v>0.98591549295774605</v>
      </c>
      <c r="I166" s="24">
        <v>1</v>
      </c>
    </row>
    <row r="167" spans="1:9" x14ac:dyDescent="0.2">
      <c r="A167" s="24" t="s">
        <v>2488</v>
      </c>
      <c r="B167" s="25" t="s">
        <v>2946</v>
      </c>
      <c r="C167" s="25" t="s">
        <v>2946</v>
      </c>
      <c r="D167" s="25" t="s">
        <v>2946</v>
      </c>
      <c r="E167" s="24" t="s">
        <v>2946</v>
      </c>
      <c r="F167" s="25">
        <v>0.32899813973891301</v>
      </c>
      <c r="G167" s="25">
        <v>0.83916083916083895</v>
      </c>
      <c r="H167" s="25">
        <v>0.97334348819497296</v>
      </c>
      <c r="I167" s="24">
        <v>1</v>
      </c>
    </row>
    <row r="168" spans="1:9" x14ac:dyDescent="0.2">
      <c r="A168" s="24" t="s">
        <v>2499</v>
      </c>
      <c r="B168" s="25" t="s">
        <v>2946</v>
      </c>
      <c r="C168" s="25" t="s">
        <v>2946</v>
      </c>
      <c r="D168" s="25" t="s">
        <v>2946</v>
      </c>
      <c r="E168" s="24" t="s">
        <v>2946</v>
      </c>
      <c r="F168" s="25">
        <v>0.32290558159560001</v>
      </c>
      <c r="G168" s="25">
        <v>0.84015984015984002</v>
      </c>
      <c r="H168" s="25">
        <v>0.97334348819497296</v>
      </c>
      <c r="I168" s="24">
        <v>1</v>
      </c>
    </row>
    <row r="169" spans="1:9" x14ac:dyDescent="0.2">
      <c r="A169" s="24" t="s">
        <v>2684</v>
      </c>
      <c r="B169" s="25">
        <v>0.214829301906104</v>
      </c>
      <c r="C169" s="25">
        <v>0.88811188811188801</v>
      </c>
      <c r="D169" s="25">
        <v>0.97885526795479405</v>
      </c>
      <c r="E169" s="24">
        <v>1</v>
      </c>
      <c r="F169" s="25" t="s">
        <v>2946</v>
      </c>
      <c r="G169" s="25" t="s">
        <v>2946</v>
      </c>
      <c r="H169" s="25" t="s">
        <v>2946</v>
      </c>
      <c r="I169" s="24" t="s">
        <v>2946</v>
      </c>
    </row>
    <row r="170" spans="1:9" x14ac:dyDescent="0.2">
      <c r="A170" s="24" t="s">
        <v>2710</v>
      </c>
      <c r="B170" s="25">
        <v>0.198615769686775</v>
      </c>
      <c r="C170" s="25">
        <v>0.89410589410589403</v>
      </c>
      <c r="D170" s="25">
        <v>0.97885526795479405</v>
      </c>
      <c r="E170" s="24">
        <v>1</v>
      </c>
      <c r="F170" s="25" t="s">
        <v>2946</v>
      </c>
      <c r="G170" s="25" t="s">
        <v>2946</v>
      </c>
      <c r="H170" s="25" t="s">
        <v>2946</v>
      </c>
      <c r="I170" s="24" t="s">
        <v>2946</v>
      </c>
    </row>
    <row r="171" spans="1:9" x14ac:dyDescent="0.2">
      <c r="A171" s="24" t="s">
        <v>2696</v>
      </c>
      <c r="B171" s="25">
        <v>0.20672253579643901</v>
      </c>
      <c r="C171" s="25">
        <v>0.89210789210789199</v>
      </c>
      <c r="D171" s="25">
        <v>0.97885526795479405</v>
      </c>
      <c r="E171" s="24">
        <v>1</v>
      </c>
      <c r="F171" s="25" t="s">
        <v>2946</v>
      </c>
      <c r="G171" s="25" t="s">
        <v>2946</v>
      </c>
      <c r="H171" s="25" t="s">
        <v>2946</v>
      </c>
      <c r="I171" s="24" t="s">
        <v>2946</v>
      </c>
    </row>
    <row r="172" spans="1:9" x14ac:dyDescent="0.2">
      <c r="A172" s="24" t="s">
        <v>2208</v>
      </c>
      <c r="B172" s="25" t="s">
        <v>2946</v>
      </c>
      <c r="C172" s="25" t="s">
        <v>2946</v>
      </c>
      <c r="D172" s="25" t="s">
        <v>2946</v>
      </c>
      <c r="E172" s="24" t="s">
        <v>2946</v>
      </c>
      <c r="F172" s="25">
        <v>0.40697602028297403</v>
      </c>
      <c r="G172" s="25">
        <v>0.89310689310689295</v>
      </c>
      <c r="H172" s="25">
        <v>0.97885526795479405</v>
      </c>
      <c r="I172" s="24">
        <v>2</v>
      </c>
    </row>
    <row r="173" spans="1:9" x14ac:dyDescent="0.2">
      <c r="A173" s="24" t="s">
        <v>2614</v>
      </c>
      <c r="B173" s="25" t="s">
        <v>2946</v>
      </c>
      <c r="C173" s="25" t="s">
        <v>2946</v>
      </c>
      <c r="D173" s="25" t="s">
        <v>2946</v>
      </c>
      <c r="E173" s="24" t="s">
        <v>2946</v>
      </c>
      <c r="F173" s="25">
        <v>0.241671473018091</v>
      </c>
      <c r="G173" s="25">
        <v>0.879120879120879</v>
      </c>
      <c r="H173" s="25">
        <v>0.97885526795479405</v>
      </c>
      <c r="I173" s="24">
        <v>1</v>
      </c>
    </row>
    <row r="174" spans="1:9" x14ac:dyDescent="0.2">
      <c r="A174" s="24" t="s">
        <v>2739</v>
      </c>
      <c r="B174" s="25" t="s">
        <v>2946</v>
      </c>
      <c r="C174" s="25" t="s">
        <v>2946</v>
      </c>
      <c r="D174" s="25" t="s">
        <v>2946</v>
      </c>
      <c r="E174" s="24" t="s">
        <v>2946</v>
      </c>
      <c r="F174" s="25">
        <v>0.16043736444058099</v>
      </c>
      <c r="G174" s="25">
        <v>0.92507492507492495</v>
      </c>
      <c r="H174" s="25">
        <v>0.99856218547807296</v>
      </c>
      <c r="I174" s="24">
        <v>1</v>
      </c>
    </row>
    <row r="175" spans="1:9" x14ac:dyDescent="0.2">
      <c r="A175" s="24" t="s">
        <v>2804</v>
      </c>
      <c r="B175" s="25">
        <v>0.107414650953052</v>
      </c>
      <c r="C175" s="25">
        <v>0.93606393606393601</v>
      </c>
      <c r="D175" s="25">
        <v>1</v>
      </c>
      <c r="E175" s="24">
        <v>1</v>
      </c>
      <c r="F175" s="25" t="s">
        <v>2946</v>
      </c>
      <c r="G175" s="25" t="s">
        <v>2946</v>
      </c>
      <c r="H175" s="25" t="s">
        <v>2946</v>
      </c>
      <c r="I175" s="24" t="s">
        <v>2946</v>
      </c>
    </row>
    <row r="176" spans="1:9" x14ac:dyDescent="0.2">
      <c r="A176" s="24" t="s">
        <v>2927</v>
      </c>
      <c r="B176" s="26">
        <v>4.0533830548320701E-3</v>
      </c>
      <c r="C176" s="25">
        <v>0.99700299700299699</v>
      </c>
      <c r="D176" s="25">
        <v>1</v>
      </c>
      <c r="E176" s="24">
        <v>1</v>
      </c>
      <c r="F176" s="25" t="s">
        <v>2946</v>
      </c>
      <c r="G176" s="25" t="s">
        <v>2946</v>
      </c>
      <c r="H176" s="25" t="s">
        <v>2946</v>
      </c>
      <c r="I176" s="24" t="s">
        <v>2946</v>
      </c>
    </row>
    <row r="177" spans="1:9" x14ac:dyDescent="0.2">
      <c r="A177" s="24" t="s">
        <v>2896</v>
      </c>
      <c r="B177" s="25" t="s">
        <v>2946</v>
      </c>
      <c r="C177" s="25" t="s">
        <v>2946</v>
      </c>
      <c r="D177" s="25" t="s">
        <v>2946</v>
      </c>
      <c r="E177" s="24" t="s">
        <v>2946</v>
      </c>
      <c r="F177" s="25">
        <v>3.6555348859879197E-2</v>
      </c>
      <c r="G177" s="25">
        <v>0.98501498501498497</v>
      </c>
      <c r="H177" s="25">
        <v>1</v>
      </c>
      <c r="I177" s="24">
        <v>1</v>
      </c>
    </row>
    <row r="178" spans="1:9" x14ac:dyDescent="0.2">
      <c r="A178" s="24" t="s">
        <v>2908</v>
      </c>
      <c r="B178" s="25" t="s">
        <v>2946</v>
      </c>
      <c r="C178" s="25" t="s">
        <v>2946</v>
      </c>
      <c r="D178" s="25" t="s">
        <v>2946</v>
      </c>
      <c r="E178" s="24" t="s">
        <v>2946</v>
      </c>
      <c r="F178" s="25">
        <v>2.6401085287690602E-2</v>
      </c>
      <c r="G178" s="25">
        <v>0.98901098901098905</v>
      </c>
      <c r="H178" s="25">
        <v>1</v>
      </c>
      <c r="I178" s="24">
        <v>1</v>
      </c>
    </row>
    <row r="179" spans="1:9" x14ac:dyDescent="0.2">
      <c r="A179" s="24" t="s">
        <v>2843</v>
      </c>
      <c r="B179" s="25" t="s">
        <v>2946</v>
      </c>
      <c r="C179" s="25" t="s">
        <v>2946</v>
      </c>
      <c r="D179" s="25" t="s">
        <v>2946</v>
      </c>
      <c r="E179" s="24" t="s">
        <v>2946</v>
      </c>
      <c r="F179" s="25">
        <v>8.1234108577509595E-2</v>
      </c>
      <c r="G179" s="25">
        <v>0.96403596403596403</v>
      </c>
      <c r="H179" s="25">
        <v>1</v>
      </c>
      <c r="I179" s="24">
        <v>1</v>
      </c>
    </row>
    <row r="180" spans="1:9" x14ac:dyDescent="0.2">
      <c r="A180" s="24" t="s">
        <v>2941</v>
      </c>
      <c r="B180" s="25" t="s">
        <v>2946</v>
      </c>
      <c r="C180" s="25" t="s">
        <v>2946</v>
      </c>
      <c r="D180" s="25" t="s">
        <v>2946</v>
      </c>
      <c r="E180" s="24" t="s">
        <v>2946</v>
      </c>
      <c r="F180" s="24">
        <v>0</v>
      </c>
      <c r="G180" s="25">
        <v>1</v>
      </c>
      <c r="H180" s="25">
        <v>1</v>
      </c>
      <c r="I180" s="24">
        <v>1</v>
      </c>
    </row>
  </sheetData>
  <mergeCells count="4">
    <mergeCell ref="A1:I1"/>
    <mergeCell ref="A2:A3"/>
    <mergeCell ref="B2:E2"/>
    <mergeCell ref="F2:I2"/>
  </mergeCells>
  <conditionalFormatting sqref="A4:I180">
    <cfRule type="expression" dxfId="8" priority="1">
      <formula>MOD(ROW(),2)=0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C111"/>
  <sheetViews>
    <sheetView topLeftCell="A2" zoomScale="71" workbookViewId="0">
      <selection activeCell="A2" sqref="A2:AC111"/>
    </sheetView>
  </sheetViews>
  <sheetFormatPr baseColWidth="10" defaultColWidth="8.83203125" defaultRowHeight="15" x14ac:dyDescent="0.2"/>
  <cols>
    <col min="1" max="1" width="47" bestFit="1" customWidth="1"/>
    <col min="2" max="2" width="13.5" bestFit="1" customWidth="1"/>
    <col min="3" max="3" width="16.1640625" bestFit="1" customWidth="1"/>
  </cols>
  <sheetData>
    <row r="2" spans="1:29" x14ac:dyDescent="0.2">
      <c r="A2" s="98" t="s">
        <v>9189</v>
      </c>
      <c r="B2" s="98"/>
      <c r="C2" s="98"/>
      <c r="D2" s="98"/>
      <c r="E2" s="98"/>
      <c r="F2" s="98"/>
      <c r="G2" s="98"/>
      <c r="H2" s="98"/>
      <c r="I2" s="98"/>
      <c r="J2" s="98"/>
      <c r="K2" s="98"/>
      <c r="L2" s="98"/>
      <c r="M2" s="98"/>
      <c r="N2" s="98"/>
      <c r="O2" s="98"/>
      <c r="P2" s="98"/>
      <c r="Q2" s="98"/>
      <c r="R2" s="31"/>
      <c r="S2" s="31"/>
      <c r="T2" s="31"/>
      <c r="U2" s="31"/>
      <c r="V2" s="31"/>
      <c r="W2" s="31"/>
      <c r="X2" s="31"/>
      <c r="Y2" s="31"/>
      <c r="Z2" s="31"/>
      <c r="AA2" s="31"/>
      <c r="AB2" s="31"/>
      <c r="AC2" s="31"/>
    </row>
    <row r="3" spans="1:29" ht="16" x14ac:dyDescent="0.2">
      <c r="A3" s="99" t="s">
        <v>38</v>
      </c>
      <c r="B3" s="99"/>
      <c r="C3" s="99"/>
      <c r="D3" s="100" t="s">
        <v>39</v>
      </c>
      <c r="E3" s="100"/>
      <c r="F3" s="100"/>
      <c r="G3" s="100"/>
      <c r="H3" s="100"/>
      <c r="I3" s="100"/>
      <c r="J3" s="100"/>
      <c r="K3" s="100" t="s">
        <v>2947</v>
      </c>
      <c r="L3" s="100"/>
      <c r="M3" s="100"/>
      <c r="N3" s="100"/>
      <c r="O3" s="100"/>
      <c r="P3" s="100"/>
      <c r="Q3" s="100"/>
      <c r="R3" s="95" t="s">
        <v>2948</v>
      </c>
      <c r="S3" s="96"/>
      <c r="T3" s="96"/>
      <c r="U3" s="96"/>
      <c r="V3" s="97"/>
      <c r="W3" s="95" t="s">
        <v>2949</v>
      </c>
      <c r="X3" s="96"/>
      <c r="Y3" s="96"/>
      <c r="Z3" s="97"/>
      <c r="AA3" s="95" t="s">
        <v>2950</v>
      </c>
      <c r="AB3" s="96"/>
      <c r="AC3" s="97"/>
    </row>
    <row r="4" spans="1:29" ht="34" x14ac:dyDescent="0.2">
      <c r="A4" s="32" t="s">
        <v>41</v>
      </c>
      <c r="B4" s="32" t="s">
        <v>42</v>
      </c>
      <c r="C4" s="33" t="s">
        <v>43</v>
      </c>
      <c r="D4" s="34" t="s">
        <v>44</v>
      </c>
      <c r="E4" s="35" t="s">
        <v>45</v>
      </c>
      <c r="F4" s="36" t="s">
        <v>46</v>
      </c>
      <c r="G4" s="36" t="s">
        <v>47</v>
      </c>
      <c r="H4" s="37" t="s">
        <v>48</v>
      </c>
      <c r="I4" s="38" t="s">
        <v>49</v>
      </c>
      <c r="J4" s="39" t="s">
        <v>50</v>
      </c>
      <c r="K4" s="34" t="s">
        <v>44</v>
      </c>
      <c r="L4" s="35" t="s">
        <v>45</v>
      </c>
      <c r="M4" s="36" t="s">
        <v>46</v>
      </c>
      <c r="N4" s="36" t="s">
        <v>47</v>
      </c>
      <c r="O4" s="37" t="s">
        <v>48</v>
      </c>
      <c r="P4" s="38" t="s">
        <v>49</v>
      </c>
      <c r="Q4" s="39" t="s">
        <v>50</v>
      </c>
      <c r="R4" s="40" t="s">
        <v>45</v>
      </c>
      <c r="S4" s="36" t="s">
        <v>46</v>
      </c>
      <c r="T4" s="36" t="s">
        <v>47</v>
      </c>
      <c r="U4" s="37" t="s">
        <v>48</v>
      </c>
      <c r="V4" s="39" t="s">
        <v>49</v>
      </c>
      <c r="W4" s="40" t="s">
        <v>2951</v>
      </c>
      <c r="X4" s="36" t="s">
        <v>46</v>
      </c>
      <c r="Y4" s="36" t="s">
        <v>47</v>
      </c>
      <c r="Z4" s="39" t="s">
        <v>49</v>
      </c>
      <c r="AA4" s="41" t="s">
        <v>45</v>
      </c>
      <c r="AB4" s="38" t="s">
        <v>49</v>
      </c>
      <c r="AC4" s="39" t="s">
        <v>50</v>
      </c>
    </row>
    <row r="5" spans="1:29" ht="16" x14ac:dyDescent="0.2">
      <c r="A5" s="24" t="s">
        <v>75</v>
      </c>
      <c r="B5" s="24" t="s">
        <v>76</v>
      </c>
      <c r="C5" s="24" t="s">
        <v>69</v>
      </c>
      <c r="D5" s="25">
        <v>0.33244176975370598</v>
      </c>
      <c r="E5" s="25">
        <v>0.12698041712310101</v>
      </c>
      <c r="F5" s="25">
        <v>8.6909970100987596E-2</v>
      </c>
      <c r="G5" s="25">
        <v>0.167050864145214</v>
      </c>
      <c r="H5" s="25">
        <v>2.0441686675789699E-2</v>
      </c>
      <c r="I5" s="26">
        <v>5.4728271513863598E-10</v>
      </c>
      <c r="J5" s="26">
        <v>3.6211872985006401E-7</v>
      </c>
      <c r="K5" s="25">
        <v>0.32446415373244603</v>
      </c>
      <c r="L5" s="25">
        <v>0.102743094079068</v>
      </c>
      <c r="M5" s="25">
        <v>6.1119766180756999E-2</v>
      </c>
      <c r="N5" s="25">
        <v>0.14436642197737901</v>
      </c>
      <c r="O5" s="25">
        <v>2.1233561066692001E-2</v>
      </c>
      <c r="P5" s="26">
        <v>1.3313391289443301E-6</v>
      </c>
      <c r="Q5" s="26">
        <v>1.42453286797043E-4</v>
      </c>
      <c r="R5" s="25">
        <v>0.114245428096987</v>
      </c>
      <c r="S5" s="25">
        <v>7.1565814839641695E-2</v>
      </c>
      <c r="T5" s="25">
        <v>0.156925041354332</v>
      </c>
      <c r="U5" s="25">
        <v>2.1772409822679001E-2</v>
      </c>
      <c r="V5" s="26">
        <v>1.5835148897782101E-7</v>
      </c>
      <c r="W5" s="42">
        <v>1.12228071689606</v>
      </c>
      <c r="X5" s="42">
        <v>1.0604562759399401</v>
      </c>
      <c r="Y5" s="42">
        <v>1.1877094507217401</v>
      </c>
      <c r="Z5" s="43">
        <v>6.59787256154232E-5</v>
      </c>
      <c r="AA5" s="25">
        <v>1.7966109321661899E-2</v>
      </c>
      <c r="AB5" s="25">
        <v>0.67735046252387299</v>
      </c>
      <c r="AC5" s="25">
        <v>0.92545302843233102</v>
      </c>
    </row>
    <row r="6" spans="1:29" ht="16" x14ac:dyDescent="0.2">
      <c r="A6" s="24" t="s">
        <v>81</v>
      </c>
      <c r="B6" s="24" t="s">
        <v>82</v>
      </c>
      <c r="C6" s="24" t="s">
        <v>83</v>
      </c>
      <c r="D6" s="25">
        <v>0.56246517329767098</v>
      </c>
      <c r="E6" s="25">
        <v>0.119012082076995</v>
      </c>
      <c r="F6" s="25">
        <v>7.8914524998548799E-2</v>
      </c>
      <c r="G6" s="25">
        <v>0.15910963915544099</v>
      </c>
      <c r="H6" s="25">
        <v>2.0455515415288599E-2</v>
      </c>
      <c r="I6" s="26">
        <v>6.1591982323067997E-9</v>
      </c>
      <c r="J6" s="26">
        <v>2.6236183701115302E-6</v>
      </c>
      <c r="K6" s="25">
        <v>0.55678738605567901</v>
      </c>
      <c r="L6" s="25">
        <v>0.10234714597558101</v>
      </c>
      <c r="M6" s="25">
        <v>5.7582066113954403E-2</v>
      </c>
      <c r="N6" s="25">
        <v>0.14711222583720701</v>
      </c>
      <c r="O6" s="25">
        <v>2.28362818267085E-2</v>
      </c>
      <c r="P6" s="26">
        <v>7.50563600180531E-6</v>
      </c>
      <c r="Q6" s="26">
        <v>4.0155152609658399E-4</v>
      </c>
      <c r="R6" s="25">
        <v>9.2196260413266701E-2</v>
      </c>
      <c r="S6" s="25">
        <v>4.3055194211056601E-2</v>
      </c>
      <c r="T6" s="25">
        <v>0.14133732661547699</v>
      </c>
      <c r="U6" s="25">
        <v>2.5068629834087398E-2</v>
      </c>
      <c r="V6" s="26">
        <v>2.36843543560631E-4</v>
      </c>
      <c r="W6" s="42">
        <v>1.1509864330291699</v>
      </c>
      <c r="X6" s="42">
        <v>1.0737667083740201</v>
      </c>
      <c r="Y6" s="42">
        <v>1.23375940322876</v>
      </c>
      <c r="Z6" s="44">
        <v>7.2282942710444304E-5</v>
      </c>
      <c r="AA6" s="25">
        <v>-6.4233078703456098E-2</v>
      </c>
      <c r="AB6" s="25">
        <v>0.17277563799239901</v>
      </c>
      <c r="AC6" s="25">
        <v>0.74401727419918795</v>
      </c>
    </row>
    <row r="7" spans="1:29" ht="16" x14ac:dyDescent="0.2">
      <c r="A7" s="24" t="s">
        <v>67</v>
      </c>
      <c r="B7" s="24" t="s">
        <v>68</v>
      </c>
      <c r="C7" s="24" t="s">
        <v>69</v>
      </c>
      <c r="D7" s="25">
        <v>0.65886548534492395</v>
      </c>
      <c r="E7" s="25">
        <v>0.12703937656886699</v>
      </c>
      <c r="F7" s="25">
        <v>8.7081891766533595E-2</v>
      </c>
      <c r="G7" s="25">
        <v>0.16699686137120001</v>
      </c>
      <c r="H7" s="25">
        <v>2.0384059240589499E-2</v>
      </c>
      <c r="I7" s="26">
        <v>4.8065048874975001E-10</v>
      </c>
      <c r="J7" s="26">
        <v>3.6211872985006401E-7</v>
      </c>
      <c r="K7" s="25">
        <v>0.65755112096575496</v>
      </c>
      <c r="L7" s="25">
        <v>9.1724228733756394E-2</v>
      </c>
      <c r="M7" s="25">
        <v>4.9824347952429501E-2</v>
      </c>
      <c r="N7" s="25">
        <v>0.13362410951508299</v>
      </c>
      <c r="O7" s="25">
        <v>2.1374640947192901E-2</v>
      </c>
      <c r="P7" s="26">
        <v>1.79756324340081E-5</v>
      </c>
      <c r="Q7" s="26">
        <v>5.4725987634385504E-4</v>
      </c>
      <c r="R7" s="25">
        <v>9.8129889894113004E-2</v>
      </c>
      <c r="S7" s="25">
        <v>5.5813488897414602E-2</v>
      </c>
      <c r="T7" s="25">
        <v>0.14044629089081101</v>
      </c>
      <c r="U7" s="25">
        <v>2.1587122526519099E-2</v>
      </c>
      <c r="V7" s="26">
        <v>5.5543637366083004E-6</v>
      </c>
      <c r="W7" s="42">
        <v>1.10902523994446</v>
      </c>
      <c r="X7" s="42">
        <v>1.04564237594604</v>
      </c>
      <c r="Y7" s="42">
        <v>1.1762502193450901</v>
      </c>
      <c r="Z7" s="44">
        <v>5.6814617710187999E-4</v>
      </c>
      <c r="AA7" s="25">
        <v>-4.0362108636361298E-2</v>
      </c>
      <c r="AB7" s="25">
        <v>0.34658209984022598</v>
      </c>
      <c r="AC7" s="25">
        <v>0.74401727419918795</v>
      </c>
    </row>
    <row r="8" spans="1:29" ht="16" x14ac:dyDescent="0.2">
      <c r="A8" s="24" t="s">
        <v>59</v>
      </c>
      <c r="B8" s="24" t="s">
        <v>196</v>
      </c>
      <c r="C8" s="24" t="s">
        <v>61</v>
      </c>
      <c r="D8" s="25">
        <v>3.2542070656413701E-2</v>
      </c>
      <c r="E8" s="25">
        <v>7.2720832037482405E-2</v>
      </c>
      <c r="F8" s="25">
        <v>3.28146651187564E-2</v>
      </c>
      <c r="G8" s="25">
        <v>0.11262699895620799</v>
      </c>
      <c r="H8" s="25">
        <v>2.03577869033305E-2</v>
      </c>
      <c r="I8" s="26">
        <v>3.5602142604108E-4</v>
      </c>
      <c r="J8" s="25">
        <v>1.28491369216644E-2</v>
      </c>
      <c r="K8" s="25">
        <v>3.3875338753387503E-2</v>
      </c>
      <c r="L8" s="25">
        <v>8.9521011120400396E-2</v>
      </c>
      <c r="M8" s="25">
        <v>4.83505078341738E-2</v>
      </c>
      <c r="N8" s="25">
        <v>0.13069151440662699</v>
      </c>
      <c r="O8" s="25">
        <v>2.1002558409147401E-2</v>
      </c>
      <c r="P8" s="26">
        <v>2.0458313134349701E-5</v>
      </c>
      <c r="Q8" s="26">
        <v>5.4725987634385504E-4</v>
      </c>
      <c r="R8" s="25">
        <v>0.122554646487069</v>
      </c>
      <c r="S8" s="25">
        <v>5.9049248584928E-2</v>
      </c>
      <c r="T8" s="25">
        <v>0.18606004438921001</v>
      </c>
      <c r="U8" s="25">
        <v>3.2396393125309599E-2</v>
      </c>
      <c r="V8" s="26">
        <v>1.5610009787987499E-4</v>
      </c>
      <c r="W8" s="42">
        <v>1.10827732086182</v>
      </c>
      <c r="X8" s="42">
        <v>1.05296766757965</v>
      </c>
      <c r="Y8" s="42">
        <v>1.16649234294891</v>
      </c>
      <c r="Z8" s="44">
        <v>8.2873229985125404E-5</v>
      </c>
      <c r="AA8" s="25">
        <v>-7.5374269962805607E-2</v>
      </c>
      <c r="AB8" s="25">
        <v>0.37513475920177403</v>
      </c>
      <c r="AC8" s="25">
        <v>0.74401727419918795</v>
      </c>
    </row>
    <row r="9" spans="1:29" ht="16" x14ac:dyDescent="0.2">
      <c r="A9" s="24" t="s">
        <v>150</v>
      </c>
      <c r="B9" s="24" t="s">
        <v>151</v>
      </c>
      <c r="C9" s="24" t="s">
        <v>97</v>
      </c>
      <c r="D9" s="25">
        <v>4.6026969798283697E-2</v>
      </c>
      <c r="E9" s="25">
        <v>8.1920699440538106E-2</v>
      </c>
      <c r="F9" s="25">
        <v>4.1959146129100199E-2</v>
      </c>
      <c r="G9" s="25">
        <v>0.12188225275197601</v>
      </c>
      <c r="H9" s="25">
        <v>2.03861352945152E-2</v>
      </c>
      <c r="I9" s="26">
        <v>5.9066849448542898E-5</v>
      </c>
      <c r="J9" s="26">
        <v>3.55296048955629E-3</v>
      </c>
      <c r="K9" s="25">
        <v>4.7179108154717903E-2</v>
      </c>
      <c r="L9" s="25">
        <v>7.9737125801983499E-2</v>
      </c>
      <c r="M9" s="25">
        <v>4.0818953561615801E-2</v>
      </c>
      <c r="N9" s="25">
        <v>0.118655298042351</v>
      </c>
      <c r="O9" s="25">
        <v>1.9853563112406099E-2</v>
      </c>
      <c r="P9" s="26">
        <v>5.9670665920197799E-5</v>
      </c>
      <c r="Q9" s="26">
        <v>1.27695225069223E-3</v>
      </c>
      <c r="R9" s="25">
        <v>9.6582122301549694E-2</v>
      </c>
      <c r="S9" s="25">
        <v>5.38445854218415E-2</v>
      </c>
      <c r="T9" s="25">
        <v>0.13931965918125799</v>
      </c>
      <c r="U9" s="25">
        <v>2.1801958373280601E-2</v>
      </c>
      <c r="V9" s="26">
        <v>9.5501673071560495E-6</v>
      </c>
      <c r="W9" s="42">
        <v>1.10317707061768</v>
      </c>
      <c r="X9" s="42">
        <v>1.0428986549377399</v>
      </c>
      <c r="Y9" s="42">
        <v>1.1669393777847299</v>
      </c>
      <c r="Z9" s="44">
        <v>6.1457033734768597E-4</v>
      </c>
      <c r="AA9" s="26">
        <v>-6.6352852148174298E-3</v>
      </c>
      <c r="AB9" s="25">
        <v>0.91976670856012799</v>
      </c>
      <c r="AC9" s="25">
        <v>0.97038634730053797</v>
      </c>
    </row>
    <row r="10" spans="1:29" ht="16" x14ac:dyDescent="0.2">
      <c r="A10" s="24" t="s">
        <v>91</v>
      </c>
      <c r="B10" s="24" t="s">
        <v>92</v>
      </c>
      <c r="C10" s="24" t="s">
        <v>69</v>
      </c>
      <c r="D10" s="25">
        <v>9.4282848545636899E-2</v>
      </c>
      <c r="E10" s="25">
        <v>0.10792569223373701</v>
      </c>
      <c r="F10" s="25">
        <v>6.7856746821430003E-2</v>
      </c>
      <c r="G10" s="25">
        <v>0.14799463764604401</v>
      </c>
      <c r="H10" s="25">
        <v>2.0440920370218201E-2</v>
      </c>
      <c r="I10" s="26">
        <v>1.3233236840256001E-7</v>
      </c>
      <c r="J10" s="26">
        <v>3.7525678754154503E-5</v>
      </c>
      <c r="K10" s="25">
        <v>9.26336536092634E-2</v>
      </c>
      <c r="L10" s="25">
        <v>8.2283725951392703E-2</v>
      </c>
      <c r="M10" s="25">
        <v>4.1335034151365899E-2</v>
      </c>
      <c r="N10" s="25">
        <v>0.12323241775142001</v>
      </c>
      <c r="O10" s="25">
        <v>2.0889404684740501E-2</v>
      </c>
      <c r="P10" s="26">
        <v>8.2513055057875103E-5</v>
      </c>
      <c r="Q10" s="26">
        <v>1.4714828151987699E-3</v>
      </c>
      <c r="R10" s="25">
        <v>7.3875735782843802E-2</v>
      </c>
      <c r="S10" s="25">
        <v>3.1777342746135202E-2</v>
      </c>
      <c r="T10" s="25">
        <v>0.11597412881955201</v>
      </c>
      <c r="U10" s="25">
        <v>2.1475908239375001E-2</v>
      </c>
      <c r="V10" s="26">
        <v>5.8483163979673703E-4</v>
      </c>
      <c r="W10" s="42">
        <v>1.09784471988678</v>
      </c>
      <c r="X10" s="42">
        <v>1.03839778900146</v>
      </c>
      <c r="Y10" s="42">
        <v>1.16069483757019</v>
      </c>
      <c r="Z10" s="44">
        <v>1.0143299587070901E-3</v>
      </c>
      <c r="AA10" s="25">
        <v>1.8039518273862899E-2</v>
      </c>
      <c r="AB10" s="25">
        <v>0.66750492322967203</v>
      </c>
      <c r="AC10" s="25">
        <v>0.92545302843233102</v>
      </c>
    </row>
    <row r="11" spans="1:29" ht="16" x14ac:dyDescent="0.2">
      <c r="A11" s="24" t="s">
        <v>133</v>
      </c>
      <c r="B11" s="24" t="s">
        <v>134</v>
      </c>
      <c r="C11" s="24" t="s">
        <v>115</v>
      </c>
      <c r="D11" s="26">
        <v>8.24696311155689E-3</v>
      </c>
      <c r="E11" s="25">
        <v>8.8564622618493696E-2</v>
      </c>
      <c r="F11" s="25">
        <v>4.8604747591713397E-2</v>
      </c>
      <c r="G11" s="25">
        <v>0.12852449764527399</v>
      </c>
      <c r="H11" s="25">
        <v>2.0385278650874899E-2</v>
      </c>
      <c r="I11" s="26">
        <v>1.41125534937572E-5</v>
      </c>
      <c r="J11" s="26">
        <v>1.27333721295946E-3</v>
      </c>
      <c r="K11" s="26">
        <v>7.7605321507760502E-3</v>
      </c>
      <c r="L11" s="25">
        <v>0.10110827601715699</v>
      </c>
      <c r="M11" s="25">
        <v>4.7497402412250103E-2</v>
      </c>
      <c r="N11" s="25">
        <v>0.15471914962206501</v>
      </c>
      <c r="O11" s="25">
        <v>2.73488409148302E-2</v>
      </c>
      <c r="P11" s="26">
        <v>2.1963706948248101E-4</v>
      </c>
      <c r="Q11" s="26">
        <v>3.3573094906607899E-3</v>
      </c>
      <c r="R11" s="25">
        <v>0.114346141348265</v>
      </c>
      <c r="S11" s="25">
        <v>5.8552508800154501E-2</v>
      </c>
      <c r="T11" s="25">
        <v>0.170139773896376</v>
      </c>
      <c r="U11" s="25">
        <v>2.8462344473333501E-2</v>
      </c>
      <c r="V11" s="26">
        <v>5.9370621348244499E-5</v>
      </c>
      <c r="W11" s="42">
        <v>1.1404210329055799</v>
      </c>
      <c r="X11" s="42">
        <v>1.05601358413696</v>
      </c>
      <c r="Y11" s="42">
        <v>1.2315752506256099</v>
      </c>
      <c r="Z11" s="44">
        <v>8.1073289038613395E-4</v>
      </c>
      <c r="AA11" s="25">
        <v>-6.3579252346859294E-2</v>
      </c>
      <c r="AB11" s="25">
        <v>0.289424833558519</v>
      </c>
      <c r="AC11" s="25">
        <v>0.74401727419918795</v>
      </c>
    </row>
    <row r="12" spans="1:29" ht="16" x14ac:dyDescent="0.2">
      <c r="A12" s="24" t="s">
        <v>184</v>
      </c>
      <c r="B12" s="24" t="s">
        <v>212</v>
      </c>
      <c r="C12" s="24" t="s">
        <v>186</v>
      </c>
      <c r="D12" s="25">
        <v>3.1650507076785898E-2</v>
      </c>
      <c r="E12" s="25">
        <v>7.1217461587968406E-2</v>
      </c>
      <c r="F12" s="25">
        <v>3.1271311338856599E-2</v>
      </c>
      <c r="G12" s="25">
        <v>0.11116361183708</v>
      </c>
      <c r="H12" s="25">
        <v>2.0378247385294201E-2</v>
      </c>
      <c r="I12" s="26">
        <v>4.7680148261627399E-4</v>
      </c>
      <c r="J12" s="25">
        <v>1.50230308411635E-2</v>
      </c>
      <c r="K12" s="25">
        <v>3.2150776053215098E-2</v>
      </c>
      <c r="L12" s="25">
        <v>7.4234405653676394E-2</v>
      </c>
      <c r="M12" s="25">
        <v>3.45056236663287E-2</v>
      </c>
      <c r="N12" s="25">
        <v>0.11396318764102401</v>
      </c>
      <c r="O12" s="25">
        <v>2.0267067256428701E-2</v>
      </c>
      <c r="P12" s="26">
        <v>2.5108835414872901E-4</v>
      </c>
      <c r="Q12" s="26">
        <v>3.35830673673925E-3</v>
      </c>
      <c r="R12" s="25">
        <v>6.4342258677164907E-2</v>
      </c>
      <c r="S12" s="25">
        <v>2.3401654730644001E-2</v>
      </c>
      <c r="T12" s="25">
        <v>0.105282862623686</v>
      </c>
      <c r="U12" s="25">
        <v>2.08852749236225E-2</v>
      </c>
      <c r="V12" s="26">
        <v>2.0718529698388298E-3</v>
      </c>
      <c r="W12" s="42">
        <v>1.0998958349227901</v>
      </c>
      <c r="X12" s="42">
        <v>1.03889667987823</v>
      </c>
      <c r="Y12" s="42">
        <v>1.1644765138626101</v>
      </c>
      <c r="Z12" s="44">
        <v>1.07248069252819E-3</v>
      </c>
      <c r="AA12" s="25">
        <v>4.0206072853900099E-2</v>
      </c>
      <c r="AB12" s="25">
        <v>0.355035736350442</v>
      </c>
      <c r="AC12" s="25">
        <v>0.74401727419918795</v>
      </c>
    </row>
    <row r="13" spans="1:29" ht="16" x14ac:dyDescent="0.2">
      <c r="A13" s="24" t="s">
        <v>59</v>
      </c>
      <c r="B13" s="24" t="s">
        <v>174</v>
      </c>
      <c r="C13" s="24" t="s">
        <v>61</v>
      </c>
      <c r="D13" s="25">
        <v>1.9168616961997099E-2</v>
      </c>
      <c r="E13" s="25">
        <v>7.7383147103775293E-2</v>
      </c>
      <c r="F13" s="25">
        <v>3.7425099070873498E-2</v>
      </c>
      <c r="G13" s="25">
        <v>0.117341195136677</v>
      </c>
      <c r="H13" s="25">
        <v>2.03843088337523E-2</v>
      </c>
      <c r="I13" s="26">
        <v>1.4791833890850001E-4</v>
      </c>
      <c r="J13" s="26">
        <v>6.8283233193807604E-3</v>
      </c>
      <c r="K13" s="25">
        <v>1.9339738851934001E-2</v>
      </c>
      <c r="L13" s="25">
        <v>7.9235559902709404E-2</v>
      </c>
      <c r="M13" s="25">
        <v>3.6396498639080503E-2</v>
      </c>
      <c r="N13" s="25">
        <v>0.12207462116633799</v>
      </c>
      <c r="O13" s="25">
        <v>2.18537233681688E-2</v>
      </c>
      <c r="P13" s="26">
        <v>2.8996368954116702E-4</v>
      </c>
      <c r="Q13" s="26">
        <v>3.4473460867672102E-3</v>
      </c>
      <c r="R13" s="25">
        <v>6.8735141302531097E-2</v>
      </c>
      <c r="S13" s="25">
        <v>2.52742716429918E-2</v>
      </c>
      <c r="T13" s="25">
        <v>0.11219601096207001</v>
      </c>
      <c r="U13" s="25">
        <v>2.21709265899061E-2</v>
      </c>
      <c r="V13" s="26">
        <v>1.9404511924764401E-3</v>
      </c>
      <c r="W13" s="42">
        <v>1.0919886827468901</v>
      </c>
      <c r="X13" s="42">
        <v>1.0300551652908301</v>
      </c>
      <c r="Y13" s="42">
        <v>1.1576460599899301</v>
      </c>
      <c r="Z13" s="44">
        <v>3.13698337413371E-3</v>
      </c>
      <c r="AA13" s="25">
        <v>5.3860134872838403E-2</v>
      </c>
      <c r="AB13" s="25">
        <v>0.24285493716228199</v>
      </c>
      <c r="AC13" s="25">
        <v>0.74401727419918795</v>
      </c>
    </row>
    <row r="14" spans="1:29" ht="16" x14ac:dyDescent="0.2">
      <c r="A14" s="24" t="s">
        <v>85</v>
      </c>
      <c r="B14" s="24" t="s">
        <v>86</v>
      </c>
      <c r="C14" s="24" t="s">
        <v>69</v>
      </c>
      <c r="D14" s="25">
        <v>0.91184665106430396</v>
      </c>
      <c r="E14" s="25">
        <v>0.119022094244962</v>
      </c>
      <c r="F14" s="25">
        <v>7.88394332830753E-2</v>
      </c>
      <c r="G14" s="25">
        <v>0.15920475520684799</v>
      </c>
      <c r="H14" s="25">
        <v>2.04989320401519E-2</v>
      </c>
      <c r="I14" s="26">
        <v>6.6086105040592703E-9</v>
      </c>
      <c r="J14" s="26">
        <v>2.6236183701115302E-6</v>
      </c>
      <c r="K14" s="25">
        <v>0.91106183789110595</v>
      </c>
      <c r="L14" s="25">
        <v>7.8721758117722404E-2</v>
      </c>
      <c r="M14" s="25">
        <v>3.51303625368578E-2</v>
      </c>
      <c r="N14" s="25">
        <v>0.122313153698587</v>
      </c>
      <c r="O14" s="25">
        <v>2.2237543448917901E-2</v>
      </c>
      <c r="P14" s="26">
        <v>4.0234782142354702E-4</v>
      </c>
      <c r="Q14" s="26">
        <v>3.8887098610698302E-3</v>
      </c>
      <c r="R14" s="25">
        <v>8.6308340131240696E-2</v>
      </c>
      <c r="S14" s="25">
        <v>4.1727387182164698E-2</v>
      </c>
      <c r="T14" s="25">
        <v>0.13088929308031699</v>
      </c>
      <c r="U14" s="25">
        <v>2.2742351891457499E-2</v>
      </c>
      <c r="V14" s="26">
        <v>1.4870666264872801E-4</v>
      </c>
      <c r="W14" s="42">
        <v>1.1031646728515601</v>
      </c>
      <c r="X14" s="42">
        <v>1.0392930507659901</v>
      </c>
      <c r="Y14" s="42">
        <v>1.1709614992141699</v>
      </c>
      <c r="Z14" s="44">
        <v>1.2531785760074899E-3</v>
      </c>
      <c r="AA14" s="25">
        <v>-6.1231627274931602E-2</v>
      </c>
      <c r="AB14" s="25">
        <v>0.171114072524364</v>
      </c>
      <c r="AC14" s="25">
        <v>0.74401727419918795</v>
      </c>
    </row>
    <row r="15" spans="1:29" ht="16" x14ac:dyDescent="0.2">
      <c r="A15" s="24" t="s">
        <v>95</v>
      </c>
      <c r="B15" s="24" t="s">
        <v>96</v>
      </c>
      <c r="C15" s="24" t="s">
        <v>97</v>
      </c>
      <c r="D15" s="25">
        <v>0.857349827259557</v>
      </c>
      <c r="E15" s="25">
        <v>-9.8128871097479295E-2</v>
      </c>
      <c r="F15" s="25">
        <v>-0.13818867455330699</v>
      </c>
      <c r="G15" s="25">
        <v>-5.8069067641651297E-2</v>
      </c>
      <c r="H15" s="25">
        <v>2.04362561844291E-2</v>
      </c>
      <c r="I15" s="26">
        <v>1.59900454068406E-6</v>
      </c>
      <c r="J15" s="26">
        <v>3.9119278808934298E-4</v>
      </c>
      <c r="K15" s="25">
        <v>0.85870904163587103</v>
      </c>
      <c r="L15" s="25">
        <v>-7.3806503035920498E-2</v>
      </c>
      <c r="M15" s="25">
        <v>-0.114885565867934</v>
      </c>
      <c r="N15" s="25">
        <v>-3.2727440203907103E-2</v>
      </c>
      <c r="O15" s="25">
        <v>2.0955911706650399E-2</v>
      </c>
      <c r="P15" s="26">
        <v>4.3071483512892902E-4</v>
      </c>
      <c r="Q15" s="26">
        <v>3.8887098610698302E-3</v>
      </c>
      <c r="R15" s="25">
        <v>-7.5540913964037407E-2</v>
      </c>
      <c r="S15" s="25">
        <v>-0.116616191689548</v>
      </c>
      <c r="T15" s="25">
        <v>-3.4465636238526297E-2</v>
      </c>
      <c r="U15" s="25">
        <v>2.09539803854943E-2</v>
      </c>
      <c r="V15" s="26">
        <v>3.1395233108242498E-4</v>
      </c>
      <c r="W15" s="42">
        <v>0.91117101907730103</v>
      </c>
      <c r="X15" s="42">
        <v>0.85778778791427601</v>
      </c>
      <c r="Y15" s="42">
        <v>0.96787649393081698</v>
      </c>
      <c r="Z15" s="44">
        <v>2.52832192927599E-3</v>
      </c>
      <c r="AA15" s="26">
        <v>2.0777023784142199E-3</v>
      </c>
      <c r="AB15" s="25">
        <v>0.96067652579775298</v>
      </c>
      <c r="AC15" s="25">
        <v>0.97038634730053797</v>
      </c>
    </row>
    <row r="16" spans="1:29" ht="16" x14ac:dyDescent="0.2">
      <c r="A16" s="24" t="s">
        <v>133</v>
      </c>
      <c r="B16" s="24" t="s">
        <v>182</v>
      </c>
      <c r="C16" s="24" t="s">
        <v>115</v>
      </c>
      <c r="D16" s="25">
        <v>0.10754485679259999</v>
      </c>
      <c r="E16" s="25">
        <v>7.57145911272505E-2</v>
      </c>
      <c r="F16" s="25">
        <v>3.5707882005045197E-2</v>
      </c>
      <c r="G16" s="25">
        <v>0.115721300249456</v>
      </c>
      <c r="H16" s="25">
        <v>2.04091712091127E-2</v>
      </c>
      <c r="I16" s="26">
        <v>2.08666314357564E-4</v>
      </c>
      <c r="J16" s="26">
        <v>8.6292215416617704E-3</v>
      </c>
      <c r="K16" s="25">
        <v>0.107908351810791</v>
      </c>
      <c r="L16" s="25">
        <v>7.5920986815613795E-2</v>
      </c>
      <c r="M16" s="25">
        <v>3.3416324203735102E-2</v>
      </c>
      <c r="N16" s="25">
        <v>0.11842564942749199</v>
      </c>
      <c r="O16" s="25">
        <v>2.1683161967779401E-2</v>
      </c>
      <c r="P16" s="26">
        <v>4.6538604289890901E-4</v>
      </c>
      <c r="Q16" s="26">
        <v>3.8887098610698302E-3</v>
      </c>
      <c r="R16" s="25">
        <v>6.4418946055501095E-2</v>
      </c>
      <c r="S16" s="25">
        <v>2.1131275992936599E-2</v>
      </c>
      <c r="T16" s="25">
        <v>0.10770661611806601</v>
      </c>
      <c r="U16" s="25">
        <v>2.2082601907627199E-2</v>
      </c>
      <c r="V16" s="26">
        <v>3.5419573079921701E-3</v>
      </c>
      <c r="W16" s="42">
        <v>1.10332214832306</v>
      </c>
      <c r="X16" s="42">
        <v>1.0406391620636</v>
      </c>
      <c r="Y16" s="42">
        <v>1.1697809696197501</v>
      </c>
      <c r="Z16" s="44">
        <v>9.8493136465549491E-4</v>
      </c>
      <c r="AA16" s="25">
        <v>9.24179309580999E-2</v>
      </c>
      <c r="AB16" s="25">
        <v>5.4932495106214597E-2</v>
      </c>
      <c r="AC16" s="25">
        <v>0.73472212204562104</v>
      </c>
    </row>
    <row r="17" spans="1:29" ht="16" x14ac:dyDescent="0.2">
      <c r="A17" s="24" t="s">
        <v>87</v>
      </c>
      <c r="B17" s="24" t="s">
        <v>88</v>
      </c>
      <c r="C17" s="24" t="s">
        <v>69</v>
      </c>
      <c r="D17" s="25">
        <v>6.6310041234815598E-2</v>
      </c>
      <c r="E17" s="25">
        <v>0.111282306191023</v>
      </c>
      <c r="F17" s="25">
        <v>7.1375688282262206E-2</v>
      </c>
      <c r="G17" s="25">
        <v>0.15118892409978399</v>
      </c>
      <c r="H17" s="25">
        <v>2.0358109929405899E-2</v>
      </c>
      <c r="I17" s="26">
        <v>4.7217672831680701E-8</v>
      </c>
      <c r="J17" s="26">
        <v>1.56211800951477E-5</v>
      </c>
      <c r="K17" s="25">
        <v>6.3192904656319299E-2</v>
      </c>
      <c r="L17" s="25">
        <v>8.8627897976618603E-2</v>
      </c>
      <c r="M17" s="25">
        <v>3.8952070037657598E-2</v>
      </c>
      <c r="N17" s="25">
        <v>0.13830372591557999</v>
      </c>
      <c r="O17" s="25">
        <v>2.5341432040324199E-2</v>
      </c>
      <c r="P17" s="26">
        <v>4.7246007657857699E-4</v>
      </c>
      <c r="Q17" s="26">
        <v>3.8887098610698302E-3</v>
      </c>
      <c r="R17" s="25">
        <v>7.5438639971059401E-2</v>
      </c>
      <c r="S17" s="25">
        <v>2.1985038537996202E-2</v>
      </c>
      <c r="T17" s="25">
        <v>0.128892241404123</v>
      </c>
      <c r="U17" s="25">
        <v>2.7268610145174E-2</v>
      </c>
      <c r="V17" s="26">
        <v>5.6791799797077996E-3</v>
      </c>
      <c r="W17" s="42">
        <v>1.10846948623657</v>
      </c>
      <c r="X17" s="42">
        <v>1.0333206653595</v>
      </c>
      <c r="Y17" s="42">
        <v>1.1890835762023899</v>
      </c>
      <c r="Z17" s="44">
        <v>4.0393839590251402E-3</v>
      </c>
      <c r="AA17" s="25">
        <v>-3.6260346290602798E-2</v>
      </c>
      <c r="AB17" s="25">
        <v>0.50071857112026696</v>
      </c>
      <c r="AC17" s="25">
        <v>0.837138861091695</v>
      </c>
    </row>
    <row r="18" spans="1:29" ht="16" x14ac:dyDescent="0.2">
      <c r="A18" s="24" t="s">
        <v>184</v>
      </c>
      <c r="B18" s="24" t="s">
        <v>185</v>
      </c>
      <c r="C18" s="24" t="s">
        <v>186</v>
      </c>
      <c r="D18" s="25">
        <v>1.7608380697648501E-2</v>
      </c>
      <c r="E18" s="25">
        <v>7.4563329713830506E-2</v>
      </c>
      <c r="F18" s="25">
        <v>3.4571238260847799E-2</v>
      </c>
      <c r="G18" s="25">
        <v>0.114555421166813</v>
      </c>
      <c r="H18" s="25">
        <v>2.0401713685390399E-2</v>
      </c>
      <c r="I18" s="26">
        <v>2.5891401118514001E-4</v>
      </c>
      <c r="J18" s="25">
        <v>1.0278886244050101E-2</v>
      </c>
      <c r="K18" s="25">
        <v>1.8107908351810802E-2</v>
      </c>
      <c r="L18" s="25">
        <v>6.9834198718394302E-2</v>
      </c>
      <c r="M18" s="25">
        <v>3.0379364097941799E-2</v>
      </c>
      <c r="N18" s="25">
        <v>0.109289033338847</v>
      </c>
      <c r="O18" s="25">
        <v>2.0127334387886501E-2</v>
      </c>
      <c r="P18" s="26">
        <v>5.2394980959084001E-4</v>
      </c>
      <c r="Q18" s="26">
        <v>4.00447354472999E-3</v>
      </c>
      <c r="R18" s="25">
        <v>6.3473597671883306E-2</v>
      </c>
      <c r="S18" s="25">
        <v>2.34714740571383E-2</v>
      </c>
      <c r="T18" s="25">
        <v>0.10347572128662801</v>
      </c>
      <c r="U18" s="25">
        <v>2.0406525799994999E-2</v>
      </c>
      <c r="V18" s="26">
        <v>1.8745746941198399E-3</v>
      </c>
      <c r="W18" s="42">
        <v>1.0926537513732899</v>
      </c>
      <c r="X18" s="42">
        <v>1.0378201007843</v>
      </c>
      <c r="Y18" s="42">
        <v>1.15038454532623</v>
      </c>
      <c r="Z18" s="44">
        <v>7.4323843000456702E-4</v>
      </c>
      <c r="AA18" s="25">
        <v>5.9822218892676998E-2</v>
      </c>
      <c r="AB18" s="25">
        <v>0.15861332682427701</v>
      </c>
      <c r="AC18" s="25">
        <v>0.74401727419918795</v>
      </c>
    </row>
    <row r="19" spans="1:29" ht="16" x14ac:dyDescent="0.2">
      <c r="A19" s="24" t="s">
        <v>111</v>
      </c>
      <c r="B19" s="24" t="s">
        <v>112</v>
      </c>
      <c r="C19" s="24" t="s">
        <v>69</v>
      </c>
      <c r="D19" s="25">
        <v>0.40376685612392699</v>
      </c>
      <c r="E19" s="25">
        <v>9.6487979218954703E-2</v>
      </c>
      <c r="F19" s="25">
        <v>5.6342793911625097E-2</v>
      </c>
      <c r="G19" s="25">
        <v>0.13663316452628399</v>
      </c>
      <c r="H19" s="25">
        <v>2.0479813506202298E-2</v>
      </c>
      <c r="I19" s="26">
        <v>2.4980602523195801E-6</v>
      </c>
      <c r="J19" s="26">
        <v>3.9119278808934298E-4</v>
      </c>
      <c r="K19" s="25">
        <v>0.39714215323971402</v>
      </c>
      <c r="L19" s="25">
        <v>7.3659726179465507E-2</v>
      </c>
      <c r="M19" s="25">
        <v>3.1456048717016002E-2</v>
      </c>
      <c r="N19" s="25">
        <v>0.115863403641915</v>
      </c>
      <c r="O19" s="25">
        <v>2.1529618456798499E-2</v>
      </c>
      <c r="P19" s="26">
        <v>6.2630368159119596E-4</v>
      </c>
      <c r="Q19" s="26">
        <v>4.4382531063938803E-3</v>
      </c>
      <c r="R19" s="25">
        <v>5.8865539161143503E-2</v>
      </c>
      <c r="S19" s="26">
        <v>9.9251564820103094E-3</v>
      </c>
      <c r="T19" s="25">
        <v>0.107805921840277</v>
      </c>
      <c r="U19" s="25">
        <v>2.4966254473777101E-2</v>
      </c>
      <c r="V19" s="25">
        <v>1.8407384681833599E-2</v>
      </c>
      <c r="W19" s="42">
        <v>1.1053535938262899</v>
      </c>
      <c r="X19" s="42">
        <v>1.0433865785598799</v>
      </c>
      <c r="Y19" s="42">
        <v>1.1710007190704299</v>
      </c>
      <c r="Z19" s="44">
        <v>6.6695275017991705E-4</v>
      </c>
      <c r="AA19" s="25">
        <v>-2.85422417562783E-2</v>
      </c>
      <c r="AB19" s="25">
        <v>0.577297207732968</v>
      </c>
      <c r="AC19" s="25">
        <v>0.88244001753467904</v>
      </c>
    </row>
    <row r="20" spans="1:29" ht="16" x14ac:dyDescent="0.2">
      <c r="A20" s="24" t="s">
        <v>59</v>
      </c>
      <c r="B20" s="24" t="s">
        <v>136</v>
      </c>
      <c r="C20" s="24" t="s">
        <v>61</v>
      </c>
      <c r="D20" s="25">
        <v>0.26033656525130999</v>
      </c>
      <c r="E20" s="25">
        <v>8.5790703009218303E-2</v>
      </c>
      <c r="F20" s="25">
        <v>4.5763693901089197E-2</v>
      </c>
      <c r="G20" s="25">
        <v>0.12581771211734699</v>
      </c>
      <c r="H20" s="25">
        <v>2.0419524179364001E-2</v>
      </c>
      <c r="I20" s="26">
        <v>2.6786781607103601E-5</v>
      </c>
      <c r="J20" s="26">
        <v>2.2154900620875301E-3</v>
      </c>
      <c r="K20" s="25">
        <v>0.26422764227642298</v>
      </c>
      <c r="L20" s="25">
        <v>7.2361885846139798E-2</v>
      </c>
      <c r="M20" s="25">
        <v>3.0709318892868501E-2</v>
      </c>
      <c r="N20" s="25">
        <v>0.114014452799411</v>
      </c>
      <c r="O20" s="25">
        <v>2.12484756477632E-2</v>
      </c>
      <c r="P20" s="26">
        <v>6.6366401590936595E-4</v>
      </c>
      <c r="Q20" s="26">
        <v>4.4382531063938803E-3</v>
      </c>
      <c r="R20" s="25">
        <v>6.1741053643963303E-2</v>
      </c>
      <c r="S20" s="25">
        <v>1.8160315245628798E-2</v>
      </c>
      <c r="T20" s="25">
        <v>0.105321792042298</v>
      </c>
      <c r="U20" s="25">
        <v>2.2232104722166399E-2</v>
      </c>
      <c r="V20" s="26">
        <v>5.4972258751293098E-3</v>
      </c>
      <c r="W20" s="42">
        <v>1.1050341129303001</v>
      </c>
      <c r="X20" s="42">
        <v>1.0430444478988601</v>
      </c>
      <c r="Y20" s="42">
        <v>1.1707079410553001</v>
      </c>
      <c r="Z20" s="44">
        <v>6.9713091943412997E-4</v>
      </c>
      <c r="AA20" s="25">
        <v>0.103753122140039</v>
      </c>
      <c r="AB20" s="25">
        <v>1.9475994619025799E-2</v>
      </c>
      <c r="AC20" s="25">
        <v>0.73472212204562104</v>
      </c>
    </row>
    <row r="21" spans="1:29" ht="16" x14ac:dyDescent="0.2">
      <c r="A21" s="24" t="s">
        <v>113</v>
      </c>
      <c r="B21" s="24" t="s">
        <v>135</v>
      </c>
      <c r="C21" s="24" t="s">
        <v>115</v>
      </c>
      <c r="D21" s="25">
        <v>6.2298005126490599E-2</v>
      </c>
      <c r="E21" s="25">
        <v>8.7888159087242707E-2</v>
      </c>
      <c r="F21" s="25">
        <v>4.7921711800278703E-2</v>
      </c>
      <c r="G21" s="25">
        <v>0.12785460637420701</v>
      </c>
      <c r="H21" s="25">
        <v>2.0388631139773301E-2</v>
      </c>
      <c r="I21" s="26">
        <v>1.6454075213863301E-5</v>
      </c>
      <c r="J21" s="26">
        <v>1.42005823041386E-3</v>
      </c>
      <c r="K21" s="25">
        <v>6.2084257206208401E-2</v>
      </c>
      <c r="L21" s="25">
        <v>6.8564315772458501E-2</v>
      </c>
      <c r="M21" s="25">
        <v>2.8791551890912599E-2</v>
      </c>
      <c r="N21" s="25">
        <v>0.10833707965400401</v>
      </c>
      <c r="O21" s="25">
        <v>2.0289521289311802E-2</v>
      </c>
      <c r="P21" s="26">
        <v>7.3019611861008997E-4</v>
      </c>
      <c r="Q21" s="26">
        <v>4.5959402759576202E-3</v>
      </c>
      <c r="R21" s="25">
        <v>5.8789805026990903E-2</v>
      </c>
      <c r="S21" s="25">
        <v>1.7202743728277001E-2</v>
      </c>
      <c r="T21" s="25">
        <v>0.100376866325705</v>
      </c>
      <c r="U21" s="25">
        <v>2.1215059453936699E-2</v>
      </c>
      <c r="V21" s="26">
        <v>5.5990534620879596E-3</v>
      </c>
      <c r="W21" s="42">
        <v>1.0917274951934799</v>
      </c>
      <c r="X21" s="42">
        <v>1.03544008731842</v>
      </c>
      <c r="Y21" s="42">
        <v>1.1510747671127299</v>
      </c>
      <c r="Z21" s="44">
        <v>1.1562845902517401E-3</v>
      </c>
      <c r="AA21" s="25">
        <v>-3.1278888859423801E-2</v>
      </c>
      <c r="AB21" s="25">
        <v>0.44461969230592902</v>
      </c>
      <c r="AC21" s="25">
        <v>0.82024667373680005</v>
      </c>
    </row>
    <row r="22" spans="1:29" ht="16" x14ac:dyDescent="0.2">
      <c r="A22" s="24" t="s">
        <v>131</v>
      </c>
      <c r="B22" s="24" t="s">
        <v>132</v>
      </c>
      <c r="C22" s="24" t="s">
        <v>69</v>
      </c>
      <c r="D22" s="25">
        <v>3.4770979605483102E-2</v>
      </c>
      <c r="E22" s="25">
        <v>8.8622446802423704E-2</v>
      </c>
      <c r="F22" s="25">
        <v>4.8684011734774199E-2</v>
      </c>
      <c r="G22" s="25">
        <v>0.128560881870073</v>
      </c>
      <c r="H22" s="25">
        <v>2.0374339938779899E-2</v>
      </c>
      <c r="I22" s="26">
        <v>1.3784638549009999E-5</v>
      </c>
      <c r="J22" s="26">
        <v>1.27333721295946E-3</v>
      </c>
      <c r="K22" s="25">
        <v>3.3259423503325898E-2</v>
      </c>
      <c r="L22" s="25">
        <v>6.7330796817345204E-2</v>
      </c>
      <c r="M22" s="25">
        <v>2.7925899748923101E-2</v>
      </c>
      <c r="N22" s="25">
        <v>0.10673569388576699</v>
      </c>
      <c r="O22" s="25">
        <v>2.0101859043986599E-2</v>
      </c>
      <c r="P22" s="26">
        <v>8.1338370699371497E-4</v>
      </c>
      <c r="Q22" s="26">
        <v>4.8351142582404201E-3</v>
      </c>
      <c r="R22" s="25">
        <v>0.12372380876960901</v>
      </c>
      <c r="S22" s="25">
        <v>5.8363926194977503E-2</v>
      </c>
      <c r="T22" s="25">
        <v>0.18908369134424</v>
      </c>
      <c r="U22" s="25">
        <v>3.3342432582795803E-2</v>
      </c>
      <c r="V22" s="26">
        <v>2.0809127177066401E-4</v>
      </c>
      <c r="W22" s="42">
        <v>1.2067444324493399</v>
      </c>
      <c r="X22" s="42">
        <v>1.0687886476516699</v>
      </c>
      <c r="Y22" s="42">
        <v>1.3625069856643699</v>
      </c>
      <c r="Z22" s="44">
        <v>2.4133347906172302E-3</v>
      </c>
      <c r="AA22" s="25">
        <v>-0.14582329304097899</v>
      </c>
      <c r="AB22" s="25">
        <v>2.69874221388871E-2</v>
      </c>
      <c r="AC22" s="25">
        <v>0.73472212204562104</v>
      </c>
    </row>
    <row r="23" spans="1:29" ht="16" x14ac:dyDescent="0.2">
      <c r="A23" s="24" t="s">
        <v>113</v>
      </c>
      <c r="B23" s="24" t="s">
        <v>114</v>
      </c>
      <c r="C23" s="24" t="s">
        <v>115</v>
      </c>
      <c r="D23" s="25">
        <v>0.62409450573944103</v>
      </c>
      <c r="E23" s="25">
        <v>9.6890528390809999E-2</v>
      </c>
      <c r="F23" s="25">
        <v>5.6533629650174298E-2</v>
      </c>
      <c r="G23" s="25">
        <v>0.137247427131446</v>
      </c>
      <c r="H23" s="25">
        <v>2.0587818348858099E-2</v>
      </c>
      <c r="I23" s="26">
        <v>2.5619678816934299E-6</v>
      </c>
      <c r="J23" s="26">
        <v>3.9119278808934298E-4</v>
      </c>
      <c r="K23" s="25">
        <v>0.63303769401330401</v>
      </c>
      <c r="L23" s="25">
        <v>6.9867741628219002E-2</v>
      </c>
      <c r="M23" s="25">
        <v>2.8602315708290301E-2</v>
      </c>
      <c r="N23" s="25">
        <v>0.111133167548148</v>
      </c>
      <c r="O23" s="25">
        <v>2.1050982297367599E-2</v>
      </c>
      <c r="P23" s="26">
        <v>9.0752387835846802E-4</v>
      </c>
      <c r="Q23" s="26">
        <v>4.8783980391324203E-3</v>
      </c>
      <c r="R23" s="25">
        <v>7.4369455982142896E-2</v>
      </c>
      <c r="S23" s="25">
        <v>3.27257349561067E-2</v>
      </c>
      <c r="T23" s="25">
        <v>0.11601317700817899</v>
      </c>
      <c r="U23" s="25">
        <v>2.1243963895123001E-2</v>
      </c>
      <c r="V23" s="26">
        <v>4.6651498884713098E-4</v>
      </c>
      <c r="W23" s="42">
        <v>1.0939981937408401</v>
      </c>
      <c r="X23" s="42">
        <v>1.0312753915786701</v>
      </c>
      <c r="Y23" s="42">
        <v>1.1605359315872199</v>
      </c>
      <c r="Z23" s="44">
        <v>2.8612338937819E-3</v>
      </c>
      <c r="AA23" s="25">
        <v>4.9435045393673202E-2</v>
      </c>
      <c r="AB23" s="25">
        <v>0.25876201368253599</v>
      </c>
      <c r="AC23" s="25">
        <v>0.74401727419918795</v>
      </c>
    </row>
    <row r="24" spans="1:29" ht="16" x14ac:dyDescent="0.2">
      <c r="A24" s="24" t="s">
        <v>123</v>
      </c>
      <c r="B24" s="24" t="s">
        <v>124</v>
      </c>
      <c r="C24" s="24" t="s">
        <v>69</v>
      </c>
      <c r="D24" s="25">
        <v>0.92867491362977805</v>
      </c>
      <c r="E24" s="25">
        <v>9.1644145218107501E-2</v>
      </c>
      <c r="F24" s="25">
        <v>5.0947293743683598E-2</v>
      </c>
      <c r="G24" s="25">
        <v>0.13234099669253099</v>
      </c>
      <c r="H24" s="25">
        <v>2.0761242237870899E-2</v>
      </c>
      <c r="I24" s="26">
        <v>1.02589168321917E-5</v>
      </c>
      <c r="J24" s="26">
        <v>1.07178683746844E-3</v>
      </c>
      <c r="K24" s="25">
        <v>0.92904656319290502</v>
      </c>
      <c r="L24" s="25">
        <v>7.0635356840787797E-2</v>
      </c>
      <c r="M24" s="25">
        <v>2.8899833780850301E-2</v>
      </c>
      <c r="N24" s="25">
        <v>0.112370879900725</v>
      </c>
      <c r="O24" s="25">
        <v>2.1290796123376601E-2</v>
      </c>
      <c r="P24" s="26">
        <v>9.1185010077241501E-4</v>
      </c>
      <c r="Q24" s="26">
        <v>4.8783980391324203E-3</v>
      </c>
      <c r="R24" s="25">
        <v>7.5522355863953602E-2</v>
      </c>
      <c r="S24" s="25">
        <v>3.36137220291041E-2</v>
      </c>
      <c r="T24" s="25">
        <v>0.117430989698803</v>
      </c>
      <c r="U24" s="25">
        <v>2.1379105767750602E-2</v>
      </c>
      <c r="V24" s="26">
        <v>4.1392814754353201E-4</v>
      </c>
      <c r="W24" s="42">
        <v>1.08808422088623</v>
      </c>
      <c r="X24" s="42">
        <v>1.0248261690139799</v>
      </c>
      <c r="Y24" s="42">
        <v>1.15524685382843</v>
      </c>
      <c r="Z24" s="44">
        <v>5.7372916489839597E-3</v>
      </c>
      <c r="AA24" s="25">
        <v>6.4995330902383505E-2</v>
      </c>
      <c r="AB24" s="25">
        <v>0.13481742175456099</v>
      </c>
      <c r="AC24" s="25">
        <v>0.74401727419918795</v>
      </c>
    </row>
    <row r="25" spans="1:29" ht="16" x14ac:dyDescent="0.2">
      <c r="A25" s="24" t="s">
        <v>150</v>
      </c>
      <c r="B25" s="24" t="s">
        <v>205</v>
      </c>
      <c r="C25" s="24" t="s">
        <v>97</v>
      </c>
      <c r="D25" s="25">
        <v>0.122924328541179</v>
      </c>
      <c r="E25" s="25">
        <v>7.2055294507226697E-2</v>
      </c>
      <c r="F25" s="25">
        <v>3.1944988810347498E-2</v>
      </c>
      <c r="G25" s="25">
        <v>0.112165600204106</v>
      </c>
      <c r="H25" s="25">
        <v>2.0462003988570902E-2</v>
      </c>
      <c r="I25" s="26">
        <v>4.3141643243140698E-4</v>
      </c>
      <c r="J25" s="25">
        <v>1.4514603701293999E-2</v>
      </c>
      <c r="K25" s="25">
        <v>0.126139443212614</v>
      </c>
      <c r="L25" s="25">
        <v>6.7103315382030099E-2</v>
      </c>
      <c r="M25" s="25">
        <v>2.7230882665601801E-2</v>
      </c>
      <c r="N25" s="25">
        <v>0.106975748098458</v>
      </c>
      <c r="O25" s="25">
        <v>2.0340356479377E-2</v>
      </c>
      <c r="P25" s="26">
        <v>9.7448153084398598E-4</v>
      </c>
      <c r="Q25" s="26">
        <v>4.9652154190622097E-3</v>
      </c>
      <c r="R25" s="25">
        <v>5.7131081231826399E-2</v>
      </c>
      <c r="S25" s="25">
        <v>1.5438166145450001E-2</v>
      </c>
      <c r="T25" s="25">
        <v>9.8823996318202795E-2</v>
      </c>
      <c r="U25" s="25">
        <v>2.1269046639718001E-2</v>
      </c>
      <c r="V25" s="26">
        <v>7.24387049936559E-3</v>
      </c>
      <c r="W25" s="42">
        <v>1.08935594558716</v>
      </c>
      <c r="X25" s="42">
        <v>1.0326298475265501</v>
      </c>
      <c r="Y25" s="42">
        <v>1.14919817447662</v>
      </c>
      <c r="Z25" s="44">
        <v>1.7083100974559799E-3</v>
      </c>
      <c r="AA25" s="25">
        <v>5.36679493501801E-2</v>
      </c>
      <c r="AB25" s="25">
        <v>0.226870665627906</v>
      </c>
      <c r="AC25" s="25">
        <v>0.74401727419918795</v>
      </c>
    </row>
    <row r="26" spans="1:29" ht="16" x14ac:dyDescent="0.2">
      <c r="A26" s="24" t="s">
        <v>59</v>
      </c>
      <c r="B26" s="24" t="s">
        <v>289</v>
      </c>
      <c r="C26" s="24" t="s">
        <v>61</v>
      </c>
      <c r="D26" s="25">
        <v>0.23147219436086</v>
      </c>
      <c r="E26" s="25">
        <v>6.2970036735052998E-2</v>
      </c>
      <c r="F26" s="25">
        <v>2.2886245871119398E-2</v>
      </c>
      <c r="G26" s="25">
        <v>0.103053827598987</v>
      </c>
      <c r="H26" s="25">
        <v>2.0448492608107501E-2</v>
      </c>
      <c r="I26" s="26">
        <v>2.0802107929629998E-3</v>
      </c>
      <c r="J26" s="25">
        <v>4.2582993603454702E-2</v>
      </c>
      <c r="K26" s="25">
        <v>0.23638827297363901</v>
      </c>
      <c r="L26" s="25">
        <v>6.8153562334019702E-2</v>
      </c>
      <c r="M26" s="25">
        <v>2.7316022654214501E-2</v>
      </c>
      <c r="N26" s="25">
        <v>0.108991102013825</v>
      </c>
      <c r="O26" s="25">
        <v>2.0832701700084499E-2</v>
      </c>
      <c r="P26" s="26">
        <v>1.0744430315749801E-3</v>
      </c>
      <c r="Q26" s="26">
        <v>5.2257001990237599E-3</v>
      </c>
      <c r="R26" s="25">
        <v>8.0230209556294702E-2</v>
      </c>
      <c r="S26" s="25">
        <v>3.6173892295961303E-2</v>
      </c>
      <c r="T26" s="25">
        <v>0.124286526816628</v>
      </c>
      <c r="U26" s="25">
        <v>2.2474715812044199E-2</v>
      </c>
      <c r="V26" s="26">
        <v>3.5935630013709602E-4</v>
      </c>
      <c r="W26" s="42">
        <v>1.0910664796829199</v>
      </c>
      <c r="X26" s="42">
        <v>1.0310978889465301</v>
      </c>
      <c r="Y26" s="42">
        <v>1.1545226573944101</v>
      </c>
      <c r="Z26" s="44">
        <v>2.51347245648503E-3</v>
      </c>
      <c r="AA26" s="25">
        <v>8.2718471327388493E-2</v>
      </c>
      <c r="AB26" s="25">
        <v>7.2891070145154099E-2</v>
      </c>
      <c r="AC26" s="25">
        <v>0.74332471312764004</v>
      </c>
    </row>
    <row r="27" spans="1:29" ht="16" x14ac:dyDescent="0.2">
      <c r="A27" s="24" t="s">
        <v>228</v>
      </c>
      <c r="B27" s="24" t="s">
        <v>229</v>
      </c>
      <c r="C27" s="24" t="s">
        <v>61</v>
      </c>
      <c r="D27" s="27">
        <v>2.5632452914298499E-3</v>
      </c>
      <c r="E27" s="25">
        <v>6.8029623212030099E-2</v>
      </c>
      <c r="F27" s="25">
        <v>2.8078920121849E-2</v>
      </c>
      <c r="G27" s="25">
        <v>0.10798032630221099</v>
      </c>
      <c r="H27" s="25">
        <v>2.0380598196426201E-2</v>
      </c>
      <c r="I27" s="26">
        <v>8.4744102545317298E-4</v>
      </c>
      <c r="J27" s="25">
        <v>2.36925413454162E-2</v>
      </c>
      <c r="K27" s="26">
        <v>2.7100271002710001E-3</v>
      </c>
      <c r="L27" s="25">
        <v>6.4477818408717594E-2</v>
      </c>
      <c r="M27" s="25">
        <v>2.5570838063950399E-2</v>
      </c>
      <c r="N27" s="25">
        <v>0.103384798753485</v>
      </c>
      <c r="O27" s="25">
        <v>1.9847853662475701E-2</v>
      </c>
      <c r="P27" s="26">
        <v>1.16452753538718E-3</v>
      </c>
      <c r="Q27" s="26">
        <v>5.31305454523711E-3</v>
      </c>
      <c r="R27" s="25">
        <v>5.5536482059661899E-2</v>
      </c>
      <c r="S27" s="25">
        <v>1.1871131230106999E-2</v>
      </c>
      <c r="T27" s="25">
        <v>9.9201832889216801E-2</v>
      </c>
      <c r="U27" s="25">
        <v>2.2275269612510602E-2</v>
      </c>
      <c r="V27" s="25">
        <v>1.26802126757335E-2</v>
      </c>
      <c r="W27" s="42">
        <v>1.0759866237640401</v>
      </c>
      <c r="X27" s="42">
        <v>1.02789902687073</v>
      </c>
      <c r="Y27" s="42">
        <v>1.1263239383697501</v>
      </c>
      <c r="Z27" s="44">
        <v>1.69205816928297E-3</v>
      </c>
      <c r="AA27" s="25">
        <v>1.5946602672399099E-2</v>
      </c>
      <c r="AB27" s="25">
        <v>0.72713973083391303</v>
      </c>
      <c r="AC27" s="25">
        <v>0.93042924864373799</v>
      </c>
    </row>
    <row r="28" spans="1:29" ht="16" x14ac:dyDescent="0.2">
      <c r="A28" s="24" t="s">
        <v>145</v>
      </c>
      <c r="B28" s="24" t="s">
        <v>146</v>
      </c>
      <c r="C28" s="24" t="s">
        <v>69</v>
      </c>
      <c r="D28" s="25">
        <v>2.7527025521007501E-2</v>
      </c>
      <c r="E28" s="25">
        <v>8.3025481275893598E-2</v>
      </c>
      <c r="F28" s="25">
        <v>4.3057024702071303E-2</v>
      </c>
      <c r="G28" s="25">
        <v>0.122993937849716</v>
      </c>
      <c r="H28" s="25">
        <v>2.0389655310474999E-2</v>
      </c>
      <c r="I28" s="26">
        <v>4.7029073035104501E-5</v>
      </c>
      <c r="J28" s="26">
        <v>3.1117569991560802E-3</v>
      </c>
      <c r="K28" s="25">
        <v>2.56220744025622E-2</v>
      </c>
      <c r="L28" s="25">
        <v>6.7111044141878906E-2</v>
      </c>
      <c r="M28" s="25">
        <v>2.6512113516272098E-2</v>
      </c>
      <c r="N28" s="25">
        <v>0.10770997476748601</v>
      </c>
      <c r="O28" s="25">
        <v>2.0710978681882999E-2</v>
      </c>
      <c r="P28" s="26">
        <v>1.19867958789246E-3</v>
      </c>
      <c r="Q28" s="26">
        <v>5.31305454523711E-3</v>
      </c>
      <c r="R28" s="25">
        <v>0.102024958404774</v>
      </c>
      <c r="S28" s="25">
        <v>4.09146988563018E-2</v>
      </c>
      <c r="T28" s="25">
        <v>0.16313521795324601</v>
      </c>
      <c r="U28" s="25">
        <v>3.1174546784716001E-2</v>
      </c>
      <c r="V28" s="26">
        <v>1.0697837351921801E-3</v>
      </c>
      <c r="W28" s="42">
        <v>1.09641993045807</v>
      </c>
      <c r="X28" s="42">
        <v>1.0220522880554199</v>
      </c>
      <c r="Y28" s="42">
        <v>1.1761989593505899</v>
      </c>
      <c r="Z28" s="42">
        <v>1.02098248898983E-2</v>
      </c>
      <c r="AA28" s="26">
        <v>-9.3349177413156702E-3</v>
      </c>
      <c r="AB28" s="25">
        <v>0.84079022574790896</v>
      </c>
      <c r="AC28" s="25">
        <v>0.96445640525099796</v>
      </c>
    </row>
    <row r="29" spans="1:29" ht="16" x14ac:dyDescent="0.2">
      <c r="A29" s="24" t="s">
        <v>117</v>
      </c>
      <c r="B29" s="24" t="s">
        <v>118</v>
      </c>
      <c r="C29" s="24" t="s">
        <v>69</v>
      </c>
      <c r="D29" s="25">
        <v>0.961997102418366</v>
      </c>
      <c r="E29" s="25">
        <v>9.3272366320056005E-2</v>
      </c>
      <c r="F29" s="25">
        <v>5.3171465844415698E-2</v>
      </c>
      <c r="G29" s="25">
        <v>0.133373266795696</v>
      </c>
      <c r="H29" s="25">
        <v>2.04572177918576E-2</v>
      </c>
      <c r="I29" s="26">
        <v>5.1993019276871498E-6</v>
      </c>
      <c r="J29" s="26">
        <v>6.8804095509726604E-4</v>
      </c>
      <c r="K29" s="25">
        <v>0.962182803646218</v>
      </c>
      <c r="L29" s="25">
        <v>6.7667586109632E-2</v>
      </c>
      <c r="M29" s="25">
        <v>2.6464521002473498E-2</v>
      </c>
      <c r="N29" s="25">
        <v>0.10887065121679</v>
      </c>
      <c r="O29" s="25">
        <v>2.1019167794511701E-2</v>
      </c>
      <c r="P29" s="26">
        <v>1.29006153895523E-3</v>
      </c>
      <c r="Q29" s="26">
        <v>5.31305454523711E-3</v>
      </c>
      <c r="R29" s="25">
        <v>6.5124919433425493E-2</v>
      </c>
      <c r="S29" s="25">
        <v>2.3832417793443101E-2</v>
      </c>
      <c r="T29" s="25">
        <v>0.106417421073408</v>
      </c>
      <c r="U29" s="25">
        <v>2.1064792203401801E-2</v>
      </c>
      <c r="V29" s="26">
        <v>1.99735641544672E-3</v>
      </c>
      <c r="W29" s="42">
        <v>1.1000518798828101</v>
      </c>
      <c r="X29" s="42">
        <v>1.03692150115967</v>
      </c>
      <c r="Y29" s="42">
        <v>1.16702580451965</v>
      </c>
      <c r="Z29" s="44">
        <v>1.56513787806034E-3</v>
      </c>
      <c r="AA29" s="25">
        <v>5.2518353479404201E-2</v>
      </c>
      <c r="AB29" s="25">
        <v>0.217123866516859</v>
      </c>
      <c r="AC29" s="25">
        <v>0.74401727419918795</v>
      </c>
    </row>
    <row r="30" spans="1:29" ht="16" x14ac:dyDescent="0.2">
      <c r="A30" s="24" t="s">
        <v>59</v>
      </c>
      <c r="B30" s="24" t="s">
        <v>290</v>
      </c>
      <c r="C30" s="24" t="s">
        <v>61</v>
      </c>
      <c r="D30" s="25">
        <v>7.0879304580407906E-2</v>
      </c>
      <c r="E30" s="25">
        <v>6.25405831349643E-2</v>
      </c>
      <c r="F30" s="25">
        <v>2.2729949182293901E-2</v>
      </c>
      <c r="G30" s="25">
        <v>0.102351217087635</v>
      </c>
      <c r="H30" s="25">
        <v>2.03086919540621E-2</v>
      </c>
      <c r="I30" s="26">
        <v>2.0808818032922402E-3</v>
      </c>
      <c r="J30" s="25">
        <v>4.2582993603454702E-2</v>
      </c>
      <c r="K30" s="25">
        <v>6.9598423256959904E-2</v>
      </c>
      <c r="L30" s="25">
        <v>6.4095401790446205E-2</v>
      </c>
      <c r="M30" s="25">
        <v>2.5065351376254499E-2</v>
      </c>
      <c r="N30" s="25">
        <v>0.10312545220463799</v>
      </c>
      <c r="O30" s="25">
        <v>1.9910449177510298E-2</v>
      </c>
      <c r="P30" s="26">
        <v>1.29102259977724E-3</v>
      </c>
      <c r="Q30" s="26">
        <v>5.31305454523711E-3</v>
      </c>
      <c r="R30" s="25">
        <v>4.6793789440700499E-2</v>
      </c>
      <c r="S30" s="26">
        <v>3.7835922409097502E-3</v>
      </c>
      <c r="T30" s="25">
        <v>8.9803986640491301E-2</v>
      </c>
      <c r="U30" s="25">
        <v>2.1940713924436701E-2</v>
      </c>
      <c r="V30" s="25">
        <v>3.29797757585844E-2</v>
      </c>
      <c r="W30" s="42">
        <v>1.0803896188736</v>
      </c>
      <c r="X30" s="42">
        <v>1.0253087282180799</v>
      </c>
      <c r="Y30" s="42">
        <v>1.1384296417236299</v>
      </c>
      <c r="Z30" s="44">
        <v>3.77815519459546E-3</v>
      </c>
      <c r="AA30" s="25">
        <v>-3.4345512069874698E-2</v>
      </c>
      <c r="AB30" s="25">
        <v>0.39264170935951898</v>
      </c>
      <c r="AC30" s="25">
        <v>0.75022612324050897</v>
      </c>
    </row>
    <row r="31" spans="1:29" ht="16" x14ac:dyDescent="0.2">
      <c r="A31" s="24" t="s">
        <v>59</v>
      </c>
      <c r="B31" s="24" t="s">
        <v>130</v>
      </c>
      <c r="C31" s="24" t="s">
        <v>61</v>
      </c>
      <c r="D31" s="25">
        <v>0.62654630558341695</v>
      </c>
      <c r="E31" s="25">
        <v>8.9735651958057397E-2</v>
      </c>
      <c r="F31" s="25">
        <v>4.96416757215375E-2</v>
      </c>
      <c r="G31" s="25">
        <v>0.129829628194577</v>
      </c>
      <c r="H31" s="25">
        <v>2.04536897304134E-2</v>
      </c>
      <c r="I31" s="26">
        <v>1.16116691932616E-5</v>
      </c>
      <c r="J31" s="26">
        <v>1.15245816743122E-3</v>
      </c>
      <c r="K31" s="25">
        <v>0.63082039911308196</v>
      </c>
      <c r="L31" s="25">
        <v>6.6226032254023695E-2</v>
      </c>
      <c r="M31" s="25">
        <v>2.5735078693738801E-2</v>
      </c>
      <c r="N31" s="25">
        <v>0.106716985814309</v>
      </c>
      <c r="O31" s="25">
        <v>2.06558961011011E-2</v>
      </c>
      <c r="P31" s="26">
        <v>1.3505111816177399E-3</v>
      </c>
      <c r="Q31" s="26">
        <v>5.35202579381845E-3</v>
      </c>
      <c r="R31" s="25">
        <v>5.8701108430843502E-2</v>
      </c>
      <c r="S31" s="25">
        <v>1.75065602019761E-2</v>
      </c>
      <c r="T31" s="25">
        <v>9.9895656659710896E-2</v>
      </c>
      <c r="U31" s="25">
        <v>2.1014824662672599E-2</v>
      </c>
      <c r="V31" s="26">
        <v>5.2294551018520902E-3</v>
      </c>
      <c r="W31" s="42">
        <v>1.0757319927215601</v>
      </c>
      <c r="X31" s="42">
        <v>1.01690721511841</v>
      </c>
      <c r="Y31" s="42">
        <v>1.1379597187042201</v>
      </c>
      <c r="Z31" s="42">
        <v>1.09496787190437E-2</v>
      </c>
      <c r="AA31" s="25">
        <v>-4.41698512158318E-2</v>
      </c>
      <c r="AB31" s="25">
        <v>0.29085025776969298</v>
      </c>
      <c r="AC31" s="25">
        <v>0.74401727419918795</v>
      </c>
    </row>
    <row r="32" spans="1:29" ht="16" x14ac:dyDescent="0.2">
      <c r="A32" s="24" t="s">
        <v>59</v>
      </c>
      <c r="B32" s="24" t="s">
        <v>160</v>
      </c>
      <c r="C32" s="24" t="s">
        <v>61</v>
      </c>
      <c r="D32" s="25">
        <v>1.22589992198819E-2</v>
      </c>
      <c r="E32" s="25">
        <v>7.8776622823456405E-2</v>
      </c>
      <c r="F32" s="25">
        <v>3.8830410056789402E-2</v>
      </c>
      <c r="G32" s="25">
        <v>0.118722835590123</v>
      </c>
      <c r="H32" s="25">
        <v>2.0378304263074298E-2</v>
      </c>
      <c r="I32" s="26">
        <v>1.11559559471255E-4</v>
      </c>
      <c r="J32" s="26">
        <v>5.6227991205195496E-3</v>
      </c>
      <c r="K32" s="25">
        <v>1.21951219512195E-2</v>
      </c>
      <c r="L32" s="25">
        <v>6.3705054833081504E-2</v>
      </c>
      <c r="M32" s="25">
        <v>2.41370636943967E-2</v>
      </c>
      <c r="N32" s="25">
        <v>0.10327304597176599</v>
      </c>
      <c r="O32" s="25">
        <v>2.0185057266963999E-2</v>
      </c>
      <c r="P32" s="26">
        <v>1.6051657349820899E-3</v>
      </c>
      <c r="Q32" s="26">
        <v>6.1340262015386901E-3</v>
      </c>
      <c r="R32" s="25">
        <v>7.6910643266852402E-2</v>
      </c>
      <c r="S32" s="25">
        <v>3.5512221759726403E-2</v>
      </c>
      <c r="T32" s="25">
        <v>0.118309064773978</v>
      </c>
      <c r="U32" s="25">
        <v>2.1118824567313999E-2</v>
      </c>
      <c r="V32" s="26">
        <v>2.7245016153767401E-4</v>
      </c>
      <c r="W32" s="42">
        <v>1.07815265655518</v>
      </c>
      <c r="X32" s="42">
        <v>1.0212260484695399</v>
      </c>
      <c r="Y32" s="42">
        <v>1.1382524967193599</v>
      </c>
      <c r="Z32" s="44">
        <v>6.5505970269441596E-3</v>
      </c>
      <c r="AA32" s="25">
        <v>5.5379246906540697E-2</v>
      </c>
      <c r="AB32" s="25">
        <v>0.17823174088311899</v>
      </c>
      <c r="AC32" s="25">
        <v>0.74401727419918795</v>
      </c>
    </row>
    <row r="33" spans="1:29" ht="16" x14ac:dyDescent="0.2">
      <c r="A33" s="24" t="s">
        <v>133</v>
      </c>
      <c r="B33" s="24" t="s">
        <v>175</v>
      </c>
      <c r="C33" s="24" t="s">
        <v>115</v>
      </c>
      <c r="D33" s="25">
        <v>0.38560124818901098</v>
      </c>
      <c r="E33" s="25">
        <v>7.7105422154116601E-2</v>
      </c>
      <c r="F33" s="25">
        <v>3.7014581893647598E-2</v>
      </c>
      <c r="G33" s="25">
        <v>0.117196262414586</v>
      </c>
      <c r="H33" s="25">
        <v>2.04520878369647E-2</v>
      </c>
      <c r="I33" s="26">
        <v>1.6427617942272601E-4</v>
      </c>
      <c r="J33" s="26">
        <v>7.4110958216843503E-3</v>
      </c>
      <c r="K33" s="25">
        <v>0.391475732939148</v>
      </c>
      <c r="L33" s="25">
        <v>6.8033027998256695E-2</v>
      </c>
      <c r="M33" s="25">
        <v>2.54542903524081E-2</v>
      </c>
      <c r="N33" s="25">
        <v>0.11061176564410501</v>
      </c>
      <c r="O33" s="25">
        <v>2.17209483208247E-2</v>
      </c>
      <c r="P33" s="26">
        <v>1.7416568731321699E-3</v>
      </c>
      <c r="Q33" s="26">
        <v>6.2761630198696098E-3</v>
      </c>
      <c r="R33" s="25">
        <v>5.9292055730946001E-2</v>
      </c>
      <c r="S33" s="25">
        <v>1.6291766505745198E-2</v>
      </c>
      <c r="T33" s="25">
        <v>0.102292344956147</v>
      </c>
      <c r="U33" s="25">
        <v>2.19359964536699E-2</v>
      </c>
      <c r="V33" s="26">
        <v>6.88712168513172E-3</v>
      </c>
      <c r="W33" s="42">
        <v>1.08072817325592</v>
      </c>
      <c r="X33" s="42">
        <v>1.01738476753235</v>
      </c>
      <c r="Y33" s="42">
        <v>1.1480153799057</v>
      </c>
      <c r="Z33" s="42">
        <v>1.1760488152504E-2</v>
      </c>
      <c r="AA33" s="25">
        <v>7.5943573572988601E-2</v>
      </c>
      <c r="AB33" s="25">
        <v>8.3144605805154398E-2</v>
      </c>
      <c r="AC33" s="25">
        <v>0.74332471312764004</v>
      </c>
    </row>
    <row r="34" spans="1:29" ht="16" x14ac:dyDescent="0.2">
      <c r="A34" s="24" t="s">
        <v>59</v>
      </c>
      <c r="B34" s="24" t="s">
        <v>220</v>
      </c>
      <c r="C34" s="24" t="s">
        <v>61</v>
      </c>
      <c r="D34" s="25">
        <v>3.0424607154797698E-2</v>
      </c>
      <c r="E34" s="25">
        <v>-6.9585312284449405E-2</v>
      </c>
      <c r="F34" s="25">
        <v>-0.1096879566613</v>
      </c>
      <c r="G34" s="25">
        <v>-2.94826679075985E-2</v>
      </c>
      <c r="H34" s="25">
        <v>2.0458112064866401E-2</v>
      </c>
      <c r="I34" s="26">
        <v>6.7349062774148E-4</v>
      </c>
      <c r="J34" s="25">
        <v>1.9953416359206499E-2</v>
      </c>
      <c r="K34" s="25">
        <v>2.8948016752894799E-2</v>
      </c>
      <c r="L34" s="25">
        <v>-6.5613582890408903E-2</v>
      </c>
      <c r="M34" s="25">
        <v>-0.106717818982502</v>
      </c>
      <c r="N34" s="25">
        <v>-2.45093467983163E-2</v>
      </c>
      <c r="O34" s="25">
        <v>2.0968753882643201E-2</v>
      </c>
      <c r="P34" s="26">
        <v>1.7596718747298001E-3</v>
      </c>
      <c r="Q34" s="26">
        <v>6.2761630198696098E-3</v>
      </c>
      <c r="R34" s="25">
        <v>-6.1426715515989598E-2</v>
      </c>
      <c r="S34" s="25">
        <v>-0.10298747170335699</v>
      </c>
      <c r="T34" s="25">
        <v>-1.9865959328622701E-2</v>
      </c>
      <c r="U34" s="25">
        <v>2.1201640849077101E-2</v>
      </c>
      <c r="V34" s="26">
        <v>3.77458735496206E-3</v>
      </c>
      <c r="W34" s="42">
        <v>0.90988886356353804</v>
      </c>
      <c r="X34" s="42">
        <v>0.84770232439041104</v>
      </c>
      <c r="Y34" s="42">
        <v>0.976637423038483</v>
      </c>
      <c r="Z34" s="44">
        <v>8.9370384812355007E-3</v>
      </c>
      <c r="AA34" s="25">
        <v>-2.9309871009767299E-2</v>
      </c>
      <c r="AB34" s="25">
        <v>0.48857489453668801</v>
      </c>
      <c r="AC34" s="25">
        <v>0.837138861091695</v>
      </c>
    </row>
    <row r="35" spans="1:29" ht="16" x14ac:dyDescent="0.2">
      <c r="A35" s="24" t="s">
        <v>281</v>
      </c>
      <c r="B35" s="24" t="s">
        <v>282</v>
      </c>
      <c r="C35" s="24" t="s">
        <v>69</v>
      </c>
      <c r="D35" s="25">
        <v>2.3737880307589401E-2</v>
      </c>
      <c r="E35" s="25">
        <v>6.4032217732139393E-2</v>
      </c>
      <c r="F35" s="25">
        <v>2.3982210888671002E-2</v>
      </c>
      <c r="G35" s="25">
        <v>0.10408222457560801</v>
      </c>
      <c r="H35" s="25">
        <v>2.0431259375321101E-2</v>
      </c>
      <c r="I35" s="26">
        <v>1.7298532530891199E-3</v>
      </c>
      <c r="J35" s="25">
        <v>3.7733612169031899E-2</v>
      </c>
      <c r="K35" s="25">
        <v>2.2296132052229599E-2</v>
      </c>
      <c r="L35" s="25">
        <v>6.4800362485395502E-2</v>
      </c>
      <c r="M35" s="25">
        <v>2.4045453938396199E-2</v>
      </c>
      <c r="N35" s="25">
        <v>0.105555271032395</v>
      </c>
      <c r="O35" s="25">
        <v>2.0790549263651498E-2</v>
      </c>
      <c r="P35" s="26">
        <v>1.8346358215501101E-3</v>
      </c>
      <c r="Q35" s="26">
        <v>6.3324526743826302E-3</v>
      </c>
      <c r="R35" s="25">
        <v>5.4690691359184203E-2</v>
      </c>
      <c r="S35" s="25">
        <v>1.2359018395917701E-2</v>
      </c>
      <c r="T35" s="25">
        <v>9.7022364322450705E-2</v>
      </c>
      <c r="U35" s="25">
        <v>2.15949132180237E-2</v>
      </c>
      <c r="V35" s="25">
        <v>1.13418885672404E-2</v>
      </c>
      <c r="W35" s="42">
        <v>1.0589522123336801</v>
      </c>
      <c r="X35" s="42">
        <v>1.0087038278579701</v>
      </c>
      <c r="Y35" s="42">
        <v>1.1117037534713701</v>
      </c>
      <c r="Z35" s="42">
        <v>2.0923802629113201E-2</v>
      </c>
      <c r="AA35" s="25">
        <v>4.6704160082982303E-2</v>
      </c>
      <c r="AB35" s="25">
        <v>0.42678550563131101</v>
      </c>
      <c r="AC35" s="25">
        <v>0.80115875618509302</v>
      </c>
    </row>
    <row r="36" spans="1:29" ht="16" x14ac:dyDescent="0.2">
      <c r="A36" s="24" t="s">
        <v>104</v>
      </c>
      <c r="B36" s="24" t="s">
        <v>105</v>
      </c>
      <c r="C36" s="24" t="s">
        <v>69</v>
      </c>
      <c r="D36" s="25">
        <v>0.31316170734425502</v>
      </c>
      <c r="E36" s="25">
        <v>9.6230154237177401E-2</v>
      </c>
      <c r="F36" s="25">
        <v>5.6241410620166403E-2</v>
      </c>
      <c r="G36" s="25">
        <v>0.136218897854188</v>
      </c>
      <c r="H36" s="25">
        <v>2.0400004782868599E-2</v>
      </c>
      <c r="I36" s="26">
        <v>2.4281820520537002E-6</v>
      </c>
      <c r="J36" s="26">
        <v>3.9119278808934298E-4</v>
      </c>
      <c r="K36" s="25">
        <v>0.30635624538063599</v>
      </c>
      <c r="L36" s="25">
        <v>6.3708249311670406E-2</v>
      </c>
      <c r="M36" s="25">
        <v>2.3131869355686899E-2</v>
      </c>
      <c r="N36" s="25">
        <v>0.104284629267654</v>
      </c>
      <c r="O36" s="25">
        <v>2.0699474754421399E-2</v>
      </c>
      <c r="P36" s="26">
        <v>2.0926227746610698E-3</v>
      </c>
      <c r="Q36" s="26">
        <v>6.9972074027729696E-3</v>
      </c>
      <c r="R36" s="25">
        <v>9.1033794909594498E-2</v>
      </c>
      <c r="S36" s="25">
        <v>4.5257243252827997E-2</v>
      </c>
      <c r="T36" s="25">
        <v>0.13681034656636101</v>
      </c>
      <c r="U36" s="25">
        <v>2.33522693892339E-2</v>
      </c>
      <c r="V36" s="26">
        <v>9.7670077714359706E-5</v>
      </c>
      <c r="W36" s="42">
        <v>1.0805588960647601</v>
      </c>
      <c r="X36" s="42">
        <v>1.0231730937957799</v>
      </c>
      <c r="Y36" s="42">
        <v>1.14116311073303</v>
      </c>
      <c r="Z36" s="44">
        <v>5.3897136822342899E-3</v>
      </c>
      <c r="AA36" s="25">
        <v>-8.7594717292097599E-2</v>
      </c>
      <c r="AB36" s="25">
        <v>3.4939779211995002E-2</v>
      </c>
      <c r="AC36" s="25">
        <v>0.73472212204562104</v>
      </c>
    </row>
    <row r="37" spans="1:29" ht="16" x14ac:dyDescent="0.2">
      <c r="A37" s="24" t="s">
        <v>95</v>
      </c>
      <c r="B37" s="24" t="s">
        <v>103</v>
      </c>
      <c r="C37" s="24" t="s">
        <v>97</v>
      </c>
      <c r="D37" s="25">
        <v>0.58631449905271404</v>
      </c>
      <c r="E37" s="25">
        <v>9.75973912048132E-2</v>
      </c>
      <c r="F37" s="25">
        <v>5.73938964284917E-2</v>
      </c>
      <c r="G37" s="25">
        <v>0.13780088598113499</v>
      </c>
      <c r="H37" s="25">
        <v>2.05095495985415E-2</v>
      </c>
      <c r="I37" s="26">
        <v>1.98007554906747E-6</v>
      </c>
      <c r="J37" s="26">
        <v>3.9119278808934298E-4</v>
      </c>
      <c r="K37" s="25">
        <v>0.59251047055925099</v>
      </c>
      <c r="L37" s="25">
        <v>6.6601686155599693E-2</v>
      </c>
      <c r="M37" s="25">
        <v>2.3785619234119499E-2</v>
      </c>
      <c r="N37" s="25">
        <v>0.10941775307708</v>
      </c>
      <c r="O37" s="25">
        <v>2.1842018266470999E-2</v>
      </c>
      <c r="P37" s="26">
        <v>2.3016894255825301E-3</v>
      </c>
      <c r="Q37" s="26">
        <v>7.4630535920403099E-3</v>
      </c>
      <c r="R37" s="25">
        <v>5.9533930004481997E-2</v>
      </c>
      <c r="S37" s="25">
        <v>1.6229784777336699E-2</v>
      </c>
      <c r="T37" s="25">
        <v>0.102838075231627</v>
      </c>
      <c r="U37" s="25">
        <v>2.2091004123528199E-2</v>
      </c>
      <c r="V37" s="26">
        <v>7.0548877850658102E-3</v>
      </c>
      <c r="W37" s="42">
        <v>1.0862630605697601</v>
      </c>
      <c r="X37" s="42">
        <v>1.0224747657775899</v>
      </c>
      <c r="Y37" s="42">
        <v>1.15403091907501</v>
      </c>
      <c r="Z37" s="44">
        <v>7.3669129051268101E-3</v>
      </c>
      <c r="AA37" s="25">
        <v>9.4279824827282102E-2</v>
      </c>
      <c r="AB37" s="25">
        <v>3.38076965847438E-2</v>
      </c>
      <c r="AC37" s="25">
        <v>0.73472212204562104</v>
      </c>
    </row>
    <row r="38" spans="1:29" ht="16" x14ac:dyDescent="0.2">
      <c r="A38" s="24" t="s">
        <v>59</v>
      </c>
      <c r="B38" s="24" t="s">
        <v>60</v>
      </c>
      <c r="C38" s="24" t="s">
        <v>61</v>
      </c>
      <c r="D38" s="25">
        <v>0.65128719491808795</v>
      </c>
      <c r="E38" s="25">
        <v>-0.138768502973248</v>
      </c>
      <c r="F38" s="25">
        <v>-0.179175148439075</v>
      </c>
      <c r="G38" s="25">
        <v>-9.8361857507420797E-2</v>
      </c>
      <c r="H38" s="25">
        <v>2.0613194614788399E-2</v>
      </c>
      <c r="I38" s="26">
        <v>1.7772967793650201E-11</v>
      </c>
      <c r="J38" s="26">
        <v>3.5279341070395499E-8</v>
      </c>
      <c r="K38" s="25">
        <v>0.65631929046563198</v>
      </c>
      <c r="L38" s="25">
        <v>-6.6008131296748998E-2</v>
      </c>
      <c r="M38" s="25">
        <v>-0.108669233738414</v>
      </c>
      <c r="N38" s="25">
        <v>-2.3347028855083701E-2</v>
      </c>
      <c r="O38" s="25">
        <v>2.1762965578469799E-2</v>
      </c>
      <c r="P38" s="26">
        <v>2.4287520919879001E-3</v>
      </c>
      <c r="Q38" s="26">
        <v>7.6434257012560399E-3</v>
      </c>
      <c r="R38" s="25">
        <v>-6.8819271043866495E-2</v>
      </c>
      <c r="S38" s="25">
        <v>-0.111545342826305</v>
      </c>
      <c r="T38" s="25">
        <v>-2.6093199261427599E-2</v>
      </c>
      <c r="U38" s="25">
        <v>2.1796108377248401E-2</v>
      </c>
      <c r="V38" s="26">
        <v>1.5977020398080001E-3</v>
      </c>
      <c r="W38" s="42">
        <v>0.89722478389740001</v>
      </c>
      <c r="X38" s="42">
        <v>0.84028458595275901</v>
      </c>
      <c r="Y38" s="42">
        <v>0.95802348852157604</v>
      </c>
      <c r="Z38" s="44">
        <v>1.18749123066664E-3</v>
      </c>
      <c r="AA38" s="25">
        <v>1.98923292563466E-2</v>
      </c>
      <c r="AB38" s="25">
        <v>0.65277174822999895</v>
      </c>
      <c r="AC38" s="25">
        <v>0.92545302843233102</v>
      </c>
    </row>
    <row r="39" spans="1:29" ht="16" x14ac:dyDescent="0.2">
      <c r="A39" s="24" t="s">
        <v>210</v>
      </c>
      <c r="B39" s="24" t="s">
        <v>211</v>
      </c>
      <c r="C39" s="24" t="s">
        <v>97</v>
      </c>
      <c r="D39" s="25">
        <v>0.13774657305249099</v>
      </c>
      <c r="E39" s="25">
        <v>7.1498230551337E-2</v>
      </c>
      <c r="F39" s="25">
        <v>3.1502271148123803E-2</v>
      </c>
      <c r="G39" s="25">
        <v>0.11149418995455</v>
      </c>
      <c r="H39" s="25">
        <v>2.0403684160764698E-2</v>
      </c>
      <c r="I39" s="26">
        <v>4.6027739465754898E-4</v>
      </c>
      <c r="J39" s="25">
        <v>1.4736300457987701E-2</v>
      </c>
      <c r="K39" s="25">
        <v>0.14042867701404299</v>
      </c>
      <c r="L39" s="25">
        <v>6.3012552652234502E-2</v>
      </c>
      <c r="M39" s="25">
        <v>2.20479849101489E-2</v>
      </c>
      <c r="N39" s="25">
        <v>0.10397712039432</v>
      </c>
      <c r="O39" s="25">
        <v>2.0897501580952701E-2</v>
      </c>
      <c r="P39" s="26">
        <v>2.57520563242912E-3</v>
      </c>
      <c r="Q39" s="26">
        <v>7.8727715048547298E-3</v>
      </c>
      <c r="R39" s="25">
        <v>5.6363135598582803E-2</v>
      </c>
      <c r="S39" s="25">
        <v>1.50081962879573E-2</v>
      </c>
      <c r="T39" s="25">
        <v>9.7718074909208294E-2</v>
      </c>
      <c r="U39" s="25">
        <v>2.10966436450589E-2</v>
      </c>
      <c r="V39" s="26">
        <v>7.56296405709052E-3</v>
      </c>
      <c r="W39" s="42">
        <v>1.0765507221221899</v>
      </c>
      <c r="X39" s="42">
        <v>1.0224150419235201</v>
      </c>
      <c r="Y39" s="42">
        <v>1.1335529088973999</v>
      </c>
      <c r="Z39" s="44">
        <v>5.07781375199556E-3</v>
      </c>
      <c r="AA39" s="25">
        <v>2.3835240242609201E-2</v>
      </c>
      <c r="AB39" s="25">
        <v>0.61040878915195196</v>
      </c>
      <c r="AC39" s="25">
        <v>0.90713528387859599</v>
      </c>
    </row>
    <row r="40" spans="1:29" ht="16" x14ac:dyDescent="0.2">
      <c r="A40" s="24" t="s">
        <v>213</v>
      </c>
      <c r="B40" s="24" t="s">
        <v>214</v>
      </c>
      <c r="C40" s="24" t="s">
        <v>215</v>
      </c>
      <c r="D40" s="25">
        <v>3.1650507076785898E-2</v>
      </c>
      <c r="E40" s="25">
        <v>-7.0399202875545699E-2</v>
      </c>
      <c r="F40" s="25">
        <v>-0.110336618591841</v>
      </c>
      <c r="G40" s="25">
        <v>-3.04617871592501E-2</v>
      </c>
      <c r="H40" s="25">
        <v>2.03738183077363E-2</v>
      </c>
      <c r="I40" s="26">
        <v>5.5210591032346602E-4</v>
      </c>
      <c r="J40" s="25">
        <v>1.71239098748763E-2</v>
      </c>
      <c r="K40" s="25">
        <v>3.1165311653116499E-2</v>
      </c>
      <c r="L40" s="25">
        <v>-6.1079591011897798E-2</v>
      </c>
      <c r="M40" s="25">
        <v>-0.100964724796892</v>
      </c>
      <c r="N40" s="25">
        <v>-2.1194457226903898E-2</v>
      </c>
      <c r="O40" s="25">
        <v>2.0346844080590201E-2</v>
      </c>
      <c r="P40" s="26">
        <v>2.6911377912203702E-3</v>
      </c>
      <c r="Q40" s="26">
        <v>7.9986595461272198E-3</v>
      </c>
      <c r="R40" s="25">
        <v>-7.0132113662373097E-2</v>
      </c>
      <c r="S40" s="25">
        <v>-0.11070933872309099</v>
      </c>
      <c r="T40" s="25">
        <v>-2.95548886016553E-2</v>
      </c>
      <c r="U40" s="25">
        <v>2.0699904134016199E-2</v>
      </c>
      <c r="V40" s="26">
        <v>7.0734534840811395E-4</v>
      </c>
      <c r="W40" s="42">
        <v>0.92478644847869895</v>
      </c>
      <c r="X40" s="42">
        <v>0.86513435840606701</v>
      </c>
      <c r="Y40" s="42">
        <v>0.98855155706405595</v>
      </c>
      <c r="Z40" s="42">
        <v>2.1537603810429601E-2</v>
      </c>
      <c r="AA40" s="25">
        <v>-4.5390339380152599E-2</v>
      </c>
      <c r="AB40" s="25">
        <v>0.26632455809272498</v>
      </c>
      <c r="AC40" s="25">
        <v>0.74401727419918795</v>
      </c>
    </row>
    <row r="41" spans="1:29" ht="16" x14ac:dyDescent="0.2">
      <c r="A41" s="24" t="s">
        <v>95</v>
      </c>
      <c r="B41" s="24" t="s">
        <v>144</v>
      </c>
      <c r="C41" s="24" t="s">
        <v>97</v>
      </c>
      <c r="D41" s="25">
        <v>0.422043909506297</v>
      </c>
      <c r="E41" s="25">
        <v>8.3794930617997698E-2</v>
      </c>
      <c r="F41" s="25">
        <v>4.3697721204028199E-2</v>
      </c>
      <c r="G41" s="25">
        <v>0.123892140031967</v>
      </c>
      <c r="H41" s="25">
        <v>2.0455339023431801E-2</v>
      </c>
      <c r="I41" s="26">
        <v>4.2321301894514897E-5</v>
      </c>
      <c r="J41" s="26">
        <v>2.8968201469176599E-3</v>
      </c>
      <c r="K41" s="25">
        <v>0.42707563439270801</v>
      </c>
      <c r="L41" s="25">
        <v>6.2295648606706597E-2</v>
      </c>
      <c r="M41" s="25">
        <v>2.1210289763412198E-2</v>
      </c>
      <c r="N41" s="25">
        <v>0.10338100745000101</v>
      </c>
      <c r="O41" s="25">
        <v>2.0959123902486901E-2</v>
      </c>
      <c r="P41" s="26">
        <v>2.96513180385883E-3</v>
      </c>
      <c r="Q41" s="26">
        <v>8.2725213338365206E-3</v>
      </c>
      <c r="R41" s="25">
        <v>5.57302892222937E-2</v>
      </c>
      <c r="S41" s="25">
        <v>1.4068899050319401E-2</v>
      </c>
      <c r="T41" s="25">
        <v>9.7391679394268002E-2</v>
      </c>
      <c r="U41" s="25">
        <v>2.1252977847470499E-2</v>
      </c>
      <c r="V41" s="26">
        <v>8.7521256395478204E-3</v>
      </c>
      <c r="W41" s="42">
        <v>1.0801190137863199</v>
      </c>
      <c r="X41" s="42">
        <v>1.0201028585434</v>
      </c>
      <c r="Y41" s="42">
        <v>1.14366602897644</v>
      </c>
      <c r="Z41" s="44">
        <v>8.2334103062748892E-3</v>
      </c>
      <c r="AA41" s="26">
        <v>4.6316080984596204E-3</v>
      </c>
      <c r="AB41" s="25">
        <v>0.91416813246463202</v>
      </c>
      <c r="AC41" s="25">
        <v>0.97038634730053797</v>
      </c>
    </row>
    <row r="42" spans="1:29" ht="16" x14ac:dyDescent="0.2">
      <c r="A42" s="24" t="s">
        <v>59</v>
      </c>
      <c r="B42" s="24" t="s">
        <v>149</v>
      </c>
      <c r="C42" s="24" t="s">
        <v>61</v>
      </c>
      <c r="D42" s="25">
        <v>5.2267914855678201E-2</v>
      </c>
      <c r="E42" s="25">
        <v>8.2677750477390399E-2</v>
      </c>
      <c r="F42" s="25">
        <v>4.2706802797589899E-2</v>
      </c>
      <c r="G42" s="25">
        <v>0.122648698157191</v>
      </c>
      <c r="H42" s="25">
        <v>2.03909182859742E-2</v>
      </c>
      <c r="I42" s="26">
        <v>5.0644053611525597E-5</v>
      </c>
      <c r="J42" s="26">
        <v>3.1415139505899499E-3</v>
      </c>
      <c r="K42" s="25">
        <v>5.3830992855383099E-2</v>
      </c>
      <c r="L42" s="25">
        <v>6.2616983024246994E-2</v>
      </c>
      <c r="M42" s="25">
        <v>2.12982291024718E-2</v>
      </c>
      <c r="N42" s="25">
        <v>0.103935736946022</v>
      </c>
      <c r="O42" s="25">
        <v>2.10781816955752E-2</v>
      </c>
      <c r="P42" s="26">
        <v>2.98007221580774E-3</v>
      </c>
      <c r="Q42" s="26">
        <v>8.2725213338365206E-3</v>
      </c>
      <c r="R42" s="25">
        <v>5.5875736448381903E-2</v>
      </c>
      <c r="S42" s="25">
        <v>1.41328367870371E-2</v>
      </c>
      <c r="T42" s="25">
        <v>9.7618636109726598E-2</v>
      </c>
      <c r="U42" s="25">
        <v>2.1294552721242699E-2</v>
      </c>
      <c r="V42" s="26">
        <v>8.7083592222858899E-3</v>
      </c>
      <c r="W42" s="42">
        <v>1.0798567533493</v>
      </c>
      <c r="X42" s="42">
        <v>1.01918613910675</v>
      </c>
      <c r="Y42" s="42">
        <v>1.1441389322280899</v>
      </c>
      <c r="Z42" s="44">
        <v>9.2109153047204E-3</v>
      </c>
      <c r="AA42" s="25">
        <v>4.39183949902274E-2</v>
      </c>
      <c r="AB42" s="25">
        <v>0.37548535333416999</v>
      </c>
      <c r="AC42" s="25">
        <v>0.74401727419918795</v>
      </c>
    </row>
    <row r="43" spans="1:29" ht="16" x14ac:dyDescent="0.2">
      <c r="A43" s="24" t="s">
        <v>133</v>
      </c>
      <c r="B43" s="24" t="s">
        <v>206</v>
      </c>
      <c r="C43" s="24" t="s">
        <v>115</v>
      </c>
      <c r="D43" s="25">
        <v>3.7334224896913001E-2</v>
      </c>
      <c r="E43" s="25">
        <v>7.1769845640672694E-2</v>
      </c>
      <c r="F43" s="25">
        <v>3.1676334859162603E-2</v>
      </c>
      <c r="G43" s="25">
        <v>0.11186335642218299</v>
      </c>
      <c r="H43" s="25">
        <v>2.04534121546107E-2</v>
      </c>
      <c r="I43" s="26">
        <v>4.52159059065157E-4</v>
      </c>
      <c r="J43" s="25">
        <v>1.4736300457987701E-2</v>
      </c>
      <c r="K43" s="25">
        <v>3.8433111603843301E-2</v>
      </c>
      <c r="L43" s="25">
        <v>5.9742317688401797E-2</v>
      </c>
      <c r="M43" s="25">
        <v>2.0255840740414099E-2</v>
      </c>
      <c r="N43" s="25">
        <v>9.9228794636389603E-2</v>
      </c>
      <c r="O43" s="25">
        <v>2.0143473274758E-2</v>
      </c>
      <c r="P43" s="26">
        <v>3.0275241124511098E-3</v>
      </c>
      <c r="Q43" s="26">
        <v>8.2725213338365206E-3</v>
      </c>
      <c r="R43" s="25">
        <v>7.2274254646079394E-2</v>
      </c>
      <c r="S43" s="25">
        <v>3.0915243866337198E-2</v>
      </c>
      <c r="T43" s="25">
        <v>0.113633265425822</v>
      </c>
      <c r="U43" s="25">
        <v>2.1098676294208901E-2</v>
      </c>
      <c r="V43" s="26">
        <v>6.1672689778200797E-4</v>
      </c>
      <c r="W43" s="42">
        <v>1.07770431041718</v>
      </c>
      <c r="X43" s="42">
        <v>1.0249323844909699</v>
      </c>
      <c r="Y43" s="42">
        <v>1.1331933736801101</v>
      </c>
      <c r="Z43" s="44">
        <v>3.48529242910445E-3</v>
      </c>
      <c r="AA43" s="25">
        <v>-6.8620739178351195E-2</v>
      </c>
      <c r="AB43" s="25">
        <v>0.20816537375097499</v>
      </c>
      <c r="AC43" s="25">
        <v>0.74401727419918795</v>
      </c>
    </row>
    <row r="44" spans="1:29" ht="16" x14ac:dyDescent="0.2">
      <c r="A44" s="24" t="s">
        <v>59</v>
      </c>
      <c r="B44" s="24" t="s">
        <v>121</v>
      </c>
      <c r="C44" s="24" t="s">
        <v>61</v>
      </c>
      <c r="D44" s="25">
        <v>0.72506408113228604</v>
      </c>
      <c r="E44" s="25">
        <v>-9.1193122861723305E-2</v>
      </c>
      <c r="F44" s="25">
        <v>-0.13124763209860801</v>
      </c>
      <c r="G44" s="25">
        <v>-5.1138613624838701E-2</v>
      </c>
      <c r="H44" s="25">
        <v>2.0433555628476301E-2</v>
      </c>
      <c r="I44" s="26">
        <v>8.1853745655721102E-6</v>
      </c>
      <c r="J44" s="26">
        <v>9.5576285368592E-4</v>
      </c>
      <c r="K44" s="25">
        <v>0.72825819167282602</v>
      </c>
      <c r="L44" s="25">
        <v>-6.2352597973686599E-2</v>
      </c>
      <c r="M44" s="25">
        <v>-0.103655519358859</v>
      </c>
      <c r="N44" s="25">
        <v>-2.1049676588513699E-2</v>
      </c>
      <c r="O44" s="25">
        <v>2.10701102417966E-2</v>
      </c>
      <c r="P44" s="26">
        <v>3.09253133975197E-3</v>
      </c>
      <c r="Q44" s="26">
        <v>8.2725213338365206E-3</v>
      </c>
      <c r="R44" s="25">
        <v>-6.85978764746564E-2</v>
      </c>
      <c r="S44" s="25">
        <v>-0.110162300769702</v>
      </c>
      <c r="T44" s="25">
        <v>-2.70334521796112E-2</v>
      </c>
      <c r="U44" s="25">
        <v>2.1203511896321501E-2</v>
      </c>
      <c r="V44" s="26">
        <v>1.2204744303363701E-3</v>
      </c>
      <c r="W44" s="42">
        <v>0.93032026290893599</v>
      </c>
      <c r="X44" s="42">
        <v>0.87418472766876198</v>
      </c>
      <c r="Y44" s="42">
        <v>0.99006050825118996</v>
      </c>
      <c r="Z44" s="42">
        <v>2.2933367639779999E-2</v>
      </c>
      <c r="AA44" s="25">
        <v>5.1021427570806299E-2</v>
      </c>
      <c r="AB44" s="25">
        <v>0.22697892555244001</v>
      </c>
      <c r="AC44" s="25">
        <v>0.74401727419918795</v>
      </c>
    </row>
    <row r="45" spans="1:29" ht="16" x14ac:dyDescent="0.2">
      <c r="A45" s="24" t="s">
        <v>190</v>
      </c>
      <c r="B45" s="24" t="s">
        <v>191</v>
      </c>
      <c r="C45" s="24" t="s">
        <v>69</v>
      </c>
      <c r="D45" s="25">
        <v>0.26223113785801899</v>
      </c>
      <c r="E45" s="25">
        <v>7.3885499963662796E-2</v>
      </c>
      <c r="F45" s="25">
        <v>3.3908745554919503E-2</v>
      </c>
      <c r="G45" s="25">
        <v>0.113862254372406</v>
      </c>
      <c r="H45" s="25">
        <v>2.0393885045280599E-2</v>
      </c>
      <c r="I45" s="26">
        <v>2.92924839050538E-4</v>
      </c>
      <c r="J45" s="25">
        <v>1.0970864255005999E-2</v>
      </c>
      <c r="K45" s="25">
        <v>0.25769894062576998</v>
      </c>
      <c r="L45" s="25">
        <v>6.4993099811097396E-2</v>
      </c>
      <c r="M45" s="25">
        <v>2.1687553679246099E-2</v>
      </c>
      <c r="N45" s="25">
        <v>0.108298645942949</v>
      </c>
      <c r="O45" s="25">
        <v>2.2091717263936401E-2</v>
      </c>
      <c r="P45" s="26">
        <v>3.2707381379454802E-3</v>
      </c>
      <c r="Q45" s="26">
        <v>8.4195244705437492E-3</v>
      </c>
      <c r="R45" s="25">
        <v>8.0940325095677806E-2</v>
      </c>
      <c r="S45" s="25">
        <v>3.5701431238860097E-2</v>
      </c>
      <c r="T45" s="25">
        <v>0.12617921895249601</v>
      </c>
      <c r="U45" s="25">
        <v>2.3077986085638099E-2</v>
      </c>
      <c r="V45" s="26">
        <v>4.5525426805501502E-4</v>
      </c>
      <c r="W45" s="42">
        <v>1.06743943691254</v>
      </c>
      <c r="X45" s="42">
        <v>1.00591576099396</v>
      </c>
      <c r="Y45" s="42">
        <v>1.1327259540557899</v>
      </c>
      <c r="Z45" s="42">
        <v>3.1185295432806001E-2</v>
      </c>
      <c r="AA45" s="26">
        <v>-7.73886213446152E-3</v>
      </c>
      <c r="AB45" s="25">
        <v>0.86175474601561597</v>
      </c>
      <c r="AC45" s="25">
        <v>0.96445640525099796</v>
      </c>
    </row>
    <row r="46" spans="1:29" ht="16" x14ac:dyDescent="0.2">
      <c r="A46" s="24" t="s">
        <v>253</v>
      </c>
      <c r="B46" s="24" t="s">
        <v>254</v>
      </c>
      <c r="C46" s="24" t="s">
        <v>69</v>
      </c>
      <c r="D46" s="25">
        <v>3.0313161707344299E-2</v>
      </c>
      <c r="E46" s="25">
        <v>6.6675517594037795E-2</v>
      </c>
      <c r="F46" s="25">
        <v>2.6712276443256799E-2</v>
      </c>
      <c r="G46" s="25">
        <v>0.106638758744819</v>
      </c>
      <c r="H46" s="25">
        <v>2.03869944778752E-2</v>
      </c>
      <c r="I46" s="26">
        <v>1.07770975936574E-3</v>
      </c>
      <c r="J46" s="25">
        <v>2.66437635425626E-2</v>
      </c>
      <c r="K46" s="25">
        <v>2.9687115052968699E-2</v>
      </c>
      <c r="L46" s="25">
        <v>5.82252623151229E-2</v>
      </c>
      <c r="M46" s="25">
        <v>1.9386692115866799E-2</v>
      </c>
      <c r="N46" s="25">
        <v>9.7063832514379E-2</v>
      </c>
      <c r="O46" s="25">
        <v>1.98129552456872E-2</v>
      </c>
      <c r="P46" s="26">
        <v>3.3048600725498799E-3</v>
      </c>
      <c r="Q46" s="26">
        <v>8.4195244705437492E-3</v>
      </c>
      <c r="R46" s="25">
        <v>4.5239105825552198E-2</v>
      </c>
      <c r="S46" s="26">
        <v>4.2871942874809698E-3</v>
      </c>
      <c r="T46" s="25">
        <v>8.6191017363623307E-2</v>
      </c>
      <c r="U46" s="25">
        <v>2.08910464650887E-2</v>
      </c>
      <c r="V46" s="25">
        <v>3.0380620475727201E-2</v>
      </c>
      <c r="W46" s="42">
        <v>1.0989307165145901</v>
      </c>
      <c r="X46" s="42">
        <v>1.03012418746948</v>
      </c>
      <c r="Y46" s="42">
        <v>1.1723331212997401</v>
      </c>
      <c r="Z46" s="44">
        <v>4.2414111085236099E-3</v>
      </c>
      <c r="AA46" s="25">
        <v>2.0701071493428799E-2</v>
      </c>
      <c r="AB46" s="25">
        <v>0.68327840416966501</v>
      </c>
      <c r="AC46" s="25">
        <v>0.92545302843233102</v>
      </c>
    </row>
    <row r="47" spans="1:29" ht="16" x14ac:dyDescent="0.2">
      <c r="A47" s="24" t="s">
        <v>239</v>
      </c>
      <c r="B47" s="24" t="s">
        <v>240</v>
      </c>
      <c r="C47" s="24" t="s">
        <v>69</v>
      </c>
      <c r="D47" s="25">
        <v>0.28797503621977</v>
      </c>
      <c r="E47" s="25">
        <v>6.7622913930940096E-2</v>
      </c>
      <c r="F47" s="25">
        <v>2.7475645680563699E-2</v>
      </c>
      <c r="G47" s="25">
        <v>0.107770182181317</v>
      </c>
      <c r="H47" s="25">
        <v>2.0480873245893799E-2</v>
      </c>
      <c r="I47" s="26">
        <v>9.6461397662271696E-4</v>
      </c>
      <c r="J47" s="25">
        <v>2.57430187781643E-2</v>
      </c>
      <c r="K47" s="25">
        <v>0.29255974377925598</v>
      </c>
      <c r="L47" s="25">
        <v>6.0162384677706203E-2</v>
      </c>
      <c r="M47" s="25">
        <v>1.95848110472535E-2</v>
      </c>
      <c r="N47" s="25">
        <v>0.100739958308159</v>
      </c>
      <c r="O47" s="25">
        <v>2.0700082855453199E-2</v>
      </c>
      <c r="P47" s="26">
        <v>3.6663901588755402E-3</v>
      </c>
      <c r="Q47" s="26">
        <v>9.1233429534810003E-3</v>
      </c>
      <c r="R47" s="25">
        <v>5.5732447867813097E-2</v>
      </c>
      <c r="S47" s="25">
        <v>1.49604686168343E-2</v>
      </c>
      <c r="T47" s="25">
        <v>9.65044271187918E-2</v>
      </c>
      <c r="U47" s="25">
        <v>2.0799255776393799E-2</v>
      </c>
      <c r="V47" s="26">
        <v>7.3874640224370304E-3</v>
      </c>
      <c r="W47" s="42">
        <v>1.0857133865356401</v>
      </c>
      <c r="X47" s="42">
        <v>1.0249007940292401</v>
      </c>
      <c r="Y47" s="42">
        <v>1.15013420581818</v>
      </c>
      <c r="Z47" s="44">
        <v>5.1693264394998602E-3</v>
      </c>
      <c r="AA47" s="25">
        <v>-2.3685208060642199E-2</v>
      </c>
      <c r="AB47" s="25">
        <v>0.57012093144320797</v>
      </c>
      <c r="AC47" s="25">
        <v>0.88244001753467904</v>
      </c>
    </row>
    <row r="48" spans="1:29" ht="16" x14ac:dyDescent="0.2">
      <c r="A48" s="24" t="s">
        <v>113</v>
      </c>
      <c r="B48" s="24" t="s">
        <v>227</v>
      </c>
      <c r="C48" s="24" t="s">
        <v>115</v>
      </c>
      <c r="D48" s="25">
        <v>4.4466733533935099E-2</v>
      </c>
      <c r="E48" s="25">
        <v>6.8313538826805201E-2</v>
      </c>
      <c r="F48" s="25">
        <v>2.8403224373659899E-2</v>
      </c>
      <c r="G48" s="25">
        <v>0.10822385327995</v>
      </c>
      <c r="H48" s="25">
        <v>2.0359890464545699E-2</v>
      </c>
      <c r="I48" s="26">
        <v>7.9624888385312095E-4</v>
      </c>
      <c r="J48" s="25">
        <v>2.2579343349263498E-2</v>
      </c>
      <c r="K48" s="25">
        <v>4.4222714954422301E-2</v>
      </c>
      <c r="L48" s="25">
        <v>5.7057778883195902E-2</v>
      </c>
      <c r="M48" s="25">
        <v>1.7853410039249701E-2</v>
      </c>
      <c r="N48" s="25">
        <v>9.6262147727142103E-2</v>
      </c>
      <c r="O48" s="25">
        <v>1.99995138473564E-2</v>
      </c>
      <c r="P48" s="26">
        <v>4.34275095809973E-3</v>
      </c>
      <c r="Q48" s="25">
        <v>1.05607807390152E-2</v>
      </c>
      <c r="R48" s="25">
        <v>7.8412162307129593E-2</v>
      </c>
      <c r="S48" s="25">
        <v>3.1275110628368602E-2</v>
      </c>
      <c r="T48" s="25">
        <v>0.125549213985891</v>
      </c>
      <c r="U48" s="25">
        <v>2.4046173682710201E-2</v>
      </c>
      <c r="V48" s="26">
        <v>1.1154282001234E-3</v>
      </c>
      <c r="W48" s="42">
        <v>1.0694981813430799</v>
      </c>
      <c r="X48" s="42">
        <v>1.0148409605026201</v>
      </c>
      <c r="Y48" s="42">
        <v>1.1270990371704099</v>
      </c>
      <c r="Z48" s="42">
        <v>1.20597183704376E-2</v>
      </c>
      <c r="AA48" s="25">
        <v>2.80037303260878E-2</v>
      </c>
      <c r="AB48" s="25">
        <v>0.496501591954016</v>
      </c>
      <c r="AC48" s="25">
        <v>0.837138861091695</v>
      </c>
    </row>
    <row r="49" spans="1:29" ht="16" x14ac:dyDescent="0.2">
      <c r="A49" s="24" t="s">
        <v>161</v>
      </c>
      <c r="B49" s="24" t="s">
        <v>162</v>
      </c>
      <c r="C49" s="24" t="s">
        <v>69</v>
      </c>
      <c r="D49" s="25">
        <v>0.11534603811434301</v>
      </c>
      <c r="E49" s="25">
        <v>7.8999199999469194E-2</v>
      </c>
      <c r="F49" s="25">
        <v>3.8903261713177803E-2</v>
      </c>
      <c r="G49" s="25">
        <v>0.119095138285761</v>
      </c>
      <c r="H49" s="25">
        <v>2.0454689203952499E-2</v>
      </c>
      <c r="I49" s="26">
        <v>1.13191877445306E-4</v>
      </c>
      <c r="J49" s="26">
        <v>5.6227991205195496E-3</v>
      </c>
      <c r="K49" s="25">
        <v>0.11061837891106201</v>
      </c>
      <c r="L49" s="25">
        <v>5.8550925557647501E-2</v>
      </c>
      <c r="M49" s="25">
        <v>1.7603358251229901E-2</v>
      </c>
      <c r="N49" s="25">
        <v>9.9498492864065105E-2</v>
      </c>
      <c r="O49" s="25">
        <v>2.08888307686372E-2</v>
      </c>
      <c r="P49" s="26">
        <v>5.0755361181331303E-3</v>
      </c>
      <c r="Q49" s="25">
        <v>1.20684969920055E-2</v>
      </c>
      <c r="R49" s="25">
        <v>7.0623387964515505E-2</v>
      </c>
      <c r="S49" s="25">
        <v>2.8328561446560499E-2</v>
      </c>
      <c r="T49" s="25">
        <v>0.11291821448247</v>
      </c>
      <c r="U49" s="25">
        <v>2.15761158676104E-2</v>
      </c>
      <c r="V49" s="26">
        <v>1.0678201473022901E-3</v>
      </c>
      <c r="W49" s="42">
        <v>1.05625653266907</v>
      </c>
      <c r="X49" s="42">
        <v>1.00410151481628</v>
      </c>
      <c r="Y49" s="42">
        <v>1.1111204624176001</v>
      </c>
      <c r="Z49" s="42">
        <v>3.4142084419727298E-2</v>
      </c>
      <c r="AA49" s="25">
        <v>-1.29301003749631E-2</v>
      </c>
      <c r="AB49" s="25">
        <v>0.81939608689110999</v>
      </c>
      <c r="AC49" s="25">
        <v>0.96346572854229395</v>
      </c>
    </row>
    <row r="50" spans="1:29" ht="16" x14ac:dyDescent="0.2">
      <c r="A50" s="24" t="s">
        <v>316</v>
      </c>
      <c r="B50" s="24" t="s">
        <v>317</v>
      </c>
      <c r="C50" s="24" t="s">
        <v>61</v>
      </c>
      <c r="D50" s="26">
        <v>2.8975816337902601E-3</v>
      </c>
      <c r="E50" s="25">
        <v>6.12679525507017E-2</v>
      </c>
      <c r="F50" s="25">
        <v>2.1361285483053698E-2</v>
      </c>
      <c r="G50" s="25">
        <v>0.10117461961835</v>
      </c>
      <c r="H50" s="25">
        <v>2.03580739166286E-2</v>
      </c>
      <c r="I50" s="26">
        <v>2.6241709063262201E-3</v>
      </c>
      <c r="J50" s="25">
        <v>4.8682049056612497E-2</v>
      </c>
      <c r="K50" s="26">
        <v>2.9563932002956402E-3</v>
      </c>
      <c r="L50" s="25">
        <v>5.4826304969434102E-2</v>
      </c>
      <c r="M50" s="25">
        <v>1.6183411491781999E-2</v>
      </c>
      <c r="N50" s="25">
        <v>9.3469198447086094E-2</v>
      </c>
      <c r="O50" s="25">
        <v>1.9713106872304698E-2</v>
      </c>
      <c r="P50" s="26">
        <v>5.42847567618868E-3</v>
      </c>
      <c r="Q50" s="25">
        <v>1.2627106464178001E-2</v>
      </c>
      <c r="R50" s="25">
        <v>6.9182131000360206E-2</v>
      </c>
      <c r="S50" s="25">
        <v>2.8181671213462101E-2</v>
      </c>
      <c r="T50" s="25">
        <v>0.11018259078725801</v>
      </c>
      <c r="U50" s="25">
        <v>2.0915773982981101E-2</v>
      </c>
      <c r="V50" s="26">
        <v>9.4502534328632401E-4</v>
      </c>
      <c r="W50" s="42">
        <v>1.08033931255341</v>
      </c>
      <c r="X50" s="42">
        <v>1.0238122940063501</v>
      </c>
      <c r="Y50" s="42">
        <v>1.1399872303009</v>
      </c>
      <c r="Z50" s="44">
        <v>4.8291110433638096E-3</v>
      </c>
      <c r="AA50" s="26">
        <v>-4.2684138447292696E-3</v>
      </c>
      <c r="AB50" s="25">
        <v>0.91396685935924804</v>
      </c>
      <c r="AC50" s="25">
        <v>0.97038634730053797</v>
      </c>
    </row>
    <row r="51" spans="1:29" ht="16" x14ac:dyDescent="0.2">
      <c r="A51" s="24" t="s">
        <v>275</v>
      </c>
      <c r="B51" s="24" t="s">
        <v>276</v>
      </c>
      <c r="C51" s="24" t="s">
        <v>69</v>
      </c>
      <c r="D51" s="25">
        <v>0.14710799063858199</v>
      </c>
      <c r="E51" s="25">
        <v>6.4893503538272695E-2</v>
      </c>
      <c r="F51" s="25">
        <v>2.4832944985659501E-2</v>
      </c>
      <c r="G51" s="25">
        <v>0.10495406209088599</v>
      </c>
      <c r="H51" s="25">
        <v>2.0436642251754501E-2</v>
      </c>
      <c r="I51" s="26">
        <v>1.50168558950696E-3</v>
      </c>
      <c r="J51" s="25">
        <v>3.3492650507542902E-2</v>
      </c>
      <c r="K51" s="25">
        <v>0.14855875831485599</v>
      </c>
      <c r="L51" s="25">
        <v>6.0743246900865903E-2</v>
      </c>
      <c r="M51" s="25">
        <v>1.7816272354654501E-2</v>
      </c>
      <c r="N51" s="25">
        <v>0.10367022144707699</v>
      </c>
      <c r="O51" s="25">
        <v>2.1898598339869301E-2</v>
      </c>
      <c r="P51" s="26">
        <v>5.5527328057143896E-3</v>
      </c>
      <c r="Q51" s="25">
        <v>1.26413278768391E-2</v>
      </c>
      <c r="R51" s="25">
        <v>4.8573535295735701E-2</v>
      </c>
      <c r="S51" s="26">
        <v>2.50104721672231E-3</v>
      </c>
      <c r="T51" s="25">
        <v>9.4646023374749103E-2</v>
      </c>
      <c r="U51" s="25">
        <v>2.3503237450601198E-2</v>
      </c>
      <c r="V51" s="25">
        <v>3.8797048406174997E-2</v>
      </c>
      <c r="W51" s="42">
        <v>1.0610498189926101</v>
      </c>
      <c r="X51" s="42">
        <v>1.0011612176895099</v>
      </c>
      <c r="Y51" s="42">
        <v>1.1245210170745901</v>
      </c>
      <c r="Z51" s="42">
        <v>4.5595955103635802E-2</v>
      </c>
      <c r="AA51" s="25">
        <v>1.5605531848748201E-2</v>
      </c>
      <c r="AB51" s="25">
        <v>0.77703438427411298</v>
      </c>
      <c r="AC51" s="25">
        <v>0.96346572854229395</v>
      </c>
    </row>
    <row r="52" spans="1:29" ht="16" x14ac:dyDescent="0.2">
      <c r="A52" s="24" t="s">
        <v>310</v>
      </c>
      <c r="B52" s="24" t="s">
        <v>311</v>
      </c>
      <c r="C52" s="24" t="s">
        <v>69</v>
      </c>
      <c r="D52" s="25">
        <v>0.34581522344812199</v>
      </c>
      <c r="E52" s="25">
        <v>6.1838643809504101E-2</v>
      </c>
      <c r="F52" s="25">
        <v>2.18461711317635E-2</v>
      </c>
      <c r="G52" s="25">
        <v>0.10183111648724499</v>
      </c>
      <c r="H52" s="25">
        <v>2.0401906505579302E-2</v>
      </c>
      <c r="I52" s="26">
        <v>2.4443162451205E-3</v>
      </c>
      <c r="J52" s="25">
        <v>4.6653536024655599E-2</v>
      </c>
      <c r="K52" s="25">
        <v>0.34331116038433102</v>
      </c>
      <c r="L52" s="25">
        <v>5.4947651251436302E-2</v>
      </c>
      <c r="M52" s="25">
        <v>1.5743913295670899E-2</v>
      </c>
      <c r="N52" s="25">
        <v>9.4151389207201799E-2</v>
      </c>
      <c r="O52" s="25">
        <v>1.9999239958920501E-2</v>
      </c>
      <c r="P52" s="26">
        <v>6.0188755751935004E-3</v>
      </c>
      <c r="Q52" s="25">
        <v>1.3417076803035499E-2</v>
      </c>
      <c r="R52" s="25">
        <v>0.10877916111627001</v>
      </c>
      <c r="S52" s="25">
        <v>3.3866848907175902E-2</v>
      </c>
      <c r="T52" s="25">
        <v>0.18369147332536501</v>
      </c>
      <c r="U52" s="25">
        <v>3.8215466445224902E-2</v>
      </c>
      <c r="V52" s="26">
        <v>4.4319849774104997E-3</v>
      </c>
      <c r="W52" s="42">
        <v>1.06715416908264</v>
      </c>
      <c r="X52" s="42">
        <v>1.01519167423248</v>
      </c>
      <c r="Y52" s="42">
        <v>1.12177634239197</v>
      </c>
      <c r="Z52" s="42">
        <v>1.07119316235185E-2</v>
      </c>
      <c r="AA52" s="25">
        <v>0.11392607745576901</v>
      </c>
      <c r="AB52" s="25">
        <v>8.3363519229268102E-2</v>
      </c>
      <c r="AC52" s="25">
        <v>0.74332471312764004</v>
      </c>
    </row>
    <row r="53" spans="1:29" ht="16" x14ac:dyDescent="0.2">
      <c r="A53" s="24" t="s">
        <v>224</v>
      </c>
      <c r="B53" s="24" t="s">
        <v>225</v>
      </c>
      <c r="C53" s="24" t="s">
        <v>69</v>
      </c>
      <c r="D53" s="25">
        <v>0.60670901593669901</v>
      </c>
      <c r="E53" s="25">
        <v>-6.8501802870701997E-2</v>
      </c>
      <c r="F53" s="25">
        <v>-0.108517238415623</v>
      </c>
      <c r="G53" s="25">
        <v>-2.8486367325780599E-2</v>
      </c>
      <c r="H53" s="25">
        <v>2.04136226648713E-2</v>
      </c>
      <c r="I53" s="26">
        <v>7.9500018217056902E-4</v>
      </c>
      <c r="J53" s="25">
        <v>2.2579343349263498E-2</v>
      </c>
      <c r="K53" s="25">
        <v>0.60827790096082801</v>
      </c>
      <c r="L53" s="25">
        <v>-5.5576033816007203E-2</v>
      </c>
      <c r="M53" s="25">
        <v>-9.6477929409401905E-2</v>
      </c>
      <c r="N53" s="25">
        <v>-1.4674138222612401E-2</v>
      </c>
      <c r="O53" s="25">
        <v>2.0865532437554998E-2</v>
      </c>
      <c r="P53" s="26">
        <v>7.7480127618024704E-3</v>
      </c>
      <c r="Q53" s="25">
        <v>1.6919129908425801E-2</v>
      </c>
      <c r="R53" s="25">
        <v>-5.95564546200383E-2</v>
      </c>
      <c r="S53" s="25">
        <v>-0.100907963542286</v>
      </c>
      <c r="T53" s="25">
        <v>-1.8204945697790301E-2</v>
      </c>
      <c r="U53" s="25">
        <v>2.1094895974793498E-2</v>
      </c>
      <c r="V53" s="26">
        <v>4.7655189396295997E-3</v>
      </c>
      <c r="W53" s="42">
        <v>0.94596284627914395</v>
      </c>
      <c r="X53" s="42">
        <v>0.89096212387085005</v>
      </c>
      <c r="Y53" s="42">
        <v>1.0043587684631301</v>
      </c>
      <c r="Z53" s="42">
        <v>6.9116875529289301E-2</v>
      </c>
      <c r="AA53" s="25">
        <v>2.6559516582638699E-2</v>
      </c>
      <c r="AB53" s="25">
        <v>0.52523452800565995</v>
      </c>
      <c r="AC53" s="25">
        <v>0.86125277827387203</v>
      </c>
    </row>
    <row r="54" spans="1:29" ht="16" x14ac:dyDescent="0.2">
      <c r="A54" s="24" t="s">
        <v>133</v>
      </c>
      <c r="B54" s="24" t="s">
        <v>312</v>
      </c>
      <c r="C54" s="24" t="s">
        <v>115</v>
      </c>
      <c r="D54" s="25">
        <v>1.13674356402541E-2</v>
      </c>
      <c r="E54" s="25">
        <v>6.1633527925403497E-2</v>
      </c>
      <c r="F54" s="25">
        <v>2.1645591429428599E-2</v>
      </c>
      <c r="G54" s="25">
        <v>0.101621464421378</v>
      </c>
      <c r="H54" s="25">
        <v>2.0399567368241899E-2</v>
      </c>
      <c r="I54" s="26">
        <v>2.5240475929314801E-3</v>
      </c>
      <c r="J54" s="25">
        <v>4.7716518780656997E-2</v>
      </c>
      <c r="K54" s="25">
        <v>1.13328406011333E-2</v>
      </c>
      <c r="L54" s="25">
        <v>5.4731008838169601E-2</v>
      </c>
      <c r="M54" s="25">
        <v>1.428850013719E-2</v>
      </c>
      <c r="N54" s="25">
        <v>9.5173517539149197E-2</v>
      </c>
      <c r="O54" s="25">
        <v>2.0631175930008301E-2</v>
      </c>
      <c r="P54" s="26">
        <v>7.9978340407919294E-3</v>
      </c>
      <c r="Q54" s="25">
        <v>1.7115364847294701E-2</v>
      </c>
      <c r="R54" s="25">
        <v>4.7032618100608201E-2</v>
      </c>
      <c r="S54" s="26">
        <v>5.2989837405482401E-3</v>
      </c>
      <c r="T54" s="25">
        <v>8.8766252460668105E-2</v>
      </c>
      <c r="U54" s="25">
        <v>2.1289823736151198E-2</v>
      </c>
      <c r="V54" s="25">
        <v>2.7191919024159201E-2</v>
      </c>
      <c r="W54" s="42">
        <v>1.0706919431686399</v>
      </c>
      <c r="X54" s="42">
        <v>1.0138363838195801</v>
      </c>
      <c r="Y54" s="42">
        <v>1.13073599338532</v>
      </c>
      <c r="Z54" s="42">
        <v>1.41445603221655E-2</v>
      </c>
      <c r="AA54" s="25">
        <v>4.0440448575700401E-2</v>
      </c>
      <c r="AB54" s="25">
        <v>0.35108853990727501</v>
      </c>
      <c r="AC54" s="25">
        <v>0.74401727419918795</v>
      </c>
    </row>
    <row r="55" spans="1:29" ht="16" x14ac:dyDescent="0.2">
      <c r="A55" s="24" t="s">
        <v>59</v>
      </c>
      <c r="B55" s="24" t="s">
        <v>250</v>
      </c>
      <c r="C55" s="24" t="s">
        <v>61</v>
      </c>
      <c r="D55" s="25">
        <v>0.122701437646272</v>
      </c>
      <c r="E55" s="25">
        <v>-6.6899756037766295E-2</v>
      </c>
      <c r="F55" s="25">
        <v>-0.10690723527012901</v>
      </c>
      <c r="G55" s="25">
        <v>-2.6892276805403299E-2</v>
      </c>
      <c r="H55" s="25">
        <v>2.04095567101901E-2</v>
      </c>
      <c r="I55" s="26">
        <v>1.0499994539139501E-3</v>
      </c>
      <c r="J55" s="25">
        <v>2.6630856068226599E-2</v>
      </c>
      <c r="K55" s="25">
        <v>0.123675782212368</v>
      </c>
      <c r="L55" s="25">
        <v>-5.4176378632544597E-2</v>
      </c>
      <c r="M55" s="25">
        <v>-9.4848364930854898E-2</v>
      </c>
      <c r="N55" s="25">
        <v>-1.35043923342342E-2</v>
      </c>
      <c r="O55" s="25">
        <v>2.0748245428032702E-2</v>
      </c>
      <c r="P55" s="26">
        <v>9.0412355814541694E-3</v>
      </c>
      <c r="Q55" s="25">
        <v>1.8968866808148899E-2</v>
      </c>
      <c r="R55" s="25">
        <v>-6.0352679486985902E-2</v>
      </c>
      <c r="S55" s="25">
        <v>-0.101189959978625</v>
      </c>
      <c r="T55" s="25">
        <v>-1.9515398995346399E-2</v>
      </c>
      <c r="U55" s="25">
        <v>2.0832567480136802E-2</v>
      </c>
      <c r="V55" s="26">
        <v>3.77732694669237E-3</v>
      </c>
      <c r="W55" s="42">
        <v>0.92170625925064098</v>
      </c>
      <c r="X55" s="42">
        <v>0.86365270614624001</v>
      </c>
      <c r="Y55" s="42">
        <v>0.983662128448486</v>
      </c>
      <c r="Z55" s="42">
        <v>1.40396328642964E-2</v>
      </c>
      <c r="AA55" s="25">
        <v>-2.9488586434245699E-2</v>
      </c>
      <c r="AB55" s="25">
        <v>0.48034629136470097</v>
      </c>
      <c r="AC55" s="25">
        <v>0.837138861091695</v>
      </c>
    </row>
    <row r="56" spans="1:29" ht="16" x14ac:dyDescent="0.2">
      <c r="A56" s="24" t="s">
        <v>59</v>
      </c>
      <c r="B56" s="24" t="s">
        <v>141</v>
      </c>
      <c r="C56" s="24" t="s">
        <v>61</v>
      </c>
      <c r="D56" s="25">
        <v>0.62565474200378901</v>
      </c>
      <c r="E56" s="25">
        <v>8.5444466427381696E-2</v>
      </c>
      <c r="F56" s="25">
        <v>4.5165510439219902E-2</v>
      </c>
      <c r="G56" s="25">
        <v>0.12572342241554399</v>
      </c>
      <c r="H56" s="25">
        <v>2.0548055490561601E-2</v>
      </c>
      <c r="I56" s="26">
        <v>3.2368476283509098E-5</v>
      </c>
      <c r="J56" s="26">
        <v>2.47120867010637E-3</v>
      </c>
      <c r="K56" s="25">
        <v>0.63131313131313105</v>
      </c>
      <c r="L56" s="25">
        <v>5.4153823523477598E-2</v>
      </c>
      <c r="M56" s="25">
        <v>1.28167068256858E-2</v>
      </c>
      <c r="N56" s="25">
        <v>9.5490940221269402E-2</v>
      </c>
      <c r="O56" s="25">
        <v>2.1087553104399401E-2</v>
      </c>
      <c r="P56" s="25">
        <v>1.02453752949286E-2</v>
      </c>
      <c r="Q56" s="25">
        <v>2.1081829933795398E-2</v>
      </c>
      <c r="R56" s="25">
        <v>4.8468572753105503E-2</v>
      </c>
      <c r="S56" s="26">
        <v>6.0518248535765097E-3</v>
      </c>
      <c r="T56" s="25">
        <v>9.0885320652634397E-2</v>
      </c>
      <c r="U56" s="25">
        <v>2.1638311478106801E-2</v>
      </c>
      <c r="V56" s="25">
        <v>2.5122092823491E-2</v>
      </c>
      <c r="W56" s="42">
        <v>1.0615551471710201</v>
      </c>
      <c r="X56" s="42">
        <v>1.00284004211426</v>
      </c>
      <c r="Y56" s="42">
        <v>1.12370800971985</v>
      </c>
      <c r="Z56" s="42">
        <v>3.9623495191335699E-2</v>
      </c>
      <c r="AA56" s="25">
        <v>-3.2362884707481901E-2</v>
      </c>
      <c r="AB56" s="25">
        <v>0.49667505421061597</v>
      </c>
      <c r="AC56" s="25">
        <v>0.837138861091695</v>
      </c>
    </row>
    <row r="57" spans="1:29" ht="16" x14ac:dyDescent="0.2">
      <c r="A57" s="24" t="s">
        <v>301</v>
      </c>
      <c r="B57" s="24" t="s">
        <v>302</v>
      </c>
      <c r="C57" s="24" t="s">
        <v>69</v>
      </c>
      <c r="D57" s="25">
        <v>0.78546751365206702</v>
      </c>
      <c r="E57" s="25">
        <v>-6.24066372508323E-2</v>
      </c>
      <c r="F57" s="25">
        <v>-0.102555880566499</v>
      </c>
      <c r="G57" s="25">
        <v>-2.2257393935165199E-2</v>
      </c>
      <c r="H57" s="25">
        <v>2.0481881704900999E-2</v>
      </c>
      <c r="I57" s="26">
        <v>2.3188146852351102E-3</v>
      </c>
      <c r="J57" s="25">
        <v>4.5572744061303898E-2</v>
      </c>
      <c r="K57" s="25">
        <v>0.79071199802907099</v>
      </c>
      <c r="L57" s="25">
        <v>-5.2118606231515603E-2</v>
      </c>
      <c r="M57" s="25">
        <v>-9.2882521316946104E-2</v>
      </c>
      <c r="N57" s="25">
        <v>-1.1354691146085101E-2</v>
      </c>
      <c r="O57" s="25">
        <v>2.0795142429679999E-2</v>
      </c>
      <c r="P57" s="25">
        <v>1.2220378231308299E-2</v>
      </c>
      <c r="Q57" s="25">
        <v>2.4671329636792302E-2</v>
      </c>
      <c r="R57" s="25">
        <v>-5.44652156136297E-2</v>
      </c>
      <c r="S57" s="25">
        <v>-9.5223885832948899E-2</v>
      </c>
      <c r="T57" s="25">
        <v>-1.37065453943106E-2</v>
      </c>
      <c r="U57" s="25">
        <v>2.0792466446044901E-2</v>
      </c>
      <c r="V57" s="26">
        <v>8.8233568284410303E-3</v>
      </c>
      <c r="W57" s="42">
        <v>0.92607313394546498</v>
      </c>
      <c r="X57" s="42">
        <v>0.872020423412323</v>
      </c>
      <c r="Y57" s="42">
        <v>0.98347628116607699</v>
      </c>
      <c r="Z57" s="42">
        <v>1.2315690517425501E-2</v>
      </c>
      <c r="AA57" s="25">
        <v>-6.88008805133518E-2</v>
      </c>
      <c r="AB57" s="25">
        <v>0.101831017018856</v>
      </c>
      <c r="AC57" s="25">
        <v>0.74401727419918795</v>
      </c>
    </row>
    <row r="58" spans="1:29" ht="16" x14ac:dyDescent="0.2">
      <c r="A58" s="24" t="s">
        <v>113</v>
      </c>
      <c r="B58" s="24" t="s">
        <v>252</v>
      </c>
      <c r="C58" s="24" t="s">
        <v>115</v>
      </c>
      <c r="D58" s="25">
        <v>0.21743006798172301</v>
      </c>
      <c r="E58" s="25">
        <v>-6.7128774500225905E-2</v>
      </c>
      <c r="F58" s="25">
        <v>-0.10730564937128199</v>
      </c>
      <c r="G58" s="25">
        <v>-2.69518996291702E-2</v>
      </c>
      <c r="H58" s="25">
        <v>2.04959799721539E-2</v>
      </c>
      <c r="I58" s="26">
        <v>1.05986782337023E-3</v>
      </c>
      <c r="J58" s="25">
        <v>2.6630856068226599E-2</v>
      </c>
      <c r="K58" s="25">
        <v>0.21606306972160599</v>
      </c>
      <c r="L58" s="25">
        <v>-5.2940111937985097E-2</v>
      </c>
      <c r="M58" s="25">
        <v>-9.48648283465994E-2</v>
      </c>
      <c r="N58" s="25">
        <v>-1.10153955293708E-2</v>
      </c>
      <c r="O58" s="25">
        <v>2.1387310047660299E-2</v>
      </c>
      <c r="P58" s="25">
        <v>1.33328589978053E-2</v>
      </c>
      <c r="Q58" s="25">
        <v>2.6418813199355001E-2</v>
      </c>
      <c r="R58" s="25">
        <v>-6.2238435389903299E-2</v>
      </c>
      <c r="S58" s="25">
        <v>-0.104770020685757</v>
      </c>
      <c r="T58" s="25">
        <v>-1.9706850094049599E-2</v>
      </c>
      <c r="U58" s="25">
        <v>2.1696895266459099E-2</v>
      </c>
      <c r="V58" s="26">
        <v>4.1345163117204901E-3</v>
      </c>
      <c r="W58" s="42">
        <v>0.92897021770477295</v>
      </c>
      <c r="X58" s="42">
        <v>0.87080293893814098</v>
      </c>
      <c r="Y58" s="42">
        <v>0.99102288484573398</v>
      </c>
      <c r="Z58" s="42">
        <v>2.5529051199555401E-2</v>
      </c>
      <c r="AA58" s="26">
        <v>-2.5569780303483802E-3</v>
      </c>
      <c r="AB58" s="25">
        <v>0.95247521155880899</v>
      </c>
      <c r="AC58" s="25">
        <v>0.97038634730053797</v>
      </c>
    </row>
    <row r="59" spans="1:29" ht="16" x14ac:dyDescent="0.2">
      <c r="A59" s="24" t="s">
        <v>59</v>
      </c>
      <c r="B59" s="24" t="s">
        <v>156</v>
      </c>
      <c r="C59" s="24" t="s">
        <v>61</v>
      </c>
      <c r="D59" s="25">
        <v>0.77298562353727895</v>
      </c>
      <c r="E59" s="25">
        <v>-7.9729451351752606E-2</v>
      </c>
      <c r="F59" s="25">
        <v>-0.119915014776885</v>
      </c>
      <c r="G59" s="25">
        <v>-3.9543887926620197E-2</v>
      </c>
      <c r="H59" s="25">
        <v>2.05004112944163E-2</v>
      </c>
      <c r="I59" s="26">
        <v>1.01326382399808E-4</v>
      </c>
      <c r="J59" s="26">
        <v>5.6227991205195496E-3</v>
      </c>
      <c r="K59" s="25">
        <v>0.77827050997782699</v>
      </c>
      <c r="L59" s="25">
        <v>-5.1013339483494999E-2</v>
      </c>
      <c r="M59" s="25">
        <v>-9.1938619087493803E-2</v>
      </c>
      <c r="N59" s="25">
        <v>-1.00880598794963E-2</v>
      </c>
      <c r="O59" s="25">
        <v>2.0877460953088199E-2</v>
      </c>
      <c r="P59" s="25">
        <v>1.45685109955602E-2</v>
      </c>
      <c r="Q59" s="25">
        <v>2.8342375936817099E-2</v>
      </c>
      <c r="R59" s="25">
        <v>-5.4567584997697503E-2</v>
      </c>
      <c r="S59" s="25">
        <v>-9.5553667438500495E-2</v>
      </c>
      <c r="T59" s="25">
        <v>-1.3581502556894399E-2</v>
      </c>
      <c r="U59" s="25">
        <v>2.0908478257615399E-2</v>
      </c>
      <c r="V59" s="26">
        <v>9.0756304728997796E-3</v>
      </c>
      <c r="W59" s="42">
        <v>0.92062634229660001</v>
      </c>
      <c r="X59" s="42">
        <v>0.86455947160720803</v>
      </c>
      <c r="Y59" s="42">
        <v>0.98032915592193604</v>
      </c>
      <c r="Z59" s="44">
        <v>9.8895989358425106E-3</v>
      </c>
      <c r="AA59" s="25">
        <v>-5.1459624847395198E-2</v>
      </c>
      <c r="AB59" s="25">
        <v>0.236528602041853</v>
      </c>
      <c r="AC59" s="25">
        <v>0.74401727419918795</v>
      </c>
    </row>
    <row r="60" spans="1:29" ht="16" x14ac:dyDescent="0.2">
      <c r="A60" s="24" t="s">
        <v>59</v>
      </c>
      <c r="B60" s="24" t="s">
        <v>195</v>
      </c>
      <c r="C60" s="24" t="s">
        <v>61</v>
      </c>
      <c r="D60" s="25">
        <v>4.301794271704E-2</v>
      </c>
      <c r="E60" s="25">
        <v>7.3196630293060005E-2</v>
      </c>
      <c r="F60" s="25">
        <v>3.3231589135034302E-2</v>
      </c>
      <c r="G60" s="25">
        <v>0.11316167145108599</v>
      </c>
      <c r="H60" s="25">
        <v>2.0387914371379202E-2</v>
      </c>
      <c r="I60" s="26">
        <v>3.3221612358840099E-4</v>
      </c>
      <c r="J60" s="25">
        <v>1.22120186170922E-2</v>
      </c>
      <c r="K60" s="25">
        <v>4.3853165804385301E-2</v>
      </c>
      <c r="L60" s="25">
        <v>5.0814703226323997E-2</v>
      </c>
      <c r="M60" s="26">
        <v>9.8748531210580293E-3</v>
      </c>
      <c r="N60" s="25">
        <v>9.1754553331589994E-2</v>
      </c>
      <c r="O60" s="25">
        <v>2.0884894444261899E-2</v>
      </c>
      <c r="P60" s="25">
        <v>1.4992639790926399E-2</v>
      </c>
      <c r="Q60" s="25">
        <v>2.8646651029091402E-2</v>
      </c>
      <c r="R60" s="25">
        <v>4.20732111618696E-2</v>
      </c>
      <c r="S60" s="26">
        <v>3.6314439575783902E-4</v>
      </c>
      <c r="T60" s="25">
        <v>8.3783277927981306E-2</v>
      </c>
      <c r="U60" s="25">
        <v>2.1277809231452002E-2</v>
      </c>
      <c r="V60" s="25">
        <v>4.8038912000965897E-2</v>
      </c>
      <c r="W60" s="42">
        <v>1.0626590251922601</v>
      </c>
      <c r="X60" s="42">
        <v>1.00490486621857</v>
      </c>
      <c r="Y60" s="42">
        <v>1.1237324476242101</v>
      </c>
      <c r="Z60" s="42">
        <v>3.3041790127754198E-2</v>
      </c>
      <c r="AA60" s="25">
        <v>8.6992973141229196E-2</v>
      </c>
      <c r="AB60" s="25">
        <v>3.9416745232546901E-2</v>
      </c>
      <c r="AC60" s="25">
        <v>0.73472212204562104</v>
      </c>
    </row>
    <row r="61" spans="1:29" x14ac:dyDescent="0.2">
      <c r="A61" s="24" t="s">
        <v>59</v>
      </c>
      <c r="B61" s="24" t="s">
        <v>251</v>
      </c>
      <c r="C61" s="24" t="s">
        <v>61</v>
      </c>
      <c r="D61" s="25">
        <v>0.58352836286637699</v>
      </c>
      <c r="E61" s="25">
        <v>6.7292119122979499E-2</v>
      </c>
      <c r="F61" s="25">
        <v>2.7036398022068499E-2</v>
      </c>
      <c r="G61" s="25">
        <v>0.10754784022389099</v>
      </c>
      <c r="H61" s="25">
        <v>2.0536202114032499E-2</v>
      </c>
      <c r="I61" s="26">
        <v>1.05411564236876E-3</v>
      </c>
      <c r="J61" s="25">
        <v>2.6630856068226599E-2</v>
      </c>
      <c r="K61" s="25">
        <v>0.59053954175905399</v>
      </c>
      <c r="L61" s="25">
        <v>4.90039081689315E-2</v>
      </c>
      <c r="M61" s="26">
        <v>8.4380736728968501E-3</v>
      </c>
      <c r="N61" s="25">
        <v>8.9569742664966104E-2</v>
      </c>
      <c r="O61" s="25">
        <v>2.06940951662535E-2</v>
      </c>
      <c r="P61" s="25">
        <v>1.79075581052754E-2</v>
      </c>
      <c r="Q61" s="25">
        <v>3.3615942408148601E-2</v>
      </c>
      <c r="R61" s="25">
        <v>4.1719826130593003E-2</v>
      </c>
      <c r="S61" s="26">
        <v>-4.07208669071089E-4</v>
      </c>
      <c r="T61" s="25">
        <v>8.3846860930257103E-2</v>
      </c>
      <c r="U61" s="25">
        <v>2.14905192583584E-2</v>
      </c>
      <c r="V61" s="25">
        <v>5.2255480350788502E-2</v>
      </c>
      <c r="W61" s="24" t="s">
        <v>2946</v>
      </c>
      <c r="X61" s="24" t="s">
        <v>2946</v>
      </c>
      <c r="Y61" s="24" t="s">
        <v>2946</v>
      </c>
      <c r="Z61" s="24" t="s">
        <v>2946</v>
      </c>
      <c r="AA61" s="24" t="s">
        <v>2946</v>
      </c>
      <c r="AB61" s="24" t="s">
        <v>2946</v>
      </c>
      <c r="AC61" s="24" t="s">
        <v>2946</v>
      </c>
    </row>
    <row r="62" spans="1:29" ht="16" x14ac:dyDescent="0.2">
      <c r="A62" s="24" t="s">
        <v>298</v>
      </c>
      <c r="B62" s="24" t="s">
        <v>299</v>
      </c>
      <c r="C62" s="24" t="s">
        <v>300</v>
      </c>
      <c r="D62" s="25">
        <v>0.11088822021620399</v>
      </c>
      <c r="E62" s="25">
        <v>-6.2604593032681899E-2</v>
      </c>
      <c r="F62" s="25">
        <v>-0.10262025520450201</v>
      </c>
      <c r="G62" s="25">
        <v>-2.25889308608621E-2</v>
      </c>
      <c r="H62" s="25">
        <v>2.04137254205803E-2</v>
      </c>
      <c r="I62" s="26">
        <v>2.17027110071833E-3</v>
      </c>
      <c r="J62" s="25">
        <v>4.30798813492589E-2</v>
      </c>
      <c r="K62" s="25">
        <v>0.11049519586105</v>
      </c>
      <c r="L62" s="25">
        <v>-4.8654266554708003E-2</v>
      </c>
      <c r="M62" s="25">
        <v>-8.9073830014786401E-2</v>
      </c>
      <c r="N62" s="26">
        <v>-8.2347030946296196E-3</v>
      </c>
      <c r="O62" s="25">
        <v>2.06194718094663E-2</v>
      </c>
      <c r="P62" s="25">
        <v>1.83172939550123E-2</v>
      </c>
      <c r="Q62" s="25">
        <v>3.37922491928676E-2</v>
      </c>
      <c r="R62" s="25">
        <v>-4.4743057757973999E-2</v>
      </c>
      <c r="S62" s="25">
        <v>-8.54076511878437E-2</v>
      </c>
      <c r="T62" s="26">
        <v>-4.0784643281043696E-3</v>
      </c>
      <c r="U62" s="25">
        <v>2.0744469770027699E-2</v>
      </c>
      <c r="V62" s="25">
        <v>3.1045873484965798E-2</v>
      </c>
      <c r="W62" s="42">
        <v>0.92860722541809104</v>
      </c>
      <c r="X62" s="42">
        <v>0.87215214967727706</v>
      </c>
      <c r="Y62" s="42">
        <v>0.98871666193008401</v>
      </c>
      <c r="Z62" s="42">
        <v>2.0637283101677902E-2</v>
      </c>
      <c r="AA62" s="25">
        <v>-1.48626382842207E-2</v>
      </c>
      <c r="AB62" s="25">
        <v>0.72023315528613996</v>
      </c>
      <c r="AC62" s="25">
        <v>0.93042924864373799</v>
      </c>
    </row>
    <row r="63" spans="1:29" ht="16" x14ac:dyDescent="0.2">
      <c r="A63" s="24" t="s">
        <v>232</v>
      </c>
      <c r="B63" s="24" t="s">
        <v>233</v>
      </c>
      <c r="C63" s="24" t="s">
        <v>69</v>
      </c>
      <c r="D63" s="25">
        <v>0.34837846873955203</v>
      </c>
      <c r="E63" s="25">
        <v>6.8190353985836893E-2</v>
      </c>
      <c r="F63" s="25">
        <v>2.8066911696329699E-2</v>
      </c>
      <c r="G63" s="25">
        <v>0.108313796275344</v>
      </c>
      <c r="H63" s="25">
        <v>2.0468721857165698E-2</v>
      </c>
      <c r="I63" s="26">
        <v>8.6751064712394703E-4</v>
      </c>
      <c r="J63" s="25">
        <v>2.39167865908477E-2</v>
      </c>
      <c r="K63" s="25">
        <v>0.35131805863513199</v>
      </c>
      <c r="L63" s="25">
        <v>4.8582481072474197E-2</v>
      </c>
      <c r="M63" s="26">
        <v>7.71266045806573E-3</v>
      </c>
      <c r="N63" s="25">
        <v>8.9452301686882604E-2</v>
      </c>
      <c r="O63" s="25">
        <v>2.0849170019083998E-2</v>
      </c>
      <c r="P63" s="25">
        <v>1.9821028481111801E-2</v>
      </c>
      <c r="Q63" s="25">
        <v>3.5738796659763303E-2</v>
      </c>
      <c r="R63" s="25">
        <v>4.1865403516454902E-2</v>
      </c>
      <c r="S63" s="26">
        <v>4.9989994372362501E-4</v>
      </c>
      <c r="T63" s="25">
        <v>8.3230907089186207E-2</v>
      </c>
      <c r="U63" s="25">
        <v>2.1102035399586799E-2</v>
      </c>
      <c r="V63" s="25">
        <v>4.7295513424008E-2</v>
      </c>
      <c r="W63" s="42">
        <v>1.06069195270538</v>
      </c>
      <c r="X63" s="42">
        <v>1.00509488582611</v>
      </c>
      <c r="Y63" s="42">
        <v>1.1193643808364899</v>
      </c>
      <c r="Z63" s="42">
        <v>3.1955540180206299E-2</v>
      </c>
      <c r="AA63" s="25">
        <v>2.92955457354762E-2</v>
      </c>
      <c r="AB63" s="25">
        <v>0.49076432248965601</v>
      </c>
      <c r="AC63" s="25">
        <v>0.837138861091695</v>
      </c>
    </row>
    <row r="64" spans="1:29" ht="16" x14ac:dyDescent="0.2">
      <c r="A64" s="24" t="s">
        <v>137</v>
      </c>
      <c r="B64" s="24" t="s">
        <v>138</v>
      </c>
      <c r="C64" s="24" t="s">
        <v>69</v>
      </c>
      <c r="D64" s="25">
        <v>0.977153683272038</v>
      </c>
      <c r="E64" s="25">
        <v>8.7063051619634096E-2</v>
      </c>
      <c r="F64" s="25">
        <v>4.6181446229939901E-2</v>
      </c>
      <c r="G64" s="25">
        <v>0.127944657009328</v>
      </c>
      <c r="H64" s="25">
        <v>2.0855494138052599E-2</v>
      </c>
      <c r="I64" s="26">
        <v>3.0138628612042199E-5</v>
      </c>
      <c r="J64" s="26">
        <v>2.39300711179615E-3</v>
      </c>
      <c r="K64" s="25">
        <v>0.97979797979798</v>
      </c>
      <c r="L64" s="25">
        <v>5.0493183748696997E-2</v>
      </c>
      <c r="M64" s="26">
        <v>7.94055234821665E-3</v>
      </c>
      <c r="N64" s="25">
        <v>9.3045815149177299E-2</v>
      </c>
      <c r="O64" s="25">
        <v>2.1707632589033601E-2</v>
      </c>
      <c r="P64" s="25">
        <v>2.0040446725100899E-2</v>
      </c>
      <c r="Q64" s="25">
        <v>3.5738796659763303E-2</v>
      </c>
      <c r="R64" s="25">
        <v>4.7091141040795398E-2</v>
      </c>
      <c r="S64" s="26">
        <v>4.44388391964702E-3</v>
      </c>
      <c r="T64" s="25">
        <v>8.97383981619439E-2</v>
      </c>
      <c r="U64" s="25">
        <v>2.1755904170191999E-2</v>
      </c>
      <c r="V64" s="25">
        <v>3.04538396677441E-2</v>
      </c>
      <c r="W64" s="42">
        <v>1.0800199508667001</v>
      </c>
      <c r="X64" s="42">
        <v>1.0166971683502199</v>
      </c>
      <c r="Y64" s="42">
        <v>1.1472865343093901</v>
      </c>
      <c r="Z64" s="42">
        <v>1.25202722847462E-2</v>
      </c>
      <c r="AA64" s="26">
        <v>1.2264057474221999E-4</v>
      </c>
      <c r="AB64" s="25">
        <v>0.99775738541197601</v>
      </c>
      <c r="AC64" s="25">
        <v>0.99775738541197601</v>
      </c>
    </row>
    <row r="65" spans="1:29" ht="16" x14ac:dyDescent="0.2">
      <c r="A65" s="24" t="s">
        <v>59</v>
      </c>
      <c r="B65" s="24" t="s">
        <v>238</v>
      </c>
      <c r="C65" s="24" t="s">
        <v>61</v>
      </c>
      <c r="D65" s="25">
        <v>3.7111334002006002E-2</v>
      </c>
      <c r="E65" s="25">
        <v>6.7767891857650794E-2</v>
      </c>
      <c r="F65" s="25">
        <v>2.7792081761826501E-2</v>
      </c>
      <c r="G65" s="25">
        <v>0.107743701953475</v>
      </c>
      <c r="H65" s="25">
        <v>2.0393408164631401E-2</v>
      </c>
      <c r="I65" s="26">
        <v>8.9406697287063496E-4</v>
      </c>
      <c r="J65" s="25">
        <v>2.4311273166413801E-2</v>
      </c>
      <c r="K65" s="25">
        <v>3.7078098053707799E-2</v>
      </c>
      <c r="L65" s="25">
        <v>4.5807566203378197E-2</v>
      </c>
      <c r="M65" s="26">
        <v>6.7157355898659499E-3</v>
      </c>
      <c r="N65" s="25">
        <v>8.4899396816890502E-2</v>
      </c>
      <c r="O65" s="25">
        <v>1.9942153206446E-2</v>
      </c>
      <c r="P65" s="25">
        <v>2.16432758272724E-2</v>
      </c>
      <c r="Q65" s="25">
        <v>3.7964434647838503E-2</v>
      </c>
      <c r="R65" s="25">
        <v>7.3111172678840694E-2</v>
      </c>
      <c r="S65" s="25">
        <v>2.1956173476946599E-2</v>
      </c>
      <c r="T65" s="25">
        <v>0.12426617188073499</v>
      </c>
      <c r="U65" s="25">
        <v>2.60960102624152E-2</v>
      </c>
      <c r="V65" s="26">
        <v>5.0968783861982496E-3</v>
      </c>
      <c r="W65" s="42">
        <v>1.0660525560378999</v>
      </c>
      <c r="X65" s="42">
        <v>1.0111612081527701</v>
      </c>
      <c r="Y65" s="42">
        <v>1.12392377853394</v>
      </c>
      <c r="Z65" s="42">
        <v>1.7716826871037501E-2</v>
      </c>
      <c r="AA65" s="25">
        <v>0.12239776829373</v>
      </c>
      <c r="AB65" s="25">
        <v>0.10432813453145701</v>
      </c>
      <c r="AC65" s="25">
        <v>0.74401727419918795</v>
      </c>
    </row>
    <row r="66" spans="1:29" ht="16" x14ac:dyDescent="0.2">
      <c r="A66" s="24" t="s">
        <v>59</v>
      </c>
      <c r="B66" s="24" t="s">
        <v>142</v>
      </c>
      <c r="C66" s="24" t="s">
        <v>61</v>
      </c>
      <c r="D66" s="25">
        <v>0.38972472974479</v>
      </c>
      <c r="E66" s="25">
        <v>-8.4739461757486298E-2</v>
      </c>
      <c r="F66" s="25">
        <v>-0.124835132999342</v>
      </c>
      <c r="G66" s="25">
        <v>-4.4643790515630999E-2</v>
      </c>
      <c r="H66" s="25">
        <v>2.0454553022977901E-2</v>
      </c>
      <c r="I66" s="26">
        <v>3.4625803605258802E-5</v>
      </c>
      <c r="J66" s="26">
        <v>2.5456377835717998E-3</v>
      </c>
      <c r="K66" s="25">
        <v>0.39443212613944301</v>
      </c>
      <c r="L66" s="25">
        <v>-4.5604142866627E-2</v>
      </c>
      <c r="M66" s="25">
        <v>-8.5635539321087598E-2</v>
      </c>
      <c r="N66" s="26">
        <v>-5.5727464121663002E-3</v>
      </c>
      <c r="O66" s="25">
        <v>2.0421458996364401E-2</v>
      </c>
      <c r="P66" s="25">
        <v>2.5566796595821301E-2</v>
      </c>
      <c r="Q66" s="25">
        <v>4.3324426561966702E-2</v>
      </c>
      <c r="R66" s="25">
        <v>-5.6271711781912502E-2</v>
      </c>
      <c r="S66" s="25">
        <v>-9.6855554285840806E-2</v>
      </c>
      <c r="T66" s="25">
        <v>-1.5687869277984198E-2</v>
      </c>
      <c r="U66" s="25">
        <v>2.07032812019891E-2</v>
      </c>
      <c r="V66" s="26">
        <v>6.5817852548846903E-3</v>
      </c>
      <c r="W66" s="42">
        <v>0.95052582025527999</v>
      </c>
      <c r="X66" s="42">
        <v>0.89402836561203003</v>
      </c>
      <c r="Y66" s="42">
        <v>1.0105936527252199</v>
      </c>
      <c r="Z66" s="42">
        <v>0.10460858047008501</v>
      </c>
      <c r="AA66" s="25">
        <v>5.2038811874721001E-2</v>
      </c>
      <c r="AB66" s="25">
        <v>0.216837219737785</v>
      </c>
      <c r="AC66" s="25">
        <v>0.74401727419918795</v>
      </c>
    </row>
    <row r="67" spans="1:29" ht="16" x14ac:dyDescent="0.2">
      <c r="A67" s="24" t="s">
        <v>113</v>
      </c>
      <c r="B67" s="24" t="s">
        <v>120</v>
      </c>
      <c r="C67" s="24" t="s">
        <v>115</v>
      </c>
      <c r="D67" s="25">
        <v>0.80664214866822703</v>
      </c>
      <c r="E67" s="25">
        <v>-9.1966368283277103E-2</v>
      </c>
      <c r="F67" s="25">
        <v>-0.132138942506586</v>
      </c>
      <c r="G67" s="25">
        <v>-5.1793794059968E-2</v>
      </c>
      <c r="H67" s="25">
        <v>2.0493785832679801E-2</v>
      </c>
      <c r="I67" s="26">
        <v>7.2965487833623403E-6</v>
      </c>
      <c r="J67" s="26">
        <v>9.0522808343589101E-4</v>
      </c>
      <c r="K67" s="25">
        <v>0.81091401823109199</v>
      </c>
      <c r="L67" s="25">
        <v>-4.7107936613572897E-2</v>
      </c>
      <c r="M67" s="25">
        <v>-8.8504687554508105E-2</v>
      </c>
      <c r="N67" s="26">
        <v>-5.7111856726376701E-3</v>
      </c>
      <c r="O67" s="25">
        <v>2.11179762625603E-2</v>
      </c>
      <c r="P67" s="25">
        <v>2.5728480196984101E-2</v>
      </c>
      <c r="Q67" s="25">
        <v>4.3324426561966702E-2</v>
      </c>
      <c r="R67" s="25">
        <v>-4.9465538803139503E-2</v>
      </c>
      <c r="S67" s="25">
        <v>-9.0885710050405397E-2</v>
      </c>
      <c r="T67" s="26">
        <v>-8.0453675558736695E-3</v>
      </c>
      <c r="U67" s="25">
        <v>2.1129923404090499E-2</v>
      </c>
      <c r="V67" s="25">
        <v>1.92557072765265E-2</v>
      </c>
      <c r="W67" s="42">
        <v>0.94585400819778398</v>
      </c>
      <c r="X67" s="42">
        <v>0.88989722728729304</v>
      </c>
      <c r="Y67" s="42">
        <v>1.0053292512893699</v>
      </c>
      <c r="Z67" s="42">
        <v>7.3593027889728602E-2</v>
      </c>
      <c r="AA67" s="25">
        <v>1.53425230421428E-2</v>
      </c>
      <c r="AB67" s="25">
        <v>0.71857381920385999</v>
      </c>
      <c r="AC67" s="25">
        <v>0.93042924864373799</v>
      </c>
    </row>
    <row r="68" spans="1:29" ht="16" x14ac:dyDescent="0.2">
      <c r="A68" s="24" t="s">
        <v>256</v>
      </c>
      <c r="B68" s="24" t="s">
        <v>257</v>
      </c>
      <c r="C68" s="24" t="s">
        <v>83</v>
      </c>
      <c r="D68" s="25">
        <v>1.6828262565474199E-2</v>
      </c>
      <c r="E68" s="25">
        <v>6.6633890195632595E-2</v>
      </c>
      <c r="F68" s="25">
        <v>2.6656996636773199E-2</v>
      </c>
      <c r="G68" s="25">
        <v>0.106610783754492</v>
      </c>
      <c r="H68" s="25">
        <v>2.0393961060955E-2</v>
      </c>
      <c r="I68" s="26">
        <v>1.0897889384163201E-3</v>
      </c>
      <c r="J68" s="25">
        <v>2.66437635425626E-2</v>
      </c>
      <c r="K68" s="25">
        <v>1.6260162601626001E-2</v>
      </c>
      <c r="L68" s="25">
        <v>4.5275943399079699E-2</v>
      </c>
      <c r="M68" s="26">
        <v>5.4393623723588804E-3</v>
      </c>
      <c r="N68" s="25">
        <v>8.5112524425800404E-2</v>
      </c>
      <c r="O68" s="25">
        <v>2.0322077043382399E-2</v>
      </c>
      <c r="P68" s="25">
        <v>2.5913675700615601E-2</v>
      </c>
      <c r="Q68" s="25">
        <v>4.3324426561966702E-2</v>
      </c>
      <c r="R68" s="25">
        <v>5.6105092327108599E-2</v>
      </c>
      <c r="S68" s="25">
        <v>1.36804185395769E-2</v>
      </c>
      <c r="T68" s="25">
        <v>9.8529766114640302E-2</v>
      </c>
      <c r="U68" s="25">
        <v>2.1642356166904402E-2</v>
      </c>
      <c r="V68" s="26">
        <v>9.54897656221778E-3</v>
      </c>
      <c r="W68" s="42">
        <v>1.0553839206695601</v>
      </c>
      <c r="X68" s="42">
        <v>1.00247514247894</v>
      </c>
      <c r="Y68" s="42">
        <v>1.11108505725861</v>
      </c>
      <c r="Z68" s="42">
        <v>3.9959196001291303E-2</v>
      </c>
      <c r="AA68" s="25">
        <v>3.8690510337774202E-2</v>
      </c>
      <c r="AB68" s="25">
        <v>0.38498661982510302</v>
      </c>
      <c r="AC68" s="25">
        <v>0.74897396947792905</v>
      </c>
    </row>
    <row r="69" spans="1:29" ht="16" x14ac:dyDescent="0.2">
      <c r="A69" s="24" t="s">
        <v>265</v>
      </c>
      <c r="B69" s="24" t="s">
        <v>266</v>
      </c>
      <c r="C69" s="24" t="s">
        <v>69</v>
      </c>
      <c r="D69" s="25">
        <v>0.15825253538393</v>
      </c>
      <c r="E69" s="25">
        <v>6.6789172309417999E-2</v>
      </c>
      <c r="F69" s="25">
        <v>2.59949556447721E-2</v>
      </c>
      <c r="G69" s="25">
        <v>0.107583388974064</v>
      </c>
      <c r="H69" s="25">
        <v>2.0810913076537398E-2</v>
      </c>
      <c r="I69" s="26">
        <v>1.3351715261946001E-3</v>
      </c>
      <c r="J69" s="25">
        <v>3.1180182111720901E-2</v>
      </c>
      <c r="K69" s="25">
        <v>0.15853658536585399</v>
      </c>
      <c r="L69" s="25">
        <v>4.6444380418743499E-2</v>
      </c>
      <c r="M69" s="26">
        <v>5.1167240201038097E-3</v>
      </c>
      <c r="N69" s="25">
        <v>8.7772036817383201E-2</v>
      </c>
      <c r="O69" s="25">
        <v>2.1082727830960098E-2</v>
      </c>
      <c r="P69" s="25">
        <v>2.7626135034147799E-2</v>
      </c>
      <c r="Q69" s="25">
        <v>4.5476868440828003E-2</v>
      </c>
      <c r="R69" s="25">
        <v>4.3733053711233198E-2</v>
      </c>
      <c r="S69" s="26">
        <v>2.3273096776844598E-3</v>
      </c>
      <c r="T69" s="25">
        <v>8.5138797744782002E-2</v>
      </c>
      <c r="U69" s="25">
        <v>2.1122562753228699E-2</v>
      </c>
      <c r="V69" s="25">
        <v>3.84430099733723E-2</v>
      </c>
      <c r="W69" s="42">
        <v>1.0623767375946001</v>
      </c>
      <c r="X69" s="42">
        <v>1.0007666349411</v>
      </c>
      <c r="Y69" s="42">
        <v>1.12777972221375</v>
      </c>
      <c r="Z69" s="42">
        <v>4.7132555395364803E-2</v>
      </c>
      <c r="AA69" s="25">
        <v>3.92013468326287E-2</v>
      </c>
      <c r="AB69" s="25">
        <v>0.35476580986649098</v>
      </c>
      <c r="AC69" s="25">
        <v>0.74401727419918795</v>
      </c>
    </row>
    <row r="70" spans="1:29" x14ac:dyDescent="0.2">
      <c r="A70" s="24" t="s">
        <v>292</v>
      </c>
      <c r="B70" s="24" t="s">
        <v>293</v>
      </c>
      <c r="C70" s="24" t="s">
        <v>69</v>
      </c>
      <c r="D70" s="25">
        <v>7.0544968238047498E-2</v>
      </c>
      <c r="E70" s="25">
        <v>6.2584206417025098E-2</v>
      </c>
      <c r="F70" s="25">
        <v>2.2585140202769801E-2</v>
      </c>
      <c r="G70" s="25">
        <v>0.10258327263128</v>
      </c>
      <c r="H70" s="25">
        <v>2.04052705716741E-2</v>
      </c>
      <c r="I70" s="26">
        <v>2.1682751731698599E-3</v>
      </c>
      <c r="J70" s="25">
        <v>4.30798813492589E-2</v>
      </c>
      <c r="K70" s="25">
        <v>6.9967972406996801E-2</v>
      </c>
      <c r="L70" s="25">
        <v>4.4391357182910103E-2</v>
      </c>
      <c r="M70" s="26">
        <v>4.5658809158240603E-3</v>
      </c>
      <c r="N70" s="25">
        <v>8.4216833449996101E-2</v>
      </c>
      <c r="O70" s="25">
        <v>2.03164116710647E-2</v>
      </c>
      <c r="P70" s="25">
        <v>2.89178424157009E-2</v>
      </c>
      <c r="Q70" s="25">
        <v>4.6881956643636299E-2</v>
      </c>
      <c r="R70" s="25">
        <v>3.0895019726829901E-2</v>
      </c>
      <c r="S70" s="25">
        <v>-2.0513698909856298E-2</v>
      </c>
      <c r="T70" s="25">
        <v>8.2303738363516094E-2</v>
      </c>
      <c r="U70" s="25">
        <v>2.62254408962149E-2</v>
      </c>
      <c r="V70" s="25">
        <v>0.23880969600020499</v>
      </c>
      <c r="W70" s="24" t="s">
        <v>2946</v>
      </c>
      <c r="X70" s="24" t="s">
        <v>2946</v>
      </c>
      <c r="Y70" s="24" t="s">
        <v>2946</v>
      </c>
      <c r="Z70" s="24" t="s">
        <v>2946</v>
      </c>
      <c r="AA70" s="24" t="s">
        <v>2946</v>
      </c>
      <c r="AB70" s="24" t="s">
        <v>2946</v>
      </c>
      <c r="AC70" s="24" t="s">
        <v>2946</v>
      </c>
    </row>
    <row r="71" spans="1:29" x14ac:dyDescent="0.2">
      <c r="A71" s="24" t="s">
        <v>262</v>
      </c>
      <c r="B71" s="24" t="s">
        <v>263</v>
      </c>
      <c r="C71" s="24" t="s">
        <v>115</v>
      </c>
      <c r="D71" s="26">
        <v>1.5602362643486001E-3</v>
      </c>
      <c r="E71" s="25">
        <v>6.5973226595946996E-2</v>
      </c>
      <c r="F71" s="25">
        <v>2.60139370589728E-2</v>
      </c>
      <c r="G71" s="25">
        <v>0.105932516132921</v>
      </c>
      <c r="H71" s="25">
        <v>2.0384978588288302E-2</v>
      </c>
      <c r="I71" s="26">
        <v>1.2150804366501599E-3</v>
      </c>
      <c r="J71" s="25">
        <v>2.8713507937506801E-2</v>
      </c>
      <c r="K71" s="26">
        <v>1.4781966001478201E-3</v>
      </c>
      <c r="L71" s="25">
        <v>6.4513579353947401E-2</v>
      </c>
      <c r="M71" s="26">
        <v>6.4374184030137598E-3</v>
      </c>
      <c r="N71" s="25">
        <v>0.122589740304881</v>
      </c>
      <c r="O71" s="25">
        <v>2.96267439779591E-2</v>
      </c>
      <c r="P71" s="25">
        <v>2.9469097567718198E-2</v>
      </c>
      <c r="Q71" s="25">
        <v>4.70625886529231E-2</v>
      </c>
      <c r="R71" s="25">
        <v>3.0999124067167899E-2</v>
      </c>
      <c r="S71" s="25">
        <v>-7.1842715879339505E-2</v>
      </c>
      <c r="T71" s="25">
        <v>0.13384096401367501</v>
      </c>
      <c r="U71" s="25">
        <v>5.2463330139172301E-2</v>
      </c>
      <c r="V71" s="25">
        <v>0.55462278257852704</v>
      </c>
      <c r="W71" s="24" t="s">
        <v>2946</v>
      </c>
      <c r="X71" s="24" t="s">
        <v>2946</v>
      </c>
      <c r="Y71" s="24" t="s">
        <v>2946</v>
      </c>
      <c r="Z71" s="24" t="s">
        <v>2946</v>
      </c>
      <c r="AA71" s="24" t="s">
        <v>2946</v>
      </c>
      <c r="AB71" s="24" t="s">
        <v>2946</v>
      </c>
      <c r="AC71" s="24" t="s">
        <v>2946</v>
      </c>
    </row>
    <row r="72" spans="1:29" x14ac:dyDescent="0.2">
      <c r="A72" s="24" t="s">
        <v>284</v>
      </c>
      <c r="B72" s="24" t="s">
        <v>285</v>
      </c>
      <c r="C72" s="24" t="s">
        <v>69</v>
      </c>
      <c r="D72" s="25">
        <v>0.600690961774212</v>
      </c>
      <c r="E72" s="25">
        <v>6.4030271693992405E-2</v>
      </c>
      <c r="F72" s="25">
        <v>2.3883664661575401E-2</v>
      </c>
      <c r="G72" s="25">
        <v>0.104176878726409</v>
      </c>
      <c r="H72" s="25">
        <v>2.04805369250982E-2</v>
      </c>
      <c r="I72" s="26">
        <v>1.7753635243437601E-3</v>
      </c>
      <c r="J72" s="25">
        <v>3.7893511783036099E-2</v>
      </c>
      <c r="K72" s="25">
        <v>0.60482877556048298</v>
      </c>
      <c r="L72" s="25">
        <v>4.4945775754829602E-2</v>
      </c>
      <c r="M72" s="26">
        <v>3.8870116159897099E-3</v>
      </c>
      <c r="N72" s="25">
        <v>8.6004539893669504E-2</v>
      </c>
      <c r="O72" s="25">
        <v>2.0945555453329899E-2</v>
      </c>
      <c r="P72" s="25">
        <v>3.1915963929223003E-2</v>
      </c>
      <c r="Q72" s="25">
        <v>5.0220707947453799E-2</v>
      </c>
      <c r="R72" s="24" t="s">
        <v>2946</v>
      </c>
      <c r="S72" s="24" t="s">
        <v>2946</v>
      </c>
      <c r="T72" s="24" t="s">
        <v>2946</v>
      </c>
      <c r="U72" s="24" t="s">
        <v>2946</v>
      </c>
      <c r="V72" s="24" t="s">
        <v>2946</v>
      </c>
      <c r="W72" s="24" t="s">
        <v>2946</v>
      </c>
      <c r="X72" s="24" t="s">
        <v>2946</v>
      </c>
      <c r="Y72" s="24" t="s">
        <v>2946</v>
      </c>
      <c r="Z72" s="24" t="s">
        <v>2946</v>
      </c>
      <c r="AA72" s="24" t="s">
        <v>2946</v>
      </c>
      <c r="AB72" s="24" t="s">
        <v>2946</v>
      </c>
      <c r="AC72" s="24" t="s">
        <v>2946</v>
      </c>
    </row>
    <row r="73" spans="1:29" x14ac:dyDescent="0.2">
      <c r="A73" s="24" t="s">
        <v>59</v>
      </c>
      <c r="B73" s="24" t="s">
        <v>116</v>
      </c>
      <c r="C73" s="24" t="s">
        <v>61</v>
      </c>
      <c r="D73" s="25">
        <v>0.48489914187005501</v>
      </c>
      <c r="E73" s="25">
        <v>-9.3415614202110794E-2</v>
      </c>
      <c r="F73" s="25">
        <v>-0.133481559619021</v>
      </c>
      <c r="G73" s="25">
        <v>-5.3349668785200297E-2</v>
      </c>
      <c r="H73" s="25">
        <v>2.0439385685532E-2</v>
      </c>
      <c r="I73" s="26">
        <v>4.9346408811619202E-6</v>
      </c>
      <c r="J73" s="26">
        <v>6.8804095509726604E-4</v>
      </c>
      <c r="K73" s="25">
        <v>0.48965262379896501</v>
      </c>
      <c r="L73" s="25">
        <v>-4.6547302754346799E-2</v>
      </c>
      <c r="M73" s="25">
        <v>-8.9359950715523606E-2</v>
      </c>
      <c r="N73" s="26">
        <v>-3.73465479317007E-3</v>
      </c>
      <c r="O73" s="25">
        <v>2.1840275456786001E-2</v>
      </c>
      <c r="P73" s="25">
        <v>3.3098216025844902E-2</v>
      </c>
      <c r="Q73" s="25">
        <v>5.1326219054571097E-2</v>
      </c>
      <c r="R73" s="24" t="s">
        <v>2946</v>
      </c>
      <c r="S73" s="24" t="s">
        <v>2946</v>
      </c>
      <c r="T73" s="24" t="s">
        <v>2946</v>
      </c>
      <c r="U73" s="24" t="s">
        <v>2946</v>
      </c>
      <c r="V73" s="24" t="s">
        <v>2946</v>
      </c>
      <c r="W73" s="24" t="s">
        <v>2946</v>
      </c>
      <c r="X73" s="24" t="s">
        <v>2946</v>
      </c>
      <c r="Y73" s="24" t="s">
        <v>2946</v>
      </c>
      <c r="Z73" s="24" t="s">
        <v>2946</v>
      </c>
      <c r="AA73" s="24" t="s">
        <v>2946</v>
      </c>
      <c r="AB73" s="24" t="s">
        <v>2946</v>
      </c>
      <c r="AC73" s="24" t="s">
        <v>2946</v>
      </c>
    </row>
    <row r="74" spans="1:29" x14ac:dyDescent="0.2">
      <c r="A74" s="24" t="s">
        <v>113</v>
      </c>
      <c r="B74" s="24" t="s">
        <v>261</v>
      </c>
      <c r="C74" s="24" t="s">
        <v>115</v>
      </c>
      <c r="D74" s="25">
        <v>5.1042014933689997E-2</v>
      </c>
      <c r="E74" s="25">
        <v>6.6075719158679505E-2</v>
      </c>
      <c r="F74" s="25">
        <v>2.6109300247015198E-2</v>
      </c>
      <c r="G74" s="25">
        <v>0.106042138070344</v>
      </c>
      <c r="H74" s="25">
        <v>2.0388615660164401E-2</v>
      </c>
      <c r="I74" s="26">
        <v>1.1962955879712301E-3</v>
      </c>
      <c r="J74" s="25">
        <v>2.86102017123239E-2</v>
      </c>
      <c r="K74" s="25">
        <v>5.0505050505050497E-2</v>
      </c>
      <c r="L74" s="25">
        <v>5.0912428148925097E-2</v>
      </c>
      <c r="M74" s="26">
        <v>3.4509711677404601E-3</v>
      </c>
      <c r="N74" s="25">
        <v>9.8373885130109806E-2</v>
      </c>
      <c r="O74" s="25">
        <v>2.42118006640894E-2</v>
      </c>
      <c r="P74" s="25">
        <v>3.5515026802090101E-2</v>
      </c>
      <c r="Q74" s="25">
        <v>5.3661302571083598E-2</v>
      </c>
      <c r="R74" s="24" t="s">
        <v>2946</v>
      </c>
      <c r="S74" s="24" t="s">
        <v>2946</v>
      </c>
      <c r="T74" s="24" t="s">
        <v>2946</v>
      </c>
      <c r="U74" s="24" t="s">
        <v>2946</v>
      </c>
      <c r="V74" s="24" t="s">
        <v>2946</v>
      </c>
      <c r="W74" s="24" t="s">
        <v>2946</v>
      </c>
      <c r="X74" s="24" t="s">
        <v>2946</v>
      </c>
      <c r="Y74" s="24" t="s">
        <v>2946</v>
      </c>
      <c r="Z74" s="24" t="s">
        <v>2946</v>
      </c>
      <c r="AA74" s="24" t="s">
        <v>2946</v>
      </c>
      <c r="AB74" s="24" t="s">
        <v>2946</v>
      </c>
      <c r="AC74" s="24" t="s">
        <v>2946</v>
      </c>
    </row>
    <row r="75" spans="1:29" x14ac:dyDescent="0.2">
      <c r="A75" s="24" t="s">
        <v>59</v>
      </c>
      <c r="B75" s="24" t="s">
        <v>183</v>
      </c>
      <c r="C75" s="24" t="s">
        <v>61</v>
      </c>
      <c r="D75" s="25">
        <v>0.77577175972361501</v>
      </c>
      <c r="E75" s="25">
        <v>-7.5722518710586995E-2</v>
      </c>
      <c r="F75" s="25">
        <v>-0.116205149666778</v>
      </c>
      <c r="G75" s="25">
        <v>-3.5239887754395502E-2</v>
      </c>
      <c r="H75" s="25">
        <v>2.0651959817173601E-2</v>
      </c>
      <c r="I75" s="26">
        <v>2.4723418465981401E-4</v>
      </c>
      <c r="J75" s="25">
        <v>1.00155072765251E-2</v>
      </c>
      <c r="K75" s="25">
        <v>0.77617639812761796</v>
      </c>
      <c r="L75" s="25">
        <v>-4.4678963664589698E-2</v>
      </c>
      <c r="M75" s="25">
        <v>-8.6350295654149103E-2</v>
      </c>
      <c r="N75" s="26">
        <v>-3.0076316750303599E-3</v>
      </c>
      <c r="O75" s="25">
        <v>2.1258049585468699E-2</v>
      </c>
      <c r="P75" s="25">
        <v>3.56070325471676E-2</v>
      </c>
      <c r="Q75" s="25">
        <v>5.3661302571083598E-2</v>
      </c>
      <c r="R75" s="24" t="s">
        <v>2946</v>
      </c>
      <c r="S75" s="24" t="s">
        <v>2946</v>
      </c>
      <c r="T75" s="24" t="s">
        <v>2946</v>
      </c>
      <c r="U75" s="24" t="s">
        <v>2946</v>
      </c>
      <c r="V75" s="24" t="s">
        <v>2946</v>
      </c>
      <c r="W75" s="24" t="s">
        <v>2946</v>
      </c>
      <c r="X75" s="24" t="s">
        <v>2946</v>
      </c>
      <c r="Y75" s="24" t="s">
        <v>2946</v>
      </c>
      <c r="Z75" s="24" t="s">
        <v>2946</v>
      </c>
      <c r="AA75" s="24" t="s">
        <v>2946</v>
      </c>
      <c r="AB75" s="24" t="s">
        <v>2946</v>
      </c>
      <c r="AC75" s="24" t="s">
        <v>2946</v>
      </c>
    </row>
    <row r="76" spans="1:29" x14ac:dyDescent="0.2">
      <c r="A76" s="24" t="s">
        <v>179</v>
      </c>
      <c r="B76" s="24" t="s">
        <v>180</v>
      </c>
      <c r="C76" s="24" t="s">
        <v>69</v>
      </c>
      <c r="D76" s="25">
        <v>0.67792265685946695</v>
      </c>
      <c r="E76" s="25">
        <v>7.6042743917050307E-2</v>
      </c>
      <c r="F76" s="25">
        <v>3.5963451927848902E-2</v>
      </c>
      <c r="G76" s="25">
        <v>0.116122035906252</v>
      </c>
      <c r="H76" s="25">
        <v>2.0446191393107799E-2</v>
      </c>
      <c r="I76" s="26">
        <v>2.0112129367278901E-4</v>
      </c>
      <c r="J76" s="26">
        <v>8.4941652753294898E-3</v>
      </c>
      <c r="K76" s="25">
        <v>0.678615422517862</v>
      </c>
      <c r="L76" s="25">
        <v>4.3854780012877903E-2</v>
      </c>
      <c r="M76" s="26">
        <v>2.80285816459588E-3</v>
      </c>
      <c r="N76" s="25">
        <v>8.4906701861160006E-2</v>
      </c>
      <c r="O76" s="25">
        <v>2.0942059784787598E-2</v>
      </c>
      <c r="P76" s="25">
        <v>3.6282550364018E-2</v>
      </c>
      <c r="Q76" s="25">
        <v>5.3919901235415603E-2</v>
      </c>
      <c r="R76" s="24" t="s">
        <v>2946</v>
      </c>
      <c r="S76" s="24" t="s">
        <v>2946</v>
      </c>
      <c r="T76" s="24" t="s">
        <v>2946</v>
      </c>
      <c r="U76" s="24" t="s">
        <v>2946</v>
      </c>
      <c r="V76" s="24" t="s">
        <v>2946</v>
      </c>
      <c r="W76" s="24" t="s">
        <v>2946</v>
      </c>
      <c r="X76" s="24" t="s">
        <v>2946</v>
      </c>
      <c r="Y76" s="24" t="s">
        <v>2946</v>
      </c>
      <c r="Z76" s="24" t="s">
        <v>2946</v>
      </c>
      <c r="AA76" s="24" t="s">
        <v>2946</v>
      </c>
      <c r="AB76" s="24" t="s">
        <v>2946</v>
      </c>
      <c r="AC76" s="24" t="s">
        <v>2946</v>
      </c>
    </row>
    <row r="77" spans="1:29" x14ac:dyDescent="0.2">
      <c r="A77" s="24" t="s">
        <v>158</v>
      </c>
      <c r="B77" s="24" t="s">
        <v>159</v>
      </c>
      <c r="C77" s="24" t="s">
        <v>69</v>
      </c>
      <c r="D77" s="25">
        <v>0.95207845759500698</v>
      </c>
      <c r="E77" s="25">
        <v>7.9544086945763204E-2</v>
      </c>
      <c r="F77" s="25">
        <v>3.92925713432127E-2</v>
      </c>
      <c r="G77" s="25">
        <v>0.11979560254831401</v>
      </c>
      <c r="H77" s="25">
        <v>2.0534057487099199E-2</v>
      </c>
      <c r="I77" s="26">
        <v>1.0793949975261999E-4</v>
      </c>
      <c r="J77" s="26">
        <v>5.6227991205195496E-3</v>
      </c>
      <c r="K77" s="25">
        <v>0.95195861049519603</v>
      </c>
      <c r="L77" s="25">
        <v>4.5450899610267097E-2</v>
      </c>
      <c r="M77" s="26">
        <v>1.55074472747845E-3</v>
      </c>
      <c r="N77" s="25">
        <v>8.9351054493055804E-2</v>
      </c>
      <c r="O77" s="25">
        <v>2.2395052642232099E-2</v>
      </c>
      <c r="P77" s="25">
        <v>4.2439868596141801E-2</v>
      </c>
      <c r="Q77" s="25">
        <v>6.2206382736810499E-2</v>
      </c>
      <c r="R77" s="24" t="s">
        <v>2946</v>
      </c>
      <c r="S77" s="24" t="s">
        <v>2946</v>
      </c>
      <c r="T77" s="24" t="s">
        <v>2946</v>
      </c>
      <c r="U77" s="24" t="s">
        <v>2946</v>
      </c>
      <c r="V77" s="24" t="s">
        <v>2946</v>
      </c>
      <c r="W77" s="24" t="s">
        <v>2946</v>
      </c>
      <c r="X77" s="24" t="s">
        <v>2946</v>
      </c>
      <c r="Y77" s="24" t="s">
        <v>2946</v>
      </c>
      <c r="Z77" s="24" t="s">
        <v>2946</v>
      </c>
      <c r="AA77" s="24" t="s">
        <v>2946</v>
      </c>
      <c r="AB77" s="24" t="s">
        <v>2946</v>
      </c>
      <c r="AC77" s="24" t="s">
        <v>2946</v>
      </c>
    </row>
    <row r="78" spans="1:29" x14ac:dyDescent="0.2">
      <c r="A78" s="24" t="s">
        <v>59</v>
      </c>
      <c r="B78" s="24" t="s">
        <v>143</v>
      </c>
      <c r="C78" s="24" t="s">
        <v>61</v>
      </c>
      <c r="D78" s="25">
        <v>0.74445558898918995</v>
      </c>
      <c r="E78" s="25">
        <v>-8.3926866338480302E-2</v>
      </c>
      <c r="F78" s="25">
        <v>-0.12406547205171201</v>
      </c>
      <c r="G78" s="25">
        <v>-4.3788260625248598E-2</v>
      </c>
      <c r="H78" s="25">
        <v>2.0476457422726298E-2</v>
      </c>
      <c r="I78" s="26">
        <v>4.1918494361310698E-5</v>
      </c>
      <c r="J78" s="26">
        <v>2.8968201469176599E-3</v>
      </c>
      <c r="K78" s="25">
        <v>0.74882976102488297</v>
      </c>
      <c r="L78" s="25">
        <v>-4.2514655697499001E-2</v>
      </c>
      <c r="M78" s="25">
        <v>-8.3818122289853803E-2</v>
      </c>
      <c r="N78" s="26">
        <v>-1.2111891051442599E-3</v>
      </c>
      <c r="O78" s="25">
        <v>2.1070388476706899E-2</v>
      </c>
      <c r="P78" s="25">
        <v>4.3651303532234002E-2</v>
      </c>
      <c r="Q78" s="25">
        <v>6.3117425377689704E-2</v>
      </c>
      <c r="R78" s="24" t="s">
        <v>2946</v>
      </c>
      <c r="S78" s="24" t="s">
        <v>2946</v>
      </c>
      <c r="T78" s="24" t="s">
        <v>2946</v>
      </c>
      <c r="U78" s="24" t="s">
        <v>2946</v>
      </c>
      <c r="V78" s="24" t="s">
        <v>2946</v>
      </c>
      <c r="W78" s="24" t="s">
        <v>2946</v>
      </c>
      <c r="X78" s="24" t="s">
        <v>2946</v>
      </c>
      <c r="Y78" s="24" t="s">
        <v>2946</v>
      </c>
      <c r="Z78" s="24" t="s">
        <v>2946</v>
      </c>
      <c r="AA78" s="24" t="s">
        <v>2946</v>
      </c>
      <c r="AB78" s="24" t="s">
        <v>2946</v>
      </c>
      <c r="AC78" s="24" t="s">
        <v>2946</v>
      </c>
    </row>
    <row r="79" spans="1:29" x14ac:dyDescent="0.2">
      <c r="A79" s="24" t="s">
        <v>177</v>
      </c>
      <c r="B79" s="24" t="s">
        <v>178</v>
      </c>
      <c r="C79" s="24" t="s">
        <v>69</v>
      </c>
      <c r="D79" s="25">
        <v>0.297559344700769</v>
      </c>
      <c r="E79" s="25">
        <v>7.5922312865796204E-2</v>
      </c>
      <c r="F79" s="25">
        <v>3.5909860499676198E-2</v>
      </c>
      <c r="G79" s="25">
        <v>0.115934765231916</v>
      </c>
      <c r="H79" s="25">
        <v>2.0412100803323702E-2</v>
      </c>
      <c r="I79" s="26">
        <v>2.0087066341479301E-4</v>
      </c>
      <c r="J79" s="26">
        <v>8.4941652753294898E-3</v>
      </c>
      <c r="K79" s="25">
        <v>0.291081547179108</v>
      </c>
      <c r="L79" s="25">
        <v>4.1628594651386699E-2</v>
      </c>
      <c r="M79" s="26">
        <v>5.1672982753144696E-4</v>
      </c>
      <c r="N79" s="25">
        <v>8.2740459475241904E-2</v>
      </c>
      <c r="O79" s="25">
        <v>2.0972645568477399E-2</v>
      </c>
      <c r="P79" s="25">
        <v>4.7189829269039099E-2</v>
      </c>
      <c r="Q79" s="25">
        <v>6.7324156423829204E-2</v>
      </c>
      <c r="R79" s="24" t="s">
        <v>2946</v>
      </c>
      <c r="S79" s="24" t="s">
        <v>2946</v>
      </c>
      <c r="T79" s="24" t="s">
        <v>2946</v>
      </c>
      <c r="U79" s="24" t="s">
        <v>2946</v>
      </c>
      <c r="V79" s="24" t="s">
        <v>2946</v>
      </c>
      <c r="W79" s="24" t="s">
        <v>2946</v>
      </c>
      <c r="X79" s="24" t="s">
        <v>2946</v>
      </c>
      <c r="Y79" s="24" t="s">
        <v>2946</v>
      </c>
      <c r="Z79" s="24" t="s">
        <v>2946</v>
      </c>
      <c r="AA79" s="24" t="s">
        <v>2946</v>
      </c>
      <c r="AB79" s="24" t="s">
        <v>2946</v>
      </c>
      <c r="AC79" s="24" t="s">
        <v>2946</v>
      </c>
    </row>
    <row r="80" spans="1:29" x14ac:dyDescent="0.2">
      <c r="A80" s="24" t="s">
        <v>59</v>
      </c>
      <c r="B80" s="24" t="s">
        <v>164</v>
      </c>
      <c r="C80" s="24" t="s">
        <v>61</v>
      </c>
      <c r="D80" s="25">
        <v>0.36230914967123601</v>
      </c>
      <c r="E80" s="25">
        <v>-7.95740515763846E-2</v>
      </c>
      <c r="F80" s="25">
        <v>-0.11996433356338999</v>
      </c>
      <c r="G80" s="25">
        <v>-3.9183769589378699E-2</v>
      </c>
      <c r="H80" s="25">
        <v>2.06048479513436E-2</v>
      </c>
      <c r="I80" s="26">
        <v>1.13305775728354E-4</v>
      </c>
      <c r="J80" s="26">
        <v>5.6227991205195496E-3</v>
      </c>
      <c r="K80" s="25">
        <v>0.36979551613697997</v>
      </c>
      <c r="L80" s="25">
        <v>-4.1097179733959301E-2</v>
      </c>
      <c r="M80" s="25">
        <v>-8.1818900703348796E-2</v>
      </c>
      <c r="N80" s="26">
        <v>-3.7545876456970801E-4</v>
      </c>
      <c r="O80" s="25">
        <v>2.0773618968568601E-2</v>
      </c>
      <c r="P80" s="25">
        <v>4.7925247967283501E-2</v>
      </c>
      <c r="Q80" s="25">
        <v>6.7473704374991297E-2</v>
      </c>
      <c r="R80" s="24" t="s">
        <v>2946</v>
      </c>
      <c r="S80" s="24" t="s">
        <v>2946</v>
      </c>
      <c r="T80" s="24" t="s">
        <v>2946</v>
      </c>
      <c r="U80" s="24" t="s">
        <v>2946</v>
      </c>
      <c r="V80" s="24" t="s">
        <v>2946</v>
      </c>
      <c r="W80" s="24" t="s">
        <v>2946</v>
      </c>
      <c r="X80" s="24" t="s">
        <v>2946</v>
      </c>
      <c r="Y80" s="24" t="s">
        <v>2946</v>
      </c>
      <c r="Z80" s="24" t="s">
        <v>2946</v>
      </c>
      <c r="AA80" s="24" t="s">
        <v>2946</v>
      </c>
      <c r="AB80" s="24" t="s">
        <v>2946</v>
      </c>
      <c r="AC80" s="24" t="s">
        <v>2946</v>
      </c>
    </row>
    <row r="81" spans="1:29" x14ac:dyDescent="0.2">
      <c r="A81" s="24" t="s">
        <v>59</v>
      </c>
      <c r="B81" s="24" t="s">
        <v>157</v>
      </c>
      <c r="C81" s="24" t="s">
        <v>61</v>
      </c>
      <c r="D81" s="25">
        <v>0.180541624874624</v>
      </c>
      <c r="E81" s="25">
        <v>-7.9192216341652202E-2</v>
      </c>
      <c r="F81" s="25">
        <v>-0.119163264407083</v>
      </c>
      <c r="G81" s="25">
        <v>-3.9221168276221102E-2</v>
      </c>
      <c r="H81" s="25">
        <v>2.03909783673368E-2</v>
      </c>
      <c r="I81" s="26">
        <v>1.03632159166654E-4</v>
      </c>
      <c r="J81" s="26">
        <v>5.6227991205195496E-3</v>
      </c>
      <c r="K81" s="25">
        <v>0.183665927568367</v>
      </c>
      <c r="L81" s="25">
        <v>-4.1426849931436201E-2</v>
      </c>
      <c r="M81" s="25">
        <v>-8.2766056150922696E-2</v>
      </c>
      <c r="N81" s="26">
        <v>-8.7643711949733597E-5</v>
      </c>
      <c r="O81" s="25">
        <v>2.1088620064371899E-2</v>
      </c>
      <c r="P81" s="25">
        <v>4.95163718284004E-2</v>
      </c>
      <c r="Q81" s="25">
        <v>6.8808464748556397E-2</v>
      </c>
      <c r="R81" s="24" t="s">
        <v>2946</v>
      </c>
      <c r="S81" s="24" t="s">
        <v>2946</v>
      </c>
      <c r="T81" s="24" t="s">
        <v>2946</v>
      </c>
      <c r="U81" s="24" t="s">
        <v>2946</v>
      </c>
      <c r="V81" s="24" t="s">
        <v>2946</v>
      </c>
      <c r="W81" s="24" t="s">
        <v>2946</v>
      </c>
      <c r="X81" s="24" t="s">
        <v>2946</v>
      </c>
      <c r="Y81" s="24" t="s">
        <v>2946</v>
      </c>
      <c r="Z81" s="24" t="s">
        <v>2946</v>
      </c>
      <c r="AA81" s="24" t="s">
        <v>2946</v>
      </c>
      <c r="AB81" s="24" t="s">
        <v>2946</v>
      </c>
      <c r="AC81" s="24" t="s">
        <v>2946</v>
      </c>
    </row>
    <row r="82" spans="1:29" x14ac:dyDescent="0.2">
      <c r="A82" s="24" t="s">
        <v>269</v>
      </c>
      <c r="B82" s="24" t="s">
        <v>270</v>
      </c>
      <c r="C82" s="24" t="s">
        <v>115</v>
      </c>
      <c r="D82" s="26">
        <v>5.9066087150339902E-3</v>
      </c>
      <c r="E82" s="25">
        <v>6.5227542583293802E-2</v>
      </c>
      <c r="F82" s="25">
        <v>2.5266248168096399E-2</v>
      </c>
      <c r="G82" s="25">
        <v>0.10518883699849101</v>
      </c>
      <c r="H82" s="25">
        <v>2.0386001315598999E-2</v>
      </c>
      <c r="I82" s="26">
        <v>1.3809235039805099E-3</v>
      </c>
      <c r="J82" s="25">
        <v>3.1769954341870799E-2</v>
      </c>
      <c r="K82" s="26">
        <v>6.2823355506282296E-3</v>
      </c>
      <c r="L82" s="25">
        <v>4.1762363683985899E-2</v>
      </c>
      <c r="M82" s="26">
        <v>-5.3236434750810596E-4</v>
      </c>
      <c r="N82" s="25">
        <v>8.4057091715479898E-2</v>
      </c>
      <c r="O82" s="25">
        <v>2.1576065975791599E-2</v>
      </c>
      <c r="P82" s="25">
        <v>5.2953527160707399E-2</v>
      </c>
      <c r="Q82" s="25">
        <v>7.2641377002508903E-2</v>
      </c>
      <c r="R82" s="24" t="s">
        <v>2946</v>
      </c>
      <c r="S82" s="24" t="s">
        <v>2946</v>
      </c>
      <c r="T82" s="24" t="s">
        <v>2946</v>
      </c>
      <c r="U82" s="24" t="s">
        <v>2946</v>
      </c>
      <c r="V82" s="24" t="s">
        <v>2946</v>
      </c>
      <c r="W82" s="24" t="s">
        <v>2946</v>
      </c>
      <c r="X82" s="24" t="s">
        <v>2946</v>
      </c>
      <c r="Y82" s="24" t="s">
        <v>2946</v>
      </c>
      <c r="Z82" s="24" t="s">
        <v>2946</v>
      </c>
      <c r="AA82" s="24" t="s">
        <v>2946</v>
      </c>
      <c r="AB82" s="24" t="s">
        <v>2946</v>
      </c>
      <c r="AC82" s="24" t="s">
        <v>2946</v>
      </c>
    </row>
    <row r="83" spans="1:29" x14ac:dyDescent="0.2">
      <c r="A83" s="24" t="s">
        <v>221</v>
      </c>
      <c r="B83" s="24" t="s">
        <v>222</v>
      </c>
      <c r="C83" s="24" t="s">
        <v>69</v>
      </c>
      <c r="D83" s="25">
        <v>0.27705338236933003</v>
      </c>
      <c r="E83" s="25">
        <v>6.9057841070502807E-2</v>
      </c>
      <c r="F83" s="25">
        <v>2.90273506479021E-2</v>
      </c>
      <c r="G83" s="25">
        <v>0.109088331493104</v>
      </c>
      <c r="H83" s="25">
        <v>2.0421303194558298E-2</v>
      </c>
      <c r="I83" s="26">
        <v>7.2361855632223197E-4</v>
      </c>
      <c r="J83" s="25">
        <v>2.1123276974994599E-2</v>
      </c>
      <c r="K83" s="25">
        <v>0.278024143877802</v>
      </c>
      <c r="L83" s="25">
        <v>4.0654173142030098E-2</v>
      </c>
      <c r="M83" s="26">
        <v>-8.7603008740238402E-4</v>
      </c>
      <c r="N83" s="25">
        <v>8.21843763714626E-2</v>
      </c>
      <c r="O83" s="25">
        <v>2.11860545742057E-2</v>
      </c>
      <c r="P83" s="25">
        <v>5.5031110210185898E-2</v>
      </c>
      <c r="Q83" s="25">
        <v>7.3890059851259404E-2</v>
      </c>
      <c r="R83" s="24" t="s">
        <v>2946</v>
      </c>
      <c r="S83" s="24" t="s">
        <v>2946</v>
      </c>
      <c r="T83" s="24" t="s">
        <v>2946</v>
      </c>
      <c r="U83" s="24" t="s">
        <v>2946</v>
      </c>
      <c r="V83" s="24" t="s">
        <v>2946</v>
      </c>
      <c r="W83" s="24" t="s">
        <v>2946</v>
      </c>
      <c r="X83" s="24" t="s">
        <v>2946</v>
      </c>
      <c r="Y83" s="24" t="s">
        <v>2946</v>
      </c>
      <c r="Z83" s="24" t="s">
        <v>2946</v>
      </c>
      <c r="AA83" s="24" t="s">
        <v>2946</v>
      </c>
      <c r="AB83" s="24" t="s">
        <v>2946</v>
      </c>
      <c r="AC83" s="24" t="s">
        <v>2946</v>
      </c>
    </row>
    <row r="84" spans="1:29" x14ac:dyDescent="0.2">
      <c r="A84" s="24" t="s">
        <v>59</v>
      </c>
      <c r="B84" s="24" t="s">
        <v>273</v>
      </c>
      <c r="C84" s="24" t="s">
        <v>61</v>
      </c>
      <c r="D84" s="25">
        <v>8.1243731193580804E-2</v>
      </c>
      <c r="E84" s="25">
        <v>-6.5318520007636396E-2</v>
      </c>
      <c r="F84" s="25">
        <v>-0.105365553755376</v>
      </c>
      <c r="G84" s="25">
        <v>-2.5271486259896499E-2</v>
      </c>
      <c r="H84" s="25">
        <v>2.0429742470460501E-2</v>
      </c>
      <c r="I84" s="26">
        <v>1.3924362860164999E-3</v>
      </c>
      <c r="J84" s="25">
        <v>3.1769954341870799E-2</v>
      </c>
      <c r="K84" s="25">
        <v>8.3764474008376499E-2</v>
      </c>
      <c r="L84" s="25">
        <v>-3.8430484564003699E-2</v>
      </c>
      <c r="M84" s="25">
        <v>-7.7754664382715194E-2</v>
      </c>
      <c r="N84" s="26">
        <v>8.9369525470786603E-4</v>
      </c>
      <c r="O84" s="25">
        <v>2.0060682727183001E-2</v>
      </c>
      <c r="P84" s="25">
        <v>5.5437496528281102E-2</v>
      </c>
      <c r="Q84" s="25">
        <v>7.3890059851259404E-2</v>
      </c>
      <c r="R84" s="24" t="s">
        <v>2946</v>
      </c>
      <c r="S84" s="24" t="s">
        <v>2946</v>
      </c>
      <c r="T84" s="24" t="s">
        <v>2946</v>
      </c>
      <c r="U84" s="24" t="s">
        <v>2946</v>
      </c>
      <c r="V84" s="24" t="s">
        <v>2946</v>
      </c>
      <c r="W84" s="24" t="s">
        <v>2946</v>
      </c>
      <c r="X84" s="24" t="s">
        <v>2946</v>
      </c>
      <c r="Y84" s="24" t="s">
        <v>2946</v>
      </c>
      <c r="Z84" s="24" t="s">
        <v>2946</v>
      </c>
      <c r="AA84" s="24" t="s">
        <v>2946</v>
      </c>
      <c r="AB84" s="24" t="s">
        <v>2946</v>
      </c>
      <c r="AC84" s="24" t="s">
        <v>2946</v>
      </c>
    </row>
    <row r="85" spans="1:29" x14ac:dyDescent="0.2">
      <c r="A85" s="24" t="s">
        <v>202</v>
      </c>
      <c r="B85" s="24" t="s">
        <v>203</v>
      </c>
      <c r="C85" s="24" t="s">
        <v>69</v>
      </c>
      <c r="D85" s="25">
        <v>0.33489356959768202</v>
      </c>
      <c r="E85" s="25">
        <v>7.1917812850544299E-2</v>
      </c>
      <c r="F85" s="25">
        <v>3.19335838899713E-2</v>
      </c>
      <c r="G85" s="25">
        <v>0.111902041811117</v>
      </c>
      <c r="H85" s="25">
        <v>2.0397700072094599E-2</v>
      </c>
      <c r="I85" s="26">
        <v>4.24374087624694E-4</v>
      </c>
      <c r="J85" s="25">
        <v>1.4514603701293999E-2</v>
      </c>
      <c r="K85" s="25">
        <v>0.33887657058388798</v>
      </c>
      <c r="L85" s="25">
        <v>4.0068957121630902E-2</v>
      </c>
      <c r="M85" s="26">
        <v>-1.01532708691358E-3</v>
      </c>
      <c r="N85" s="25">
        <v>8.1153241330175305E-2</v>
      </c>
      <c r="O85" s="25">
        <v>2.0958573552223098E-2</v>
      </c>
      <c r="P85" s="25">
        <v>5.5935465868710399E-2</v>
      </c>
      <c r="Q85" s="25">
        <v>7.3890059851259404E-2</v>
      </c>
      <c r="R85" s="24" t="s">
        <v>2946</v>
      </c>
      <c r="S85" s="24" t="s">
        <v>2946</v>
      </c>
      <c r="T85" s="24" t="s">
        <v>2946</v>
      </c>
      <c r="U85" s="24" t="s">
        <v>2946</v>
      </c>
      <c r="V85" s="24" t="s">
        <v>2946</v>
      </c>
      <c r="W85" s="24" t="s">
        <v>2946</v>
      </c>
      <c r="X85" s="24" t="s">
        <v>2946</v>
      </c>
      <c r="Y85" s="24" t="s">
        <v>2946</v>
      </c>
      <c r="Z85" s="24" t="s">
        <v>2946</v>
      </c>
      <c r="AA85" s="24" t="s">
        <v>2946</v>
      </c>
      <c r="AB85" s="24" t="s">
        <v>2946</v>
      </c>
      <c r="AC85" s="24" t="s">
        <v>2946</v>
      </c>
    </row>
    <row r="86" spans="1:29" x14ac:dyDescent="0.2">
      <c r="A86" s="24" t="s">
        <v>246</v>
      </c>
      <c r="B86" s="24" t="s">
        <v>247</v>
      </c>
      <c r="C86" s="24" t="s">
        <v>69</v>
      </c>
      <c r="D86" s="25">
        <v>0.49214309595452999</v>
      </c>
      <c r="E86" s="25">
        <v>-6.7316071081480494E-2</v>
      </c>
      <c r="F86" s="25">
        <v>-0.10746554320639699</v>
      </c>
      <c r="G86" s="25">
        <v>-2.7166598956564099E-2</v>
      </c>
      <c r="H86" s="25">
        <v>2.04820009634923E-2</v>
      </c>
      <c r="I86" s="26">
        <v>1.0180080171293101E-3</v>
      </c>
      <c r="J86" s="25">
        <v>2.6588762026337899E-2</v>
      </c>
      <c r="K86" s="25">
        <v>0.49987681694998798</v>
      </c>
      <c r="L86" s="25">
        <v>-3.8266984825994298E-2</v>
      </c>
      <c r="M86" s="25">
        <v>-7.9399052704369893E-2</v>
      </c>
      <c r="N86" s="26">
        <v>2.8650830523814E-3</v>
      </c>
      <c r="O86" s="25">
        <v>2.0982951865156401E-2</v>
      </c>
      <c r="P86" s="25">
        <v>6.8232112893123295E-2</v>
      </c>
      <c r="Q86" s="25">
        <v>8.8290055343014304E-2</v>
      </c>
      <c r="R86" s="24" t="s">
        <v>2946</v>
      </c>
      <c r="S86" s="24" t="s">
        <v>2946</v>
      </c>
      <c r="T86" s="24" t="s">
        <v>2946</v>
      </c>
      <c r="U86" s="24" t="s">
        <v>2946</v>
      </c>
      <c r="V86" s="24" t="s">
        <v>2946</v>
      </c>
      <c r="W86" s="24" t="s">
        <v>2946</v>
      </c>
      <c r="X86" s="24" t="s">
        <v>2946</v>
      </c>
      <c r="Y86" s="24" t="s">
        <v>2946</v>
      </c>
      <c r="Z86" s="24" t="s">
        <v>2946</v>
      </c>
      <c r="AA86" s="24" t="s">
        <v>2946</v>
      </c>
      <c r="AB86" s="24" t="s">
        <v>2946</v>
      </c>
      <c r="AC86" s="24" t="s">
        <v>2946</v>
      </c>
    </row>
    <row r="87" spans="1:29" x14ac:dyDescent="0.2">
      <c r="A87" s="24" t="s">
        <v>304</v>
      </c>
      <c r="B87" s="24" t="s">
        <v>305</v>
      </c>
      <c r="C87" s="24" t="s">
        <v>69</v>
      </c>
      <c r="D87" s="25">
        <v>0.32308035216761399</v>
      </c>
      <c r="E87" s="25">
        <v>6.1997077753258897E-2</v>
      </c>
      <c r="F87" s="25">
        <v>2.1989571108888301E-2</v>
      </c>
      <c r="G87" s="25">
        <v>0.10200458439762999</v>
      </c>
      <c r="H87" s="25">
        <v>2.04095383716229E-2</v>
      </c>
      <c r="I87" s="26">
        <v>2.3913338782870701E-3</v>
      </c>
      <c r="J87" s="25">
        <v>4.6496367469467302E-2</v>
      </c>
      <c r="K87" s="25">
        <v>0.33037694013303798</v>
      </c>
      <c r="L87" s="25">
        <v>4.0331453541716702E-2</v>
      </c>
      <c r="M87" s="26">
        <v>-3.0596352341848202E-3</v>
      </c>
      <c r="N87" s="25">
        <v>8.3722542317618207E-2</v>
      </c>
      <c r="O87" s="25">
        <v>2.2135329207556498E-2</v>
      </c>
      <c r="P87" s="25">
        <v>6.8486678443646601E-2</v>
      </c>
      <c r="Q87" s="25">
        <v>8.8290055343014304E-2</v>
      </c>
      <c r="R87" s="24" t="s">
        <v>2946</v>
      </c>
      <c r="S87" s="24" t="s">
        <v>2946</v>
      </c>
      <c r="T87" s="24" t="s">
        <v>2946</v>
      </c>
      <c r="U87" s="24" t="s">
        <v>2946</v>
      </c>
      <c r="V87" s="24" t="s">
        <v>2946</v>
      </c>
      <c r="W87" s="24" t="s">
        <v>2946</v>
      </c>
      <c r="X87" s="24" t="s">
        <v>2946</v>
      </c>
      <c r="Y87" s="24" t="s">
        <v>2946</v>
      </c>
      <c r="Z87" s="24" t="s">
        <v>2946</v>
      </c>
      <c r="AA87" s="24" t="s">
        <v>2946</v>
      </c>
      <c r="AB87" s="24" t="s">
        <v>2946</v>
      </c>
      <c r="AC87" s="24" t="s">
        <v>2946</v>
      </c>
    </row>
    <row r="88" spans="1:29" x14ac:dyDescent="0.2">
      <c r="A88" s="24" t="s">
        <v>133</v>
      </c>
      <c r="B88" s="24" t="s">
        <v>287</v>
      </c>
      <c r="C88" s="24" t="s">
        <v>115</v>
      </c>
      <c r="D88" s="25">
        <v>0.25866488353950701</v>
      </c>
      <c r="E88" s="25">
        <v>6.3644156240275696E-2</v>
      </c>
      <c r="F88" s="25">
        <v>2.35817287098373E-2</v>
      </c>
      <c r="G88" s="25">
        <v>0.103706583770714</v>
      </c>
      <c r="H88" s="25">
        <v>2.0437594560614399E-2</v>
      </c>
      <c r="I88" s="26">
        <v>1.8511295613095899E-3</v>
      </c>
      <c r="J88" s="25">
        <v>3.9090342331909902E-2</v>
      </c>
      <c r="K88" s="25">
        <v>0.262379896526238</v>
      </c>
      <c r="L88" s="25">
        <v>3.79636449498751E-2</v>
      </c>
      <c r="M88" s="26">
        <v>-3.26327364416332E-3</v>
      </c>
      <c r="N88" s="25">
        <v>7.9190563543913503E-2</v>
      </c>
      <c r="O88" s="25">
        <v>2.1031337473594501E-2</v>
      </c>
      <c r="P88" s="25">
        <v>7.1096887659963803E-2</v>
      </c>
      <c r="Q88" s="25">
        <v>9.0563892614477601E-2</v>
      </c>
      <c r="R88" s="24" t="s">
        <v>2946</v>
      </c>
      <c r="S88" s="24" t="s">
        <v>2946</v>
      </c>
      <c r="T88" s="24" t="s">
        <v>2946</v>
      </c>
      <c r="U88" s="24" t="s">
        <v>2946</v>
      </c>
      <c r="V88" s="24" t="s">
        <v>2946</v>
      </c>
      <c r="W88" s="24" t="s">
        <v>2946</v>
      </c>
      <c r="X88" s="24" t="s">
        <v>2946</v>
      </c>
      <c r="Y88" s="24" t="s">
        <v>2946</v>
      </c>
      <c r="Z88" s="24" t="s">
        <v>2946</v>
      </c>
      <c r="AA88" s="24" t="s">
        <v>2946</v>
      </c>
      <c r="AB88" s="24" t="s">
        <v>2946</v>
      </c>
      <c r="AC88" s="24" t="s">
        <v>2946</v>
      </c>
    </row>
    <row r="89" spans="1:29" x14ac:dyDescent="0.2">
      <c r="A89" s="24" t="s">
        <v>259</v>
      </c>
      <c r="B89" s="24" t="s">
        <v>260</v>
      </c>
      <c r="C89" s="24" t="s">
        <v>69</v>
      </c>
      <c r="D89" s="25">
        <v>0.80820238493257501</v>
      </c>
      <c r="E89" s="25">
        <v>-6.7096588104474802E-2</v>
      </c>
      <c r="F89" s="25">
        <v>-0.107385730255488</v>
      </c>
      <c r="G89" s="25">
        <v>-2.6807445953462E-2</v>
      </c>
      <c r="H89" s="25">
        <v>2.0553247578983701E-2</v>
      </c>
      <c r="I89" s="26">
        <v>1.1006491740504401E-3</v>
      </c>
      <c r="J89" s="25">
        <v>2.66437635425626E-2</v>
      </c>
      <c r="K89" s="25">
        <v>0.81202266568120196</v>
      </c>
      <c r="L89" s="25">
        <v>-3.8216474493337801E-2</v>
      </c>
      <c r="M89" s="25">
        <v>-8.0119483331316202E-2</v>
      </c>
      <c r="N89" s="26">
        <v>3.6865343446406099E-3</v>
      </c>
      <c r="O89" s="25">
        <v>2.1376233119110299E-2</v>
      </c>
      <c r="P89" s="25">
        <v>7.3845910716778401E-2</v>
      </c>
      <c r="Q89" s="25">
        <v>9.2486676331478099E-2</v>
      </c>
      <c r="R89" s="24" t="s">
        <v>2946</v>
      </c>
      <c r="S89" s="24" t="s">
        <v>2946</v>
      </c>
      <c r="T89" s="24" t="s">
        <v>2946</v>
      </c>
      <c r="U89" s="24" t="s">
        <v>2946</v>
      </c>
      <c r="V89" s="24" t="s">
        <v>2946</v>
      </c>
      <c r="W89" s="24" t="s">
        <v>2946</v>
      </c>
      <c r="X89" s="24" t="s">
        <v>2946</v>
      </c>
      <c r="Y89" s="24" t="s">
        <v>2946</v>
      </c>
      <c r="Z89" s="24" t="s">
        <v>2946</v>
      </c>
      <c r="AA89" s="24" t="s">
        <v>2946</v>
      </c>
      <c r="AB89" s="24" t="s">
        <v>2946</v>
      </c>
      <c r="AC89" s="24" t="s">
        <v>2946</v>
      </c>
    </row>
    <row r="90" spans="1:29" x14ac:dyDescent="0.2">
      <c r="A90" s="24" t="s">
        <v>199</v>
      </c>
      <c r="B90" s="24" t="s">
        <v>200</v>
      </c>
      <c r="C90" s="24" t="s">
        <v>69</v>
      </c>
      <c r="D90" s="25">
        <v>0.31639362532040599</v>
      </c>
      <c r="E90" s="25">
        <v>7.2507687841689206E-2</v>
      </c>
      <c r="F90" s="25">
        <v>3.2297776350495098E-2</v>
      </c>
      <c r="G90" s="25">
        <v>0.112717599332883</v>
      </c>
      <c r="H90" s="25">
        <v>2.05128337266825E-2</v>
      </c>
      <c r="I90" s="26">
        <v>4.1024842485665902E-4</v>
      </c>
      <c r="J90" s="25">
        <v>1.4286721462113501E-2</v>
      </c>
      <c r="K90" s="25">
        <v>0.31867455038186698</v>
      </c>
      <c r="L90" s="25">
        <v>3.8902167762077597E-2</v>
      </c>
      <c r="M90" s="26">
        <v>-3.8249139818292898E-3</v>
      </c>
      <c r="N90" s="25">
        <v>8.1629249505984505E-2</v>
      </c>
      <c r="O90" s="25">
        <v>2.1796625787531599E-2</v>
      </c>
      <c r="P90" s="25">
        <v>7.4335085649599203E-2</v>
      </c>
      <c r="Q90" s="25">
        <v>9.2486676331478099E-2</v>
      </c>
      <c r="R90" s="24" t="s">
        <v>2946</v>
      </c>
      <c r="S90" s="24" t="s">
        <v>2946</v>
      </c>
      <c r="T90" s="24" t="s">
        <v>2946</v>
      </c>
      <c r="U90" s="24" t="s">
        <v>2946</v>
      </c>
      <c r="V90" s="24" t="s">
        <v>2946</v>
      </c>
      <c r="W90" s="24" t="s">
        <v>2946</v>
      </c>
      <c r="X90" s="24" t="s">
        <v>2946</v>
      </c>
      <c r="Y90" s="24" t="s">
        <v>2946</v>
      </c>
      <c r="Z90" s="24" t="s">
        <v>2946</v>
      </c>
      <c r="AA90" s="24" t="s">
        <v>2946</v>
      </c>
      <c r="AB90" s="24" t="s">
        <v>2946</v>
      </c>
      <c r="AC90" s="24" t="s">
        <v>2946</v>
      </c>
    </row>
    <row r="91" spans="1:29" x14ac:dyDescent="0.2">
      <c r="A91" s="24" t="s">
        <v>59</v>
      </c>
      <c r="B91" s="24" t="s">
        <v>274</v>
      </c>
      <c r="C91" s="24" t="s">
        <v>61</v>
      </c>
      <c r="D91" s="25">
        <v>0.85534380920539399</v>
      </c>
      <c r="E91" s="25">
        <v>6.5404392449053203E-2</v>
      </c>
      <c r="F91" s="25">
        <v>2.5154208824375E-2</v>
      </c>
      <c r="G91" s="25">
        <v>0.10565457607373099</v>
      </c>
      <c r="H91" s="25">
        <v>2.0533366012349501E-2</v>
      </c>
      <c r="I91" s="26">
        <v>1.4512075755149E-3</v>
      </c>
      <c r="J91" s="25">
        <v>3.2734625424966697E-2</v>
      </c>
      <c r="K91" s="25">
        <v>0.85735402808573502</v>
      </c>
      <c r="L91" s="25">
        <v>3.8616680401984599E-2</v>
      </c>
      <c r="M91" s="26">
        <v>-4.0895328551359697E-3</v>
      </c>
      <c r="N91" s="25">
        <v>8.1322893659105194E-2</v>
      </c>
      <c r="O91" s="25">
        <v>2.1785967054604099E-2</v>
      </c>
      <c r="P91" s="25">
        <v>7.6341864166229706E-2</v>
      </c>
      <c r="Q91" s="25">
        <v>9.3484980996370703E-2</v>
      </c>
      <c r="R91" s="24" t="s">
        <v>2946</v>
      </c>
      <c r="S91" s="24" t="s">
        <v>2946</v>
      </c>
      <c r="T91" s="24" t="s">
        <v>2946</v>
      </c>
      <c r="U91" s="24" t="s">
        <v>2946</v>
      </c>
      <c r="V91" s="24" t="s">
        <v>2946</v>
      </c>
      <c r="W91" s="24" t="s">
        <v>2946</v>
      </c>
      <c r="X91" s="24" t="s">
        <v>2946</v>
      </c>
      <c r="Y91" s="24" t="s">
        <v>2946</v>
      </c>
      <c r="Z91" s="24" t="s">
        <v>2946</v>
      </c>
      <c r="AA91" s="24" t="s">
        <v>2946</v>
      </c>
      <c r="AB91" s="24" t="s">
        <v>2946</v>
      </c>
      <c r="AC91" s="24" t="s">
        <v>2946</v>
      </c>
    </row>
    <row r="92" spans="1:29" x14ac:dyDescent="0.2">
      <c r="A92" s="24" t="s">
        <v>59</v>
      </c>
      <c r="B92" s="24" t="s">
        <v>148</v>
      </c>
      <c r="C92" s="24" t="s">
        <v>61</v>
      </c>
      <c r="D92" s="25">
        <v>0.49114008692744898</v>
      </c>
      <c r="E92" s="25">
        <v>-8.3233118944125703E-2</v>
      </c>
      <c r="F92" s="25">
        <v>-0.123433912690078</v>
      </c>
      <c r="G92" s="25">
        <v>-4.3032325198173002E-2</v>
      </c>
      <c r="H92" s="25">
        <v>2.0508182309342701E-2</v>
      </c>
      <c r="I92" s="26">
        <v>4.9806697565882902E-5</v>
      </c>
      <c r="J92" s="26">
        <v>3.1415139505899499E-3</v>
      </c>
      <c r="K92" s="25">
        <v>0.49482631189948301</v>
      </c>
      <c r="L92" s="25">
        <v>-3.7127002618350002E-2</v>
      </c>
      <c r="M92" s="25">
        <v>-7.8261533704683195E-2</v>
      </c>
      <c r="N92" s="26">
        <v>4.0075284679831104E-3</v>
      </c>
      <c r="O92" s="25">
        <v>2.0984207332580201E-2</v>
      </c>
      <c r="P92" s="25">
        <v>7.6884844183931003E-2</v>
      </c>
      <c r="Q92" s="25">
        <v>9.3484980996370703E-2</v>
      </c>
      <c r="R92" s="24" t="s">
        <v>2946</v>
      </c>
      <c r="S92" s="24" t="s">
        <v>2946</v>
      </c>
      <c r="T92" s="24" t="s">
        <v>2946</v>
      </c>
      <c r="U92" s="24" t="s">
        <v>2946</v>
      </c>
      <c r="V92" s="24" t="s">
        <v>2946</v>
      </c>
      <c r="W92" s="24" t="s">
        <v>2946</v>
      </c>
      <c r="X92" s="24" t="s">
        <v>2946</v>
      </c>
      <c r="Y92" s="24" t="s">
        <v>2946</v>
      </c>
      <c r="Z92" s="24" t="s">
        <v>2946</v>
      </c>
      <c r="AA92" s="24" t="s">
        <v>2946</v>
      </c>
      <c r="AB92" s="24" t="s">
        <v>2946</v>
      </c>
      <c r="AC92" s="24" t="s">
        <v>2946</v>
      </c>
    </row>
    <row r="93" spans="1:29" x14ac:dyDescent="0.2">
      <c r="A93" s="24" t="s">
        <v>59</v>
      </c>
      <c r="B93" s="24" t="s">
        <v>288</v>
      </c>
      <c r="C93" s="24" t="s">
        <v>61</v>
      </c>
      <c r="D93" s="25">
        <v>0.114231583639808</v>
      </c>
      <c r="E93" s="25">
        <v>-6.3240366450171795E-2</v>
      </c>
      <c r="F93" s="25">
        <v>-0.103397837634363</v>
      </c>
      <c r="G93" s="25">
        <v>-2.3082895265980102E-2</v>
      </c>
      <c r="H93" s="25">
        <v>2.0486081478526499E-2</v>
      </c>
      <c r="I93" s="26">
        <v>2.0281791575658499E-3</v>
      </c>
      <c r="J93" s="25">
        <v>4.2378269765981198E-2</v>
      </c>
      <c r="K93" s="25">
        <v>0.11135747721113599</v>
      </c>
      <c r="L93" s="25">
        <v>-3.6124014780960903E-2</v>
      </c>
      <c r="M93" s="25">
        <v>-7.6534439436105495E-2</v>
      </c>
      <c r="N93" s="26">
        <v>4.2864098741837598E-3</v>
      </c>
      <c r="O93" s="25">
        <v>2.0614815544359601E-2</v>
      </c>
      <c r="P93" s="25">
        <v>7.9755021443105895E-2</v>
      </c>
      <c r="Q93" s="25">
        <v>9.5885250499015001E-2</v>
      </c>
      <c r="R93" s="24" t="s">
        <v>2946</v>
      </c>
      <c r="S93" s="24" t="s">
        <v>2946</v>
      </c>
      <c r="T93" s="24" t="s">
        <v>2946</v>
      </c>
      <c r="U93" s="24" t="s">
        <v>2946</v>
      </c>
      <c r="V93" s="24" t="s">
        <v>2946</v>
      </c>
      <c r="W93" s="24" t="s">
        <v>2946</v>
      </c>
      <c r="X93" s="24" t="s">
        <v>2946</v>
      </c>
      <c r="Y93" s="24" t="s">
        <v>2946</v>
      </c>
      <c r="Z93" s="24" t="s">
        <v>2946</v>
      </c>
      <c r="AA93" s="24" t="s">
        <v>2946</v>
      </c>
      <c r="AB93" s="24" t="s">
        <v>2946</v>
      </c>
      <c r="AC93" s="24" t="s">
        <v>2946</v>
      </c>
    </row>
    <row r="94" spans="1:29" x14ac:dyDescent="0.2">
      <c r="A94" s="24" t="s">
        <v>59</v>
      </c>
      <c r="B94" s="24" t="s">
        <v>245</v>
      </c>
      <c r="C94" s="24" t="s">
        <v>61</v>
      </c>
      <c r="D94" s="25">
        <v>0.149782681377466</v>
      </c>
      <c r="E94" s="25">
        <v>-6.7350505299119998E-2</v>
      </c>
      <c r="F94" s="25">
        <v>-0.107364276308797</v>
      </c>
      <c r="G94" s="25">
        <v>-2.73367342894427E-2</v>
      </c>
      <c r="H94" s="25">
        <v>2.0412754465757198E-2</v>
      </c>
      <c r="I94" s="26">
        <v>9.72658140232909E-4</v>
      </c>
      <c r="J94" s="25">
        <v>2.57430187781643E-2</v>
      </c>
      <c r="K94" s="25">
        <v>0.15176151761517601</v>
      </c>
      <c r="L94" s="25">
        <v>-3.5415134377343199E-2</v>
      </c>
      <c r="M94" s="25">
        <v>-7.5378734223563906E-2</v>
      </c>
      <c r="N94" s="26">
        <v>4.5484654688774497E-3</v>
      </c>
      <c r="O94" s="25">
        <v>2.0386862670233898E-2</v>
      </c>
      <c r="P94" s="25">
        <v>8.2398590571434796E-2</v>
      </c>
      <c r="Q94" s="25">
        <v>9.7962768790483601E-2</v>
      </c>
      <c r="R94" s="24" t="s">
        <v>2946</v>
      </c>
      <c r="S94" s="24" t="s">
        <v>2946</v>
      </c>
      <c r="T94" s="24" t="s">
        <v>2946</v>
      </c>
      <c r="U94" s="24" t="s">
        <v>2946</v>
      </c>
      <c r="V94" s="24" t="s">
        <v>2946</v>
      </c>
      <c r="W94" s="24" t="s">
        <v>2946</v>
      </c>
      <c r="X94" s="24" t="s">
        <v>2946</v>
      </c>
      <c r="Y94" s="24" t="s">
        <v>2946</v>
      </c>
      <c r="Z94" s="24" t="s">
        <v>2946</v>
      </c>
      <c r="AA94" s="24" t="s">
        <v>2946</v>
      </c>
      <c r="AB94" s="24" t="s">
        <v>2946</v>
      </c>
      <c r="AC94" s="24" t="s">
        <v>2946</v>
      </c>
    </row>
    <row r="95" spans="1:29" x14ac:dyDescent="0.2">
      <c r="A95" s="24" t="s">
        <v>59</v>
      </c>
      <c r="B95" s="24" t="s">
        <v>176</v>
      </c>
      <c r="C95" s="24" t="s">
        <v>61</v>
      </c>
      <c r="D95" s="25">
        <v>0.20517106876184099</v>
      </c>
      <c r="E95" s="25">
        <v>-7.7022640946388096E-2</v>
      </c>
      <c r="F95" s="25">
        <v>-0.11716288369300799</v>
      </c>
      <c r="G95" s="25">
        <v>-3.6882398199767998E-2</v>
      </c>
      <c r="H95" s="25">
        <v>2.0477292639020799E-2</v>
      </c>
      <c r="I95" s="26">
        <v>1.7007567917875501E-4</v>
      </c>
      <c r="J95" s="26">
        <v>7.5022271815517599E-3</v>
      </c>
      <c r="K95" s="25">
        <v>0.20214338507021401</v>
      </c>
      <c r="L95" s="25">
        <v>-3.5625200409140897E-2</v>
      </c>
      <c r="M95" s="25">
        <v>-7.6125606949174002E-2</v>
      </c>
      <c r="N95" s="26">
        <v>4.8752061308921998E-3</v>
      </c>
      <c r="O95" s="25">
        <v>2.0660718191066199E-2</v>
      </c>
      <c r="P95" s="25">
        <v>8.4693089873086005E-2</v>
      </c>
      <c r="Q95" s="25">
        <v>9.9584182598024207E-2</v>
      </c>
      <c r="R95" s="24" t="s">
        <v>2946</v>
      </c>
      <c r="S95" s="24" t="s">
        <v>2946</v>
      </c>
      <c r="T95" s="24" t="s">
        <v>2946</v>
      </c>
      <c r="U95" s="24" t="s">
        <v>2946</v>
      </c>
      <c r="V95" s="24" t="s">
        <v>2946</v>
      </c>
      <c r="W95" s="24" t="s">
        <v>2946</v>
      </c>
      <c r="X95" s="24" t="s">
        <v>2946</v>
      </c>
      <c r="Y95" s="24" t="s">
        <v>2946</v>
      </c>
      <c r="Z95" s="24" t="s">
        <v>2946</v>
      </c>
      <c r="AA95" s="24" t="s">
        <v>2946</v>
      </c>
      <c r="AB95" s="24" t="s">
        <v>2946</v>
      </c>
      <c r="AC95" s="24" t="s">
        <v>2946</v>
      </c>
    </row>
    <row r="96" spans="1:29" x14ac:dyDescent="0.2">
      <c r="A96" s="24" t="s">
        <v>113</v>
      </c>
      <c r="B96" s="24" t="s">
        <v>122</v>
      </c>
      <c r="C96" s="24" t="s">
        <v>115</v>
      </c>
      <c r="D96" s="25">
        <v>0.82926557450128202</v>
      </c>
      <c r="E96" s="25">
        <v>-9.0292728810274295E-2</v>
      </c>
      <c r="F96" s="25">
        <v>-0.13032713210609501</v>
      </c>
      <c r="G96" s="25">
        <v>-5.0258325514453597E-2</v>
      </c>
      <c r="H96" s="25">
        <v>2.0423298072163198E-2</v>
      </c>
      <c r="I96" s="26">
        <v>9.9387181317170702E-6</v>
      </c>
      <c r="J96" s="26">
        <v>1.07178683746844E-3</v>
      </c>
      <c r="K96" s="25">
        <v>0.83111603843311199</v>
      </c>
      <c r="L96" s="25">
        <v>-3.5361897536005799E-2</v>
      </c>
      <c r="M96" s="25">
        <v>-7.7411195166519203E-2</v>
      </c>
      <c r="N96" s="26">
        <v>6.68740009450764E-3</v>
      </c>
      <c r="O96" s="25">
        <v>2.14508638562462E-2</v>
      </c>
      <c r="P96" s="25">
        <v>9.92880517186914E-2</v>
      </c>
      <c r="Q96" s="25">
        <v>0.115476321020652</v>
      </c>
      <c r="R96" s="24" t="s">
        <v>2946</v>
      </c>
      <c r="S96" s="24" t="s">
        <v>2946</v>
      </c>
      <c r="T96" s="24" t="s">
        <v>2946</v>
      </c>
      <c r="U96" s="24" t="s">
        <v>2946</v>
      </c>
      <c r="V96" s="24" t="s">
        <v>2946</v>
      </c>
      <c r="W96" s="24" t="s">
        <v>2946</v>
      </c>
      <c r="X96" s="24" t="s">
        <v>2946</v>
      </c>
      <c r="Y96" s="24" t="s">
        <v>2946</v>
      </c>
      <c r="Z96" s="24" t="s">
        <v>2946</v>
      </c>
      <c r="AA96" s="24" t="s">
        <v>2946</v>
      </c>
      <c r="AB96" s="24" t="s">
        <v>2946</v>
      </c>
      <c r="AC96" s="24" t="s">
        <v>2946</v>
      </c>
    </row>
    <row r="97" spans="1:29" x14ac:dyDescent="0.2">
      <c r="A97" s="24" t="s">
        <v>165</v>
      </c>
      <c r="B97" s="24" t="s">
        <v>166</v>
      </c>
      <c r="C97" s="24" t="s">
        <v>69</v>
      </c>
      <c r="D97" s="25">
        <v>0.92109662320294206</v>
      </c>
      <c r="E97" s="25">
        <v>7.8813016403084399E-2</v>
      </c>
      <c r="F97" s="25">
        <v>3.8640067582015401E-2</v>
      </c>
      <c r="G97" s="25">
        <v>0.118985965224154</v>
      </c>
      <c r="H97" s="25">
        <v>2.0493976010369199E-2</v>
      </c>
      <c r="I97" s="26">
        <v>1.21067808862446E-4</v>
      </c>
      <c r="J97" s="26">
        <v>5.8614536729745103E-3</v>
      </c>
      <c r="K97" s="25">
        <v>0.92079329884207906</v>
      </c>
      <c r="L97" s="25">
        <v>3.3396952902629402E-2</v>
      </c>
      <c r="M97" s="26">
        <v>-8.6742009819184493E-3</v>
      </c>
      <c r="N97" s="25">
        <v>7.5468106787177205E-2</v>
      </c>
      <c r="O97" s="25">
        <v>2.1462013437942198E-2</v>
      </c>
      <c r="P97" s="25">
        <v>0.119724921914211</v>
      </c>
      <c r="Q97" s="25">
        <v>0.13774802843893</v>
      </c>
      <c r="R97" s="24" t="s">
        <v>2946</v>
      </c>
      <c r="S97" s="24" t="s">
        <v>2946</v>
      </c>
      <c r="T97" s="24" t="s">
        <v>2946</v>
      </c>
      <c r="U97" s="24" t="s">
        <v>2946</v>
      </c>
      <c r="V97" s="24" t="s">
        <v>2946</v>
      </c>
      <c r="W97" s="24" t="s">
        <v>2946</v>
      </c>
      <c r="X97" s="24" t="s">
        <v>2946</v>
      </c>
      <c r="Y97" s="24" t="s">
        <v>2946</v>
      </c>
      <c r="Z97" s="24" t="s">
        <v>2946</v>
      </c>
      <c r="AA97" s="24" t="s">
        <v>2946</v>
      </c>
      <c r="AB97" s="24" t="s">
        <v>2946</v>
      </c>
      <c r="AC97" s="24" t="s">
        <v>2946</v>
      </c>
    </row>
    <row r="98" spans="1:29" x14ac:dyDescent="0.2">
      <c r="A98" s="24" t="s">
        <v>207</v>
      </c>
      <c r="B98" s="24" t="s">
        <v>208</v>
      </c>
      <c r="C98" s="24" t="s">
        <v>69</v>
      </c>
      <c r="D98" s="25">
        <v>0.88810877075671502</v>
      </c>
      <c r="E98" s="25">
        <v>-7.1793624828030603E-2</v>
      </c>
      <c r="F98" s="25">
        <v>-0.11191601132583499</v>
      </c>
      <c r="G98" s="25">
        <v>-3.1671238330226198E-2</v>
      </c>
      <c r="H98" s="25">
        <v>2.0468183084754E-2</v>
      </c>
      <c r="I98" s="26">
        <v>4.5445894179236998E-4</v>
      </c>
      <c r="J98" s="25">
        <v>1.4736300457987701E-2</v>
      </c>
      <c r="K98" s="25">
        <v>0.89159891598915997</v>
      </c>
      <c r="L98" s="25">
        <v>-3.25522723173702E-2</v>
      </c>
      <c r="M98" s="25">
        <v>-7.3776367708578802E-2</v>
      </c>
      <c r="N98" s="26">
        <v>8.6718230738384999E-3</v>
      </c>
      <c r="O98" s="25">
        <v>2.1029898383816002E-2</v>
      </c>
      <c r="P98" s="25">
        <v>0.121684964596547</v>
      </c>
      <c r="Q98" s="25">
        <v>0.138513736296069</v>
      </c>
      <c r="R98" s="24" t="s">
        <v>2946</v>
      </c>
      <c r="S98" s="24" t="s">
        <v>2946</v>
      </c>
      <c r="T98" s="24" t="s">
        <v>2946</v>
      </c>
      <c r="U98" s="24" t="s">
        <v>2946</v>
      </c>
      <c r="V98" s="24" t="s">
        <v>2946</v>
      </c>
      <c r="W98" s="24" t="s">
        <v>2946</v>
      </c>
      <c r="X98" s="24" t="s">
        <v>2946</v>
      </c>
      <c r="Y98" s="24" t="s">
        <v>2946</v>
      </c>
      <c r="Z98" s="24" t="s">
        <v>2946</v>
      </c>
      <c r="AA98" s="24" t="s">
        <v>2946</v>
      </c>
      <c r="AB98" s="24" t="s">
        <v>2946</v>
      </c>
      <c r="AC98" s="24" t="s">
        <v>2946</v>
      </c>
    </row>
    <row r="99" spans="1:29" x14ac:dyDescent="0.2">
      <c r="A99" s="24" t="s">
        <v>313</v>
      </c>
      <c r="B99" s="24" t="s">
        <v>314</v>
      </c>
      <c r="C99" s="24" t="s">
        <v>69</v>
      </c>
      <c r="D99" s="25">
        <v>0.98829822801738598</v>
      </c>
      <c r="E99" s="25">
        <v>6.1977459695797703E-2</v>
      </c>
      <c r="F99" s="25">
        <v>2.1660462596716099E-2</v>
      </c>
      <c r="G99" s="25">
        <v>0.102294456794879</v>
      </c>
      <c r="H99" s="25">
        <v>2.0567460591986501E-2</v>
      </c>
      <c r="I99" s="26">
        <v>2.5909124907675701E-3</v>
      </c>
      <c r="J99" s="25">
        <v>4.8518502775222801E-2</v>
      </c>
      <c r="K99" s="25">
        <v>0.98965262379896501</v>
      </c>
      <c r="L99" s="25">
        <v>3.2437879798887903E-2</v>
      </c>
      <c r="M99" s="26">
        <v>-9.9117396686402102E-3</v>
      </c>
      <c r="N99" s="25">
        <v>7.4787499266416105E-2</v>
      </c>
      <c r="O99" s="25">
        <v>2.1604068346827699E-2</v>
      </c>
      <c r="P99" s="25">
        <v>0.13327337648575899</v>
      </c>
      <c r="Q99" s="25">
        <v>0.15010790825238099</v>
      </c>
      <c r="R99" s="24" t="s">
        <v>2946</v>
      </c>
      <c r="S99" s="24" t="s">
        <v>2946</v>
      </c>
      <c r="T99" s="24" t="s">
        <v>2946</v>
      </c>
      <c r="U99" s="24" t="s">
        <v>2946</v>
      </c>
      <c r="V99" s="24" t="s">
        <v>2946</v>
      </c>
      <c r="W99" s="24" t="s">
        <v>2946</v>
      </c>
      <c r="X99" s="24" t="s">
        <v>2946</v>
      </c>
      <c r="Y99" s="24" t="s">
        <v>2946</v>
      </c>
      <c r="Z99" s="24" t="s">
        <v>2946</v>
      </c>
      <c r="AA99" s="24" t="s">
        <v>2946</v>
      </c>
      <c r="AB99" s="24" t="s">
        <v>2946</v>
      </c>
      <c r="AC99" s="24" t="s">
        <v>2946</v>
      </c>
    </row>
    <row r="100" spans="1:29" x14ac:dyDescent="0.2">
      <c r="A100" s="24" t="s">
        <v>197</v>
      </c>
      <c r="B100" s="24" t="s">
        <v>198</v>
      </c>
      <c r="C100" s="24" t="s">
        <v>115</v>
      </c>
      <c r="D100" s="25">
        <v>0.18945726067090199</v>
      </c>
      <c r="E100" s="25">
        <v>7.2151360857313995E-2</v>
      </c>
      <c r="F100" s="25">
        <v>3.2170990019485798E-2</v>
      </c>
      <c r="G100" s="25">
        <v>0.112131731695142</v>
      </c>
      <c r="H100" s="25">
        <v>2.0395733485685401E-2</v>
      </c>
      <c r="I100" s="26">
        <v>4.0589376949138202E-4</v>
      </c>
      <c r="J100" s="25">
        <v>1.4286721462113501E-2</v>
      </c>
      <c r="K100" s="25">
        <v>0.18847006651884701</v>
      </c>
      <c r="L100" s="25">
        <v>3.0906095361954201E-2</v>
      </c>
      <c r="M100" s="26">
        <v>-9.6314718473048799E-3</v>
      </c>
      <c r="N100" s="25">
        <v>7.1443662571213207E-2</v>
      </c>
      <c r="O100" s="25">
        <v>2.0679674934535399E-2</v>
      </c>
      <c r="P100" s="25">
        <v>0.13508046945434601</v>
      </c>
      <c r="Q100" s="25">
        <v>0.15055843991265599</v>
      </c>
      <c r="R100" s="24" t="s">
        <v>2946</v>
      </c>
      <c r="S100" s="24" t="s">
        <v>2946</v>
      </c>
      <c r="T100" s="24" t="s">
        <v>2946</v>
      </c>
      <c r="U100" s="24" t="s">
        <v>2946</v>
      </c>
      <c r="V100" s="24" t="s">
        <v>2946</v>
      </c>
      <c r="W100" s="24" t="s">
        <v>2946</v>
      </c>
      <c r="X100" s="24" t="s">
        <v>2946</v>
      </c>
      <c r="Y100" s="24" t="s">
        <v>2946</v>
      </c>
      <c r="Z100" s="24" t="s">
        <v>2946</v>
      </c>
      <c r="AA100" s="24" t="s">
        <v>2946</v>
      </c>
      <c r="AB100" s="24" t="s">
        <v>2946</v>
      </c>
      <c r="AC100" s="24" t="s">
        <v>2946</v>
      </c>
    </row>
    <row r="101" spans="1:29" x14ac:dyDescent="0.2">
      <c r="A101" s="24" t="s">
        <v>278</v>
      </c>
      <c r="B101" s="24" t="s">
        <v>279</v>
      </c>
      <c r="C101" s="24" t="s">
        <v>69</v>
      </c>
      <c r="D101" s="25">
        <v>0.213863813663212</v>
      </c>
      <c r="E101" s="25">
        <v>6.5184165199804495E-2</v>
      </c>
      <c r="F101" s="25">
        <v>2.4743898542914099E-2</v>
      </c>
      <c r="G101" s="25">
        <v>0.105624431856695</v>
      </c>
      <c r="H101" s="25">
        <v>2.06303466335515E-2</v>
      </c>
      <c r="I101" s="26">
        <v>1.5850407744915E-3</v>
      </c>
      <c r="J101" s="25">
        <v>3.4958954859618099E-2</v>
      </c>
      <c r="K101" s="25">
        <v>0.20707070707070699</v>
      </c>
      <c r="L101" s="25">
        <v>3.0231472825677098E-2</v>
      </c>
      <c r="M101" s="25">
        <v>-1.0911608002893499E-2</v>
      </c>
      <c r="N101" s="25">
        <v>7.1374553654247594E-2</v>
      </c>
      <c r="O101" s="25">
        <v>2.09885698766148E-2</v>
      </c>
      <c r="P101" s="25">
        <v>0.14979973176823699</v>
      </c>
      <c r="Q101" s="25">
        <v>0.16524300308455001</v>
      </c>
      <c r="R101" s="24" t="s">
        <v>2946</v>
      </c>
      <c r="S101" s="24" t="s">
        <v>2946</v>
      </c>
      <c r="T101" s="24" t="s">
        <v>2946</v>
      </c>
      <c r="U101" s="24" t="s">
        <v>2946</v>
      </c>
      <c r="V101" s="24" t="s">
        <v>2946</v>
      </c>
      <c r="W101" s="24" t="s">
        <v>2946</v>
      </c>
      <c r="X101" s="24" t="s">
        <v>2946</v>
      </c>
      <c r="Y101" s="24" t="s">
        <v>2946</v>
      </c>
      <c r="Z101" s="24" t="s">
        <v>2946</v>
      </c>
      <c r="AA101" s="24" t="s">
        <v>2946</v>
      </c>
      <c r="AB101" s="24" t="s">
        <v>2946</v>
      </c>
      <c r="AC101" s="24" t="s">
        <v>2946</v>
      </c>
    </row>
    <row r="102" spans="1:29" x14ac:dyDescent="0.2">
      <c r="A102" s="24" t="s">
        <v>153</v>
      </c>
      <c r="B102" s="24" t="s">
        <v>154</v>
      </c>
      <c r="C102" s="24" t="s">
        <v>69</v>
      </c>
      <c r="D102" s="25">
        <v>0.95040677588320499</v>
      </c>
      <c r="E102" s="25">
        <v>8.1619357154174899E-2</v>
      </c>
      <c r="F102" s="25">
        <v>4.13017469887152E-2</v>
      </c>
      <c r="G102" s="25">
        <v>0.12193696731963501</v>
      </c>
      <c r="H102" s="25">
        <v>2.0567773067523502E-2</v>
      </c>
      <c r="I102" s="26">
        <v>7.2955168834306502E-5</v>
      </c>
      <c r="J102" s="26">
        <v>4.2592944157676003E-3</v>
      </c>
      <c r="K102" s="25">
        <v>0.95072677999507305</v>
      </c>
      <c r="L102" s="25">
        <v>3.00421990772935E-2</v>
      </c>
      <c r="M102" s="25">
        <v>-1.19211502879635E-2</v>
      </c>
      <c r="N102" s="25">
        <v>7.2005548442550499E-2</v>
      </c>
      <c r="O102" s="25">
        <v>2.1407016195985899E-2</v>
      </c>
      <c r="P102" s="25">
        <v>0.160542198424384</v>
      </c>
      <c r="Q102" s="25">
        <v>0.17528586970825599</v>
      </c>
      <c r="R102" s="24" t="s">
        <v>2946</v>
      </c>
      <c r="S102" s="24" t="s">
        <v>2946</v>
      </c>
      <c r="T102" s="24" t="s">
        <v>2946</v>
      </c>
      <c r="U102" s="24" t="s">
        <v>2946</v>
      </c>
      <c r="V102" s="24" t="s">
        <v>2946</v>
      </c>
      <c r="W102" s="24" t="s">
        <v>2946</v>
      </c>
      <c r="X102" s="24" t="s">
        <v>2946</v>
      </c>
      <c r="Y102" s="24" t="s">
        <v>2946</v>
      </c>
      <c r="Z102" s="24" t="s">
        <v>2946</v>
      </c>
      <c r="AA102" s="24" t="s">
        <v>2946</v>
      </c>
      <c r="AB102" s="24" t="s">
        <v>2946</v>
      </c>
      <c r="AC102" s="24" t="s">
        <v>2946</v>
      </c>
    </row>
    <row r="103" spans="1:29" x14ac:dyDescent="0.2">
      <c r="A103" s="24" t="s">
        <v>168</v>
      </c>
      <c r="B103" s="24" t="s">
        <v>169</v>
      </c>
      <c r="C103" s="24" t="s">
        <v>69</v>
      </c>
      <c r="D103" s="25">
        <v>0.13340020060180499</v>
      </c>
      <c r="E103" s="25">
        <v>7.8005476711025201E-2</v>
      </c>
      <c r="F103" s="25">
        <v>3.7930915000273499E-2</v>
      </c>
      <c r="G103" s="25">
        <v>0.118080038421777</v>
      </c>
      <c r="H103" s="25">
        <v>2.0443784608082698E-2</v>
      </c>
      <c r="I103" s="26">
        <v>1.3677254195952301E-4</v>
      </c>
      <c r="J103" s="26">
        <v>6.4641308521345897E-3</v>
      </c>
      <c r="K103" s="25">
        <v>0.13402315841340201</v>
      </c>
      <c r="L103" s="25">
        <v>2.8750584809941901E-2</v>
      </c>
      <c r="M103" s="25">
        <v>-1.2589082426992601E-2</v>
      </c>
      <c r="N103" s="25">
        <v>7.0090252046876397E-2</v>
      </c>
      <c r="O103" s="25">
        <v>2.1088855751013699E-2</v>
      </c>
      <c r="P103" s="25">
        <v>0.17282423151714801</v>
      </c>
      <c r="Q103" s="25">
        <v>0.186789825983181</v>
      </c>
      <c r="R103" s="24" t="s">
        <v>2946</v>
      </c>
      <c r="S103" s="24" t="s">
        <v>2946</v>
      </c>
      <c r="T103" s="24" t="s">
        <v>2946</v>
      </c>
      <c r="U103" s="24" t="s">
        <v>2946</v>
      </c>
      <c r="V103" s="24" t="s">
        <v>2946</v>
      </c>
      <c r="W103" s="24" t="s">
        <v>2946</v>
      </c>
      <c r="X103" s="24" t="s">
        <v>2946</v>
      </c>
      <c r="Y103" s="24" t="s">
        <v>2946</v>
      </c>
      <c r="Z103" s="24" t="s">
        <v>2946</v>
      </c>
      <c r="AA103" s="24" t="s">
        <v>2946</v>
      </c>
      <c r="AB103" s="24" t="s">
        <v>2946</v>
      </c>
      <c r="AC103" s="24" t="s">
        <v>2946</v>
      </c>
    </row>
    <row r="104" spans="1:29" x14ac:dyDescent="0.2">
      <c r="A104" s="24" t="s">
        <v>100</v>
      </c>
      <c r="B104" s="24" t="s">
        <v>101</v>
      </c>
      <c r="C104" s="24" t="s">
        <v>69</v>
      </c>
      <c r="D104" s="25">
        <v>0.80184999442772797</v>
      </c>
      <c r="E104" s="25">
        <v>9.7615890403965497E-2</v>
      </c>
      <c r="F104" s="25">
        <v>5.7512751820936098E-2</v>
      </c>
      <c r="G104" s="25">
        <v>0.13771902898699501</v>
      </c>
      <c r="H104" s="25">
        <v>2.0458364055091102E-2</v>
      </c>
      <c r="I104" s="26">
        <v>1.8583838960036199E-6</v>
      </c>
      <c r="J104" s="26">
        <v>3.9119278808934298E-4</v>
      </c>
      <c r="K104" s="25">
        <v>0.80216802168021695</v>
      </c>
      <c r="L104" s="25">
        <v>2.81761516032728E-2</v>
      </c>
      <c r="M104" s="25">
        <v>-1.42444405993363E-2</v>
      </c>
      <c r="N104" s="25">
        <v>7.0596743805881906E-2</v>
      </c>
      <c r="O104" s="25">
        <v>2.1640274167880998E-2</v>
      </c>
      <c r="P104" s="25">
        <v>0.19294583709413099</v>
      </c>
      <c r="Q104" s="25">
        <v>0.20645204569072001</v>
      </c>
      <c r="R104" s="24" t="s">
        <v>2946</v>
      </c>
      <c r="S104" s="24" t="s">
        <v>2946</v>
      </c>
      <c r="T104" s="24" t="s">
        <v>2946</v>
      </c>
      <c r="U104" s="24" t="s">
        <v>2946</v>
      </c>
      <c r="V104" s="24" t="s">
        <v>2946</v>
      </c>
      <c r="W104" s="24" t="s">
        <v>2946</v>
      </c>
      <c r="X104" s="24" t="s">
        <v>2946</v>
      </c>
      <c r="Y104" s="24" t="s">
        <v>2946</v>
      </c>
      <c r="Z104" s="24" t="s">
        <v>2946</v>
      </c>
      <c r="AA104" s="24" t="s">
        <v>2946</v>
      </c>
      <c r="AB104" s="24" t="s">
        <v>2946</v>
      </c>
      <c r="AC104" s="24" t="s">
        <v>2946</v>
      </c>
    </row>
    <row r="105" spans="1:29" x14ac:dyDescent="0.2">
      <c r="A105" s="24" t="s">
        <v>216</v>
      </c>
      <c r="B105" s="24" t="s">
        <v>217</v>
      </c>
      <c r="C105" s="24" t="s">
        <v>69</v>
      </c>
      <c r="D105" s="25">
        <v>0.42427281845536602</v>
      </c>
      <c r="E105" s="25">
        <v>7.0142360985352203E-2</v>
      </c>
      <c r="F105" s="25">
        <v>3.0133944537810198E-2</v>
      </c>
      <c r="G105" s="25">
        <v>0.110150777432894</v>
      </c>
      <c r="H105" s="25">
        <v>2.0410040729473701E-2</v>
      </c>
      <c r="I105" s="26">
        <v>5.9164323096830003E-4</v>
      </c>
      <c r="J105" s="25">
        <v>1.8067874053416502E-2</v>
      </c>
      <c r="K105" s="25">
        <v>0.42214831239221501</v>
      </c>
      <c r="L105" s="25">
        <v>3.0010136548362602E-2</v>
      </c>
      <c r="M105" s="25">
        <v>-1.5922496797157501E-2</v>
      </c>
      <c r="N105" s="25">
        <v>7.5942769893882794E-2</v>
      </c>
      <c r="O105" s="25">
        <v>2.3431892799978201E-2</v>
      </c>
      <c r="P105" s="25">
        <v>0.20032261658766301</v>
      </c>
      <c r="Q105" s="25">
        <v>0.212222970048316</v>
      </c>
      <c r="R105" s="24" t="s">
        <v>2946</v>
      </c>
      <c r="S105" s="24" t="s">
        <v>2946</v>
      </c>
      <c r="T105" s="24" t="s">
        <v>2946</v>
      </c>
      <c r="U105" s="24" t="s">
        <v>2946</v>
      </c>
      <c r="V105" s="24" t="s">
        <v>2946</v>
      </c>
      <c r="W105" s="24" t="s">
        <v>2946</v>
      </c>
      <c r="X105" s="24" t="s">
        <v>2946</v>
      </c>
      <c r="Y105" s="24" t="s">
        <v>2946</v>
      </c>
      <c r="Z105" s="24" t="s">
        <v>2946</v>
      </c>
      <c r="AA105" s="24" t="s">
        <v>2946</v>
      </c>
      <c r="AB105" s="24" t="s">
        <v>2946</v>
      </c>
      <c r="AC105" s="24" t="s">
        <v>2946</v>
      </c>
    </row>
    <row r="106" spans="1:29" x14ac:dyDescent="0.2">
      <c r="A106" s="24" t="s">
        <v>307</v>
      </c>
      <c r="B106" s="24" t="s">
        <v>308</v>
      </c>
      <c r="C106" s="24" t="s">
        <v>69</v>
      </c>
      <c r="D106" s="25">
        <v>0.65942271258219098</v>
      </c>
      <c r="E106" s="25">
        <v>6.2027534625977897E-2</v>
      </c>
      <c r="F106" s="25">
        <v>2.1964950690732499E-2</v>
      </c>
      <c r="G106" s="25">
        <v>0.10209011856122301</v>
      </c>
      <c r="H106" s="25">
        <v>2.0437675082026999E-2</v>
      </c>
      <c r="I106" s="26">
        <v>2.4126578586171998E-3</v>
      </c>
      <c r="J106" s="25">
        <v>4.6496367469467302E-2</v>
      </c>
      <c r="K106" s="25">
        <v>0.66124661246612504</v>
      </c>
      <c r="L106" s="25">
        <v>2.8934337867682802E-2</v>
      </c>
      <c r="M106" s="25">
        <v>-1.6696159182105E-2</v>
      </c>
      <c r="N106" s="25">
        <v>7.4564834917470499E-2</v>
      </c>
      <c r="O106" s="25">
        <v>2.3277761823961001E-2</v>
      </c>
      <c r="P106" s="25">
        <v>0.213903094643939</v>
      </c>
      <c r="Q106" s="25">
        <v>0.22438854045981799</v>
      </c>
      <c r="R106" s="24" t="s">
        <v>2946</v>
      </c>
      <c r="S106" s="24" t="s">
        <v>2946</v>
      </c>
      <c r="T106" s="24" t="s">
        <v>2946</v>
      </c>
      <c r="U106" s="24" t="s">
        <v>2946</v>
      </c>
      <c r="V106" s="24" t="s">
        <v>2946</v>
      </c>
      <c r="W106" s="24" t="s">
        <v>2946</v>
      </c>
      <c r="X106" s="24" t="s">
        <v>2946</v>
      </c>
      <c r="Y106" s="24" t="s">
        <v>2946</v>
      </c>
      <c r="Z106" s="24" t="s">
        <v>2946</v>
      </c>
      <c r="AA106" s="24" t="s">
        <v>2946</v>
      </c>
      <c r="AB106" s="24" t="s">
        <v>2946</v>
      </c>
      <c r="AC106" s="24" t="s">
        <v>2946</v>
      </c>
    </row>
    <row r="107" spans="1:29" x14ac:dyDescent="0.2">
      <c r="A107" s="24" t="s">
        <v>59</v>
      </c>
      <c r="B107" s="24" t="s">
        <v>283</v>
      </c>
      <c r="C107" s="24" t="s">
        <v>61</v>
      </c>
      <c r="D107" s="25">
        <v>0.47854675136520702</v>
      </c>
      <c r="E107" s="25">
        <v>-6.4492062029233299E-2</v>
      </c>
      <c r="F107" s="25">
        <v>-0.104912163330345</v>
      </c>
      <c r="G107" s="25">
        <v>-2.4071960728121899E-2</v>
      </c>
      <c r="H107" s="25">
        <v>2.0620060090106598E-2</v>
      </c>
      <c r="I107" s="26">
        <v>1.7678910731694199E-3</v>
      </c>
      <c r="J107" s="25">
        <v>3.7893511783036099E-2</v>
      </c>
      <c r="K107" s="25">
        <v>0.481768908598177</v>
      </c>
      <c r="L107" s="25">
        <v>-2.5982238556166801E-2</v>
      </c>
      <c r="M107" s="25">
        <v>-6.71639660091468E-2</v>
      </c>
      <c r="N107" s="25">
        <v>1.51994888968133E-2</v>
      </c>
      <c r="O107" s="25">
        <v>2.1008284188721301E-2</v>
      </c>
      <c r="P107" s="25">
        <v>0.21621201370759499</v>
      </c>
      <c r="Q107" s="25">
        <v>0.224608596764201</v>
      </c>
      <c r="R107" s="24" t="s">
        <v>2946</v>
      </c>
      <c r="S107" s="24" t="s">
        <v>2946</v>
      </c>
      <c r="T107" s="24" t="s">
        <v>2946</v>
      </c>
      <c r="U107" s="24" t="s">
        <v>2946</v>
      </c>
      <c r="V107" s="24" t="s">
        <v>2946</v>
      </c>
      <c r="W107" s="24" t="s">
        <v>2946</v>
      </c>
      <c r="X107" s="24" t="s">
        <v>2946</v>
      </c>
      <c r="Y107" s="24" t="s">
        <v>2946</v>
      </c>
      <c r="Z107" s="24" t="s">
        <v>2946</v>
      </c>
      <c r="AA107" s="24" t="s">
        <v>2946</v>
      </c>
      <c r="AB107" s="24" t="s">
        <v>2946</v>
      </c>
      <c r="AC107" s="24" t="s">
        <v>2946</v>
      </c>
    </row>
    <row r="108" spans="1:29" x14ac:dyDescent="0.2">
      <c r="A108" s="24" t="s">
        <v>133</v>
      </c>
      <c r="B108" s="24" t="s">
        <v>291</v>
      </c>
      <c r="C108" s="24" t="s">
        <v>115</v>
      </c>
      <c r="D108" s="25">
        <v>0.116683383483785</v>
      </c>
      <c r="E108" s="25">
        <v>6.2601323065414105E-2</v>
      </c>
      <c r="F108" s="25">
        <v>2.26537506246921E-2</v>
      </c>
      <c r="G108" s="25">
        <v>0.102548895506136</v>
      </c>
      <c r="H108" s="25">
        <v>2.0378997924131E-2</v>
      </c>
      <c r="I108" s="26">
        <v>2.1337992234782902E-3</v>
      </c>
      <c r="J108" s="25">
        <v>4.30798813492589E-2</v>
      </c>
      <c r="K108" s="25">
        <v>0.113944321261394</v>
      </c>
      <c r="L108" s="25">
        <v>2.7700246775208499E-2</v>
      </c>
      <c r="M108" s="25">
        <v>-1.8483849543747599E-2</v>
      </c>
      <c r="N108" s="25">
        <v>7.3884343094164501E-2</v>
      </c>
      <c r="O108" s="25">
        <v>2.3560167955084099E-2</v>
      </c>
      <c r="P108" s="25">
        <v>0.239740451752744</v>
      </c>
      <c r="Q108" s="25">
        <v>0.24665604170715</v>
      </c>
      <c r="R108" s="24" t="s">
        <v>2946</v>
      </c>
      <c r="S108" s="24" t="s">
        <v>2946</v>
      </c>
      <c r="T108" s="24" t="s">
        <v>2946</v>
      </c>
      <c r="U108" s="24" t="s">
        <v>2946</v>
      </c>
      <c r="V108" s="24" t="s">
        <v>2946</v>
      </c>
      <c r="W108" s="24" t="s">
        <v>2946</v>
      </c>
      <c r="X108" s="24" t="s">
        <v>2946</v>
      </c>
      <c r="Y108" s="24" t="s">
        <v>2946</v>
      </c>
      <c r="Z108" s="24" t="s">
        <v>2946</v>
      </c>
      <c r="AA108" s="24" t="s">
        <v>2946</v>
      </c>
      <c r="AB108" s="24" t="s">
        <v>2946</v>
      </c>
      <c r="AC108" s="24" t="s">
        <v>2946</v>
      </c>
    </row>
    <row r="109" spans="1:29" x14ac:dyDescent="0.2">
      <c r="A109" s="24" t="s">
        <v>59</v>
      </c>
      <c r="B109" s="24" t="s">
        <v>219</v>
      </c>
      <c r="C109" s="24" t="s">
        <v>61</v>
      </c>
      <c r="D109" s="25">
        <v>0.28463167279616602</v>
      </c>
      <c r="E109" s="25">
        <v>7.0225327855915606E-2</v>
      </c>
      <c r="F109" s="25">
        <v>2.9954681977916599E-2</v>
      </c>
      <c r="G109" s="25">
        <v>0.110495973733915</v>
      </c>
      <c r="H109" s="25">
        <v>2.0543816103622901E-2</v>
      </c>
      <c r="I109" s="26">
        <v>6.3293003785509902E-4</v>
      </c>
      <c r="J109" s="25">
        <v>1.9035850380945001E-2</v>
      </c>
      <c r="K109" s="25">
        <v>0.28516876077851699</v>
      </c>
      <c r="L109" s="25">
        <v>1.4641471291636799E-2</v>
      </c>
      <c r="M109" s="25">
        <v>-2.87013844278605E-2</v>
      </c>
      <c r="N109" s="25">
        <v>5.7984327011134103E-2</v>
      </c>
      <c r="O109" s="25">
        <v>2.21107535691344E-2</v>
      </c>
      <c r="P109" s="25">
        <v>0.50786999638845598</v>
      </c>
      <c r="Q109" s="25">
        <v>0.51754371060537896</v>
      </c>
      <c r="R109" s="24" t="s">
        <v>2946</v>
      </c>
      <c r="S109" s="24" t="s">
        <v>2946</v>
      </c>
      <c r="T109" s="24" t="s">
        <v>2946</v>
      </c>
      <c r="U109" s="24" t="s">
        <v>2946</v>
      </c>
      <c r="V109" s="24" t="s">
        <v>2946</v>
      </c>
      <c r="W109" s="24" t="s">
        <v>2946</v>
      </c>
      <c r="X109" s="24" t="s">
        <v>2946</v>
      </c>
      <c r="Y109" s="24" t="s">
        <v>2946</v>
      </c>
      <c r="Z109" s="24" t="s">
        <v>2946</v>
      </c>
      <c r="AA109" s="24" t="s">
        <v>2946</v>
      </c>
      <c r="AB109" s="24" t="s">
        <v>2946</v>
      </c>
      <c r="AC109" s="24" t="s">
        <v>2946</v>
      </c>
    </row>
    <row r="110" spans="1:29" x14ac:dyDescent="0.2">
      <c r="A110" s="24" t="s">
        <v>113</v>
      </c>
      <c r="B110" s="24" t="s">
        <v>187</v>
      </c>
      <c r="C110" s="24" t="s">
        <v>115</v>
      </c>
      <c r="D110" s="25">
        <v>0.38225788476540701</v>
      </c>
      <c r="E110" s="25">
        <v>-7.4739699631664297E-2</v>
      </c>
      <c r="F110" s="25">
        <v>-0.114975596635513</v>
      </c>
      <c r="G110" s="25">
        <v>-3.4503802627815501E-2</v>
      </c>
      <c r="H110" s="25">
        <v>2.0526089627896801E-2</v>
      </c>
      <c r="I110" s="26">
        <v>2.72913333851724E-4</v>
      </c>
      <c r="J110" s="25">
        <v>1.05765740683581E-2</v>
      </c>
      <c r="K110" s="25">
        <v>0.38371520078837201</v>
      </c>
      <c r="L110" s="25">
        <v>-1.0797157488923501E-2</v>
      </c>
      <c r="M110" s="25">
        <v>-5.3239271571102399E-2</v>
      </c>
      <c r="N110" s="25">
        <v>3.1644956593255398E-2</v>
      </c>
      <c r="O110" s="25">
        <v>2.16512526704872E-2</v>
      </c>
      <c r="P110" s="25">
        <v>0.61801497818054696</v>
      </c>
      <c r="Q110" s="25">
        <v>0.62384530816338202</v>
      </c>
      <c r="R110" s="24" t="s">
        <v>2946</v>
      </c>
      <c r="S110" s="24" t="s">
        <v>2946</v>
      </c>
      <c r="T110" s="24" t="s">
        <v>2946</v>
      </c>
      <c r="U110" s="24" t="s">
        <v>2946</v>
      </c>
      <c r="V110" s="24" t="s">
        <v>2946</v>
      </c>
      <c r="W110" s="24" t="s">
        <v>2946</v>
      </c>
      <c r="X110" s="24" t="s">
        <v>2946</v>
      </c>
      <c r="Y110" s="24" t="s">
        <v>2946</v>
      </c>
      <c r="Z110" s="24" t="s">
        <v>2946</v>
      </c>
      <c r="AA110" s="24" t="s">
        <v>2946</v>
      </c>
      <c r="AB110" s="24" t="s">
        <v>2946</v>
      </c>
      <c r="AC110" s="24" t="s">
        <v>2946</v>
      </c>
    </row>
    <row r="111" spans="1:29" x14ac:dyDescent="0.2">
      <c r="A111" s="24" t="s">
        <v>188</v>
      </c>
      <c r="B111" s="24" t="s">
        <v>189</v>
      </c>
      <c r="C111" s="24" t="s">
        <v>69</v>
      </c>
      <c r="D111" s="25">
        <v>0.98395185556669995</v>
      </c>
      <c r="E111" s="25">
        <v>7.5557671056885004E-2</v>
      </c>
      <c r="F111" s="25">
        <v>3.4837830701792402E-2</v>
      </c>
      <c r="G111" s="25">
        <v>0.11627751141197799</v>
      </c>
      <c r="H111" s="25">
        <v>2.07729707318423E-2</v>
      </c>
      <c r="I111" s="26">
        <v>2.7706894284867598E-4</v>
      </c>
      <c r="J111" s="25">
        <v>1.05765740683581E-2</v>
      </c>
      <c r="K111" s="25">
        <v>0.98571076619857101</v>
      </c>
      <c r="L111" s="26">
        <v>7.8636508487971105E-3</v>
      </c>
      <c r="M111" s="25">
        <v>-3.47848786450312E-2</v>
      </c>
      <c r="N111" s="25">
        <v>5.0512180342625501E-2</v>
      </c>
      <c r="O111" s="25">
        <v>2.1756553420093201E-2</v>
      </c>
      <c r="P111" s="25">
        <v>0.71778141809129903</v>
      </c>
      <c r="Q111" s="25">
        <v>0.71778141809129903</v>
      </c>
      <c r="R111" s="24" t="s">
        <v>2946</v>
      </c>
      <c r="S111" s="24" t="s">
        <v>2946</v>
      </c>
      <c r="T111" s="24" t="s">
        <v>2946</v>
      </c>
      <c r="U111" s="24" t="s">
        <v>2946</v>
      </c>
      <c r="V111" s="24" t="s">
        <v>2946</v>
      </c>
      <c r="W111" s="24" t="s">
        <v>2946</v>
      </c>
      <c r="X111" s="24" t="s">
        <v>2946</v>
      </c>
      <c r="Y111" s="24" t="s">
        <v>2946</v>
      </c>
      <c r="Z111" s="24" t="s">
        <v>2946</v>
      </c>
      <c r="AA111" s="24" t="s">
        <v>2946</v>
      </c>
      <c r="AB111" s="24" t="s">
        <v>2946</v>
      </c>
      <c r="AC111" s="24" t="s">
        <v>2946</v>
      </c>
    </row>
  </sheetData>
  <mergeCells count="7">
    <mergeCell ref="W3:Z3"/>
    <mergeCell ref="AA3:AC3"/>
    <mergeCell ref="A2:Q2"/>
    <mergeCell ref="A3:C3"/>
    <mergeCell ref="D3:J3"/>
    <mergeCell ref="K3:Q3"/>
    <mergeCell ref="R3:V3"/>
  </mergeCells>
  <conditionalFormatting sqref="A60:AC111 A5:Y59 AA5:AC59">
    <cfRule type="expression" dxfId="7" priority="4">
      <formula>MOD(ROW(),2)=0</formula>
    </cfRule>
  </conditionalFormatting>
  <conditionalFormatting sqref="Z6:Z59">
    <cfRule type="expression" dxfId="6" priority="2">
      <formula>MOD(ROW(),2)=0</formula>
    </cfRule>
  </conditionalFormatting>
  <conditionalFormatting sqref="Z60:Z69">
    <cfRule type="cellIs" dxfId="5" priority="3" operator="between">
      <formula>-0.01</formula>
      <formula>0.01</formula>
    </cfRule>
  </conditionalFormatting>
  <conditionalFormatting sqref="AC61">
    <cfRule type="cellIs" dxfId="4" priority="1" operator="between">
      <formula>-0.01</formula>
      <formula>0.01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Z80"/>
  <sheetViews>
    <sheetView workbookViewId="0">
      <selection sqref="A1:I1"/>
    </sheetView>
  </sheetViews>
  <sheetFormatPr baseColWidth="10" defaultColWidth="8.83203125" defaultRowHeight="15" x14ac:dyDescent="0.2"/>
  <cols>
    <col min="1" max="1" width="53.33203125" bestFit="1" customWidth="1"/>
    <col min="2" max="2" width="7.5" customWidth="1"/>
    <col min="3" max="126" width="22.5" bestFit="1" customWidth="1"/>
    <col min="127" max="128" width="27.33203125" customWidth="1"/>
    <col min="129" max="130" width="22.5" bestFit="1" customWidth="1"/>
  </cols>
  <sheetData>
    <row r="1" spans="1:130" ht="16" x14ac:dyDescent="0.2">
      <c r="A1" s="103" t="s">
        <v>2952</v>
      </c>
      <c r="B1" s="104"/>
      <c r="C1" s="104"/>
      <c r="D1" s="104"/>
      <c r="E1" s="104"/>
      <c r="F1" s="104"/>
      <c r="G1" s="104"/>
      <c r="H1" s="104"/>
      <c r="I1" s="104"/>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row>
    <row r="2" spans="1:130" ht="16" x14ac:dyDescent="0.2">
      <c r="A2" s="45"/>
      <c r="B2" s="45"/>
      <c r="C2" s="102" t="s">
        <v>2953</v>
      </c>
      <c r="D2" s="102"/>
      <c r="E2" s="101" t="s">
        <v>2954</v>
      </c>
      <c r="F2" s="101"/>
      <c r="G2" s="102" t="s">
        <v>2955</v>
      </c>
      <c r="H2" s="102"/>
      <c r="I2" s="101" t="s">
        <v>2956</v>
      </c>
      <c r="J2" s="101"/>
      <c r="K2" s="102" t="s">
        <v>2957</v>
      </c>
      <c r="L2" s="102"/>
      <c r="M2" s="101" t="s">
        <v>2958</v>
      </c>
      <c r="N2" s="101"/>
      <c r="O2" s="102" t="s">
        <v>2959</v>
      </c>
      <c r="P2" s="102"/>
      <c r="Q2" s="101" t="s">
        <v>2960</v>
      </c>
      <c r="R2" s="101"/>
      <c r="S2" s="102" t="s">
        <v>2961</v>
      </c>
      <c r="T2" s="102"/>
      <c r="U2" s="101" t="s">
        <v>2962</v>
      </c>
      <c r="V2" s="101"/>
      <c r="W2" s="102" t="s">
        <v>2963</v>
      </c>
      <c r="X2" s="102"/>
      <c r="Y2" s="101" t="s">
        <v>2964</v>
      </c>
      <c r="Z2" s="101"/>
      <c r="AA2" s="102" t="s">
        <v>2965</v>
      </c>
      <c r="AB2" s="102"/>
      <c r="AC2" s="101" t="s">
        <v>2966</v>
      </c>
      <c r="AD2" s="101"/>
      <c r="AE2" s="102" t="s">
        <v>2967</v>
      </c>
      <c r="AF2" s="102"/>
      <c r="AG2" s="101" t="s">
        <v>2968</v>
      </c>
      <c r="AH2" s="101"/>
      <c r="AI2" s="102" t="s">
        <v>2969</v>
      </c>
      <c r="AJ2" s="102"/>
      <c r="AK2" s="101" t="s">
        <v>2970</v>
      </c>
      <c r="AL2" s="101"/>
      <c r="AM2" s="102" t="s">
        <v>2971</v>
      </c>
      <c r="AN2" s="102"/>
      <c r="AO2" s="101" t="s">
        <v>2972</v>
      </c>
      <c r="AP2" s="101"/>
      <c r="AQ2" s="102" t="s">
        <v>2973</v>
      </c>
      <c r="AR2" s="102"/>
      <c r="AS2" s="101" t="s">
        <v>2974</v>
      </c>
      <c r="AT2" s="101"/>
      <c r="AU2" s="102" t="s">
        <v>2975</v>
      </c>
      <c r="AV2" s="102"/>
      <c r="AW2" s="101" t="s">
        <v>2976</v>
      </c>
      <c r="AX2" s="101"/>
      <c r="AY2" s="102" t="s">
        <v>2977</v>
      </c>
      <c r="AZ2" s="102"/>
      <c r="BA2" s="101" t="s">
        <v>2978</v>
      </c>
      <c r="BB2" s="101"/>
      <c r="BC2" s="102" t="s">
        <v>2979</v>
      </c>
      <c r="BD2" s="102"/>
      <c r="BE2" s="101" t="s">
        <v>2980</v>
      </c>
      <c r="BF2" s="101"/>
      <c r="BG2" s="102" t="s">
        <v>2981</v>
      </c>
      <c r="BH2" s="102"/>
      <c r="BI2" s="101" t="s">
        <v>2982</v>
      </c>
      <c r="BJ2" s="101"/>
      <c r="BK2" s="102" t="s">
        <v>2983</v>
      </c>
      <c r="BL2" s="102"/>
      <c r="BM2" s="101" t="s">
        <v>2984</v>
      </c>
      <c r="BN2" s="101"/>
      <c r="BO2" s="102" t="s">
        <v>2985</v>
      </c>
      <c r="BP2" s="102"/>
      <c r="BQ2" s="101" t="s">
        <v>2986</v>
      </c>
      <c r="BR2" s="101"/>
      <c r="BS2" s="102" t="s">
        <v>2987</v>
      </c>
      <c r="BT2" s="102"/>
      <c r="BU2" s="101" t="s">
        <v>2988</v>
      </c>
      <c r="BV2" s="101"/>
      <c r="BW2" s="102" t="s">
        <v>2989</v>
      </c>
      <c r="BX2" s="102"/>
      <c r="BY2" s="101" t="s">
        <v>2990</v>
      </c>
      <c r="BZ2" s="101"/>
      <c r="CA2" s="102" t="s">
        <v>2991</v>
      </c>
      <c r="CB2" s="102"/>
      <c r="CC2" s="101" t="s">
        <v>2992</v>
      </c>
      <c r="CD2" s="101"/>
      <c r="CE2" s="102" t="s">
        <v>2993</v>
      </c>
      <c r="CF2" s="102"/>
      <c r="CG2" s="101" t="s">
        <v>2994</v>
      </c>
      <c r="CH2" s="101"/>
      <c r="CI2" s="102" t="s">
        <v>2995</v>
      </c>
      <c r="CJ2" s="102"/>
      <c r="CK2" s="101" t="s">
        <v>2996</v>
      </c>
      <c r="CL2" s="101"/>
      <c r="CM2" s="102" t="s">
        <v>2997</v>
      </c>
      <c r="CN2" s="102"/>
      <c r="CO2" s="101" t="s">
        <v>2998</v>
      </c>
      <c r="CP2" s="101"/>
      <c r="CQ2" s="102" t="s">
        <v>2999</v>
      </c>
      <c r="CR2" s="102"/>
      <c r="CS2" s="101" t="s">
        <v>3000</v>
      </c>
      <c r="CT2" s="101"/>
      <c r="CU2" s="102" t="s">
        <v>3001</v>
      </c>
      <c r="CV2" s="102"/>
      <c r="CW2" s="101" t="s">
        <v>3002</v>
      </c>
      <c r="CX2" s="101"/>
      <c r="CY2" s="102" t="s">
        <v>3003</v>
      </c>
      <c r="CZ2" s="102"/>
      <c r="DA2" s="101" t="s">
        <v>3004</v>
      </c>
      <c r="DB2" s="101"/>
      <c r="DC2" s="102" t="s">
        <v>3005</v>
      </c>
      <c r="DD2" s="102"/>
      <c r="DE2" s="101" t="s">
        <v>3006</v>
      </c>
      <c r="DF2" s="101"/>
      <c r="DG2" s="102" t="s">
        <v>3007</v>
      </c>
      <c r="DH2" s="102"/>
      <c r="DI2" s="101" t="s">
        <v>3008</v>
      </c>
      <c r="DJ2" s="101"/>
      <c r="DK2" s="102" t="s">
        <v>3009</v>
      </c>
      <c r="DL2" s="102"/>
      <c r="DM2" s="101" t="s">
        <v>3010</v>
      </c>
      <c r="DN2" s="101"/>
      <c r="DO2" s="102" t="s">
        <v>3011</v>
      </c>
      <c r="DP2" s="102"/>
      <c r="DQ2" s="101" t="s">
        <v>3012</v>
      </c>
      <c r="DR2" s="101"/>
      <c r="DS2" s="102" t="s">
        <v>3013</v>
      </c>
      <c r="DT2" s="102"/>
      <c r="DU2" s="101" t="s">
        <v>3014</v>
      </c>
      <c r="DV2" s="101"/>
      <c r="DW2" s="102" t="s">
        <v>3015</v>
      </c>
      <c r="DX2" s="102"/>
      <c r="DY2" s="101" t="s">
        <v>3016</v>
      </c>
      <c r="DZ2" s="101"/>
    </row>
    <row r="3" spans="1:130" ht="16" x14ac:dyDescent="0.2">
      <c r="A3" s="45"/>
      <c r="B3" s="45"/>
      <c r="C3" s="102" t="s">
        <v>3017</v>
      </c>
      <c r="D3" s="102"/>
      <c r="E3" s="101" t="s">
        <v>3017</v>
      </c>
      <c r="F3" s="101"/>
      <c r="G3" s="102" t="s">
        <v>3018</v>
      </c>
      <c r="H3" s="102"/>
      <c r="I3" s="101" t="s">
        <v>3017</v>
      </c>
      <c r="J3" s="101"/>
      <c r="K3" s="102" t="s">
        <v>3017</v>
      </c>
      <c r="L3" s="102"/>
      <c r="M3" s="101" t="s">
        <v>3017</v>
      </c>
      <c r="N3" s="101"/>
      <c r="O3" s="102" t="s">
        <v>3017</v>
      </c>
      <c r="P3" s="102"/>
      <c r="Q3" s="101" t="s">
        <v>3017</v>
      </c>
      <c r="R3" s="101"/>
      <c r="S3" s="102" t="s">
        <v>3017</v>
      </c>
      <c r="T3" s="102"/>
      <c r="U3" s="101" t="s">
        <v>3019</v>
      </c>
      <c r="V3" s="101"/>
      <c r="W3" s="102" t="s">
        <v>3020</v>
      </c>
      <c r="X3" s="102"/>
      <c r="Y3" s="101" t="s">
        <v>3017</v>
      </c>
      <c r="Z3" s="101"/>
      <c r="AA3" s="102" t="s">
        <v>3017</v>
      </c>
      <c r="AB3" s="102"/>
      <c r="AC3" s="101" t="s">
        <v>3017</v>
      </c>
      <c r="AD3" s="101"/>
      <c r="AE3" s="102" t="s">
        <v>3017</v>
      </c>
      <c r="AF3" s="102"/>
      <c r="AG3" s="101" t="s">
        <v>3017</v>
      </c>
      <c r="AH3" s="101"/>
      <c r="AI3" s="102" t="s">
        <v>3017</v>
      </c>
      <c r="AJ3" s="102"/>
      <c r="AK3" s="101" t="s">
        <v>3017</v>
      </c>
      <c r="AL3" s="101"/>
      <c r="AM3" s="102" t="s">
        <v>3021</v>
      </c>
      <c r="AN3" s="102"/>
      <c r="AO3" s="101" t="s">
        <v>3022</v>
      </c>
      <c r="AP3" s="101"/>
      <c r="AQ3" s="102" t="s">
        <v>3017</v>
      </c>
      <c r="AR3" s="102"/>
      <c r="AS3" s="101" t="s">
        <v>3017</v>
      </c>
      <c r="AT3" s="101"/>
      <c r="AU3" s="102" t="s">
        <v>3017</v>
      </c>
      <c r="AV3" s="102"/>
      <c r="AW3" s="101" t="s">
        <v>3017</v>
      </c>
      <c r="AX3" s="101"/>
      <c r="AY3" s="102" t="s">
        <v>3023</v>
      </c>
      <c r="AZ3" s="102"/>
      <c r="BA3" s="101" t="s">
        <v>3017</v>
      </c>
      <c r="BB3" s="101"/>
      <c r="BC3" s="102" t="s">
        <v>3024</v>
      </c>
      <c r="BD3" s="102"/>
      <c r="BE3" s="101" t="s">
        <v>3017</v>
      </c>
      <c r="BF3" s="101"/>
      <c r="BG3" s="102" t="s">
        <v>3017</v>
      </c>
      <c r="BH3" s="102"/>
      <c r="BI3" s="101" t="s">
        <v>3017</v>
      </c>
      <c r="BJ3" s="101"/>
      <c r="BK3" s="102" t="s">
        <v>3017</v>
      </c>
      <c r="BL3" s="102"/>
      <c r="BM3" s="101" t="s">
        <v>3017</v>
      </c>
      <c r="BN3" s="101"/>
      <c r="BO3" s="102" t="s">
        <v>3025</v>
      </c>
      <c r="BP3" s="102"/>
      <c r="BQ3" s="101" t="s">
        <v>3026</v>
      </c>
      <c r="BR3" s="101"/>
      <c r="BS3" s="102" t="s">
        <v>3017</v>
      </c>
      <c r="BT3" s="102"/>
      <c r="BU3" s="101" t="s">
        <v>3017</v>
      </c>
      <c r="BV3" s="101"/>
      <c r="BW3" s="102" t="s">
        <v>3017</v>
      </c>
      <c r="BX3" s="102"/>
      <c r="BY3" s="101" t="s">
        <v>3017</v>
      </c>
      <c r="BZ3" s="101"/>
      <c r="CA3" s="102" t="s">
        <v>3017</v>
      </c>
      <c r="CB3" s="102"/>
      <c r="CC3" s="101" t="s">
        <v>3027</v>
      </c>
      <c r="CD3" s="101"/>
      <c r="CE3" s="102" t="s">
        <v>3017</v>
      </c>
      <c r="CF3" s="102"/>
      <c r="CG3" s="101" t="s">
        <v>3017</v>
      </c>
      <c r="CH3" s="101"/>
      <c r="CI3" s="102" t="s">
        <v>3017</v>
      </c>
      <c r="CJ3" s="102"/>
      <c r="CK3" s="101" t="s">
        <v>3017</v>
      </c>
      <c r="CL3" s="101"/>
      <c r="CM3" s="102" t="s">
        <v>3017</v>
      </c>
      <c r="CN3" s="102"/>
      <c r="CO3" s="101" t="s">
        <v>3017</v>
      </c>
      <c r="CP3" s="101"/>
      <c r="CQ3" s="102" t="s">
        <v>3017</v>
      </c>
      <c r="CR3" s="102"/>
      <c r="CS3" s="101" t="s">
        <v>3017</v>
      </c>
      <c r="CT3" s="101"/>
      <c r="CU3" s="102" t="s">
        <v>3028</v>
      </c>
      <c r="CV3" s="102"/>
      <c r="CW3" s="101" t="s">
        <v>3017</v>
      </c>
      <c r="CX3" s="101"/>
      <c r="CY3" s="102" t="s">
        <v>3017</v>
      </c>
      <c r="CZ3" s="102"/>
      <c r="DA3" s="101" t="s">
        <v>3029</v>
      </c>
      <c r="DB3" s="101"/>
      <c r="DC3" s="102" t="s">
        <v>3030</v>
      </c>
      <c r="DD3" s="102"/>
      <c r="DE3" s="101" t="s">
        <v>3017</v>
      </c>
      <c r="DF3" s="101"/>
      <c r="DG3" s="102" t="s">
        <v>3031</v>
      </c>
      <c r="DH3" s="102"/>
      <c r="DI3" s="101" t="s">
        <v>3017</v>
      </c>
      <c r="DJ3" s="101"/>
      <c r="DK3" s="102" t="s">
        <v>3017</v>
      </c>
      <c r="DL3" s="102"/>
      <c r="DM3" s="101" t="s">
        <v>3017</v>
      </c>
      <c r="DN3" s="101"/>
      <c r="DO3" s="102" t="s">
        <v>3032</v>
      </c>
      <c r="DP3" s="102"/>
      <c r="DQ3" s="101" t="s">
        <v>3017</v>
      </c>
      <c r="DR3" s="101"/>
      <c r="DS3" s="102" t="s">
        <v>3017</v>
      </c>
      <c r="DT3" s="102"/>
      <c r="DU3" s="101" t="s">
        <v>3033</v>
      </c>
      <c r="DV3" s="101"/>
      <c r="DW3" s="102" t="s">
        <v>3017</v>
      </c>
      <c r="DX3" s="102"/>
      <c r="DY3" s="101" t="s">
        <v>3017</v>
      </c>
      <c r="DZ3" s="101"/>
    </row>
    <row r="4" spans="1:130" x14ac:dyDescent="0.2">
      <c r="B4" s="24" t="s">
        <v>3034</v>
      </c>
      <c r="C4" s="46" t="s">
        <v>3035</v>
      </c>
      <c r="D4" s="46" t="s">
        <v>3036</v>
      </c>
      <c r="E4" s="24" t="s">
        <v>3035</v>
      </c>
      <c r="F4" s="24" t="s">
        <v>3036</v>
      </c>
      <c r="G4" s="46" t="s">
        <v>3035</v>
      </c>
      <c r="H4" s="46" t="s">
        <v>3036</v>
      </c>
      <c r="I4" s="24" t="s">
        <v>3035</v>
      </c>
      <c r="J4" s="24" t="s">
        <v>3036</v>
      </c>
      <c r="K4" s="46" t="s">
        <v>3035</v>
      </c>
      <c r="L4" s="46" t="s">
        <v>3036</v>
      </c>
      <c r="M4" s="24" t="s">
        <v>3035</v>
      </c>
      <c r="N4" s="24" t="s">
        <v>3036</v>
      </c>
      <c r="O4" s="46" t="s">
        <v>3035</v>
      </c>
      <c r="P4" s="46" t="s">
        <v>3036</v>
      </c>
      <c r="Q4" s="24" t="s">
        <v>3035</v>
      </c>
      <c r="R4" s="24" t="s">
        <v>3036</v>
      </c>
      <c r="S4" s="46" t="s">
        <v>3035</v>
      </c>
      <c r="T4" s="46" t="s">
        <v>3036</v>
      </c>
      <c r="U4" s="24" t="s">
        <v>3035</v>
      </c>
      <c r="V4" s="24" t="s">
        <v>3036</v>
      </c>
      <c r="W4" s="46" t="s">
        <v>3035</v>
      </c>
      <c r="X4" s="46" t="s">
        <v>3036</v>
      </c>
      <c r="Y4" s="24" t="s">
        <v>3035</v>
      </c>
      <c r="Z4" s="24" t="s">
        <v>3036</v>
      </c>
      <c r="AA4" s="46" t="s">
        <v>3035</v>
      </c>
      <c r="AB4" s="46" t="s">
        <v>3036</v>
      </c>
      <c r="AC4" s="24" t="s">
        <v>3035</v>
      </c>
      <c r="AD4" s="24" t="s">
        <v>3036</v>
      </c>
      <c r="AE4" s="46" t="s">
        <v>3035</v>
      </c>
      <c r="AF4" s="46" t="s">
        <v>3036</v>
      </c>
      <c r="AG4" s="24" t="s">
        <v>3035</v>
      </c>
      <c r="AH4" s="24" t="s">
        <v>3036</v>
      </c>
      <c r="AI4" s="46" t="s">
        <v>3035</v>
      </c>
      <c r="AJ4" s="46" t="s">
        <v>3036</v>
      </c>
      <c r="AK4" s="24" t="s">
        <v>3035</v>
      </c>
      <c r="AL4" s="24" t="s">
        <v>3036</v>
      </c>
      <c r="AM4" s="46" t="s">
        <v>3035</v>
      </c>
      <c r="AN4" s="46" t="s">
        <v>3036</v>
      </c>
      <c r="AO4" s="24" t="s">
        <v>3035</v>
      </c>
      <c r="AP4" s="24" t="s">
        <v>3036</v>
      </c>
      <c r="AQ4" s="46" t="s">
        <v>3035</v>
      </c>
      <c r="AR4" s="46" t="s">
        <v>3036</v>
      </c>
      <c r="AS4" s="24" t="s">
        <v>3035</v>
      </c>
      <c r="AT4" s="24" t="s">
        <v>3036</v>
      </c>
      <c r="AU4" s="46" t="s">
        <v>3035</v>
      </c>
      <c r="AV4" s="46" t="s">
        <v>3036</v>
      </c>
      <c r="AW4" s="24" t="s">
        <v>3035</v>
      </c>
      <c r="AX4" s="24" t="s">
        <v>3036</v>
      </c>
      <c r="AY4" s="46" t="s">
        <v>3035</v>
      </c>
      <c r="AZ4" s="46" t="s">
        <v>3036</v>
      </c>
      <c r="BA4" s="24" t="s">
        <v>3035</v>
      </c>
      <c r="BB4" s="24" t="s">
        <v>3036</v>
      </c>
      <c r="BC4" s="46" t="s">
        <v>3035</v>
      </c>
      <c r="BD4" s="46" t="s">
        <v>3036</v>
      </c>
      <c r="BE4" s="24" t="s">
        <v>3035</v>
      </c>
      <c r="BF4" s="24" t="s">
        <v>3036</v>
      </c>
      <c r="BG4" s="46" t="s">
        <v>3035</v>
      </c>
      <c r="BH4" s="46" t="s">
        <v>3036</v>
      </c>
      <c r="BI4" s="24" t="s">
        <v>3035</v>
      </c>
      <c r="BJ4" s="24" t="s">
        <v>3036</v>
      </c>
      <c r="BK4" s="46" t="s">
        <v>3035</v>
      </c>
      <c r="BL4" s="46" t="s">
        <v>3036</v>
      </c>
      <c r="BM4" s="24" t="s">
        <v>3035</v>
      </c>
      <c r="BN4" s="24" t="s">
        <v>3036</v>
      </c>
      <c r="BO4" s="46" t="s">
        <v>3035</v>
      </c>
      <c r="BP4" s="46" t="s">
        <v>3036</v>
      </c>
      <c r="BQ4" s="24" t="s">
        <v>3035</v>
      </c>
      <c r="BR4" s="24" t="s">
        <v>3036</v>
      </c>
      <c r="BS4" s="46" t="s">
        <v>3035</v>
      </c>
      <c r="BT4" s="46" t="s">
        <v>3036</v>
      </c>
      <c r="BU4" s="24" t="s">
        <v>3035</v>
      </c>
      <c r="BV4" s="24" t="s">
        <v>3036</v>
      </c>
      <c r="BW4" s="46" t="s">
        <v>3035</v>
      </c>
      <c r="BX4" s="46" t="s">
        <v>3036</v>
      </c>
      <c r="BY4" s="24" t="s">
        <v>3035</v>
      </c>
      <c r="BZ4" s="24" t="s">
        <v>3036</v>
      </c>
      <c r="CA4" s="46" t="s">
        <v>3035</v>
      </c>
      <c r="CB4" s="46" t="s">
        <v>3036</v>
      </c>
      <c r="CC4" s="24" t="s">
        <v>3035</v>
      </c>
      <c r="CD4" s="24" t="s">
        <v>3036</v>
      </c>
      <c r="CE4" s="46" t="s">
        <v>3035</v>
      </c>
      <c r="CF4" s="46" t="s">
        <v>3036</v>
      </c>
      <c r="CG4" s="24" t="s">
        <v>3035</v>
      </c>
      <c r="CH4" s="24" t="s">
        <v>3036</v>
      </c>
      <c r="CI4" s="46" t="s">
        <v>3035</v>
      </c>
      <c r="CJ4" s="46" t="s">
        <v>3036</v>
      </c>
      <c r="CK4" s="24" t="s">
        <v>3035</v>
      </c>
      <c r="CL4" s="24" t="s">
        <v>3036</v>
      </c>
      <c r="CM4" s="46" t="s">
        <v>3035</v>
      </c>
      <c r="CN4" s="46" t="s">
        <v>3036</v>
      </c>
      <c r="CO4" s="24" t="s">
        <v>3035</v>
      </c>
      <c r="CP4" s="24" t="s">
        <v>3036</v>
      </c>
      <c r="CQ4" s="46" t="s">
        <v>3035</v>
      </c>
      <c r="CR4" s="46" t="s">
        <v>3036</v>
      </c>
      <c r="CS4" s="24" t="s">
        <v>3035</v>
      </c>
      <c r="CT4" s="24" t="s">
        <v>3036</v>
      </c>
      <c r="CU4" s="46" t="s">
        <v>3035</v>
      </c>
      <c r="CV4" s="46" t="s">
        <v>3036</v>
      </c>
      <c r="CW4" s="24" t="s">
        <v>3035</v>
      </c>
      <c r="CX4" s="24" t="s">
        <v>3036</v>
      </c>
      <c r="CY4" s="46" t="s">
        <v>3035</v>
      </c>
      <c r="CZ4" s="46" t="s">
        <v>3036</v>
      </c>
      <c r="DA4" s="24" t="s">
        <v>3035</v>
      </c>
      <c r="DB4" s="24" t="s">
        <v>3036</v>
      </c>
      <c r="DC4" s="46" t="s">
        <v>3035</v>
      </c>
      <c r="DD4" s="46" t="s">
        <v>3036</v>
      </c>
      <c r="DE4" s="24" t="s">
        <v>3035</v>
      </c>
      <c r="DF4" s="24" t="s">
        <v>3036</v>
      </c>
      <c r="DG4" s="46" t="s">
        <v>3035</v>
      </c>
      <c r="DH4" s="46" t="s">
        <v>3036</v>
      </c>
      <c r="DI4" s="24" t="s">
        <v>3035</v>
      </c>
      <c r="DJ4" s="24" t="s">
        <v>3036</v>
      </c>
      <c r="DK4" s="46" t="s">
        <v>3035</v>
      </c>
      <c r="DL4" s="46" t="s">
        <v>3036</v>
      </c>
      <c r="DM4" s="24" t="s">
        <v>3035</v>
      </c>
      <c r="DN4" s="24" t="s">
        <v>3036</v>
      </c>
      <c r="DO4" s="46" t="s">
        <v>3035</v>
      </c>
      <c r="DP4" s="46" t="s">
        <v>3036</v>
      </c>
      <c r="DQ4" s="24" t="s">
        <v>3035</v>
      </c>
      <c r="DR4" s="24" t="s">
        <v>3036</v>
      </c>
      <c r="DS4" s="46" t="s">
        <v>3035</v>
      </c>
      <c r="DT4" s="46" t="s">
        <v>3036</v>
      </c>
      <c r="DU4" s="24" t="s">
        <v>3035</v>
      </c>
      <c r="DV4" s="24" t="s">
        <v>3036</v>
      </c>
      <c r="DW4" s="46" t="s">
        <v>3035</v>
      </c>
      <c r="DX4" s="46" t="s">
        <v>3036</v>
      </c>
      <c r="DY4" s="24" t="s">
        <v>3035</v>
      </c>
      <c r="DZ4" s="24" t="s">
        <v>3036</v>
      </c>
    </row>
    <row r="5" spans="1:130" x14ac:dyDescent="0.2">
      <c r="B5" s="24" t="s">
        <v>3037</v>
      </c>
      <c r="C5" s="46" t="s">
        <v>3038</v>
      </c>
      <c r="D5" s="46" t="s">
        <v>3039</v>
      </c>
      <c r="E5" s="24" t="s">
        <v>3040</v>
      </c>
      <c r="F5" s="24" t="s">
        <v>3041</v>
      </c>
      <c r="G5" s="46" t="s">
        <v>3042</v>
      </c>
      <c r="H5" s="46" t="s">
        <v>3042</v>
      </c>
      <c r="I5" s="24" t="s">
        <v>3043</v>
      </c>
      <c r="J5" s="24" t="s">
        <v>3044</v>
      </c>
      <c r="K5" s="46" t="s">
        <v>3045</v>
      </c>
      <c r="L5" s="46" t="s">
        <v>3046</v>
      </c>
      <c r="M5" s="24" t="s">
        <v>3047</v>
      </c>
      <c r="N5" s="24" t="s">
        <v>3048</v>
      </c>
      <c r="O5" s="46" t="s">
        <v>3049</v>
      </c>
      <c r="P5" s="46" t="s">
        <v>3050</v>
      </c>
      <c r="Q5" s="24" t="s">
        <v>3051</v>
      </c>
      <c r="R5" s="24" t="s">
        <v>3052</v>
      </c>
      <c r="S5" s="46" t="s">
        <v>3053</v>
      </c>
      <c r="T5" s="46" t="s">
        <v>3054</v>
      </c>
      <c r="U5" s="24" t="s">
        <v>3042</v>
      </c>
      <c r="V5" s="24" t="s">
        <v>3042</v>
      </c>
      <c r="W5" s="46" t="s">
        <v>3042</v>
      </c>
      <c r="X5" s="46" t="s">
        <v>3042</v>
      </c>
      <c r="Y5" s="24" t="s">
        <v>3055</v>
      </c>
      <c r="Z5" s="24" t="s">
        <v>3056</v>
      </c>
      <c r="AA5" s="46" t="s">
        <v>3057</v>
      </c>
      <c r="AB5" s="46" t="s">
        <v>3058</v>
      </c>
      <c r="AC5" s="24" t="s">
        <v>3059</v>
      </c>
      <c r="AD5" s="24" t="s">
        <v>3060</v>
      </c>
      <c r="AE5" s="46" t="s">
        <v>3061</v>
      </c>
      <c r="AF5" s="46" t="s">
        <v>3062</v>
      </c>
      <c r="AG5" s="24" t="s">
        <v>3063</v>
      </c>
      <c r="AH5" s="24" t="s">
        <v>3064</v>
      </c>
      <c r="AI5" s="46" t="s">
        <v>3065</v>
      </c>
      <c r="AJ5" s="46" t="s">
        <v>3066</v>
      </c>
      <c r="AK5" s="24" t="s">
        <v>3067</v>
      </c>
      <c r="AL5" s="24" t="s">
        <v>3068</v>
      </c>
      <c r="AM5" s="46" t="s">
        <v>3042</v>
      </c>
      <c r="AN5" s="46" t="s">
        <v>3042</v>
      </c>
      <c r="AO5" s="24" t="s">
        <v>3042</v>
      </c>
      <c r="AP5" s="24" t="s">
        <v>3042</v>
      </c>
      <c r="AQ5" s="46" t="s">
        <v>3069</v>
      </c>
      <c r="AR5" s="46" t="s">
        <v>3070</v>
      </c>
      <c r="AS5" s="24" t="s">
        <v>3071</v>
      </c>
      <c r="AT5" s="24" t="s">
        <v>3072</v>
      </c>
      <c r="AU5" s="46" t="s">
        <v>3073</v>
      </c>
      <c r="AV5" s="46" t="s">
        <v>3074</v>
      </c>
      <c r="AW5" s="24" t="s">
        <v>3075</v>
      </c>
      <c r="AX5" s="24" t="s">
        <v>3076</v>
      </c>
      <c r="AY5" s="46" t="s">
        <v>3042</v>
      </c>
      <c r="AZ5" s="46" t="s">
        <v>3042</v>
      </c>
      <c r="BA5" s="24" t="s">
        <v>3077</v>
      </c>
      <c r="BB5" s="24" t="s">
        <v>3078</v>
      </c>
      <c r="BC5" s="46" t="s">
        <v>3042</v>
      </c>
      <c r="BD5" s="46" t="s">
        <v>3042</v>
      </c>
      <c r="BE5" s="24" t="s">
        <v>3079</v>
      </c>
      <c r="BF5" s="24" t="s">
        <v>3080</v>
      </c>
      <c r="BG5" s="46" t="s">
        <v>3081</v>
      </c>
      <c r="BH5" s="46" t="s">
        <v>3082</v>
      </c>
      <c r="BI5" s="24" t="s">
        <v>3083</v>
      </c>
      <c r="BJ5" s="24" t="s">
        <v>3084</v>
      </c>
      <c r="BK5" s="46" t="s">
        <v>3075</v>
      </c>
      <c r="BL5" s="46" t="s">
        <v>3076</v>
      </c>
      <c r="BM5" s="24" t="s">
        <v>3085</v>
      </c>
      <c r="BN5" s="24" t="s">
        <v>3086</v>
      </c>
      <c r="BO5" s="46" t="s">
        <v>3042</v>
      </c>
      <c r="BP5" s="46" t="s">
        <v>3042</v>
      </c>
      <c r="BQ5" s="24" t="s">
        <v>3042</v>
      </c>
      <c r="BR5" s="24" t="s">
        <v>3042</v>
      </c>
      <c r="BS5" s="46" t="s">
        <v>3087</v>
      </c>
      <c r="BT5" s="46" t="s">
        <v>3088</v>
      </c>
      <c r="BU5" s="24" t="s">
        <v>3089</v>
      </c>
      <c r="BV5" s="24" t="s">
        <v>3090</v>
      </c>
      <c r="BW5" s="46" t="s">
        <v>3091</v>
      </c>
      <c r="BX5" s="46" t="s">
        <v>3092</v>
      </c>
      <c r="BY5" s="24" t="s">
        <v>3093</v>
      </c>
      <c r="BZ5" s="24" t="s">
        <v>3094</v>
      </c>
      <c r="CA5" s="46" t="s">
        <v>3095</v>
      </c>
      <c r="CB5" s="46" t="s">
        <v>3096</v>
      </c>
      <c r="CC5" s="24" t="s">
        <v>3042</v>
      </c>
      <c r="CD5" s="24" t="s">
        <v>3042</v>
      </c>
      <c r="CE5" s="46" t="s">
        <v>3097</v>
      </c>
      <c r="CF5" s="46" t="s">
        <v>3098</v>
      </c>
      <c r="CG5" s="24" t="s">
        <v>3099</v>
      </c>
      <c r="CH5" s="24" t="s">
        <v>3100</v>
      </c>
      <c r="CI5" s="46" t="s">
        <v>3101</v>
      </c>
      <c r="CJ5" s="46" t="s">
        <v>3102</v>
      </c>
      <c r="CK5" s="24" t="s">
        <v>3103</v>
      </c>
      <c r="CL5" s="24" t="s">
        <v>3104</v>
      </c>
      <c r="CM5" s="46" t="s">
        <v>3105</v>
      </c>
      <c r="CN5" s="46" t="s">
        <v>3106</v>
      </c>
      <c r="CO5" s="24" t="s">
        <v>3107</v>
      </c>
      <c r="CP5" s="24" t="s">
        <v>3108</v>
      </c>
      <c r="CQ5" s="46" t="s">
        <v>3109</v>
      </c>
      <c r="CR5" s="46" t="s">
        <v>3110</v>
      </c>
      <c r="CS5" s="24" t="s">
        <v>3111</v>
      </c>
      <c r="CT5" s="24" t="s">
        <v>3112</v>
      </c>
      <c r="CU5" s="46" t="s">
        <v>3042</v>
      </c>
      <c r="CV5" s="46" t="s">
        <v>3042</v>
      </c>
      <c r="CW5" s="24" t="s">
        <v>3113</v>
      </c>
      <c r="CX5" s="24" t="s">
        <v>3114</v>
      </c>
      <c r="CY5" s="46" t="s">
        <v>3115</v>
      </c>
      <c r="CZ5" s="46" t="s">
        <v>3116</v>
      </c>
      <c r="DA5" s="24" t="s">
        <v>3042</v>
      </c>
      <c r="DB5" s="24" t="s">
        <v>3042</v>
      </c>
      <c r="DC5" s="46" t="s">
        <v>3042</v>
      </c>
      <c r="DD5" s="46" t="s">
        <v>3042</v>
      </c>
      <c r="DE5" s="24" t="s">
        <v>3117</v>
      </c>
      <c r="DF5" s="24" t="s">
        <v>3118</v>
      </c>
      <c r="DG5" s="46" t="s">
        <v>3042</v>
      </c>
      <c r="DH5" s="46" t="s">
        <v>3042</v>
      </c>
      <c r="DI5" s="24" t="s">
        <v>3119</v>
      </c>
      <c r="DJ5" s="24" t="s">
        <v>3120</v>
      </c>
      <c r="DK5" s="46" t="s">
        <v>3121</v>
      </c>
      <c r="DL5" s="46" t="s">
        <v>3122</v>
      </c>
      <c r="DM5" s="24" t="s">
        <v>3123</v>
      </c>
      <c r="DN5" s="24" t="s">
        <v>3124</v>
      </c>
      <c r="DO5" s="46" t="s">
        <v>3042</v>
      </c>
      <c r="DP5" s="46" t="s">
        <v>3042</v>
      </c>
      <c r="DQ5" s="24" t="s">
        <v>3125</v>
      </c>
      <c r="DR5" s="24" t="s">
        <v>3126</v>
      </c>
      <c r="DS5" s="46" t="s">
        <v>3127</v>
      </c>
      <c r="DT5" s="46" t="s">
        <v>3128</v>
      </c>
      <c r="DU5" s="24" t="s">
        <v>3042</v>
      </c>
      <c r="DV5" s="24" t="s">
        <v>3042</v>
      </c>
      <c r="DW5" s="46" t="s">
        <v>3129</v>
      </c>
      <c r="DX5" s="46" t="s">
        <v>3130</v>
      </c>
      <c r="DY5" s="24" t="s">
        <v>3131</v>
      </c>
      <c r="DZ5" s="24" t="s">
        <v>3132</v>
      </c>
    </row>
    <row r="6" spans="1:130" x14ac:dyDescent="0.2">
      <c r="A6" t="s">
        <v>3133</v>
      </c>
      <c r="B6" s="24">
        <v>8118</v>
      </c>
      <c r="C6" s="46" t="s">
        <v>3134</v>
      </c>
      <c r="D6" s="46" t="s">
        <v>3135</v>
      </c>
      <c r="E6" s="24" t="s">
        <v>3136</v>
      </c>
      <c r="F6" s="24" t="s">
        <v>3135</v>
      </c>
      <c r="G6" s="46" t="s">
        <v>3136</v>
      </c>
      <c r="H6" s="46" t="s">
        <v>3137</v>
      </c>
      <c r="I6" s="24" t="s">
        <v>3134</v>
      </c>
      <c r="J6" s="24" t="s">
        <v>3138</v>
      </c>
      <c r="K6" s="46" t="s">
        <v>3139</v>
      </c>
      <c r="L6" s="46" t="s">
        <v>3140</v>
      </c>
      <c r="M6" s="24" t="s">
        <v>3141</v>
      </c>
      <c r="N6" s="24" t="s">
        <v>3142</v>
      </c>
      <c r="O6" s="46" t="s">
        <v>3143</v>
      </c>
      <c r="P6" s="46" t="s">
        <v>3144</v>
      </c>
      <c r="Q6" s="24" t="s">
        <v>3139</v>
      </c>
      <c r="R6" s="24" t="s">
        <v>3145</v>
      </c>
      <c r="S6" s="46" t="s">
        <v>3139</v>
      </c>
      <c r="T6" s="46" t="s">
        <v>3146</v>
      </c>
      <c r="U6" s="24" t="s">
        <v>3134</v>
      </c>
      <c r="V6" s="24" t="s">
        <v>3143</v>
      </c>
      <c r="W6" s="46" t="s">
        <v>3143</v>
      </c>
      <c r="X6" s="46" t="s">
        <v>3141</v>
      </c>
      <c r="Y6" s="24" t="s">
        <v>3139</v>
      </c>
      <c r="Z6" s="24" t="s">
        <v>3137</v>
      </c>
      <c r="AA6" s="46" t="s">
        <v>3139</v>
      </c>
      <c r="AB6" s="46" t="s">
        <v>3147</v>
      </c>
      <c r="AC6" s="24" t="s">
        <v>3143</v>
      </c>
      <c r="AD6" s="24" t="s">
        <v>3148</v>
      </c>
      <c r="AE6" s="46" t="s">
        <v>3136</v>
      </c>
      <c r="AF6" s="46" t="s">
        <v>3149</v>
      </c>
      <c r="AG6" s="24" t="s">
        <v>3139</v>
      </c>
      <c r="AH6" s="24" t="s">
        <v>3141</v>
      </c>
      <c r="AI6" s="46" t="s">
        <v>3139</v>
      </c>
      <c r="AJ6" s="46" t="s">
        <v>3147</v>
      </c>
      <c r="AK6" s="24" t="s">
        <v>3143</v>
      </c>
      <c r="AL6" s="24" t="s">
        <v>3148</v>
      </c>
      <c r="AM6" s="46" t="s">
        <v>3136</v>
      </c>
      <c r="AN6" s="46" t="s">
        <v>3135</v>
      </c>
      <c r="AO6" s="24" t="s">
        <v>3139</v>
      </c>
      <c r="AP6" s="24" t="s">
        <v>3141</v>
      </c>
      <c r="AQ6" s="46" t="s">
        <v>3139</v>
      </c>
      <c r="AR6" s="46" t="s">
        <v>3150</v>
      </c>
      <c r="AS6" s="24" t="s">
        <v>3141</v>
      </c>
      <c r="AT6" s="24" t="s">
        <v>3139</v>
      </c>
      <c r="AU6" s="46" t="s">
        <v>3143</v>
      </c>
      <c r="AV6" s="46" t="s">
        <v>3134</v>
      </c>
      <c r="AW6" s="24" t="s">
        <v>3134</v>
      </c>
      <c r="AX6" s="24" t="s">
        <v>3151</v>
      </c>
      <c r="AY6" s="46" t="s">
        <v>3141</v>
      </c>
      <c r="AZ6" s="46" t="s">
        <v>3143</v>
      </c>
      <c r="BA6" s="24" t="s">
        <v>3143</v>
      </c>
      <c r="BB6" s="24" t="s">
        <v>3141</v>
      </c>
      <c r="BC6" s="46" t="s">
        <v>3134</v>
      </c>
      <c r="BD6" s="46" t="s">
        <v>3143</v>
      </c>
      <c r="BE6" s="24" t="s">
        <v>3143</v>
      </c>
      <c r="BF6" s="24" t="s">
        <v>3150</v>
      </c>
      <c r="BG6" s="46" t="s">
        <v>3134</v>
      </c>
      <c r="BH6" s="46" t="s">
        <v>3143</v>
      </c>
      <c r="BI6" s="24" t="s">
        <v>3143</v>
      </c>
      <c r="BJ6" s="24" t="s">
        <v>3152</v>
      </c>
      <c r="BK6" s="46" t="s">
        <v>3143</v>
      </c>
      <c r="BL6" s="46" t="s">
        <v>3153</v>
      </c>
      <c r="BM6" s="24" t="s">
        <v>3139</v>
      </c>
      <c r="BN6" s="24" t="s">
        <v>3137</v>
      </c>
      <c r="BO6" s="46" t="s">
        <v>3141</v>
      </c>
      <c r="BP6" s="46" t="s">
        <v>3143</v>
      </c>
      <c r="BQ6" s="24" t="s">
        <v>3141</v>
      </c>
      <c r="BR6" s="24" t="s">
        <v>3139</v>
      </c>
      <c r="BS6" s="46" t="s">
        <v>3134</v>
      </c>
      <c r="BT6" s="46" t="s">
        <v>3154</v>
      </c>
      <c r="BU6" s="24" t="s">
        <v>3143</v>
      </c>
      <c r="BV6" s="24" t="s">
        <v>3155</v>
      </c>
      <c r="BW6" s="46" t="s">
        <v>3143</v>
      </c>
      <c r="BX6" s="46" t="s">
        <v>3134</v>
      </c>
      <c r="BY6" s="24" t="s">
        <v>3141</v>
      </c>
      <c r="BZ6" s="24" t="s">
        <v>3143</v>
      </c>
      <c r="CA6" s="46" t="s">
        <v>3141</v>
      </c>
      <c r="CB6" s="46" t="s">
        <v>3156</v>
      </c>
      <c r="CC6" s="24" t="s">
        <v>3143</v>
      </c>
      <c r="CD6" s="24" t="s">
        <v>3134</v>
      </c>
      <c r="CE6" s="46" t="s">
        <v>3136</v>
      </c>
      <c r="CF6" s="46" t="s">
        <v>3157</v>
      </c>
      <c r="CG6" s="24" t="s">
        <v>3141</v>
      </c>
      <c r="CH6" s="24" t="s">
        <v>3158</v>
      </c>
      <c r="CI6" s="46" t="s">
        <v>3143</v>
      </c>
      <c r="CJ6" s="46" t="s">
        <v>3134</v>
      </c>
      <c r="CK6" s="24" t="s">
        <v>3141</v>
      </c>
      <c r="CL6" s="24" t="s">
        <v>3143</v>
      </c>
      <c r="CM6" s="46" t="s">
        <v>3134</v>
      </c>
      <c r="CN6" s="46" t="s">
        <v>3149</v>
      </c>
      <c r="CO6" s="24" t="s">
        <v>3141</v>
      </c>
      <c r="CP6" s="24" t="s">
        <v>3159</v>
      </c>
      <c r="CQ6" s="46" t="s">
        <v>3139</v>
      </c>
      <c r="CR6" s="46" t="s">
        <v>3147</v>
      </c>
      <c r="CS6" s="24" t="s">
        <v>3139</v>
      </c>
      <c r="CT6" s="24" t="s">
        <v>3141</v>
      </c>
      <c r="CU6" s="46" t="s">
        <v>3135</v>
      </c>
      <c r="CV6" s="46" t="s">
        <v>3136</v>
      </c>
      <c r="CW6" s="24" t="s">
        <v>3143</v>
      </c>
      <c r="CX6" s="24" t="s">
        <v>3148</v>
      </c>
      <c r="CY6" s="46" t="s">
        <v>3141</v>
      </c>
      <c r="CZ6" s="46" t="s">
        <v>3139</v>
      </c>
      <c r="DA6" s="24" t="s">
        <v>3136</v>
      </c>
      <c r="DB6" s="24" t="s">
        <v>3135</v>
      </c>
      <c r="DC6" s="46" t="s">
        <v>3141</v>
      </c>
      <c r="DD6" s="46" t="s">
        <v>3139</v>
      </c>
      <c r="DE6" s="24" t="s">
        <v>3134</v>
      </c>
      <c r="DF6" s="24" t="s">
        <v>3160</v>
      </c>
      <c r="DG6" s="46" t="s">
        <v>3134</v>
      </c>
      <c r="DH6" s="46" t="s">
        <v>3135</v>
      </c>
      <c r="DI6" s="24" t="s">
        <v>3139</v>
      </c>
      <c r="DJ6" s="24" t="s">
        <v>3161</v>
      </c>
      <c r="DK6" s="46" t="s">
        <v>3139</v>
      </c>
      <c r="DL6" s="46" t="s">
        <v>3160</v>
      </c>
      <c r="DM6" s="24" t="s">
        <v>3141</v>
      </c>
      <c r="DN6" s="24" t="s">
        <v>3139</v>
      </c>
      <c r="DO6" s="46" t="s">
        <v>3139</v>
      </c>
      <c r="DP6" s="46" t="s">
        <v>3137</v>
      </c>
      <c r="DQ6" s="24" t="s">
        <v>3143</v>
      </c>
      <c r="DR6" s="24" t="s">
        <v>3143</v>
      </c>
      <c r="DS6" s="46" t="s">
        <v>3137</v>
      </c>
      <c r="DT6" s="46" t="s">
        <v>3142</v>
      </c>
      <c r="DU6" s="24" t="s">
        <v>3134</v>
      </c>
      <c r="DV6" s="24" t="s">
        <v>3143</v>
      </c>
      <c r="DW6" s="46" t="s">
        <v>3143</v>
      </c>
      <c r="DX6" s="46" t="s">
        <v>3135</v>
      </c>
      <c r="DY6" s="24" t="s">
        <v>3141</v>
      </c>
      <c r="DZ6" s="24" t="s">
        <v>3139</v>
      </c>
    </row>
    <row r="7" spans="1:130" x14ac:dyDescent="0.2">
      <c r="A7" t="s">
        <v>3162</v>
      </c>
      <c r="B7" s="24">
        <v>8118</v>
      </c>
      <c r="C7" s="46" t="s">
        <v>3163</v>
      </c>
      <c r="D7" s="46" t="s">
        <v>3164</v>
      </c>
      <c r="E7" s="24" t="s">
        <v>3165</v>
      </c>
      <c r="F7" s="24" t="s">
        <v>3166</v>
      </c>
      <c r="G7" s="46" t="s">
        <v>3167</v>
      </c>
      <c r="H7" s="46" t="s">
        <v>3168</v>
      </c>
      <c r="I7" s="24" t="s">
        <v>3169</v>
      </c>
      <c r="J7" s="24" t="s">
        <v>3170</v>
      </c>
      <c r="K7" s="46" t="s">
        <v>3171</v>
      </c>
      <c r="L7" s="46" t="s">
        <v>3172</v>
      </c>
      <c r="M7" s="24" t="s">
        <v>3173</v>
      </c>
      <c r="N7" s="24" t="s">
        <v>3174</v>
      </c>
      <c r="O7" s="46" t="s">
        <v>3175</v>
      </c>
      <c r="P7" s="46" t="s">
        <v>3176</v>
      </c>
      <c r="Q7" s="24" t="s">
        <v>3177</v>
      </c>
      <c r="R7" s="24" t="s">
        <v>3178</v>
      </c>
      <c r="S7" s="46" t="s">
        <v>3179</v>
      </c>
      <c r="T7" s="46" t="s">
        <v>3180</v>
      </c>
      <c r="U7" s="24" t="s">
        <v>3181</v>
      </c>
      <c r="V7" s="24" t="s">
        <v>3182</v>
      </c>
      <c r="W7" s="46" t="s">
        <v>3183</v>
      </c>
      <c r="X7" s="46" t="s">
        <v>3184</v>
      </c>
      <c r="Y7" s="24" t="s">
        <v>3185</v>
      </c>
      <c r="Z7" s="24" t="s">
        <v>3186</v>
      </c>
      <c r="AA7" s="46" t="s">
        <v>3187</v>
      </c>
      <c r="AB7" s="46" t="s">
        <v>3188</v>
      </c>
      <c r="AC7" s="24" t="s">
        <v>3189</v>
      </c>
      <c r="AD7" s="24" t="s">
        <v>3190</v>
      </c>
      <c r="AE7" s="46" t="s">
        <v>3191</v>
      </c>
      <c r="AF7" s="46" t="s">
        <v>3192</v>
      </c>
      <c r="AG7" s="24" t="s">
        <v>3193</v>
      </c>
      <c r="AH7" s="24" t="s">
        <v>3194</v>
      </c>
      <c r="AI7" s="46" t="s">
        <v>3195</v>
      </c>
      <c r="AJ7" s="46" t="s">
        <v>3196</v>
      </c>
      <c r="AK7" s="24" t="s">
        <v>3197</v>
      </c>
      <c r="AL7" s="24" t="s">
        <v>3198</v>
      </c>
      <c r="AM7" s="46" t="s">
        <v>3199</v>
      </c>
      <c r="AN7" s="46" t="s">
        <v>3200</v>
      </c>
      <c r="AO7" s="24" t="s">
        <v>3201</v>
      </c>
      <c r="AP7" s="24" t="s">
        <v>3202</v>
      </c>
      <c r="AQ7" s="46" t="s">
        <v>3203</v>
      </c>
      <c r="AR7" s="46" t="s">
        <v>3204</v>
      </c>
      <c r="AS7" s="24" t="s">
        <v>3205</v>
      </c>
      <c r="AT7" s="24" t="s">
        <v>3206</v>
      </c>
      <c r="AU7" s="46" t="s">
        <v>3207</v>
      </c>
      <c r="AV7" s="46" t="s">
        <v>3208</v>
      </c>
      <c r="AW7" s="24" t="s">
        <v>3209</v>
      </c>
      <c r="AX7" s="24" t="s">
        <v>3210</v>
      </c>
      <c r="AY7" s="46" t="s">
        <v>3211</v>
      </c>
      <c r="AZ7" s="46" t="s">
        <v>3212</v>
      </c>
      <c r="BA7" s="24" t="s">
        <v>3213</v>
      </c>
      <c r="BB7" s="24" t="s">
        <v>3214</v>
      </c>
      <c r="BC7" s="46" t="s">
        <v>3215</v>
      </c>
      <c r="BD7" s="46" t="s">
        <v>3216</v>
      </c>
      <c r="BE7" s="24" t="s">
        <v>3217</v>
      </c>
      <c r="BF7" s="24" t="s">
        <v>3218</v>
      </c>
      <c r="BG7" s="46" t="s">
        <v>3219</v>
      </c>
      <c r="BH7" s="46" t="s">
        <v>3220</v>
      </c>
      <c r="BI7" s="24" t="s">
        <v>3221</v>
      </c>
      <c r="BJ7" s="24" t="s">
        <v>3222</v>
      </c>
      <c r="BK7" s="46" t="s">
        <v>3223</v>
      </c>
      <c r="BL7" s="46" t="s">
        <v>3224</v>
      </c>
      <c r="BM7" s="24" t="s">
        <v>3225</v>
      </c>
      <c r="BN7" s="24" t="s">
        <v>3226</v>
      </c>
      <c r="BO7" s="46" t="s">
        <v>3227</v>
      </c>
      <c r="BP7" s="46" t="s">
        <v>3228</v>
      </c>
      <c r="BQ7" s="24" t="s">
        <v>3229</v>
      </c>
      <c r="BR7" s="24" t="s">
        <v>3230</v>
      </c>
      <c r="BS7" s="46" t="s">
        <v>3231</v>
      </c>
      <c r="BT7" s="46" t="s">
        <v>3232</v>
      </c>
      <c r="BU7" s="24" t="s">
        <v>3233</v>
      </c>
      <c r="BV7" s="24" t="s">
        <v>3234</v>
      </c>
      <c r="BW7" s="46" t="s">
        <v>3235</v>
      </c>
      <c r="BX7" s="46" t="s">
        <v>3236</v>
      </c>
      <c r="BY7" s="24" t="s">
        <v>3237</v>
      </c>
      <c r="BZ7" s="24" t="s">
        <v>3238</v>
      </c>
      <c r="CA7" s="46" t="s">
        <v>3239</v>
      </c>
      <c r="CB7" s="46" t="s">
        <v>3240</v>
      </c>
      <c r="CC7" s="24" t="s">
        <v>3241</v>
      </c>
      <c r="CD7" s="24" t="s">
        <v>3242</v>
      </c>
      <c r="CE7" s="46" t="s">
        <v>3243</v>
      </c>
      <c r="CF7" s="46" t="s">
        <v>3244</v>
      </c>
      <c r="CG7" s="24" t="s">
        <v>3245</v>
      </c>
      <c r="CH7" s="24" t="s">
        <v>3246</v>
      </c>
      <c r="CI7" s="46" t="s">
        <v>3247</v>
      </c>
      <c r="CJ7" s="46" t="s">
        <v>3248</v>
      </c>
      <c r="CK7" s="24" t="s">
        <v>3249</v>
      </c>
      <c r="CL7" s="24" t="s">
        <v>3250</v>
      </c>
      <c r="CM7" s="46" t="s">
        <v>3251</v>
      </c>
      <c r="CN7" s="46" t="s">
        <v>3252</v>
      </c>
      <c r="CO7" s="24" t="s">
        <v>3253</v>
      </c>
      <c r="CP7" s="24" t="s">
        <v>3254</v>
      </c>
      <c r="CQ7" s="46" t="s">
        <v>3255</v>
      </c>
      <c r="CR7" s="46" t="s">
        <v>3256</v>
      </c>
      <c r="CS7" s="24" t="s">
        <v>3257</v>
      </c>
      <c r="CT7" s="24" t="s">
        <v>3258</v>
      </c>
      <c r="CU7" s="46" t="s">
        <v>3259</v>
      </c>
      <c r="CV7" s="46" t="s">
        <v>3260</v>
      </c>
      <c r="CW7" s="24" t="s">
        <v>3261</v>
      </c>
      <c r="CX7" s="24" t="s">
        <v>3262</v>
      </c>
      <c r="CY7" s="46" t="s">
        <v>3263</v>
      </c>
      <c r="CZ7" s="46" t="s">
        <v>3264</v>
      </c>
      <c r="DA7" s="24" t="s">
        <v>3265</v>
      </c>
      <c r="DB7" s="24" t="s">
        <v>3266</v>
      </c>
      <c r="DC7" s="46" t="s">
        <v>3267</v>
      </c>
      <c r="DD7" s="46" t="s">
        <v>3268</v>
      </c>
      <c r="DE7" s="24" t="s">
        <v>3269</v>
      </c>
      <c r="DF7" s="24" t="s">
        <v>3270</v>
      </c>
      <c r="DG7" s="46" t="s">
        <v>3271</v>
      </c>
      <c r="DH7" s="46" t="s">
        <v>3272</v>
      </c>
      <c r="DI7" s="24" t="s">
        <v>3273</v>
      </c>
      <c r="DJ7" s="24" t="s">
        <v>3274</v>
      </c>
      <c r="DK7" s="46" t="s">
        <v>3275</v>
      </c>
      <c r="DL7" s="46" t="s">
        <v>3276</v>
      </c>
      <c r="DM7" s="24" t="s">
        <v>3277</v>
      </c>
      <c r="DN7" s="24" t="s">
        <v>3278</v>
      </c>
      <c r="DO7" s="46" t="s">
        <v>3279</v>
      </c>
      <c r="DP7" s="46" t="s">
        <v>3280</v>
      </c>
      <c r="DQ7" s="24" t="s">
        <v>3281</v>
      </c>
      <c r="DR7" s="24" t="s">
        <v>3282</v>
      </c>
      <c r="DS7" s="46" t="s">
        <v>3283</v>
      </c>
      <c r="DT7" s="46" t="s">
        <v>3284</v>
      </c>
      <c r="DU7" s="24" t="s">
        <v>3285</v>
      </c>
      <c r="DV7" s="24" t="s">
        <v>3286</v>
      </c>
      <c r="DW7" s="46" t="s">
        <v>3287</v>
      </c>
      <c r="DX7" s="46" t="s">
        <v>3288</v>
      </c>
      <c r="DY7" s="24" t="s">
        <v>3289</v>
      </c>
      <c r="DZ7" s="24" t="s">
        <v>3290</v>
      </c>
    </row>
    <row r="8" spans="1:130" x14ac:dyDescent="0.2">
      <c r="A8" t="s">
        <v>3291</v>
      </c>
      <c r="B8" s="24">
        <v>8118</v>
      </c>
      <c r="C8" s="46"/>
      <c r="D8" s="46"/>
      <c r="E8" s="24"/>
      <c r="F8" s="24"/>
      <c r="G8" s="46"/>
      <c r="H8" s="46"/>
      <c r="I8" s="24"/>
      <c r="J8" s="24"/>
      <c r="K8" s="46"/>
      <c r="L8" s="46"/>
      <c r="M8" s="24"/>
      <c r="N8" s="24"/>
      <c r="O8" s="46"/>
      <c r="P8" s="46"/>
      <c r="Q8" s="24"/>
      <c r="R8" s="24"/>
      <c r="S8" s="46"/>
      <c r="T8" s="46"/>
      <c r="U8" s="24"/>
      <c r="V8" s="24"/>
      <c r="W8" s="46"/>
      <c r="X8" s="46"/>
      <c r="Y8" s="24"/>
      <c r="Z8" s="24"/>
      <c r="AA8" s="46"/>
      <c r="AB8" s="46"/>
      <c r="AC8" s="24"/>
      <c r="AD8" s="24"/>
      <c r="AE8" s="46"/>
      <c r="AF8" s="46"/>
      <c r="AG8" s="24"/>
      <c r="AH8" s="24"/>
      <c r="AI8" s="46"/>
      <c r="AJ8" s="46"/>
      <c r="AK8" s="24"/>
      <c r="AL8" s="24"/>
      <c r="AM8" s="46"/>
      <c r="AN8" s="46"/>
      <c r="AO8" s="24"/>
      <c r="AP8" s="24"/>
      <c r="AQ8" s="46"/>
      <c r="AR8" s="46"/>
      <c r="AS8" s="24"/>
      <c r="AT8" s="24"/>
      <c r="AU8" s="46"/>
      <c r="AV8" s="46"/>
      <c r="AW8" s="24"/>
      <c r="AX8" s="24"/>
      <c r="AY8" s="46"/>
      <c r="AZ8" s="46"/>
      <c r="BA8" s="24"/>
      <c r="BB8" s="24"/>
      <c r="BC8" s="46"/>
      <c r="BD8" s="46"/>
      <c r="BE8" s="24"/>
      <c r="BF8" s="24"/>
      <c r="BG8" s="46"/>
      <c r="BH8" s="46"/>
      <c r="BI8" s="24"/>
      <c r="BJ8" s="24"/>
      <c r="BK8" s="46"/>
      <c r="BL8" s="46"/>
      <c r="BM8" s="24"/>
      <c r="BN8" s="24"/>
      <c r="BO8" s="46"/>
      <c r="BP8" s="46"/>
      <c r="BQ8" s="24"/>
      <c r="BR8" s="24"/>
      <c r="BS8" s="46"/>
      <c r="BT8" s="46"/>
      <c r="BU8" s="24"/>
      <c r="BV8" s="24"/>
      <c r="BW8" s="46"/>
      <c r="BX8" s="46"/>
      <c r="BY8" s="24"/>
      <c r="BZ8" s="24"/>
      <c r="CA8" s="46"/>
      <c r="CB8" s="46"/>
      <c r="CC8" s="24"/>
      <c r="CD8" s="24"/>
      <c r="CE8" s="46"/>
      <c r="CF8" s="46"/>
      <c r="CG8" s="24"/>
      <c r="CH8" s="24"/>
      <c r="CI8" s="46"/>
      <c r="CJ8" s="46"/>
      <c r="CK8" s="24"/>
      <c r="CL8" s="24"/>
      <c r="CM8" s="46"/>
      <c r="CN8" s="46"/>
      <c r="CO8" s="24"/>
      <c r="CP8" s="24"/>
      <c r="CQ8" s="46"/>
      <c r="CR8" s="46"/>
      <c r="CS8" s="24"/>
      <c r="CT8" s="24"/>
      <c r="CU8" s="46"/>
      <c r="CV8" s="46"/>
      <c r="CW8" s="24"/>
      <c r="CX8" s="24"/>
      <c r="CY8" s="46"/>
      <c r="CZ8" s="46"/>
      <c r="DA8" s="24"/>
      <c r="DB8" s="24"/>
      <c r="DC8" s="46"/>
      <c r="DD8" s="46"/>
      <c r="DE8" s="24"/>
      <c r="DF8" s="24"/>
      <c r="DG8" s="46"/>
      <c r="DH8" s="46"/>
      <c r="DI8" s="24"/>
      <c r="DJ8" s="24"/>
      <c r="DK8" s="46"/>
      <c r="DL8" s="46"/>
      <c r="DM8" s="24"/>
      <c r="DN8" s="24"/>
      <c r="DO8" s="46"/>
      <c r="DP8" s="46"/>
      <c r="DQ8" s="24"/>
      <c r="DR8" s="24"/>
      <c r="DS8" s="46"/>
      <c r="DT8" s="46"/>
      <c r="DU8" s="24"/>
      <c r="DV8" s="24"/>
      <c r="DW8" s="46"/>
      <c r="DX8" s="46"/>
      <c r="DY8" s="24"/>
      <c r="DZ8" s="24"/>
    </row>
    <row r="9" spans="1:130" x14ac:dyDescent="0.2">
      <c r="A9" t="s">
        <v>3292</v>
      </c>
      <c r="B9" s="24" t="s">
        <v>3037</v>
      </c>
      <c r="C9" s="46" t="s">
        <v>3293</v>
      </c>
      <c r="D9" s="46" t="s">
        <v>3294</v>
      </c>
      <c r="E9" s="24" t="s">
        <v>3295</v>
      </c>
      <c r="F9" s="24" t="s">
        <v>3296</v>
      </c>
      <c r="G9" s="46" t="s">
        <v>3297</v>
      </c>
      <c r="H9" s="46" t="s">
        <v>3181</v>
      </c>
      <c r="I9" s="24" t="s">
        <v>3298</v>
      </c>
      <c r="J9" s="24" t="s">
        <v>3299</v>
      </c>
      <c r="K9" s="46" t="s">
        <v>3300</v>
      </c>
      <c r="L9" s="46" t="s">
        <v>3301</v>
      </c>
      <c r="M9" s="24" t="s">
        <v>3302</v>
      </c>
      <c r="N9" s="24" t="s">
        <v>3303</v>
      </c>
      <c r="O9" s="46" t="s">
        <v>3304</v>
      </c>
      <c r="P9" s="46" t="s">
        <v>3305</v>
      </c>
      <c r="Q9" s="24" t="s">
        <v>3306</v>
      </c>
      <c r="R9" s="24" t="s">
        <v>3307</v>
      </c>
      <c r="S9" s="46" t="s">
        <v>3308</v>
      </c>
      <c r="T9" s="46" t="s">
        <v>3309</v>
      </c>
      <c r="U9" s="24" t="s">
        <v>3310</v>
      </c>
      <c r="V9" s="24" t="s">
        <v>3311</v>
      </c>
      <c r="W9" s="46" t="s">
        <v>3312</v>
      </c>
      <c r="X9" s="46" t="s">
        <v>3313</v>
      </c>
      <c r="Y9" s="24" t="s">
        <v>3314</v>
      </c>
      <c r="Z9" s="24" t="s">
        <v>3315</v>
      </c>
      <c r="AA9" s="46" t="s">
        <v>3316</v>
      </c>
      <c r="AB9" s="46" t="s">
        <v>3317</v>
      </c>
      <c r="AC9" s="24" t="s">
        <v>3318</v>
      </c>
      <c r="AD9" s="24" t="s">
        <v>3319</v>
      </c>
      <c r="AE9" s="46" t="s">
        <v>3320</v>
      </c>
      <c r="AF9" s="46" t="s">
        <v>3321</v>
      </c>
      <c r="AG9" s="24" t="s">
        <v>3322</v>
      </c>
      <c r="AH9" s="24" t="s">
        <v>3323</v>
      </c>
      <c r="AI9" s="46" t="s">
        <v>3324</v>
      </c>
      <c r="AJ9" s="46" t="s">
        <v>3325</v>
      </c>
      <c r="AK9" s="24" t="s">
        <v>3326</v>
      </c>
      <c r="AL9" s="24" t="s">
        <v>3327</v>
      </c>
      <c r="AM9" s="46" t="s">
        <v>3328</v>
      </c>
      <c r="AN9" s="46" t="s">
        <v>3329</v>
      </c>
      <c r="AO9" s="24" t="s">
        <v>3330</v>
      </c>
      <c r="AP9" s="24" t="s">
        <v>3331</v>
      </c>
      <c r="AQ9" s="46" t="s">
        <v>3332</v>
      </c>
      <c r="AR9" s="46" t="s">
        <v>3333</v>
      </c>
      <c r="AS9" s="24" t="s">
        <v>3334</v>
      </c>
      <c r="AT9" s="24" t="s">
        <v>3335</v>
      </c>
      <c r="AU9" s="46" t="s">
        <v>3336</v>
      </c>
      <c r="AV9" s="46" t="s">
        <v>3337</v>
      </c>
      <c r="AW9" s="24" t="s">
        <v>3338</v>
      </c>
      <c r="AX9" s="24" t="s">
        <v>3224</v>
      </c>
      <c r="AY9" s="46" t="s">
        <v>3339</v>
      </c>
      <c r="AZ9" s="46" t="s">
        <v>3340</v>
      </c>
      <c r="BA9" s="24" t="s">
        <v>3341</v>
      </c>
      <c r="BB9" s="24" t="s">
        <v>3342</v>
      </c>
      <c r="BC9" s="46" t="s">
        <v>3343</v>
      </c>
      <c r="BD9" s="46" t="s">
        <v>3344</v>
      </c>
      <c r="BE9" s="24" t="s">
        <v>3345</v>
      </c>
      <c r="BF9" s="24" t="s">
        <v>3346</v>
      </c>
      <c r="BG9" s="46" t="s">
        <v>3347</v>
      </c>
      <c r="BH9" s="46" t="s">
        <v>3348</v>
      </c>
      <c r="BI9" s="24" t="s">
        <v>3349</v>
      </c>
      <c r="BJ9" s="24" t="s">
        <v>3350</v>
      </c>
      <c r="BK9" s="46" t="s">
        <v>3351</v>
      </c>
      <c r="BL9" s="46" t="s">
        <v>3352</v>
      </c>
      <c r="BM9" s="24" t="s">
        <v>3353</v>
      </c>
      <c r="BN9" s="24" t="s">
        <v>3354</v>
      </c>
      <c r="BO9" s="46" t="s">
        <v>3355</v>
      </c>
      <c r="BP9" s="46" t="s">
        <v>3356</v>
      </c>
      <c r="BQ9" s="24" t="s">
        <v>3357</v>
      </c>
      <c r="BR9" s="24" t="s">
        <v>3358</v>
      </c>
      <c r="BS9" s="46" t="s">
        <v>3359</v>
      </c>
      <c r="BT9" s="46" t="s">
        <v>3360</v>
      </c>
      <c r="BU9" s="24" t="s">
        <v>3361</v>
      </c>
      <c r="BV9" s="24" t="s">
        <v>3362</v>
      </c>
      <c r="BW9" s="46" t="s">
        <v>3363</v>
      </c>
      <c r="BX9" s="46" t="s">
        <v>3364</v>
      </c>
      <c r="BY9" s="24" t="s">
        <v>3365</v>
      </c>
      <c r="BZ9" s="24" t="s">
        <v>3366</v>
      </c>
      <c r="CA9" s="46" t="s">
        <v>3367</v>
      </c>
      <c r="CB9" s="46" t="s">
        <v>3368</v>
      </c>
      <c r="CC9" s="24" t="s">
        <v>3369</v>
      </c>
      <c r="CD9" s="24" t="s">
        <v>3370</v>
      </c>
      <c r="CE9" s="46" t="s">
        <v>3371</v>
      </c>
      <c r="CF9" s="46" t="s">
        <v>3372</v>
      </c>
      <c r="CG9" s="24" t="s">
        <v>3373</v>
      </c>
      <c r="CH9" s="24" t="s">
        <v>3374</v>
      </c>
      <c r="CI9" s="46" t="s">
        <v>3375</v>
      </c>
      <c r="CJ9" s="46" t="s">
        <v>3376</v>
      </c>
      <c r="CK9" s="24" t="s">
        <v>3377</v>
      </c>
      <c r="CL9" s="24" t="s">
        <v>3378</v>
      </c>
      <c r="CM9" s="46" t="s">
        <v>3379</v>
      </c>
      <c r="CN9" s="46" t="s">
        <v>3380</v>
      </c>
      <c r="CO9" s="24" t="s">
        <v>3381</v>
      </c>
      <c r="CP9" s="24" t="s">
        <v>3382</v>
      </c>
      <c r="CQ9" s="46" t="s">
        <v>3383</v>
      </c>
      <c r="CR9" s="46" t="s">
        <v>3384</v>
      </c>
      <c r="CS9" s="24" t="s">
        <v>3385</v>
      </c>
      <c r="CT9" s="24" t="s">
        <v>3386</v>
      </c>
      <c r="CU9" s="46" t="s">
        <v>3387</v>
      </c>
      <c r="CV9" s="46" t="s">
        <v>3388</v>
      </c>
      <c r="CW9" s="24" t="s">
        <v>3389</v>
      </c>
      <c r="CX9" s="24" t="s">
        <v>3390</v>
      </c>
      <c r="CY9" s="46" t="s">
        <v>3391</v>
      </c>
      <c r="CZ9" s="46" t="s">
        <v>3392</v>
      </c>
      <c r="DA9" s="24" t="s">
        <v>3393</v>
      </c>
      <c r="DB9" s="24" t="s">
        <v>3394</v>
      </c>
      <c r="DC9" s="46" t="s">
        <v>3395</v>
      </c>
      <c r="DD9" s="46" t="s">
        <v>3396</v>
      </c>
      <c r="DE9" s="24" t="s">
        <v>3397</v>
      </c>
      <c r="DF9" s="24" t="s">
        <v>3398</v>
      </c>
      <c r="DG9" s="46" t="s">
        <v>3399</v>
      </c>
      <c r="DH9" s="46" t="s">
        <v>3400</v>
      </c>
      <c r="DI9" s="24" t="s">
        <v>3401</v>
      </c>
      <c r="DJ9" s="24" t="s">
        <v>3402</v>
      </c>
      <c r="DK9" s="46" t="s">
        <v>3403</v>
      </c>
      <c r="DL9" s="46" t="s">
        <v>3404</v>
      </c>
      <c r="DM9" s="24" t="s">
        <v>3405</v>
      </c>
      <c r="DN9" s="24" t="s">
        <v>3406</v>
      </c>
      <c r="DO9" s="46" t="s">
        <v>3407</v>
      </c>
      <c r="DP9" s="46" t="s">
        <v>3408</v>
      </c>
      <c r="DQ9" s="24" t="s">
        <v>3409</v>
      </c>
      <c r="DR9" s="24" t="s">
        <v>3410</v>
      </c>
      <c r="DS9" s="46" t="s">
        <v>3411</v>
      </c>
      <c r="DT9" s="46" t="s">
        <v>3412</v>
      </c>
      <c r="DU9" s="24" t="s">
        <v>3413</v>
      </c>
      <c r="DV9" s="24" t="s">
        <v>3414</v>
      </c>
      <c r="DW9" s="46" t="s">
        <v>3415</v>
      </c>
      <c r="DX9" s="46" t="s">
        <v>3416</v>
      </c>
      <c r="DY9" s="24" t="s">
        <v>3417</v>
      </c>
      <c r="DZ9" s="24" t="s">
        <v>3418</v>
      </c>
    </row>
    <row r="10" spans="1:130" x14ac:dyDescent="0.2">
      <c r="A10" t="s">
        <v>3419</v>
      </c>
      <c r="B10" s="24" t="s">
        <v>3037</v>
      </c>
      <c r="C10" s="46" t="s">
        <v>3420</v>
      </c>
      <c r="D10" s="46" t="s">
        <v>3421</v>
      </c>
      <c r="E10" s="24" t="s">
        <v>3422</v>
      </c>
      <c r="F10" s="24" t="s">
        <v>3423</v>
      </c>
      <c r="G10" s="46" t="s">
        <v>3424</v>
      </c>
      <c r="H10" s="46" t="s">
        <v>3425</v>
      </c>
      <c r="I10" s="24" t="s">
        <v>3426</v>
      </c>
      <c r="J10" s="24" t="s">
        <v>3427</v>
      </c>
      <c r="K10" s="46" t="s">
        <v>3428</v>
      </c>
      <c r="L10" s="46" t="s">
        <v>3429</v>
      </c>
      <c r="M10" s="24" t="s">
        <v>3430</v>
      </c>
      <c r="N10" s="24" t="s">
        <v>3431</v>
      </c>
      <c r="O10" s="46" t="s">
        <v>3432</v>
      </c>
      <c r="P10" s="46" t="s">
        <v>3433</v>
      </c>
      <c r="Q10" s="24" t="s">
        <v>3434</v>
      </c>
      <c r="R10" s="24" t="s">
        <v>3435</v>
      </c>
      <c r="S10" s="46" t="s">
        <v>3436</v>
      </c>
      <c r="T10" s="46" t="s">
        <v>3437</v>
      </c>
      <c r="U10" s="24" t="s">
        <v>3438</v>
      </c>
      <c r="V10" s="24" t="s">
        <v>3439</v>
      </c>
      <c r="W10" s="46" t="s">
        <v>3440</v>
      </c>
      <c r="X10" s="46" t="s">
        <v>3441</v>
      </c>
      <c r="Y10" s="24" t="s">
        <v>3442</v>
      </c>
      <c r="Z10" s="24" t="s">
        <v>3443</v>
      </c>
      <c r="AA10" s="46" t="s">
        <v>3444</v>
      </c>
      <c r="AB10" s="46" t="s">
        <v>3445</v>
      </c>
      <c r="AC10" s="24" t="s">
        <v>3446</v>
      </c>
      <c r="AD10" s="24" t="s">
        <v>3447</v>
      </c>
      <c r="AE10" s="46" t="s">
        <v>3448</v>
      </c>
      <c r="AF10" s="46" t="s">
        <v>3449</v>
      </c>
      <c r="AG10" s="24" t="s">
        <v>3450</v>
      </c>
      <c r="AH10" s="24" t="s">
        <v>3451</v>
      </c>
      <c r="AI10" s="46" t="s">
        <v>3452</v>
      </c>
      <c r="AJ10" s="46" t="s">
        <v>3453</v>
      </c>
      <c r="AK10" s="24" t="s">
        <v>3454</v>
      </c>
      <c r="AL10" s="24" t="s">
        <v>3455</v>
      </c>
      <c r="AM10" s="46" t="s">
        <v>3456</v>
      </c>
      <c r="AN10" s="46" t="s">
        <v>3457</v>
      </c>
      <c r="AO10" s="24" t="s">
        <v>3458</v>
      </c>
      <c r="AP10" s="24" t="s">
        <v>3459</v>
      </c>
      <c r="AQ10" s="46" t="s">
        <v>3460</v>
      </c>
      <c r="AR10" s="46" t="s">
        <v>3461</v>
      </c>
      <c r="AS10" s="24" t="s">
        <v>3462</v>
      </c>
      <c r="AT10" s="24" t="s">
        <v>3463</v>
      </c>
      <c r="AU10" s="46" t="s">
        <v>3464</v>
      </c>
      <c r="AV10" s="46" t="s">
        <v>3337</v>
      </c>
      <c r="AW10" s="24" t="s">
        <v>3465</v>
      </c>
      <c r="AX10" s="24" t="s">
        <v>3466</v>
      </c>
      <c r="AY10" s="46" t="s">
        <v>3467</v>
      </c>
      <c r="AZ10" s="46" t="s">
        <v>3468</v>
      </c>
      <c r="BA10" s="24" t="s">
        <v>3469</v>
      </c>
      <c r="BB10" s="24" t="s">
        <v>3470</v>
      </c>
      <c r="BC10" s="46" t="s">
        <v>3471</v>
      </c>
      <c r="BD10" s="46" t="s">
        <v>3472</v>
      </c>
      <c r="BE10" s="24" t="s">
        <v>3473</v>
      </c>
      <c r="BF10" s="24" t="s">
        <v>3474</v>
      </c>
      <c r="BG10" s="46" t="s">
        <v>3219</v>
      </c>
      <c r="BH10" s="46" t="s">
        <v>3475</v>
      </c>
      <c r="BI10" s="24" t="s">
        <v>3476</v>
      </c>
      <c r="BJ10" s="24" t="s">
        <v>3477</v>
      </c>
      <c r="BK10" s="46" t="s">
        <v>3478</v>
      </c>
      <c r="BL10" s="46" t="s">
        <v>3479</v>
      </c>
      <c r="BM10" s="24" t="s">
        <v>3480</v>
      </c>
      <c r="BN10" s="24" t="s">
        <v>3481</v>
      </c>
      <c r="BO10" s="46" t="s">
        <v>3242</v>
      </c>
      <c r="BP10" s="46" t="s">
        <v>3482</v>
      </c>
      <c r="BQ10" s="24" t="s">
        <v>3483</v>
      </c>
      <c r="BR10" s="24" t="s">
        <v>3484</v>
      </c>
      <c r="BS10" s="46" t="s">
        <v>3485</v>
      </c>
      <c r="BT10" s="46" t="s">
        <v>3486</v>
      </c>
      <c r="BU10" s="24" t="s">
        <v>3487</v>
      </c>
      <c r="BV10" s="24" t="s">
        <v>3488</v>
      </c>
      <c r="BW10" s="46" t="s">
        <v>3489</v>
      </c>
      <c r="BX10" s="46" t="s">
        <v>3490</v>
      </c>
      <c r="BY10" s="24" t="s">
        <v>3491</v>
      </c>
      <c r="BZ10" s="24" t="s">
        <v>3492</v>
      </c>
      <c r="CA10" s="46" t="s">
        <v>3493</v>
      </c>
      <c r="CB10" s="46" t="s">
        <v>3494</v>
      </c>
      <c r="CC10" s="24" t="s">
        <v>3495</v>
      </c>
      <c r="CD10" s="24" t="s">
        <v>3260</v>
      </c>
      <c r="CE10" s="46" t="s">
        <v>3496</v>
      </c>
      <c r="CF10" s="46" t="s">
        <v>3497</v>
      </c>
      <c r="CG10" s="24" t="s">
        <v>3498</v>
      </c>
      <c r="CH10" s="24" t="s">
        <v>3499</v>
      </c>
      <c r="CI10" s="46" t="s">
        <v>3500</v>
      </c>
      <c r="CJ10" s="46" t="s">
        <v>3501</v>
      </c>
      <c r="CK10" s="24" t="s">
        <v>3502</v>
      </c>
      <c r="CL10" s="24" t="s">
        <v>3503</v>
      </c>
      <c r="CM10" s="46" t="s">
        <v>3504</v>
      </c>
      <c r="CN10" s="46" t="s">
        <v>3505</v>
      </c>
      <c r="CO10" s="24" t="s">
        <v>3506</v>
      </c>
      <c r="CP10" s="24" t="s">
        <v>3507</v>
      </c>
      <c r="CQ10" s="46" t="s">
        <v>3508</v>
      </c>
      <c r="CR10" s="46" t="s">
        <v>3509</v>
      </c>
      <c r="CS10" s="24" t="s">
        <v>3510</v>
      </c>
      <c r="CT10" s="24" t="s">
        <v>3511</v>
      </c>
      <c r="CU10" s="46" t="s">
        <v>3512</v>
      </c>
      <c r="CV10" s="46" t="s">
        <v>3513</v>
      </c>
      <c r="CW10" s="24" t="s">
        <v>3514</v>
      </c>
      <c r="CX10" s="24" t="s">
        <v>3515</v>
      </c>
      <c r="CY10" s="46" t="s">
        <v>3516</v>
      </c>
      <c r="CZ10" s="46" t="s">
        <v>3517</v>
      </c>
      <c r="DA10" s="24" t="s">
        <v>3518</v>
      </c>
      <c r="DB10" s="24" t="s">
        <v>3519</v>
      </c>
      <c r="DC10" s="46" t="s">
        <v>3520</v>
      </c>
      <c r="DD10" s="46" t="s">
        <v>3521</v>
      </c>
      <c r="DE10" s="24" t="s">
        <v>3522</v>
      </c>
      <c r="DF10" s="24" t="s">
        <v>3523</v>
      </c>
      <c r="DG10" s="46" t="s">
        <v>3524</v>
      </c>
      <c r="DH10" s="46" t="s">
        <v>3525</v>
      </c>
      <c r="DI10" s="24" t="s">
        <v>3526</v>
      </c>
      <c r="DJ10" s="24" t="s">
        <v>3527</v>
      </c>
      <c r="DK10" s="46" t="s">
        <v>3528</v>
      </c>
      <c r="DL10" s="46" t="s">
        <v>3529</v>
      </c>
      <c r="DM10" s="24" t="s">
        <v>3530</v>
      </c>
      <c r="DN10" s="24" t="s">
        <v>3531</v>
      </c>
      <c r="DO10" s="46" t="s">
        <v>3532</v>
      </c>
      <c r="DP10" s="46" t="s">
        <v>3533</v>
      </c>
      <c r="DQ10" s="24" t="s">
        <v>3534</v>
      </c>
      <c r="DR10" s="24" t="s">
        <v>3535</v>
      </c>
      <c r="DS10" s="46" t="s">
        <v>3536</v>
      </c>
      <c r="DT10" s="46" t="s">
        <v>3537</v>
      </c>
      <c r="DU10" s="24" t="s">
        <v>3538</v>
      </c>
      <c r="DV10" s="24" t="s">
        <v>3539</v>
      </c>
      <c r="DW10" s="46" t="s">
        <v>3540</v>
      </c>
      <c r="DX10" s="46" t="s">
        <v>3541</v>
      </c>
      <c r="DY10" s="24" t="s">
        <v>3542</v>
      </c>
      <c r="DZ10" s="24" t="s">
        <v>3543</v>
      </c>
    </row>
    <row r="11" spans="1:130" x14ac:dyDescent="0.2">
      <c r="A11" t="s">
        <v>3544</v>
      </c>
      <c r="B11" s="24">
        <v>8118</v>
      </c>
      <c r="C11" s="46" t="s">
        <v>3545</v>
      </c>
      <c r="D11" s="46" t="s">
        <v>3546</v>
      </c>
      <c r="E11" s="24" t="s">
        <v>3547</v>
      </c>
      <c r="F11" s="24" t="s">
        <v>3548</v>
      </c>
      <c r="G11" s="46" t="s">
        <v>3549</v>
      </c>
      <c r="H11" s="46" t="s">
        <v>3550</v>
      </c>
      <c r="I11" s="24" t="s">
        <v>3551</v>
      </c>
      <c r="J11" s="24" t="s">
        <v>3552</v>
      </c>
      <c r="K11" s="46" t="s">
        <v>3545</v>
      </c>
      <c r="L11" s="46" t="s">
        <v>3553</v>
      </c>
      <c r="M11" s="24" t="s">
        <v>3554</v>
      </c>
      <c r="N11" s="24" t="s">
        <v>3555</v>
      </c>
      <c r="O11" s="46" t="s">
        <v>3551</v>
      </c>
      <c r="P11" s="46" t="s">
        <v>3556</v>
      </c>
      <c r="Q11" s="24" t="s">
        <v>3551</v>
      </c>
      <c r="R11" s="24" t="s">
        <v>3557</v>
      </c>
      <c r="S11" s="46" t="s">
        <v>3545</v>
      </c>
      <c r="T11" s="46" t="s">
        <v>3558</v>
      </c>
      <c r="U11" s="24" t="s">
        <v>3559</v>
      </c>
      <c r="V11" s="24" t="s">
        <v>3546</v>
      </c>
      <c r="W11" s="46" t="s">
        <v>3560</v>
      </c>
      <c r="X11" s="46" t="s">
        <v>3549</v>
      </c>
      <c r="Y11" s="24" t="s">
        <v>3545</v>
      </c>
      <c r="Z11" s="24" t="s">
        <v>3561</v>
      </c>
      <c r="AA11" s="46" t="s">
        <v>3545</v>
      </c>
      <c r="AB11" s="46" t="s">
        <v>3562</v>
      </c>
      <c r="AC11" s="24" t="s">
        <v>3551</v>
      </c>
      <c r="AD11" s="24" t="s">
        <v>3563</v>
      </c>
      <c r="AE11" s="46" t="s">
        <v>3554</v>
      </c>
      <c r="AF11" s="46" t="s">
        <v>3546</v>
      </c>
      <c r="AG11" s="24" t="s">
        <v>3545</v>
      </c>
      <c r="AH11" s="24" t="s">
        <v>3564</v>
      </c>
      <c r="AI11" s="46" t="s">
        <v>3551</v>
      </c>
      <c r="AJ11" s="46" t="s">
        <v>3548</v>
      </c>
      <c r="AK11" s="24" t="s">
        <v>3545</v>
      </c>
      <c r="AL11" s="24" t="s">
        <v>3565</v>
      </c>
      <c r="AM11" s="46" t="s">
        <v>3559</v>
      </c>
      <c r="AN11" s="46" t="s">
        <v>3546</v>
      </c>
      <c r="AO11" s="24" t="s">
        <v>3549</v>
      </c>
      <c r="AP11" s="24" t="s">
        <v>3550</v>
      </c>
      <c r="AQ11" s="46" t="s">
        <v>3545</v>
      </c>
      <c r="AR11" s="46" t="s">
        <v>3566</v>
      </c>
      <c r="AS11" s="24" t="s">
        <v>3554</v>
      </c>
      <c r="AT11" s="24" t="s">
        <v>3548</v>
      </c>
      <c r="AU11" s="46" t="s">
        <v>3551</v>
      </c>
      <c r="AV11" s="46" t="s">
        <v>3567</v>
      </c>
      <c r="AW11" s="24" t="s">
        <v>3545</v>
      </c>
      <c r="AX11" s="24" t="s">
        <v>3568</v>
      </c>
      <c r="AY11" s="46" t="s">
        <v>3547</v>
      </c>
      <c r="AZ11" s="46" t="s">
        <v>3546</v>
      </c>
      <c r="BA11" s="24" t="s">
        <v>3551</v>
      </c>
      <c r="BB11" s="24" t="s">
        <v>3551</v>
      </c>
      <c r="BC11" s="46" t="s">
        <v>3554</v>
      </c>
      <c r="BD11" s="46" t="s">
        <v>3564</v>
      </c>
      <c r="BE11" s="24" t="s">
        <v>3551</v>
      </c>
      <c r="BF11" s="24" t="s">
        <v>3569</v>
      </c>
      <c r="BG11" s="46" t="s">
        <v>3554</v>
      </c>
      <c r="BH11" s="46" t="s">
        <v>3570</v>
      </c>
      <c r="BI11" s="24" t="s">
        <v>3551</v>
      </c>
      <c r="BJ11" s="24" t="s">
        <v>3571</v>
      </c>
      <c r="BK11" s="46" t="s">
        <v>3551</v>
      </c>
      <c r="BL11" s="46" t="s">
        <v>3545</v>
      </c>
      <c r="BM11" s="24" t="s">
        <v>3549</v>
      </c>
      <c r="BN11" s="24" t="s">
        <v>3572</v>
      </c>
      <c r="BO11" s="46" t="s">
        <v>3545</v>
      </c>
      <c r="BP11" s="46" t="s">
        <v>3564</v>
      </c>
      <c r="BQ11" s="24" t="s">
        <v>3573</v>
      </c>
      <c r="BR11" s="24" t="s">
        <v>3574</v>
      </c>
      <c r="BS11" s="46" t="s">
        <v>3545</v>
      </c>
      <c r="BT11" s="46" t="s">
        <v>3570</v>
      </c>
      <c r="BU11" s="24" t="s">
        <v>3551</v>
      </c>
      <c r="BV11" s="24" t="s">
        <v>3575</v>
      </c>
      <c r="BW11" s="46" t="s">
        <v>3549</v>
      </c>
      <c r="BX11" s="46" t="s">
        <v>3546</v>
      </c>
      <c r="BY11" s="24" t="s">
        <v>3545</v>
      </c>
      <c r="BZ11" s="24" t="s">
        <v>3576</v>
      </c>
      <c r="CA11" s="46" t="s">
        <v>3545</v>
      </c>
      <c r="CB11" s="46" t="s">
        <v>3577</v>
      </c>
      <c r="CC11" s="24" t="s">
        <v>3548</v>
      </c>
      <c r="CD11" s="24" t="s">
        <v>3578</v>
      </c>
      <c r="CE11" s="46" t="s">
        <v>3549</v>
      </c>
      <c r="CF11" s="46" t="s">
        <v>3561</v>
      </c>
      <c r="CG11" s="24" t="s">
        <v>3551</v>
      </c>
      <c r="CH11" s="24" t="s">
        <v>3579</v>
      </c>
      <c r="CI11" s="46" t="s">
        <v>3545</v>
      </c>
      <c r="CJ11" s="46" t="s">
        <v>3570</v>
      </c>
      <c r="CK11" s="24" t="s">
        <v>3551</v>
      </c>
      <c r="CL11" s="24" t="s">
        <v>3580</v>
      </c>
      <c r="CM11" s="46" t="s">
        <v>3549</v>
      </c>
      <c r="CN11" s="46" t="s">
        <v>3581</v>
      </c>
      <c r="CO11" s="24" t="s">
        <v>3551</v>
      </c>
      <c r="CP11" s="24" t="s">
        <v>3582</v>
      </c>
      <c r="CQ11" s="46" t="s">
        <v>3551</v>
      </c>
      <c r="CR11" s="46" t="s">
        <v>3551</v>
      </c>
      <c r="CS11" s="24" t="s">
        <v>3545</v>
      </c>
      <c r="CT11" s="24" t="s">
        <v>3564</v>
      </c>
      <c r="CU11" s="46" t="s">
        <v>3548</v>
      </c>
      <c r="CV11" s="46" t="s">
        <v>3578</v>
      </c>
      <c r="CW11" s="24" t="s">
        <v>3551</v>
      </c>
      <c r="CX11" s="24" t="s">
        <v>3583</v>
      </c>
      <c r="CY11" s="46" t="s">
        <v>3550</v>
      </c>
      <c r="CZ11" s="46" t="s">
        <v>3584</v>
      </c>
      <c r="DA11" s="24" t="s">
        <v>3551</v>
      </c>
      <c r="DB11" s="24" t="s">
        <v>3551</v>
      </c>
      <c r="DC11" s="46" t="s">
        <v>3548</v>
      </c>
      <c r="DD11" s="46" t="s">
        <v>3559</v>
      </c>
      <c r="DE11" s="24" t="s">
        <v>3564</v>
      </c>
      <c r="DF11" s="24" t="s">
        <v>3585</v>
      </c>
      <c r="DG11" s="46" t="s">
        <v>3548</v>
      </c>
      <c r="DH11" s="46" t="s">
        <v>3586</v>
      </c>
      <c r="DI11" s="24" t="s">
        <v>3545</v>
      </c>
      <c r="DJ11" s="24" t="s">
        <v>3561</v>
      </c>
      <c r="DK11" s="46" t="s">
        <v>3564</v>
      </c>
      <c r="DL11" s="46" t="s">
        <v>3586</v>
      </c>
      <c r="DM11" s="24" t="s">
        <v>3559</v>
      </c>
      <c r="DN11" s="24" t="s">
        <v>3561</v>
      </c>
      <c r="DO11" s="46" t="s">
        <v>3559</v>
      </c>
      <c r="DP11" s="46" t="s">
        <v>3587</v>
      </c>
      <c r="DQ11" s="24" t="s">
        <v>3551</v>
      </c>
      <c r="DR11" s="24" t="s">
        <v>3588</v>
      </c>
      <c r="DS11" s="46" t="s">
        <v>3546</v>
      </c>
      <c r="DT11" s="46" t="s">
        <v>3574</v>
      </c>
      <c r="DU11" s="24" t="s">
        <v>3573</v>
      </c>
      <c r="DV11" s="24" t="s">
        <v>3589</v>
      </c>
      <c r="DW11" s="46" t="s">
        <v>3545</v>
      </c>
      <c r="DX11" s="46" t="s">
        <v>3590</v>
      </c>
      <c r="DY11" s="24" t="s">
        <v>3551</v>
      </c>
      <c r="DZ11" s="24" t="s">
        <v>3549</v>
      </c>
    </row>
    <row r="12" spans="1:130" x14ac:dyDescent="0.2">
      <c r="A12" t="s">
        <v>3591</v>
      </c>
      <c r="B12" s="24">
        <v>8118</v>
      </c>
      <c r="C12" s="46"/>
      <c r="D12" s="46"/>
      <c r="E12" s="24"/>
      <c r="F12" s="24"/>
      <c r="G12" s="46"/>
      <c r="H12" s="46"/>
      <c r="I12" s="24"/>
      <c r="J12" s="24"/>
      <c r="K12" s="46"/>
      <c r="L12" s="46"/>
      <c r="M12" s="24"/>
      <c r="N12" s="24"/>
      <c r="O12" s="46"/>
      <c r="P12" s="46"/>
      <c r="Q12" s="24"/>
      <c r="R12" s="24"/>
      <c r="S12" s="46"/>
      <c r="T12" s="46"/>
      <c r="U12" s="24"/>
      <c r="V12" s="24"/>
      <c r="W12" s="46"/>
      <c r="X12" s="46"/>
      <c r="Y12" s="24"/>
      <c r="Z12" s="24"/>
      <c r="AA12" s="46"/>
      <c r="AB12" s="46"/>
      <c r="AC12" s="24"/>
      <c r="AD12" s="24"/>
      <c r="AE12" s="46"/>
      <c r="AF12" s="46"/>
      <c r="AG12" s="24"/>
      <c r="AH12" s="24"/>
      <c r="AI12" s="46"/>
      <c r="AJ12" s="46"/>
      <c r="AK12" s="24"/>
      <c r="AL12" s="24"/>
      <c r="AM12" s="46"/>
      <c r="AN12" s="46"/>
      <c r="AO12" s="24"/>
      <c r="AP12" s="24"/>
      <c r="AQ12" s="46"/>
      <c r="AR12" s="46"/>
      <c r="AS12" s="24"/>
      <c r="AT12" s="24"/>
      <c r="AU12" s="46"/>
      <c r="AV12" s="46"/>
      <c r="AW12" s="24"/>
      <c r="AX12" s="24"/>
      <c r="AY12" s="46"/>
      <c r="AZ12" s="46"/>
      <c r="BA12" s="24"/>
      <c r="BB12" s="24"/>
      <c r="BC12" s="46"/>
      <c r="BD12" s="46"/>
      <c r="BE12" s="24"/>
      <c r="BF12" s="24"/>
      <c r="BG12" s="46"/>
      <c r="BH12" s="46"/>
      <c r="BI12" s="24"/>
      <c r="BJ12" s="24"/>
      <c r="BK12" s="46"/>
      <c r="BL12" s="46"/>
      <c r="BM12" s="24"/>
      <c r="BN12" s="24"/>
      <c r="BO12" s="46"/>
      <c r="BP12" s="46"/>
      <c r="BQ12" s="24"/>
      <c r="BR12" s="24"/>
      <c r="BS12" s="46"/>
      <c r="BT12" s="46"/>
      <c r="BU12" s="24"/>
      <c r="BV12" s="24"/>
      <c r="BW12" s="46"/>
      <c r="BX12" s="46"/>
      <c r="BY12" s="24"/>
      <c r="BZ12" s="24"/>
      <c r="CA12" s="46"/>
      <c r="CB12" s="46"/>
      <c r="CC12" s="24"/>
      <c r="CD12" s="24"/>
      <c r="CE12" s="46"/>
      <c r="CF12" s="46"/>
      <c r="CG12" s="24"/>
      <c r="CH12" s="24"/>
      <c r="CI12" s="46"/>
      <c r="CJ12" s="46"/>
      <c r="CK12" s="24"/>
      <c r="CL12" s="24"/>
      <c r="CM12" s="46"/>
      <c r="CN12" s="46"/>
      <c r="CO12" s="24"/>
      <c r="CP12" s="24"/>
      <c r="CQ12" s="46"/>
      <c r="CR12" s="46"/>
      <c r="CS12" s="24"/>
      <c r="CT12" s="24"/>
      <c r="CU12" s="46"/>
      <c r="CV12" s="46"/>
      <c r="CW12" s="24"/>
      <c r="CX12" s="24"/>
      <c r="CY12" s="46"/>
      <c r="CZ12" s="46"/>
      <c r="DA12" s="24"/>
      <c r="DB12" s="24"/>
      <c r="DC12" s="46"/>
      <c r="DD12" s="46"/>
      <c r="DE12" s="24"/>
      <c r="DF12" s="24"/>
      <c r="DG12" s="46"/>
      <c r="DH12" s="46"/>
      <c r="DI12" s="24"/>
      <c r="DJ12" s="24"/>
      <c r="DK12" s="46"/>
      <c r="DL12" s="46"/>
      <c r="DM12" s="24"/>
      <c r="DN12" s="24"/>
      <c r="DO12" s="46"/>
      <c r="DP12" s="46"/>
      <c r="DQ12" s="24"/>
      <c r="DR12" s="24"/>
      <c r="DS12" s="46"/>
      <c r="DT12" s="46"/>
      <c r="DU12" s="24"/>
      <c r="DV12" s="24"/>
      <c r="DW12" s="46"/>
      <c r="DX12" s="46"/>
      <c r="DY12" s="24"/>
      <c r="DZ12" s="24"/>
    </row>
    <row r="13" spans="1:130" x14ac:dyDescent="0.2">
      <c r="A13" s="47" t="s">
        <v>3592</v>
      </c>
      <c r="B13" s="24" t="s">
        <v>3037</v>
      </c>
      <c r="C13" s="46" t="s">
        <v>3593</v>
      </c>
      <c r="D13" s="46" t="s">
        <v>3594</v>
      </c>
      <c r="E13" s="24" t="s">
        <v>3595</v>
      </c>
      <c r="F13" s="24" t="s">
        <v>3596</v>
      </c>
      <c r="G13" s="46" t="s">
        <v>3597</v>
      </c>
      <c r="H13" s="46" t="s">
        <v>3598</v>
      </c>
      <c r="I13" s="24" t="s">
        <v>3599</v>
      </c>
      <c r="J13" s="24" t="s">
        <v>3600</v>
      </c>
      <c r="K13" s="46" t="s">
        <v>3601</v>
      </c>
      <c r="L13" s="46" t="s">
        <v>3602</v>
      </c>
      <c r="M13" s="24" t="s">
        <v>3603</v>
      </c>
      <c r="N13" s="24" t="s">
        <v>3604</v>
      </c>
      <c r="O13" s="46" t="s">
        <v>3605</v>
      </c>
      <c r="P13" s="46" t="s">
        <v>3606</v>
      </c>
      <c r="Q13" s="24" t="s">
        <v>3607</v>
      </c>
      <c r="R13" s="24" t="s">
        <v>3608</v>
      </c>
      <c r="S13" s="46" t="s">
        <v>3609</v>
      </c>
      <c r="T13" s="46" t="s">
        <v>3610</v>
      </c>
      <c r="U13" s="24" t="s">
        <v>3611</v>
      </c>
      <c r="V13" s="24" t="s">
        <v>3612</v>
      </c>
      <c r="W13" s="46" t="s">
        <v>3613</v>
      </c>
      <c r="X13" s="46" t="s">
        <v>3614</v>
      </c>
      <c r="Y13" s="24" t="s">
        <v>3615</v>
      </c>
      <c r="Z13" s="24" t="s">
        <v>3616</v>
      </c>
      <c r="AA13" s="46" t="s">
        <v>3617</v>
      </c>
      <c r="AB13" s="46" t="s">
        <v>3618</v>
      </c>
      <c r="AC13" s="24" t="s">
        <v>3619</v>
      </c>
      <c r="AD13" s="24" t="s">
        <v>3620</v>
      </c>
      <c r="AE13" s="46" t="s">
        <v>3621</v>
      </c>
      <c r="AF13" s="46" t="s">
        <v>3622</v>
      </c>
      <c r="AG13" s="24" t="s">
        <v>3623</v>
      </c>
      <c r="AH13" s="24" t="s">
        <v>3624</v>
      </c>
      <c r="AI13" s="46" t="s">
        <v>3625</v>
      </c>
      <c r="AJ13" s="46" t="s">
        <v>3626</v>
      </c>
      <c r="AK13" s="24" t="s">
        <v>3627</v>
      </c>
      <c r="AL13" s="24" t="s">
        <v>3198</v>
      </c>
      <c r="AM13" s="46" t="s">
        <v>3628</v>
      </c>
      <c r="AN13" s="46" t="s">
        <v>3629</v>
      </c>
      <c r="AO13" s="24" t="s">
        <v>3630</v>
      </c>
      <c r="AP13" s="24" t="s">
        <v>3631</v>
      </c>
      <c r="AQ13" s="46" t="s">
        <v>3632</v>
      </c>
      <c r="AR13" s="46" t="s">
        <v>3633</v>
      </c>
      <c r="AS13" s="24" t="s">
        <v>3634</v>
      </c>
      <c r="AT13" s="24" t="s">
        <v>3635</v>
      </c>
      <c r="AU13" s="46" t="s">
        <v>3636</v>
      </c>
      <c r="AV13" s="46" t="s">
        <v>3637</v>
      </c>
      <c r="AW13" s="24" t="s">
        <v>3638</v>
      </c>
      <c r="AX13" s="24" t="s">
        <v>3639</v>
      </c>
      <c r="AY13" s="46" t="s">
        <v>3640</v>
      </c>
      <c r="AZ13" s="46" t="s">
        <v>3641</v>
      </c>
      <c r="BA13" s="24" t="s">
        <v>3642</v>
      </c>
      <c r="BB13" s="24" t="s">
        <v>3643</v>
      </c>
      <c r="BC13" s="46" t="s">
        <v>3644</v>
      </c>
      <c r="BD13" s="46" t="s">
        <v>3645</v>
      </c>
      <c r="BE13" s="24" t="s">
        <v>3646</v>
      </c>
      <c r="BF13" s="24" t="s">
        <v>3647</v>
      </c>
      <c r="BG13" s="46" t="s">
        <v>3648</v>
      </c>
      <c r="BH13" s="46" t="s">
        <v>3649</v>
      </c>
      <c r="BI13" s="24" t="s">
        <v>3650</v>
      </c>
      <c r="BJ13" s="24" t="s">
        <v>3651</v>
      </c>
      <c r="BK13" s="46" t="s">
        <v>3652</v>
      </c>
      <c r="BL13" s="46" t="s">
        <v>3653</v>
      </c>
      <c r="BM13" s="24" t="s">
        <v>3654</v>
      </c>
      <c r="BN13" s="24" t="s">
        <v>3655</v>
      </c>
      <c r="BO13" s="46" t="s">
        <v>3656</v>
      </c>
      <c r="BP13" s="46" t="s">
        <v>3657</v>
      </c>
      <c r="BQ13" s="24" t="s">
        <v>3658</v>
      </c>
      <c r="BR13" s="24" t="s">
        <v>3659</v>
      </c>
      <c r="BS13" s="46" t="s">
        <v>3660</v>
      </c>
      <c r="BT13" s="46" t="s">
        <v>3661</v>
      </c>
      <c r="BU13" s="24" t="s">
        <v>3662</v>
      </c>
      <c r="BV13" s="24" t="s">
        <v>3663</v>
      </c>
      <c r="BW13" s="46" t="s">
        <v>3664</v>
      </c>
      <c r="BX13" s="46" t="s">
        <v>3665</v>
      </c>
      <c r="BY13" s="24" t="s">
        <v>3666</v>
      </c>
      <c r="BZ13" s="24" t="s">
        <v>3667</v>
      </c>
      <c r="CA13" s="46" t="s">
        <v>3668</v>
      </c>
      <c r="CB13" s="46" t="s">
        <v>3669</v>
      </c>
      <c r="CC13" s="24" t="s">
        <v>3629</v>
      </c>
      <c r="CD13" s="24" t="s">
        <v>3628</v>
      </c>
      <c r="CE13" s="46" t="s">
        <v>3670</v>
      </c>
      <c r="CF13" s="46" t="s">
        <v>3671</v>
      </c>
      <c r="CG13" s="24" t="s">
        <v>3672</v>
      </c>
      <c r="CH13" s="24" t="s">
        <v>3673</v>
      </c>
      <c r="CI13" s="46" t="s">
        <v>3674</v>
      </c>
      <c r="CJ13" s="46" t="s">
        <v>3675</v>
      </c>
      <c r="CK13" s="24" t="s">
        <v>3676</v>
      </c>
      <c r="CL13" s="24" t="s">
        <v>3677</v>
      </c>
      <c r="CM13" s="46" t="s">
        <v>3678</v>
      </c>
      <c r="CN13" s="46" t="s">
        <v>3679</v>
      </c>
      <c r="CO13" s="24" t="s">
        <v>3680</v>
      </c>
      <c r="CP13" s="24" t="s">
        <v>3681</v>
      </c>
      <c r="CQ13" s="46" t="s">
        <v>3682</v>
      </c>
      <c r="CR13" s="46" t="s">
        <v>3683</v>
      </c>
      <c r="CS13" s="24" t="s">
        <v>3684</v>
      </c>
      <c r="CT13" s="24" t="s">
        <v>3685</v>
      </c>
      <c r="CU13" s="46" t="s">
        <v>3686</v>
      </c>
      <c r="CV13" s="46" t="s">
        <v>3687</v>
      </c>
      <c r="CW13" s="24" t="s">
        <v>3688</v>
      </c>
      <c r="CX13" s="24" t="s">
        <v>3689</v>
      </c>
      <c r="CY13" s="46" t="s">
        <v>3690</v>
      </c>
      <c r="CZ13" s="46" t="s">
        <v>3691</v>
      </c>
      <c r="DA13" s="24" t="s">
        <v>3692</v>
      </c>
      <c r="DB13" s="24" t="s">
        <v>3693</v>
      </c>
      <c r="DC13" s="46" t="s">
        <v>3694</v>
      </c>
      <c r="DD13" s="46" t="s">
        <v>3695</v>
      </c>
      <c r="DE13" s="24" t="s">
        <v>3696</v>
      </c>
      <c r="DF13" s="24" t="s">
        <v>3697</v>
      </c>
      <c r="DG13" s="46" t="s">
        <v>3698</v>
      </c>
      <c r="DH13" s="46" t="s">
        <v>3699</v>
      </c>
      <c r="DI13" s="24" t="s">
        <v>3700</v>
      </c>
      <c r="DJ13" s="24" t="s">
        <v>3701</v>
      </c>
      <c r="DK13" s="46" t="s">
        <v>3702</v>
      </c>
      <c r="DL13" s="46" t="s">
        <v>3703</v>
      </c>
      <c r="DM13" s="24" t="s">
        <v>3704</v>
      </c>
      <c r="DN13" s="24" t="s">
        <v>3705</v>
      </c>
      <c r="DO13" s="46" t="s">
        <v>3706</v>
      </c>
      <c r="DP13" s="46" t="s">
        <v>3707</v>
      </c>
      <c r="DQ13" s="24" t="s">
        <v>3708</v>
      </c>
      <c r="DR13" s="24" t="s">
        <v>3709</v>
      </c>
      <c r="DS13" s="46" t="s">
        <v>3710</v>
      </c>
      <c r="DT13" s="46" t="s">
        <v>3711</v>
      </c>
      <c r="DU13" s="24" t="s">
        <v>3712</v>
      </c>
      <c r="DV13" s="24" t="s">
        <v>3713</v>
      </c>
      <c r="DW13" s="46" t="s">
        <v>3714</v>
      </c>
      <c r="DX13" s="46" t="s">
        <v>3715</v>
      </c>
      <c r="DY13" s="24" t="s">
        <v>3716</v>
      </c>
      <c r="DZ13" s="24" t="s">
        <v>3717</v>
      </c>
    </row>
    <row r="14" spans="1:130" x14ac:dyDescent="0.2">
      <c r="A14" t="s">
        <v>3718</v>
      </c>
      <c r="B14" s="24" t="s">
        <v>3037</v>
      </c>
      <c r="C14" s="46" t="s">
        <v>3719</v>
      </c>
      <c r="D14" s="46" t="s">
        <v>3720</v>
      </c>
      <c r="E14" s="24" t="s">
        <v>3721</v>
      </c>
      <c r="F14" s="24" t="s">
        <v>3722</v>
      </c>
      <c r="G14" s="46" t="s">
        <v>3723</v>
      </c>
      <c r="H14" s="46" t="s">
        <v>3724</v>
      </c>
      <c r="I14" s="24" t="s">
        <v>3725</v>
      </c>
      <c r="J14" s="24" t="s">
        <v>3726</v>
      </c>
      <c r="K14" s="46" t="s">
        <v>3727</v>
      </c>
      <c r="L14" s="46" t="s">
        <v>3728</v>
      </c>
      <c r="M14" s="24" t="s">
        <v>3729</v>
      </c>
      <c r="N14" s="24" t="s">
        <v>3730</v>
      </c>
      <c r="O14" s="46" t="s">
        <v>3731</v>
      </c>
      <c r="P14" s="46" t="s">
        <v>3732</v>
      </c>
      <c r="Q14" s="24" t="s">
        <v>3733</v>
      </c>
      <c r="R14" s="24" t="s">
        <v>3734</v>
      </c>
      <c r="S14" s="46" t="s">
        <v>3735</v>
      </c>
      <c r="T14" s="46" t="s">
        <v>3736</v>
      </c>
      <c r="U14" s="24" t="s">
        <v>3737</v>
      </c>
      <c r="V14" s="24" t="s">
        <v>3738</v>
      </c>
      <c r="W14" s="46" t="s">
        <v>3739</v>
      </c>
      <c r="X14" s="46" t="s">
        <v>3740</v>
      </c>
      <c r="Y14" s="24" t="s">
        <v>3741</v>
      </c>
      <c r="Z14" s="24" t="s">
        <v>3742</v>
      </c>
      <c r="AA14" s="46" t="s">
        <v>3743</v>
      </c>
      <c r="AB14" s="46" t="s">
        <v>3744</v>
      </c>
      <c r="AC14" s="24" t="s">
        <v>3745</v>
      </c>
      <c r="AD14" s="24" t="s">
        <v>3746</v>
      </c>
      <c r="AE14" s="46" t="s">
        <v>3747</v>
      </c>
      <c r="AF14" s="46" t="s">
        <v>3748</v>
      </c>
      <c r="AG14" s="24" t="s">
        <v>3749</v>
      </c>
      <c r="AH14" s="24" t="s">
        <v>3750</v>
      </c>
      <c r="AI14" s="46" t="s">
        <v>3751</v>
      </c>
      <c r="AJ14" s="46" t="s">
        <v>3752</v>
      </c>
      <c r="AK14" s="24" t="s">
        <v>3753</v>
      </c>
      <c r="AL14" s="24" t="s">
        <v>3754</v>
      </c>
      <c r="AM14" s="46" t="s">
        <v>3755</v>
      </c>
      <c r="AN14" s="46" t="s">
        <v>3756</v>
      </c>
      <c r="AO14" s="24" t="s">
        <v>3757</v>
      </c>
      <c r="AP14" s="24" t="s">
        <v>3758</v>
      </c>
      <c r="AQ14" s="46" t="s">
        <v>3759</v>
      </c>
      <c r="AR14" s="46" t="s">
        <v>3760</v>
      </c>
      <c r="AS14" s="24" t="s">
        <v>3761</v>
      </c>
      <c r="AT14" s="24" t="s">
        <v>3762</v>
      </c>
      <c r="AU14" s="46" t="s">
        <v>3763</v>
      </c>
      <c r="AV14" s="46" t="s">
        <v>3764</v>
      </c>
      <c r="AW14" s="24" t="s">
        <v>3765</v>
      </c>
      <c r="AX14" s="24" t="s">
        <v>3766</v>
      </c>
      <c r="AY14" s="46" t="s">
        <v>3767</v>
      </c>
      <c r="AZ14" s="46" t="s">
        <v>3768</v>
      </c>
      <c r="BA14" s="24" t="s">
        <v>3769</v>
      </c>
      <c r="BB14" s="24" t="s">
        <v>3770</v>
      </c>
      <c r="BC14" s="46" t="s">
        <v>3771</v>
      </c>
      <c r="BD14" s="46" t="s">
        <v>3772</v>
      </c>
      <c r="BE14" s="24" t="s">
        <v>3773</v>
      </c>
      <c r="BF14" s="24" t="s">
        <v>3774</v>
      </c>
      <c r="BG14" s="46" t="s">
        <v>3775</v>
      </c>
      <c r="BH14" s="46" t="s">
        <v>3776</v>
      </c>
      <c r="BI14" s="24" t="s">
        <v>3777</v>
      </c>
      <c r="BJ14" s="24" t="s">
        <v>3778</v>
      </c>
      <c r="BK14" s="46" t="s">
        <v>3779</v>
      </c>
      <c r="BL14" s="46" t="s">
        <v>3780</v>
      </c>
      <c r="BM14" s="24" t="s">
        <v>3781</v>
      </c>
      <c r="BN14" s="24" t="s">
        <v>3782</v>
      </c>
      <c r="BO14" s="46" t="s">
        <v>3783</v>
      </c>
      <c r="BP14" s="46" t="s">
        <v>3784</v>
      </c>
      <c r="BQ14" s="24" t="s">
        <v>3785</v>
      </c>
      <c r="BR14" s="24" t="s">
        <v>3786</v>
      </c>
      <c r="BS14" s="46" t="s">
        <v>3787</v>
      </c>
      <c r="BT14" s="46" t="s">
        <v>3788</v>
      </c>
      <c r="BU14" s="24" t="s">
        <v>3789</v>
      </c>
      <c r="BV14" s="24" t="s">
        <v>3790</v>
      </c>
      <c r="BW14" s="46" t="s">
        <v>3791</v>
      </c>
      <c r="BX14" s="46" t="s">
        <v>3792</v>
      </c>
      <c r="BY14" s="24" t="s">
        <v>3793</v>
      </c>
      <c r="BZ14" s="24" t="s">
        <v>3794</v>
      </c>
      <c r="CA14" s="46" t="s">
        <v>3795</v>
      </c>
      <c r="CB14" s="46" t="s">
        <v>3796</v>
      </c>
      <c r="CC14" s="24" t="s">
        <v>3797</v>
      </c>
      <c r="CD14" s="24" t="s">
        <v>3798</v>
      </c>
      <c r="CE14" s="46" t="s">
        <v>3799</v>
      </c>
      <c r="CF14" s="46" t="s">
        <v>3800</v>
      </c>
      <c r="CG14" s="24" t="s">
        <v>3753</v>
      </c>
      <c r="CH14" s="24" t="s">
        <v>3801</v>
      </c>
      <c r="CI14" s="46" t="s">
        <v>3802</v>
      </c>
      <c r="CJ14" s="46" t="s">
        <v>3803</v>
      </c>
      <c r="CK14" s="24" t="s">
        <v>3804</v>
      </c>
      <c r="CL14" s="24" t="s">
        <v>3805</v>
      </c>
      <c r="CM14" s="46" t="s">
        <v>3806</v>
      </c>
      <c r="CN14" s="46" t="s">
        <v>3807</v>
      </c>
      <c r="CO14" s="24" t="s">
        <v>3808</v>
      </c>
      <c r="CP14" s="24" t="s">
        <v>3809</v>
      </c>
      <c r="CQ14" s="46" t="s">
        <v>3810</v>
      </c>
      <c r="CR14" s="46" t="s">
        <v>3811</v>
      </c>
      <c r="CS14" s="24" t="s">
        <v>3812</v>
      </c>
      <c r="CT14" s="24" t="s">
        <v>3813</v>
      </c>
      <c r="CU14" s="46" t="s">
        <v>3814</v>
      </c>
      <c r="CV14" s="46" t="s">
        <v>3815</v>
      </c>
      <c r="CW14" s="24" t="s">
        <v>3816</v>
      </c>
      <c r="CX14" s="24" t="s">
        <v>3817</v>
      </c>
      <c r="CY14" s="46" t="s">
        <v>3818</v>
      </c>
      <c r="CZ14" s="46" t="s">
        <v>3819</v>
      </c>
      <c r="DA14" s="24" t="s">
        <v>3820</v>
      </c>
      <c r="DB14" s="24" t="s">
        <v>3821</v>
      </c>
      <c r="DC14" s="46" t="s">
        <v>3822</v>
      </c>
      <c r="DD14" s="46" t="s">
        <v>3823</v>
      </c>
      <c r="DE14" s="24" t="s">
        <v>3824</v>
      </c>
      <c r="DF14" s="24" t="s">
        <v>3825</v>
      </c>
      <c r="DG14" s="46" t="s">
        <v>3826</v>
      </c>
      <c r="DH14" s="46" t="s">
        <v>3827</v>
      </c>
      <c r="DI14" s="24" t="s">
        <v>3828</v>
      </c>
      <c r="DJ14" s="24" t="s">
        <v>3829</v>
      </c>
      <c r="DK14" s="46" t="s">
        <v>3830</v>
      </c>
      <c r="DL14" s="46" t="s">
        <v>3831</v>
      </c>
      <c r="DM14" s="24" t="s">
        <v>3832</v>
      </c>
      <c r="DN14" s="24" t="s">
        <v>3833</v>
      </c>
      <c r="DO14" s="46" t="s">
        <v>3834</v>
      </c>
      <c r="DP14" s="46" t="s">
        <v>3835</v>
      </c>
      <c r="DQ14" s="24" t="s">
        <v>3777</v>
      </c>
      <c r="DR14" s="24" t="s">
        <v>3836</v>
      </c>
      <c r="DS14" s="46" t="s">
        <v>3837</v>
      </c>
      <c r="DT14" s="46" t="s">
        <v>3838</v>
      </c>
      <c r="DU14" s="24" t="s">
        <v>3839</v>
      </c>
      <c r="DV14" s="24" t="s">
        <v>3840</v>
      </c>
      <c r="DW14" s="46" t="s">
        <v>3841</v>
      </c>
      <c r="DX14" s="46" t="s">
        <v>3842</v>
      </c>
      <c r="DY14" s="24" t="s">
        <v>3843</v>
      </c>
      <c r="DZ14" s="24" t="s">
        <v>3844</v>
      </c>
    </row>
    <row r="15" spans="1:130" x14ac:dyDescent="0.2">
      <c r="A15" t="s">
        <v>3845</v>
      </c>
      <c r="B15" s="24" t="s">
        <v>3037</v>
      </c>
      <c r="C15" s="46" t="s">
        <v>3846</v>
      </c>
      <c r="D15" s="46" t="s">
        <v>3847</v>
      </c>
      <c r="E15" s="24" t="s">
        <v>3848</v>
      </c>
      <c r="F15" s="24" t="s">
        <v>3849</v>
      </c>
      <c r="G15" s="46" t="s">
        <v>3850</v>
      </c>
      <c r="H15" s="46" t="s">
        <v>3851</v>
      </c>
      <c r="I15" s="24" t="s">
        <v>3852</v>
      </c>
      <c r="J15" s="24" t="s">
        <v>3853</v>
      </c>
      <c r="K15" s="46" t="s">
        <v>3854</v>
      </c>
      <c r="L15" s="46" t="s">
        <v>3855</v>
      </c>
      <c r="M15" s="24" t="s">
        <v>3856</v>
      </c>
      <c r="N15" s="24" t="s">
        <v>3857</v>
      </c>
      <c r="O15" s="46" t="s">
        <v>3858</v>
      </c>
      <c r="P15" s="46" t="s">
        <v>3859</v>
      </c>
      <c r="Q15" s="24" t="s">
        <v>3860</v>
      </c>
      <c r="R15" s="24" t="s">
        <v>3861</v>
      </c>
      <c r="S15" s="46" t="s">
        <v>3862</v>
      </c>
      <c r="T15" s="46" t="s">
        <v>3863</v>
      </c>
      <c r="U15" s="24" t="s">
        <v>3864</v>
      </c>
      <c r="V15" s="24" t="s">
        <v>3865</v>
      </c>
      <c r="W15" s="46" t="s">
        <v>3866</v>
      </c>
      <c r="X15" s="46" t="s">
        <v>3867</v>
      </c>
      <c r="Y15" s="24" t="s">
        <v>3868</v>
      </c>
      <c r="Z15" s="24" t="s">
        <v>3869</v>
      </c>
      <c r="AA15" s="46" t="s">
        <v>3870</v>
      </c>
      <c r="AB15" s="46" t="s">
        <v>3871</v>
      </c>
      <c r="AC15" s="24" t="s">
        <v>3872</v>
      </c>
      <c r="AD15" s="24" t="s">
        <v>3873</v>
      </c>
      <c r="AE15" s="46" t="s">
        <v>3874</v>
      </c>
      <c r="AF15" s="46" t="s">
        <v>3875</v>
      </c>
      <c r="AG15" s="24" t="s">
        <v>3876</v>
      </c>
      <c r="AH15" s="24" t="s">
        <v>3877</v>
      </c>
      <c r="AI15" s="46" t="s">
        <v>3878</v>
      </c>
      <c r="AJ15" s="46" t="s">
        <v>3879</v>
      </c>
      <c r="AK15" s="24" t="s">
        <v>3880</v>
      </c>
      <c r="AL15" s="24" t="s">
        <v>3881</v>
      </c>
      <c r="AM15" s="46" t="s">
        <v>3882</v>
      </c>
      <c r="AN15" s="46" t="s">
        <v>3883</v>
      </c>
      <c r="AO15" s="24" t="s">
        <v>3884</v>
      </c>
      <c r="AP15" s="24" t="s">
        <v>3885</v>
      </c>
      <c r="AQ15" s="46" t="s">
        <v>3886</v>
      </c>
      <c r="AR15" s="46" t="s">
        <v>3887</v>
      </c>
      <c r="AS15" s="24" t="s">
        <v>3888</v>
      </c>
      <c r="AT15" s="24" t="s">
        <v>3889</v>
      </c>
      <c r="AU15" s="46" t="s">
        <v>3890</v>
      </c>
      <c r="AV15" s="46" t="s">
        <v>3891</v>
      </c>
      <c r="AW15" s="24" t="s">
        <v>3892</v>
      </c>
      <c r="AX15" s="24" t="s">
        <v>3893</v>
      </c>
      <c r="AY15" s="46" t="s">
        <v>3894</v>
      </c>
      <c r="AZ15" s="46" t="s">
        <v>3895</v>
      </c>
      <c r="BA15" s="24" t="s">
        <v>3878</v>
      </c>
      <c r="BB15" s="24" t="s">
        <v>3896</v>
      </c>
      <c r="BC15" s="46" t="s">
        <v>3864</v>
      </c>
      <c r="BD15" s="46" t="s">
        <v>3865</v>
      </c>
      <c r="BE15" s="24" t="s">
        <v>3897</v>
      </c>
      <c r="BF15" s="24" t="s">
        <v>3898</v>
      </c>
      <c r="BG15" s="46" t="s">
        <v>3899</v>
      </c>
      <c r="BH15" s="46" t="s">
        <v>3900</v>
      </c>
      <c r="BI15" s="24" t="s">
        <v>3901</v>
      </c>
      <c r="BJ15" s="24" t="s">
        <v>3902</v>
      </c>
      <c r="BK15" s="46" t="s">
        <v>3903</v>
      </c>
      <c r="BL15" s="46" t="s">
        <v>3904</v>
      </c>
      <c r="BM15" s="24" t="s">
        <v>3905</v>
      </c>
      <c r="BN15" s="24" t="s">
        <v>3906</v>
      </c>
      <c r="BO15" s="46" t="s">
        <v>3907</v>
      </c>
      <c r="BP15" s="46" t="s">
        <v>3908</v>
      </c>
      <c r="BQ15" s="24" t="s">
        <v>3909</v>
      </c>
      <c r="BR15" s="24" t="s">
        <v>3910</v>
      </c>
      <c r="BS15" s="46" t="s">
        <v>3911</v>
      </c>
      <c r="BT15" s="46" t="s">
        <v>3912</v>
      </c>
      <c r="BU15" s="24" t="s">
        <v>3913</v>
      </c>
      <c r="BV15" s="24" t="s">
        <v>3914</v>
      </c>
      <c r="BW15" s="46" t="s">
        <v>3915</v>
      </c>
      <c r="BX15" s="46" t="s">
        <v>3916</v>
      </c>
      <c r="BY15" s="24" t="s">
        <v>3917</v>
      </c>
      <c r="BZ15" s="24" t="s">
        <v>3918</v>
      </c>
      <c r="CA15" s="46" t="s">
        <v>3919</v>
      </c>
      <c r="CB15" s="46" t="s">
        <v>3920</v>
      </c>
      <c r="CC15" s="24" t="s">
        <v>3921</v>
      </c>
      <c r="CD15" s="24" t="s">
        <v>3922</v>
      </c>
      <c r="CE15" s="46" t="s">
        <v>3923</v>
      </c>
      <c r="CF15" s="46" t="s">
        <v>3924</v>
      </c>
      <c r="CG15" s="24" t="s">
        <v>3925</v>
      </c>
      <c r="CH15" s="24" t="s">
        <v>3926</v>
      </c>
      <c r="CI15" s="46" t="s">
        <v>3927</v>
      </c>
      <c r="CJ15" s="46" t="s">
        <v>3928</v>
      </c>
      <c r="CK15" s="24" t="s">
        <v>3929</v>
      </c>
      <c r="CL15" s="24" t="s">
        <v>3930</v>
      </c>
      <c r="CM15" s="46" t="s">
        <v>3931</v>
      </c>
      <c r="CN15" s="46" t="s">
        <v>3932</v>
      </c>
      <c r="CO15" s="24" t="s">
        <v>3933</v>
      </c>
      <c r="CP15" s="24" t="s">
        <v>3934</v>
      </c>
      <c r="CQ15" s="46" t="s">
        <v>3935</v>
      </c>
      <c r="CR15" s="46" t="s">
        <v>3936</v>
      </c>
      <c r="CS15" s="24" t="s">
        <v>3937</v>
      </c>
      <c r="CT15" s="24" t="s">
        <v>3938</v>
      </c>
      <c r="CU15" s="46" t="s">
        <v>3939</v>
      </c>
      <c r="CV15" s="46" t="s">
        <v>3940</v>
      </c>
      <c r="CW15" s="24" t="s">
        <v>3941</v>
      </c>
      <c r="CX15" s="24" t="s">
        <v>3942</v>
      </c>
      <c r="CY15" s="46" t="s">
        <v>3943</v>
      </c>
      <c r="CZ15" s="46" t="s">
        <v>3944</v>
      </c>
      <c r="DA15" s="24" t="s">
        <v>3945</v>
      </c>
      <c r="DB15" s="24" t="s">
        <v>3946</v>
      </c>
      <c r="DC15" s="46" t="s">
        <v>3947</v>
      </c>
      <c r="DD15" s="46" t="s">
        <v>3948</v>
      </c>
      <c r="DE15" s="24" t="s">
        <v>3949</v>
      </c>
      <c r="DF15" s="24" t="s">
        <v>3950</v>
      </c>
      <c r="DG15" s="46" t="s">
        <v>3951</v>
      </c>
      <c r="DH15" s="46" t="s">
        <v>3952</v>
      </c>
      <c r="DI15" s="24" t="s">
        <v>3953</v>
      </c>
      <c r="DJ15" s="24" t="s">
        <v>3954</v>
      </c>
      <c r="DK15" s="46" t="s">
        <v>3955</v>
      </c>
      <c r="DL15" s="46" t="s">
        <v>3956</v>
      </c>
      <c r="DM15" s="24" t="s">
        <v>3957</v>
      </c>
      <c r="DN15" s="24" t="s">
        <v>3958</v>
      </c>
      <c r="DO15" s="46" t="s">
        <v>3959</v>
      </c>
      <c r="DP15" s="46" t="s">
        <v>3960</v>
      </c>
      <c r="DQ15" s="24" t="s">
        <v>3880</v>
      </c>
      <c r="DR15" s="24" t="s">
        <v>3961</v>
      </c>
      <c r="DS15" s="46" t="s">
        <v>3962</v>
      </c>
      <c r="DT15" s="46" t="s">
        <v>3963</v>
      </c>
      <c r="DU15" s="24" t="s">
        <v>3964</v>
      </c>
      <c r="DV15" s="24" t="s">
        <v>3965</v>
      </c>
      <c r="DW15" s="46" t="s">
        <v>3966</v>
      </c>
      <c r="DX15" s="46" t="s">
        <v>3967</v>
      </c>
      <c r="DY15" s="24" t="s">
        <v>3968</v>
      </c>
      <c r="DZ15" s="24" t="s">
        <v>3969</v>
      </c>
    </row>
    <row r="16" spans="1:130" x14ac:dyDescent="0.2">
      <c r="A16" t="s">
        <v>3970</v>
      </c>
      <c r="B16" s="24" t="s">
        <v>3037</v>
      </c>
      <c r="C16" s="46" t="s">
        <v>3971</v>
      </c>
      <c r="D16" s="46" t="s">
        <v>3972</v>
      </c>
      <c r="E16" s="24" t="s">
        <v>3973</v>
      </c>
      <c r="F16" s="24" t="s">
        <v>3974</v>
      </c>
      <c r="G16" s="46" t="s">
        <v>3975</v>
      </c>
      <c r="H16" s="46" t="s">
        <v>3976</v>
      </c>
      <c r="I16" s="24" t="s">
        <v>3977</v>
      </c>
      <c r="J16" s="24" t="s">
        <v>3978</v>
      </c>
      <c r="K16" s="46" t="s">
        <v>3979</v>
      </c>
      <c r="L16" s="46" t="s">
        <v>3980</v>
      </c>
      <c r="M16" s="24" t="s">
        <v>3981</v>
      </c>
      <c r="N16" s="24" t="s">
        <v>3982</v>
      </c>
      <c r="O16" s="46" t="s">
        <v>3983</v>
      </c>
      <c r="P16" s="46" t="s">
        <v>3984</v>
      </c>
      <c r="Q16" s="24" t="s">
        <v>3985</v>
      </c>
      <c r="R16" s="24" t="s">
        <v>3986</v>
      </c>
      <c r="S16" s="46" t="s">
        <v>3977</v>
      </c>
      <c r="T16" s="46" t="s">
        <v>3987</v>
      </c>
      <c r="U16" s="24" t="s">
        <v>3988</v>
      </c>
      <c r="V16" s="24" t="s">
        <v>3989</v>
      </c>
      <c r="W16" s="46" t="s">
        <v>3990</v>
      </c>
      <c r="X16" s="46" t="s">
        <v>3991</v>
      </c>
      <c r="Y16" s="24" t="s">
        <v>3992</v>
      </c>
      <c r="Z16" s="24" t="s">
        <v>3993</v>
      </c>
      <c r="AA16" s="46" t="s">
        <v>3994</v>
      </c>
      <c r="AB16" s="46" t="s">
        <v>3995</v>
      </c>
      <c r="AC16" s="24" t="s">
        <v>3996</v>
      </c>
      <c r="AD16" s="24" t="s">
        <v>3997</v>
      </c>
      <c r="AE16" s="46" t="s">
        <v>3998</v>
      </c>
      <c r="AF16" s="46" t="s">
        <v>3999</v>
      </c>
      <c r="AG16" s="24" t="s">
        <v>4000</v>
      </c>
      <c r="AH16" s="24" t="s">
        <v>4001</v>
      </c>
      <c r="AI16" s="46" t="s">
        <v>4002</v>
      </c>
      <c r="AJ16" s="46" t="s">
        <v>4003</v>
      </c>
      <c r="AK16" s="24" t="s">
        <v>4004</v>
      </c>
      <c r="AL16" s="24" t="s">
        <v>4005</v>
      </c>
      <c r="AM16" s="46" t="s">
        <v>4006</v>
      </c>
      <c r="AN16" s="46" t="s">
        <v>4007</v>
      </c>
      <c r="AO16" s="24" t="s">
        <v>4008</v>
      </c>
      <c r="AP16" s="24" t="s">
        <v>4009</v>
      </c>
      <c r="AQ16" s="46" t="s">
        <v>4010</v>
      </c>
      <c r="AR16" s="46" t="s">
        <v>4011</v>
      </c>
      <c r="AS16" s="24" t="s">
        <v>4012</v>
      </c>
      <c r="AT16" s="24" t="s">
        <v>4013</v>
      </c>
      <c r="AU16" s="46" t="s">
        <v>4014</v>
      </c>
      <c r="AV16" s="46" t="s">
        <v>4015</v>
      </c>
      <c r="AW16" s="24" t="s">
        <v>4016</v>
      </c>
      <c r="AX16" s="24" t="s">
        <v>4017</v>
      </c>
      <c r="AY16" s="46" t="s">
        <v>3988</v>
      </c>
      <c r="AZ16" s="46" t="s">
        <v>3989</v>
      </c>
      <c r="BA16" s="24" t="s">
        <v>4018</v>
      </c>
      <c r="BB16" s="24" t="s">
        <v>4019</v>
      </c>
      <c r="BC16" s="46" t="s">
        <v>4020</v>
      </c>
      <c r="BD16" s="46" t="s">
        <v>4021</v>
      </c>
      <c r="BE16" s="24" t="s">
        <v>4022</v>
      </c>
      <c r="BF16" s="24" t="s">
        <v>4023</v>
      </c>
      <c r="BG16" s="46" t="s">
        <v>4024</v>
      </c>
      <c r="BH16" s="46" t="s">
        <v>4025</v>
      </c>
      <c r="BI16" s="24" t="s">
        <v>3985</v>
      </c>
      <c r="BJ16" s="24" t="s">
        <v>4026</v>
      </c>
      <c r="BK16" s="46" t="s">
        <v>4027</v>
      </c>
      <c r="BL16" s="46" t="s">
        <v>4028</v>
      </c>
      <c r="BM16" s="24" t="s">
        <v>4029</v>
      </c>
      <c r="BN16" s="24" t="s">
        <v>4030</v>
      </c>
      <c r="BO16" s="46" t="s">
        <v>3990</v>
      </c>
      <c r="BP16" s="46" t="s">
        <v>3991</v>
      </c>
      <c r="BQ16" s="24" t="s">
        <v>4031</v>
      </c>
      <c r="BR16" s="24" t="s">
        <v>4032</v>
      </c>
      <c r="BS16" s="46" t="s">
        <v>4033</v>
      </c>
      <c r="BT16" s="46" t="s">
        <v>4034</v>
      </c>
      <c r="BU16" s="24" t="s">
        <v>4027</v>
      </c>
      <c r="BV16" s="24" t="s">
        <v>4035</v>
      </c>
      <c r="BW16" s="46" t="s">
        <v>4036</v>
      </c>
      <c r="BX16" s="46" t="s">
        <v>4037</v>
      </c>
      <c r="BY16" s="24" t="s">
        <v>4038</v>
      </c>
      <c r="BZ16" s="24" t="s">
        <v>4039</v>
      </c>
      <c r="CA16" s="46" t="s">
        <v>4040</v>
      </c>
      <c r="CB16" s="46" t="s">
        <v>4041</v>
      </c>
      <c r="CC16" s="24" t="s">
        <v>4042</v>
      </c>
      <c r="CD16" s="24" t="s">
        <v>4043</v>
      </c>
      <c r="CE16" s="46" t="s">
        <v>4044</v>
      </c>
      <c r="CF16" s="46" t="s">
        <v>4045</v>
      </c>
      <c r="CG16" s="24" t="s">
        <v>3977</v>
      </c>
      <c r="CH16" s="24" t="s">
        <v>4046</v>
      </c>
      <c r="CI16" s="46" t="s">
        <v>4047</v>
      </c>
      <c r="CJ16" s="46" t="s">
        <v>4048</v>
      </c>
      <c r="CK16" s="24" t="s">
        <v>4049</v>
      </c>
      <c r="CL16" s="24" t="s">
        <v>4050</v>
      </c>
      <c r="CM16" s="46" t="s">
        <v>4051</v>
      </c>
      <c r="CN16" s="46" t="s">
        <v>4052</v>
      </c>
      <c r="CO16" s="24" t="s">
        <v>4053</v>
      </c>
      <c r="CP16" s="24" t="s">
        <v>4054</v>
      </c>
      <c r="CQ16" s="46" t="s">
        <v>4055</v>
      </c>
      <c r="CR16" s="46" t="s">
        <v>4056</v>
      </c>
      <c r="CS16" s="24" t="s">
        <v>4057</v>
      </c>
      <c r="CT16" s="24" t="s">
        <v>4058</v>
      </c>
      <c r="CU16" s="46" t="s">
        <v>4059</v>
      </c>
      <c r="CV16" s="46" t="s">
        <v>4060</v>
      </c>
      <c r="CW16" s="24" t="s">
        <v>4053</v>
      </c>
      <c r="CX16" s="24" t="s">
        <v>4061</v>
      </c>
      <c r="CY16" s="46" t="s">
        <v>4062</v>
      </c>
      <c r="CZ16" s="46" t="s">
        <v>4063</v>
      </c>
      <c r="DA16" s="24" t="s">
        <v>4009</v>
      </c>
      <c r="DB16" s="24" t="s">
        <v>4008</v>
      </c>
      <c r="DC16" s="46" t="s">
        <v>4064</v>
      </c>
      <c r="DD16" s="46" t="s">
        <v>4065</v>
      </c>
      <c r="DE16" s="24" t="s">
        <v>4066</v>
      </c>
      <c r="DF16" s="24" t="s">
        <v>4067</v>
      </c>
      <c r="DG16" s="46" t="s">
        <v>4068</v>
      </c>
      <c r="DH16" s="46" t="s">
        <v>4069</v>
      </c>
      <c r="DI16" s="24" t="s">
        <v>4070</v>
      </c>
      <c r="DJ16" s="24" t="s">
        <v>4071</v>
      </c>
      <c r="DK16" s="46" t="s">
        <v>4072</v>
      </c>
      <c r="DL16" s="46" t="s">
        <v>4073</v>
      </c>
      <c r="DM16" s="24" t="s">
        <v>4074</v>
      </c>
      <c r="DN16" s="24" t="s">
        <v>4075</v>
      </c>
      <c r="DO16" s="46" t="s">
        <v>4076</v>
      </c>
      <c r="DP16" s="46" t="s">
        <v>4077</v>
      </c>
      <c r="DQ16" s="24" t="s">
        <v>4078</v>
      </c>
      <c r="DR16" s="24" t="s">
        <v>4079</v>
      </c>
      <c r="DS16" s="46" t="s">
        <v>4080</v>
      </c>
      <c r="DT16" s="46" t="s">
        <v>4081</v>
      </c>
      <c r="DU16" s="24" t="s">
        <v>4082</v>
      </c>
      <c r="DV16" s="24" t="s">
        <v>4083</v>
      </c>
      <c r="DW16" s="46" t="s">
        <v>4084</v>
      </c>
      <c r="DX16" s="46" t="s">
        <v>4085</v>
      </c>
      <c r="DY16" s="24" t="s">
        <v>4086</v>
      </c>
      <c r="DZ16" s="24" t="s">
        <v>4087</v>
      </c>
    </row>
    <row r="17" spans="1:130" x14ac:dyDescent="0.2">
      <c r="A17" t="s">
        <v>4088</v>
      </c>
      <c r="B17" s="24">
        <v>7203</v>
      </c>
      <c r="C17" s="46" t="s">
        <v>4089</v>
      </c>
      <c r="D17" s="46" t="s">
        <v>4090</v>
      </c>
      <c r="E17" s="24" t="s">
        <v>4091</v>
      </c>
      <c r="F17" s="24" t="s">
        <v>4092</v>
      </c>
      <c r="G17" s="46" t="s">
        <v>4093</v>
      </c>
      <c r="H17" s="46" t="s">
        <v>4094</v>
      </c>
      <c r="I17" s="24" t="s">
        <v>4095</v>
      </c>
      <c r="J17" s="24" t="s">
        <v>4096</v>
      </c>
      <c r="K17" s="46" t="s">
        <v>4097</v>
      </c>
      <c r="L17" s="46" t="s">
        <v>4098</v>
      </c>
      <c r="M17" s="24" t="s">
        <v>4099</v>
      </c>
      <c r="N17" s="24" t="s">
        <v>4100</v>
      </c>
      <c r="O17" s="46" t="s">
        <v>4101</v>
      </c>
      <c r="P17" s="46" t="s">
        <v>4102</v>
      </c>
      <c r="Q17" s="24" t="s">
        <v>4103</v>
      </c>
      <c r="R17" s="24" t="s">
        <v>4104</v>
      </c>
      <c r="S17" s="46" t="s">
        <v>4105</v>
      </c>
      <c r="T17" s="46" t="s">
        <v>4106</v>
      </c>
      <c r="U17" s="24" t="s">
        <v>4107</v>
      </c>
      <c r="V17" s="24" t="s">
        <v>4108</v>
      </c>
      <c r="W17" s="46" t="s">
        <v>4109</v>
      </c>
      <c r="X17" s="46" t="s">
        <v>4110</v>
      </c>
      <c r="Y17" s="24" t="s">
        <v>4111</v>
      </c>
      <c r="Z17" s="24" t="s">
        <v>4112</v>
      </c>
      <c r="AA17" s="46" t="s">
        <v>4113</v>
      </c>
      <c r="AB17" s="46" t="s">
        <v>4114</v>
      </c>
      <c r="AC17" s="24" t="s">
        <v>4115</v>
      </c>
      <c r="AD17" s="24" t="s">
        <v>4116</v>
      </c>
      <c r="AE17" s="46" t="s">
        <v>4117</v>
      </c>
      <c r="AF17" s="46" t="s">
        <v>4118</v>
      </c>
      <c r="AG17" s="24" t="s">
        <v>4119</v>
      </c>
      <c r="AH17" s="24" t="s">
        <v>4120</v>
      </c>
      <c r="AI17" s="46" t="s">
        <v>4121</v>
      </c>
      <c r="AJ17" s="46" t="s">
        <v>4122</v>
      </c>
      <c r="AK17" s="24" t="s">
        <v>4123</v>
      </c>
      <c r="AL17" s="24" t="s">
        <v>4124</v>
      </c>
      <c r="AM17" s="46" t="s">
        <v>4125</v>
      </c>
      <c r="AN17" s="46" t="s">
        <v>4126</v>
      </c>
      <c r="AO17" s="24" t="s">
        <v>4127</v>
      </c>
      <c r="AP17" s="24" t="s">
        <v>4128</v>
      </c>
      <c r="AQ17" s="46" t="s">
        <v>4129</v>
      </c>
      <c r="AR17" s="46" t="s">
        <v>4130</v>
      </c>
      <c r="AS17" s="24" t="s">
        <v>4131</v>
      </c>
      <c r="AT17" s="24" t="s">
        <v>4132</v>
      </c>
      <c r="AU17" s="46" t="s">
        <v>4133</v>
      </c>
      <c r="AV17" s="46" t="s">
        <v>4134</v>
      </c>
      <c r="AW17" s="24" t="s">
        <v>4135</v>
      </c>
      <c r="AX17" s="24" t="s">
        <v>4136</v>
      </c>
      <c r="AY17" s="46" t="s">
        <v>4137</v>
      </c>
      <c r="AZ17" s="46" t="s">
        <v>4138</v>
      </c>
      <c r="BA17" s="24" t="s">
        <v>4139</v>
      </c>
      <c r="BB17" s="24" t="s">
        <v>4140</v>
      </c>
      <c r="BC17" s="46" t="s">
        <v>4141</v>
      </c>
      <c r="BD17" s="46" t="s">
        <v>4142</v>
      </c>
      <c r="BE17" s="24" t="s">
        <v>4143</v>
      </c>
      <c r="BF17" s="24" t="s">
        <v>4144</v>
      </c>
      <c r="BG17" s="46" t="s">
        <v>4145</v>
      </c>
      <c r="BH17" s="46" t="s">
        <v>4146</v>
      </c>
      <c r="BI17" s="24" t="s">
        <v>4147</v>
      </c>
      <c r="BJ17" s="24" t="s">
        <v>4148</v>
      </c>
      <c r="BK17" s="46" t="s">
        <v>4149</v>
      </c>
      <c r="BL17" s="46" t="s">
        <v>4150</v>
      </c>
      <c r="BM17" s="24" t="s">
        <v>4151</v>
      </c>
      <c r="BN17" s="24" t="s">
        <v>4152</v>
      </c>
      <c r="BO17" s="46" t="s">
        <v>4153</v>
      </c>
      <c r="BP17" s="46" t="s">
        <v>4154</v>
      </c>
      <c r="BQ17" s="24" t="s">
        <v>4155</v>
      </c>
      <c r="BR17" s="24" t="s">
        <v>4156</v>
      </c>
      <c r="BS17" s="46" t="s">
        <v>4157</v>
      </c>
      <c r="BT17" s="46" t="s">
        <v>4158</v>
      </c>
      <c r="BU17" s="24" t="s">
        <v>4159</v>
      </c>
      <c r="BV17" s="24" t="s">
        <v>4160</v>
      </c>
      <c r="BW17" s="46" t="s">
        <v>4161</v>
      </c>
      <c r="BX17" s="46" t="s">
        <v>4162</v>
      </c>
      <c r="BY17" s="24" t="s">
        <v>4163</v>
      </c>
      <c r="BZ17" s="24" t="s">
        <v>4164</v>
      </c>
      <c r="CA17" s="46" t="s">
        <v>4165</v>
      </c>
      <c r="CB17" s="46" t="s">
        <v>4166</v>
      </c>
      <c r="CC17" s="24" t="s">
        <v>4167</v>
      </c>
      <c r="CD17" s="24" t="s">
        <v>4168</v>
      </c>
      <c r="CE17" s="46" t="s">
        <v>4169</v>
      </c>
      <c r="CF17" s="46" t="s">
        <v>4170</v>
      </c>
      <c r="CG17" s="24" t="s">
        <v>4171</v>
      </c>
      <c r="CH17" s="24" t="s">
        <v>4172</v>
      </c>
      <c r="CI17" s="46" t="s">
        <v>4173</v>
      </c>
      <c r="CJ17" s="46" t="s">
        <v>4174</v>
      </c>
      <c r="CK17" s="24" t="s">
        <v>4175</v>
      </c>
      <c r="CL17" s="24" t="s">
        <v>4176</v>
      </c>
      <c r="CM17" s="46" t="s">
        <v>4177</v>
      </c>
      <c r="CN17" s="46" t="s">
        <v>4178</v>
      </c>
      <c r="CO17" s="24" t="s">
        <v>4179</v>
      </c>
      <c r="CP17" s="24" t="s">
        <v>4180</v>
      </c>
      <c r="CQ17" s="46" t="s">
        <v>4181</v>
      </c>
      <c r="CR17" s="46" t="s">
        <v>4182</v>
      </c>
      <c r="CS17" s="24" t="s">
        <v>4183</v>
      </c>
      <c r="CT17" s="24" t="s">
        <v>4184</v>
      </c>
      <c r="CU17" s="46" t="s">
        <v>4185</v>
      </c>
      <c r="CV17" s="46" t="s">
        <v>4186</v>
      </c>
      <c r="CW17" s="24" t="s">
        <v>4187</v>
      </c>
      <c r="CX17" s="24" t="s">
        <v>4188</v>
      </c>
      <c r="CY17" s="46" t="s">
        <v>4189</v>
      </c>
      <c r="CZ17" s="46" t="s">
        <v>4190</v>
      </c>
      <c r="DA17" s="24" t="s">
        <v>4191</v>
      </c>
      <c r="DB17" s="24" t="s">
        <v>4192</v>
      </c>
      <c r="DC17" s="46" t="s">
        <v>4193</v>
      </c>
      <c r="DD17" s="46" t="s">
        <v>4194</v>
      </c>
      <c r="DE17" s="24" t="s">
        <v>4195</v>
      </c>
      <c r="DF17" s="24" t="s">
        <v>4196</v>
      </c>
      <c r="DG17" s="46" t="s">
        <v>4197</v>
      </c>
      <c r="DH17" s="46" t="s">
        <v>4198</v>
      </c>
      <c r="DI17" s="24" t="s">
        <v>4199</v>
      </c>
      <c r="DJ17" s="24" t="s">
        <v>4200</v>
      </c>
      <c r="DK17" s="46" t="s">
        <v>4201</v>
      </c>
      <c r="DL17" s="46" t="s">
        <v>4202</v>
      </c>
      <c r="DM17" s="24" t="s">
        <v>4203</v>
      </c>
      <c r="DN17" s="24" t="s">
        <v>4204</v>
      </c>
      <c r="DO17" s="46" t="s">
        <v>4205</v>
      </c>
      <c r="DP17" s="46" t="s">
        <v>4206</v>
      </c>
      <c r="DQ17" s="24" t="s">
        <v>4207</v>
      </c>
      <c r="DR17" s="24" t="s">
        <v>4208</v>
      </c>
      <c r="DS17" s="46" t="s">
        <v>4209</v>
      </c>
      <c r="DT17" s="46" t="s">
        <v>4210</v>
      </c>
      <c r="DU17" s="24" t="s">
        <v>4211</v>
      </c>
      <c r="DV17" s="24" t="s">
        <v>4212</v>
      </c>
      <c r="DW17" s="46" t="s">
        <v>4213</v>
      </c>
      <c r="DX17" s="46" t="s">
        <v>4214</v>
      </c>
      <c r="DY17" s="24" t="s">
        <v>4215</v>
      </c>
      <c r="DZ17" s="24" t="s">
        <v>4216</v>
      </c>
    </row>
    <row r="18" spans="1:130" x14ac:dyDescent="0.2">
      <c r="A18" t="s">
        <v>4217</v>
      </c>
      <c r="B18" s="24">
        <v>7203</v>
      </c>
      <c r="C18" s="46" t="s">
        <v>4218</v>
      </c>
      <c r="D18" s="46" t="s">
        <v>4219</v>
      </c>
      <c r="E18" s="24" t="s">
        <v>4220</v>
      </c>
      <c r="F18" s="24" t="s">
        <v>4221</v>
      </c>
      <c r="G18" s="46" t="s">
        <v>4222</v>
      </c>
      <c r="H18" s="46" t="s">
        <v>4223</v>
      </c>
      <c r="I18" s="24" t="s">
        <v>4224</v>
      </c>
      <c r="J18" s="24" t="s">
        <v>4225</v>
      </c>
      <c r="K18" s="46" t="s">
        <v>4226</v>
      </c>
      <c r="L18" s="46" t="s">
        <v>4227</v>
      </c>
      <c r="M18" s="24" t="s">
        <v>4228</v>
      </c>
      <c r="N18" s="24" t="s">
        <v>4229</v>
      </c>
      <c r="O18" s="46" t="s">
        <v>4230</v>
      </c>
      <c r="P18" s="46" t="s">
        <v>4231</v>
      </c>
      <c r="Q18" s="24" t="s">
        <v>4232</v>
      </c>
      <c r="R18" s="24" t="s">
        <v>4233</v>
      </c>
      <c r="S18" s="46" t="s">
        <v>4234</v>
      </c>
      <c r="T18" s="46" t="s">
        <v>4235</v>
      </c>
      <c r="U18" s="24" t="s">
        <v>4236</v>
      </c>
      <c r="V18" s="24" t="s">
        <v>4237</v>
      </c>
      <c r="W18" s="46" t="s">
        <v>4238</v>
      </c>
      <c r="X18" s="46" t="s">
        <v>4239</v>
      </c>
      <c r="Y18" s="24" t="s">
        <v>4240</v>
      </c>
      <c r="Z18" s="24" t="s">
        <v>4241</v>
      </c>
      <c r="AA18" s="46" t="s">
        <v>4242</v>
      </c>
      <c r="AB18" s="46" t="s">
        <v>4243</v>
      </c>
      <c r="AC18" s="24" t="s">
        <v>4244</v>
      </c>
      <c r="AD18" s="24" t="s">
        <v>4245</v>
      </c>
      <c r="AE18" s="46" t="s">
        <v>4246</v>
      </c>
      <c r="AF18" s="46" t="s">
        <v>4247</v>
      </c>
      <c r="AG18" s="24" t="s">
        <v>4248</v>
      </c>
      <c r="AH18" s="24" t="s">
        <v>4249</v>
      </c>
      <c r="AI18" s="46" t="s">
        <v>4250</v>
      </c>
      <c r="AJ18" s="46" t="s">
        <v>4251</v>
      </c>
      <c r="AK18" s="24" t="s">
        <v>4252</v>
      </c>
      <c r="AL18" s="24" t="s">
        <v>4253</v>
      </c>
      <c r="AM18" s="46" t="s">
        <v>4254</v>
      </c>
      <c r="AN18" s="46" t="s">
        <v>4255</v>
      </c>
      <c r="AO18" s="24" t="s">
        <v>4256</v>
      </c>
      <c r="AP18" s="24" t="s">
        <v>4257</v>
      </c>
      <c r="AQ18" s="46" t="s">
        <v>4258</v>
      </c>
      <c r="AR18" s="46" t="s">
        <v>4259</v>
      </c>
      <c r="AS18" s="24" t="s">
        <v>4260</v>
      </c>
      <c r="AT18" s="24" t="s">
        <v>4261</v>
      </c>
      <c r="AU18" s="46" t="s">
        <v>4230</v>
      </c>
      <c r="AV18" s="46" t="s">
        <v>4262</v>
      </c>
      <c r="AW18" s="24" t="s">
        <v>4263</v>
      </c>
      <c r="AX18" s="24" t="s">
        <v>4264</v>
      </c>
      <c r="AY18" s="46" t="s">
        <v>4265</v>
      </c>
      <c r="AZ18" s="46" t="s">
        <v>4266</v>
      </c>
      <c r="BA18" s="24" t="s">
        <v>4267</v>
      </c>
      <c r="BB18" s="24" t="s">
        <v>4268</v>
      </c>
      <c r="BC18" s="46" t="s">
        <v>4254</v>
      </c>
      <c r="BD18" s="46" t="s">
        <v>4269</v>
      </c>
      <c r="BE18" s="24" t="s">
        <v>4270</v>
      </c>
      <c r="BF18" s="24" t="s">
        <v>4271</v>
      </c>
      <c r="BG18" s="46" t="s">
        <v>4272</v>
      </c>
      <c r="BH18" s="46" t="s">
        <v>4273</v>
      </c>
      <c r="BI18" s="24" t="s">
        <v>4274</v>
      </c>
      <c r="BJ18" s="24" t="s">
        <v>4275</v>
      </c>
      <c r="BK18" s="46" t="s">
        <v>4276</v>
      </c>
      <c r="BL18" s="46" t="s">
        <v>4277</v>
      </c>
      <c r="BM18" s="24" t="s">
        <v>4278</v>
      </c>
      <c r="BN18" s="24" t="s">
        <v>4279</v>
      </c>
      <c r="BO18" s="46" t="s">
        <v>4280</v>
      </c>
      <c r="BP18" s="46" t="s">
        <v>4281</v>
      </c>
      <c r="BQ18" s="24" t="s">
        <v>4282</v>
      </c>
      <c r="BR18" s="24" t="s">
        <v>4283</v>
      </c>
      <c r="BS18" s="46" t="s">
        <v>4284</v>
      </c>
      <c r="BT18" s="46" t="s">
        <v>4285</v>
      </c>
      <c r="BU18" s="24" t="s">
        <v>4276</v>
      </c>
      <c r="BV18" s="24" t="s">
        <v>4286</v>
      </c>
      <c r="BW18" s="46" t="s">
        <v>4287</v>
      </c>
      <c r="BX18" s="46" t="s">
        <v>4288</v>
      </c>
      <c r="BY18" s="24" t="s">
        <v>4289</v>
      </c>
      <c r="BZ18" s="24" t="s">
        <v>4290</v>
      </c>
      <c r="CA18" s="46" t="s">
        <v>4291</v>
      </c>
      <c r="CB18" s="46" t="s">
        <v>4292</v>
      </c>
      <c r="CC18" s="24" t="s">
        <v>4293</v>
      </c>
      <c r="CD18" s="24" t="s">
        <v>4294</v>
      </c>
      <c r="CE18" s="46" t="s">
        <v>4295</v>
      </c>
      <c r="CF18" s="46" t="s">
        <v>4296</v>
      </c>
      <c r="CG18" s="24" t="s">
        <v>4224</v>
      </c>
      <c r="CH18" s="24" t="s">
        <v>4297</v>
      </c>
      <c r="CI18" s="46" t="s">
        <v>4298</v>
      </c>
      <c r="CJ18" s="46" t="s">
        <v>4299</v>
      </c>
      <c r="CK18" s="24" t="s">
        <v>4300</v>
      </c>
      <c r="CL18" s="24" t="s">
        <v>4301</v>
      </c>
      <c r="CM18" s="46" t="s">
        <v>4302</v>
      </c>
      <c r="CN18" s="46" t="s">
        <v>4303</v>
      </c>
      <c r="CO18" s="24" t="s">
        <v>4304</v>
      </c>
      <c r="CP18" s="24" t="s">
        <v>4305</v>
      </c>
      <c r="CQ18" s="46" t="s">
        <v>4306</v>
      </c>
      <c r="CR18" s="46" t="s">
        <v>4307</v>
      </c>
      <c r="CS18" s="24" t="s">
        <v>4308</v>
      </c>
      <c r="CT18" s="24" t="s">
        <v>4309</v>
      </c>
      <c r="CU18" s="46" t="s">
        <v>4280</v>
      </c>
      <c r="CV18" s="46" t="s">
        <v>4310</v>
      </c>
      <c r="CW18" s="24" t="s">
        <v>4311</v>
      </c>
      <c r="CX18" s="24" t="s">
        <v>4312</v>
      </c>
      <c r="CY18" s="46" t="s">
        <v>4313</v>
      </c>
      <c r="CZ18" s="46" t="s">
        <v>4314</v>
      </c>
      <c r="DA18" s="24" t="s">
        <v>4315</v>
      </c>
      <c r="DB18" s="24" t="s">
        <v>4316</v>
      </c>
      <c r="DC18" s="46" t="s">
        <v>4317</v>
      </c>
      <c r="DD18" s="46" t="s">
        <v>4238</v>
      </c>
      <c r="DE18" s="24" t="s">
        <v>4318</v>
      </c>
      <c r="DF18" s="24" t="s">
        <v>4319</v>
      </c>
      <c r="DG18" s="46" t="s">
        <v>4320</v>
      </c>
      <c r="DH18" s="46" t="s">
        <v>4321</v>
      </c>
      <c r="DI18" s="24" t="s">
        <v>4322</v>
      </c>
      <c r="DJ18" s="24" t="s">
        <v>4323</v>
      </c>
      <c r="DK18" s="46" t="s">
        <v>4313</v>
      </c>
      <c r="DL18" s="46" t="s">
        <v>4324</v>
      </c>
      <c r="DM18" s="24" t="s">
        <v>4325</v>
      </c>
      <c r="DN18" s="24" t="s">
        <v>4326</v>
      </c>
      <c r="DO18" s="46" t="s">
        <v>4327</v>
      </c>
      <c r="DP18" s="46" t="s">
        <v>4328</v>
      </c>
      <c r="DQ18" s="24" t="s">
        <v>4329</v>
      </c>
      <c r="DR18" s="24" t="s">
        <v>4330</v>
      </c>
      <c r="DS18" s="46" t="s">
        <v>4331</v>
      </c>
      <c r="DT18" s="46" t="s">
        <v>4332</v>
      </c>
      <c r="DU18" s="24" t="s">
        <v>4320</v>
      </c>
      <c r="DV18" s="24" t="s">
        <v>4321</v>
      </c>
      <c r="DW18" s="46" t="s">
        <v>4234</v>
      </c>
      <c r="DX18" s="46" t="s">
        <v>4333</v>
      </c>
      <c r="DY18" s="24" t="s">
        <v>4334</v>
      </c>
      <c r="DZ18" s="24" t="s">
        <v>4335</v>
      </c>
    </row>
    <row r="19" spans="1:130" x14ac:dyDescent="0.2">
      <c r="A19" t="s">
        <v>4336</v>
      </c>
      <c r="B19" s="24">
        <v>7203</v>
      </c>
      <c r="C19" s="46"/>
      <c r="D19" s="46"/>
      <c r="E19" s="24"/>
      <c r="F19" s="24"/>
      <c r="G19" s="46"/>
      <c r="H19" s="46"/>
      <c r="I19" s="24"/>
      <c r="J19" s="24"/>
      <c r="K19" s="46"/>
      <c r="L19" s="46"/>
      <c r="M19" s="24"/>
      <c r="N19" s="24"/>
      <c r="O19" s="46"/>
      <c r="P19" s="46"/>
      <c r="Q19" s="24"/>
      <c r="R19" s="24"/>
      <c r="S19" s="46"/>
      <c r="T19" s="46"/>
      <c r="U19" s="24"/>
      <c r="V19" s="24"/>
      <c r="W19" s="46"/>
      <c r="X19" s="46"/>
      <c r="Y19" s="24"/>
      <c r="Z19" s="24"/>
      <c r="AA19" s="46"/>
      <c r="AB19" s="46"/>
      <c r="AC19" s="24"/>
      <c r="AD19" s="24"/>
      <c r="AE19" s="46"/>
      <c r="AF19" s="46"/>
      <c r="AG19" s="24"/>
      <c r="AH19" s="24"/>
      <c r="AI19" s="46"/>
      <c r="AJ19" s="46"/>
      <c r="AK19" s="24"/>
      <c r="AL19" s="24"/>
      <c r="AM19" s="46"/>
      <c r="AN19" s="46"/>
      <c r="AO19" s="24"/>
      <c r="AP19" s="24"/>
      <c r="AQ19" s="46"/>
      <c r="AR19" s="46"/>
      <c r="AS19" s="24"/>
      <c r="AT19" s="24"/>
      <c r="AU19" s="46"/>
      <c r="AV19" s="46"/>
      <c r="AW19" s="24"/>
      <c r="AX19" s="24"/>
      <c r="AY19" s="46"/>
      <c r="AZ19" s="46"/>
      <c r="BA19" s="24"/>
      <c r="BB19" s="24"/>
      <c r="BC19" s="46"/>
      <c r="BD19" s="46"/>
      <c r="BE19" s="24"/>
      <c r="BF19" s="24"/>
      <c r="BG19" s="46"/>
      <c r="BH19" s="46"/>
      <c r="BI19" s="24"/>
      <c r="BJ19" s="24"/>
      <c r="BK19" s="46"/>
      <c r="BL19" s="46"/>
      <c r="BM19" s="24"/>
      <c r="BN19" s="24"/>
      <c r="BO19" s="46"/>
      <c r="BP19" s="46"/>
      <c r="BQ19" s="24"/>
      <c r="BR19" s="24"/>
      <c r="BS19" s="46"/>
      <c r="BT19" s="46"/>
      <c r="BU19" s="24"/>
      <c r="BV19" s="24"/>
      <c r="BW19" s="46"/>
      <c r="BX19" s="46"/>
      <c r="BY19" s="24"/>
      <c r="BZ19" s="24"/>
      <c r="CA19" s="46"/>
      <c r="CB19" s="46"/>
      <c r="CC19" s="24"/>
      <c r="CD19" s="24"/>
      <c r="CE19" s="46"/>
      <c r="CF19" s="46"/>
      <c r="CG19" s="24"/>
      <c r="CH19" s="24"/>
      <c r="CI19" s="46"/>
      <c r="CJ19" s="46"/>
      <c r="CK19" s="24"/>
      <c r="CL19" s="24"/>
      <c r="CM19" s="46"/>
      <c r="CN19" s="46"/>
      <c r="CO19" s="24"/>
      <c r="CP19" s="24"/>
      <c r="CQ19" s="46"/>
      <c r="CR19" s="46"/>
      <c r="CS19" s="24"/>
      <c r="CT19" s="24"/>
      <c r="CU19" s="46"/>
      <c r="CV19" s="46"/>
      <c r="CW19" s="24"/>
      <c r="CX19" s="24"/>
      <c r="CY19" s="46"/>
      <c r="CZ19" s="46"/>
      <c r="DA19" s="24"/>
      <c r="DB19" s="24"/>
      <c r="DC19" s="46"/>
      <c r="DD19" s="46"/>
      <c r="DE19" s="24"/>
      <c r="DF19" s="24"/>
      <c r="DG19" s="46"/>
      <c r="DH19" s="46"/>
      <c r="DI19" s="24"/>
      <c r="DJ19" s="24"/>
      <c r="DK19" s="46"/>
      <c r="DL19" s="46"/>
      <c r="DM19" s="24"/>
      <c r="DN19" s="24"/>
      <c r="DO19" s="46"/>
      <c r="DP19" s="46"/>
      <c r="DQ19" s="24"/>
      <c r="DR19" s="24"/>
      <c r="DS19" s="46"/>
      <c r="DT19" s="46"/>
      <c r="DU19" s="24"/>
      <c r="DV19" s="24"/>
      <c r="DW19" s="46"/>
      <c r="DX19" s="46"/>
      <c r="DY19" s="24"/>
      <c r="DZ19" s="24"/>
    </row>
    <row r="20" spans="1:130" x14ac:dyDescent="0.2">
      <c r="A20" s="48" t="s">
        <v>3592</v>
      </c>
      <c r="B20" s="24" t="s">
        <v>3037</v>
      </c>
      <c r="C20" s="46" t="s">
        <v>4337</v>
      </c>
      <c r="D20" s="46" t="s">
        <v>4338</v>
      </c>
      <c r="E20" s="24" t="s">
        <v>4339</v>
      </c>
      <c r="F20" s="24" t="s">
        <v>4340</v>
      </c>
      <c r="G20" s="46" t="s">
        <v>4341</v>
      </c>
      <c r="H20" s="46" t="s">
        <v>4342</v>
      </c>
      <c r="I20" s="24" t="s">
        <v>4343</v>
      </c>
      <c r="J20" s="24" t="s">
        <v>4344</v>
      </c>
      <c r="K20" s="46" t="s">
        <v>4345</v>
      </c>
      <c r="L20" s="46" t="s">
        <v>4346</v>
      </c>
      <c r="M20" s="24" t="s">
        <v>4347</v>
      </c>
      <c r="N20" s="24" t="s">
        <v>4348</v>
      </c>
      <c r="O20" s="46" t="s">
        <v>4349</v>
      </c>
      <c r="P20" s="46" t="s">
        <v>4350</v>
      </c>
      <c r="Q20" s="24" t="s">
        <v>4351</v>
      </c>
      <c r="R20" s="24" t="s">
        <v>4352</v>
      </c>
      <c r="S20" s="46" t="s">
        <v>4353</v>
      </c>
      <c r="T20" s="46" t="s">
        <v>4354</v>
      </c>
      <c r="U20" s="24" t="s">
        <v>4355</v>
      </c>
      <c r="V20" s="24" t="s">
        <v>4356</v>
      </c>
      <c r="W20" s="46" t="s">
        <v>4357</v>
      </c>
      <c r="X20" s="46" t="s">
        <v>4358</v>
      </c>
      <c r="Y20" s="24" t="s">
        <v>4359</v>
      </c>
      <c r="Z20" s="24" t="s">
        <v>4360</v>
      </c>
      <c r="AA20" s="46" t="s">
        <v>4361</v>
      </c>
      <c r="AB20" s="46" t="s">
        <v>4362</v>
      </c>
      <c r="AC20" s="24" t="s">
        <v>4363</v>
      </c>
      <c r="AD20" s="24" t="s">
        <v>4364</v>
      </c>
      <c r="AE20" s="46" t="s">
        <v>4365</v>
      </c>
      <c r="AF20" s="46" t="s">
        <v>4366</v>
      </c>
      <c r="AG20" s="24" t="s">
        <v>4367</v>
      </c>
      <c r="AH20" s="24" t="s">
        <v>4368</v>
      </c>
      <c r="AI20" s="46" t="s">
        <v>4369</v>
      </c>
      <c r="AJ20" s="46" t="s">
        <v>4370</v>
      </c>
      <c r="AK20" s="24" t="s">
        <v>4371</v>
      </c>
      <c r="AL20" s="24" t="s">
        <v>4372</v>
      </c>
      <c r="AM20" s="46" t="s">
        <v>4373</v>
      </c>
      <c r="AN20" s="46" t="s">
        <v>4374</v>
      </c>
      <c r="AO20" s="24" t="s">
        <v>4375</v>
      </c>
      <c r="AP20" s="24" t="s">
        <v>4376</v>
      </c>
      <c r="AQ20" s="46" t="s">
        <v>4377</v>
      </c>
      <c r="AR20" s="46" t="s">
        <v>4378</v>
      </c>
      <c r="AS20" s="24" t="s">
        <v>4379</v>
      </c>
      <c r="AT20" s="24" t="s">
        <v>4380</v>
      </c>
      <c r="AU20" s="46" t="s">
        <v>4381</v>
      </c>
      <c r="AV20" s="46" t="s">
        <v>4180</v>
      </c>
      <c r="AW20" s="24" t="s">
        <v>4382</v>
      </c>
      <c r="AX20" s="24" t="s">
        <v>4383</v>
      </c>
      <c r="AY20" s="46" t="s">
        <v>4384</v>
      </c>
      <c r="AZ20" s="46" t="s">
        <v>4385</v>
      </c>
      <c r="BA20" s="24" t="s">
        <v>4386</v>
      </c>
      <c r="BB20" s="24" t="s">
        <v>4387</v>
      </c>
      <c r="BC20" s="46" t="s">
        <v>4388</v>
      </c>
      <c r="BD20" s="46" t="s">
        <v>4389</v>
      </c>
      <c r="BE20" s="24" t="s">
        <v>4390</v>
      </c>
      <c r="BF20" s="24" t="s">
        <v>4391</v>
      </c>
      <c r="BG20" s="46" t="s">
        <v>4392</v>
      </c>
      <c r="BH20" s="46" t="s">
        <v>4393</v>
      </c>
      <c r="BI20" s="24" t="s">
        <v>4394</v>
      </c>
      <c r="BJ20" s="24" t="s">
        <v>4395</v>
      </c>
      <c r="BK20" s="46" t="s">
        <v>4396</v>
      </c>
      <c r="BL20" s="46" t="s">
        <v>4397</v>
      </c>
      <c r="BM20" s="24" t="s">
        <v>4398</v>
      </c>
      <c r="BN20" s="24" t="s">
        <v>4399</v>
      </c>
      <c r="BO20" s="46" t="s">
        <v>4400</v>
      </c>
      <c r="BP20" s="46" t="s">
        <v>4401</v>
      </c>
      <c r="BQ20" s="24" t="s">
        <v>4402</v>
      </c>
      <c r="BR20" s="24" t="s">
        <v>4403</v>
      </c>
      <c r="BS20" s="46" t="s">
        <v>4404</v>
      </c>
      <c r="BT20" s="46" t="s">
        <v>4405</v>
      </c>
      <c r="BU20" s="24" t="s">
        <v>4406</v>
      </c>
      <c r="BV20" s="24" t="s">
        <v>4407</v>
      </c>
      <c r="BW20" s="46" t="s">
        <v>4408</v>
      </c>
      <c r="BX20" s="46" t="s">
        <v>4409</v>
      </c>
      <c r="BY20" s="24" t="s">
        <v>4410</v>
      </c>
      <c r="BZ20" s="24" t="s">
        <v>4411</v>
      </c>
      <c r="CA20" s="46" t="s">
        <v>4412</v>
      </c>
      <c r="CB20" s="46" t="s">
        <v>4413</v>
      </c>
      <c r="CC20" s="24" t="s">
        <v>4414</v>
      </c>
      <c r="CD20" s="24" t="s">
        <v>4415</v>
      </c>
      <c r="CE20" s="46" t="s">
        <v>4416</v>
      </c>
      <c r="CF20" s="46" t="s">
        <v>4417</v>
      </c>
      <c r="CG20" s="24" t="s">
        <v>4418</v>
      </c>
      <c r="CH20" s="24" t="s">
        <v>4419</v>
      </c>
      <c r="CI20" s="46" t="s">
        <v>4420</v>
      </c>
      <c r="CJ20" s="46" t="s">
        <v>4421</v>
      </c>
      <c r="CK20" s="24" t="s">
        <v>4422</v>
      </c>
      <c r="CL20" s="24" t="s">
        <v>4423</v>
      </c>
      <c r="CM20" s="46" t="s">
        <v>4424</v>
      </c>
      <c r="CN20" s="46" t="s">
        <v>4425</v>
      </c>
      <c r="CO20" s="24" t="s">
        <v>4426</v>
      </c>
      <c r="CP20" s="24" t="s">
        <v>4134</v>
      </c>
      <c r="CQ20" s="46" t="s">
        <v>4427</v>
      </c>
      <c r="CR20" s="46" t="s">
        <v>4428</v>
      </c>
      <c r="CS20" s="24" t="s">
        <v>4429</v>
      </c>
      <c r="CT20" s="24" t="s">
        <v>4430</v>
      </c>
      <c r="CU20" s="46" t="s">
        <v>4431</v>
      </c>
      <c r="CV20" s="46" t="s">
        <v>4432</v>
      </c>
      <c r="CW20" s="24" t="s">
        <v>4433</v>
      </c>
      <c r="CX20" s="24" t="s">
        <v>4434</v>
      </c>
      <c r="CY20" s="46" t="s">
        <v>4435</v>
      </c>
      <c r="CZ20" s="46" t="s">
        <v>4436</v>
      </c>
      <c r="DA20" s="24" t="s">
        <v>4437</v>
      </c>
      <c r="DB20" s="24" t="s">
        <v>4438</v>
      </c>
      <c r="DC20" s="46" t="s">
        <v>4439</v>
      </c>
      <c r="DD20" s="46" t="s">
        <v>4440</v>
      </c>
      <c r="DE20" s="24" t="s">
        <v>4441</v>
      </c>
      <c r="DF20" s="24" t="s">
        <v>4442</v>
      </c>
      <c r="DG20" s="46" t="s">
        <v>4443</v>
      </c>
      <c r="DH20" s="46" t="s">
        <v>4444</v>
      </c>
      <c r="DI20" s="24" t="s">
        <v>4445</v>
      </c>
      <c r="DJ20" s="24" t="s">
        <v>4446</v>
      </c>
      <c r="DK20" s="46" t="s">
        <v>4447</v>
      </c>
      <c r="DL20" s="46" t="s">
        <v>4448</v>
      </c>
      <c r="DM20" s="24" t="s">
        <v>4449</v>
      </c>
      <c r="DN20" s="24" t="s">
        <v>4450</v>
      </c>
      <c r="DO20" s="46" t="s">
        <v>4451</v>
      </c>
      <c r="DP20" s="46" t="s">
        <v>4452</v>
      </c>
      <c r="DQ20" s="24" t="s">
        <v>4453</v>
      </c>
      <c r="DR20" s="24" t="s">
        <v>4454</v>
      </c>
      <c r="DS20" s="46" t="s">
        <v>4455</v>
      </c>
      <c r="DT20" s="46" t="s">
        <v>4456</v>
      </c>
      <c r="DU20" s="24" t="s">
        <v>4457</v>
      </c>
      <c r="DV20" s="24" t="s">
        <v>4458</v>
      </c>
      <c r="DW20" s="46" t="s">
        <v>4459</v>
      </c>
      <c r="DX20" s="46" t="s">
        <v>4460</v>
      </c>
      <c r="DY20" s="24" t="s">
        <v>4461</v>
      </c>
      <c r="DZ20" s="24" t="s">
        <v>4462</v>
      </c>
    </row>
    <row r="21" spans="1:130" x14ac:dyDescent="0.2">
      <c r="A21" s="48" t="s">
        <v>4463</v>
      </c>
      <c r="B21" s="24" t="s">
        <v>3037</v>
      </c>
      <c r="C21" s="46" t="s">
        <v>4464</v>
      </c>
      <c r="D21" s="46" t="s">
        <v>4465</v>
      </c>
      <c r="E21" s="24" t="s">
        <v>4466</v>
      </c>
      <c r="F21" s="24" t="s">
        <v>4467</v>
      </c>
      <c r="G21" s="46" t="s">
        <v>4468</v>
      </c>
      <c r="H21" s="46" t="s">
        <v>4469</v>
      </c>
      <c r="I21" s="24" t="s">
        <v>4470</v>
      </c>
      <c r="J21" s="24" t="s">
        <v>4471</v>
      </c>
      <c r="K21" s="46" t="s">
        <v>4472</v>
      </c>
      <c r="L21" s="46" t="s">
        <v>4473</v>
      </c>
      <c r="M21" s="24" t="s">
        <v>4474</v>
      </c>
      <c r="N21" s="24" t="s">
        <v>4475</v>
      </c>
      <c r="O21" s="46" t="s">
        <v>4476</v>
      </c>
      <c r="P21" s="46" t="s">
        <v>4477</v>
      </c>
      <c r="Q21" s="24" t="s">
        <v>4478</v>
      </c>
      <c r="R21" s="24" t="s">
        <v>4479</v>
      </c>
      <c r="S21" s="46" t="s">
        <v>4480</v>
      </c>
      <c r="T21" s="46" t="s">
        <v>4481</v>
      </c>
      <c r="U21" s="24" t="s">
        <v>4482</v>
      </c>
      <c r="V21" s="24" t="s">
        <v>4483</v>
      </c>
      <c r="W21" s="46" t="s">
        <v>4484</v>
      </c>
      <c r="X21" s="46" t="s">
        <v>4485</v>
      </c>
      <c r="Y21" s="24" t="s">
        <v>4486</v>
      </c>
      <c r="Z21" s="24" t="s">
        <v>4487</v>
      </c>
      <c r="AA21" s="46" t="s">
        <v>4488</v>
      </c>
      <c r="AB21" s="46" t="s">
        <v>4489</v>
      </c>
      <c r="AC21" s="24" t="s">
        <v>4490</v>
      </c>
      <c r="AD21" s="24" t="s">
        <v>4491</v>
      </c>
      <c r="AE21" s="46" t="s">
        <v>4492</v>
      </c>
      <c r="AF21" s="46" t="s">
        <v>4493</v>
      </c>
      <c r="AG21" s="24" t="s">
        <v>4494</v>
      </c>
      <c r="AH21" s="24" t="s">
        <v>4495</v>
      </c>
      <c r="AI21" s="46" t="s">
        <v>4496</v>
      </c>
      <c r="AJ21" s="46" t="s">
        <v>4497</v>
      </c>
      <c r="AK21" s="24" t="s">
        <v>4498</v>
      </c>
      <c r="AL21" s="24" t="s">
        <v>4499</v>
      </c>
      <c r="AM21" s="46" t="s">
        <v>4500</v>
      </c>
      <c r="AN21" s="46" t="s">
        <v>4501</v>
      </c>
      <c r="AO21" s="24" t="s">
        <v>4502</v>
      </c>
      <c r="AP21" s="24" t="s">
        <v>4503</v>
      </c>
      <c r="AQ21" s="46" t="s">
        <v>4504</v>
      </c>
      <c r="AR21" s="46" t="s">
        <v>4505</v>
      </c>
      <c r="AS21" s="24" t="s">
        <v>4506</v>
      </c>
      <c r="AT21" s="24" t="s">
        <v>4507</v>
      </c>
      <c r="AU21" s="46" t="s">
        <v>4508</v>
      </c>
      <c r="AV21" s="46" t="s">
        <v>4305</v>
      </c>
      <c r="AW21" s="24" t="s">
        <v>4509</v>
      </c>
      <c r="AX21" s="24" t="s">
        <v>4510</v>
      </c>
      <c r="AY21" s="46" t="s">
        <v>4511</v>
      </c>
      <c r="AZ21" s="46" t="s">
        <v>4512</v>
      </c>
      <c r="BA21" s="24" t="s">
        <v>4513</v>
      </c>
      <c r="BB21" s="24" t="s">
        <v>4514</v>
      </c>
      <c r="BC21" s="46" t="s">
        <v>4515</v>
      </c>
      <c r="BD21" s="46" t="s">
        <v>4516</v>
      </c>
      <c r="BE21" s="24" t="s">
        <v>4517</v>
      </c>
      <c r="BF21" s="24" t="s">
        <v>4518</v>
      </c>
      <c r="BG21" s="46" t="s">
        <v>4519</v>
      </c>
      <c r="BH21" s="46" t="s">
        <v>4520</v>
      </c>
      <c r="BI21" s="24" t="s">
        <v>4521</v>
      </c>
      <c r="BJ21" s="24" t="s">
        <v>4522</v>
      </c>
      <c r="BK21" s="46" t="s">
        <v>4523</v>
      </c>
      <c r="BL21" s="46" t="s">
        <v>4524</v>
      </c>
      <c r="BM21" s="24" t="s">
        <v>4525</v>
      </c>
      <c r="BN21" s="24" t="s">
        <v>4526</v>
      </c>
      <c r="BO21" s="46" t="s">
        <v>4503</v>
      </c>
      <c r="BP21" s="46" t="s">
        <v>4502</v>
      </c>
      <c r="BQ21" s="24" t="s">
        <v>4527</v>
      </c>
      <c r="BR21" s="24" t="s">
        <v>4528</v>
      </c>
      <c r="BS21" s="46" t="s">
        <v>4529</v>
      </c>
      <c r="BT21" s="46" t="s">
        <v>4530</v>
      </c>
      <c r="BU21" s="24" t="s">
        <v>4531</v>
      </c>
      <c r="BV21" s="24" t="s">
        <v>4532</v>
      </c>
      <c r="BW21" s="46" t="s">
        <v>4533</v>
      </c>
      <c r="BX21" s="46" t="s">
        <v>4534</v>
      </c>
      <c r="BY21" s="24" t="s">
        <v>4535</v>
      </c>
      <c r="BZ21" s="24" t="s">
        <v>4536</v>
      </c>
      <c r="CA21" s="46" t="s">
        <v>4537</v>
      </c>
      <c r="CB21" s="46" t="s">
        <v>4538</v>
      </c>
      <c r="CC21" s="24" t="s">
        <v>4539</v>
      </c>
      <c r="CD21" s="24" t="s">
        <v>4540</v>
      </c>
      <c r="CE21" s="46" t="s">
        <v>4541</v>
      </c>
      <c r="CF21" s="46" t="s">
        <v>4542</v>
      </c>
      <c r="CG21" s="24" t="s">
        <v>4543</v>
      </c>
      <c r="CH21" s="24" t="s">
        <v>4544</v>
      </c>
      <c r="CI21" s="46" t="s">
        <v>4545</v>
      </c>
      <c r="CJ21" s="46" t="s">
        <v>4546</v>
      </c>
      <c r="CK21" s="24" t="s">
        <v>4547</v>
      </c>
      <c r="CL21" s="24" t="s">
        <v>4548</v>
      </c>
      <c r="CM21" s="46" t="s">
        <v>4549</v>
      </c>
      <c r="CN21" s="46" t="s">
        <v>4550</v>
      </c>
      <c r="CO21" s="24" t="s">
        <v>4551</v>
      </c>
      <c r="CP21" s="24" t="s">
        <v>4552</v>
      </c>
      <c r="CQ21" s="46" t="s">
        <v>4553</v>
      </c>
      <c r="CR21" s="46" t="s">
        <v>4554</v>
      </c>
      <c r="CS21" s="24" t="s">
        <v>4555</v>
      </c>
      <c r="CT21" s="24" t="s">
        <v>4556</v>
      </c>
      <c r="CU21" s="46" t="s">
        <v>4557</v>
      </c>
      <c r="CV21" s="46" t="s">
        <v>4558</v>
      </c>
      <c r="CW21" s="24" t="s">
        <v>4559</v>
      </c>
      <c r="CX21" s="24" t="s">
        <v>4560</v>
      </c>
      <c r="CY21" s="46" t="s">
        <v>4561</v>
      </c>
      <c r="CZ21" s="46" t="s">
        <v>4562</v>
      </c>
      <c r="DA21" s="24" t="s">
        <v>4563</v>
      </c>
      <c r="DB21" s="24" t="s">
        <v>4564</v>
      </c>
      <c r="DC21" s="46" t="s">
        <v>4565</v>
      </c>
      <c r="DD21" s="46" t="s">
        <v>4566</v>
      </c>
      <c r="DE21" s="24" t="s">
        <v>4567</v>
      </c>
      <c r="DF21" s="24" t="s">
        <v>4568</v>
      </c>
      <c r="DG21" s="46" t="s">
        <v>4569</v>
      </c>
      <c r="DH21" s="46" t="s">
        <v>4570</v>
      </c>
      <c r="DI21" s="24" t="s">
        <v>4571</v>
      </c>
      <c r="DJ21" s="24" t="s">
        <v>4572</v>
      </c>
      <c r="DK21" s="46" t="s">
        <v>4573</v>
      </c>
      <c r="DL21" s="46" t="s">
        <v>4574</v>
      </c>
      <c r="DM21" s="24" t="s">
        <v>4575</v>
      </c>
      <c r="DN21" s="24" t="s">
        <v>4576</v>
      </c>
      <c r="DO21" s="46" t="s">
        <v>4577</v>
      </c>
      <c r="DP21" s="46" t="s">
        <v>4578</v>
      </c>
      <c r="DQ21" s="24" t="s">
        <v>4579</v>
      </c>
      <c r="DR21" s="24" t="s">
        <v>4580</v>
      </c>
      <c r="DS21" s="46" t="s">
        <v>4581</v>
      </c>
      <c r="DT21" s="46" t="s">
        <v>4582</v>
      </c>
      <c r="DU21" s="24" t="s">
        <v>4583</v>
      </c>
      <c r="DV21" s="24" t="s">
        <v>4584</v>
      </c>
      <c r="DW21" s="46" t="s">
        <v>4585</v>
      </c>
      <c r="DX21" s="46" t="s">
        <v>4586</v>
      </c>
      <c r="DY21" s="24" t="s">
        <v>4587</v>
      </c>
      <c r="DZ21" s="24" t="s">
        <v>4588</v>
      </c>
    </row>
    <row r="22" spans="1:130" x14ac:dyDescent="0.2">
      <c r="A22" s="48" t="s">
        <v>4589</v>
      </c>
      <c r="B22" s="24" t="s">
        <v>3037</v>
      </c>
      <c r="C22" s="46" t="s">
        <v>4590</v>
      </c>
      <c r="D22" s="46" t="s">
        <v>4591</v>
      </c>
      <c r="E22" s="24" t="s">
        <v>4592</v>
      </c>
      <c r="F22" s="24" t="s">
        <v>4593</v>
      </c>
      <c r="G22" s="46" t="s">
        <v>4594</v>
      </c>
      <c r="H22" s="46" t="s">
        <v>4595</v>
      </c>
      <c r="I22" s="24" t="s">
        <v>4596</v>
      </c>
      <c r="J22" s="24" t="s">
        <v>4597</v>
      </c>
      <c r="K22" s="46" t="s">
        <v>4598</v>
      </c>
      <c r="L22" s="46" t="s">
        <v>4599</v>
      </c>
      <c r="M22" s="24" t="s">
        <v>4600</v>
      </c>
      <c r="N22" s="24" t="s">
        <v>4601</v>
      </c>
      <c r="O22" s="46" t="s">
        <v>4602</v>
      </c>
      <c r="P22" s="46" t="s">
        <v>4603</v>
      </c>
      <c r="Q22" s="24" t="s">
        <v>4604</v>
      </c>
      <c r="R22" s="24" t="s">
        <v>4605</v>
      </c>
      <c r="S22" s="46" t="s">
        <v>4606</v>
      </c>
      <c r="T22" s="46" t="s">
        <v>4607</v>
      </c>
      <c r="U22" s="24" t="s">
        <v>4608</v>
      </c>
      <c r="V22" s="24" t="s">
        <v>4609</v>
      </c>
      <c r="W22" s="46" t="s">
        <v>4610</v>
      </c>
      <c r="X22" s="46" t="s">
        <v>4611</v>
      </c>
      <c r="Y22" s="24" t="s">
        <v>4612</v>
      </c>
      <c r="Z22" s="24" t="s">
        <v>4613</v>
      </c>
      <c r="AA22" s="46" t="s">
        <v>4614</v>
      </c>
      <c r="AB22" s="46" t="s">
        <v>4615</v>
      </c>
      <c r="AC22" s="24" t="s">
        <v>4616</v>
      </c>
      <c r="AD22" s="24" t="s">
        <v>4617</v>
      </c>
      <c r="AE22" s="46" t="s">
        <v>4618</v>
      </c>
      <c r="AF22" s="46" t="s">
        <v>4619</v>
      </c>
      <c r="AG22" s="24" t="s">
        <v>4620</v>
      </c>
      <c r="AH22" s="24" t="s">
        <v>4621</v>
      </c>
      <c r="AI22" s="46" t="s">
        <v>4622</v>
      </c>
      <c r="AJ22" s="46" t="s">
        <v>4623</v>
      </c>
      <c r="AK22" s="24" t="s">
        <v>4624</v>
      </c>
      <c r="AL22" s="24" t="s">
        <v>4625</v>
      </c>
      <c r="AM22" s="46" t="s">
        <v>4626</v>
      </c>
      <c r="AN22" s="46" t="s">
        <v>4627</v>
      </c>
      <c r="AO22" s="24" t="s">
        <v>4628</v>
      </c>
      <c r="AP22" s="24" t="s">
        <v>4629</v>
      </c>
      <c r="AQ22" s="46" t="s">
        <v>4630</v>
      </c>
      <c r="AR22" s="46" t="s">
        <v>4631</v>
      </c>
      <c r="AS22" s="24" t="s">
        <v>4632</v>
      </c>
      <c r="AT22" s="24" t="s">
        <v>4633</v>
      </c>
      <c r="AU22" s="46" t="s">
        <v>4634</v>
      </c>
      <c r="AV22" s="46" t="s">
        <v>4635</v>
      </c>
      <c r="AW22" s="24" t="s">
        <v>4636</v>
      </c>
      <c r="AX22" s="24" t="s">
        <v>4637</v>
      </c>
      <c r="AY22" s="46" t="s">
        <v>4638</v>
      </c>
      <c r="AZ22" s="46" t="s">
        <v>4639</v>
      </c>
      <c r="BA22" s="24" t="s">
        <v>4640</v>
      </c>
      <c r="BB22" s="24" t="s">
        <v>4641</v>
      </c>
      <c r="BC22" s="46" t="s">
        <v>4642</v>
      </c>
      <c r="BD22" s="46" t="s">
        <v>4643</v>
      </c>
      <c r="BE22" s="24" t="s">
        <v>4644</v>
      </c>
      <c r="BF22" s="24" t="s">
        <v>4645</v>
      </c>
      <c r="BG22" s="46" t="s">
        <v>4646</v>
      </c>
      <c r="BH22" s="46" t="s">
        <v>4647</v>
      </c>
      <c r="BI22" s="24" t="s">
        <v>4648</v>
      </c>
      <c r="BJ22" s="24" t="s">
        <v>4649</v>
      </c>
      <c r="BK22" s="46" t="s">
        <v>4650</v>
      </c>
      <c r="BL22" s="46" t="s">
        <v>4651</v>
      </c>
      <c r="BM22" s="24" t="s">
        <v>4652</v>
      </c>
      <c r="BN22" s="24" t="s">
        <v>4653</v>
      </c>
      <c r="BO22" s="46" t="s">
        <v>4654</v>
      </c>
      <c r="BP22" s="46" t="s">
        <v>4655</v>
      </c>
      <c r="BQ22" s="24" t="s">
        <v>4656</v>
      </c>
      <c r="BR22" s="24" t="s">
        <v>4657</v>
      </c>
      <c r="BS22" s="46" t="s">
        <v>4658</v>
      </c>
      <c r="BT22" s="46" t="s">
        <v>4659</v>
      </c>
      <c r="BU22" s="24" t="s">
        <v>4660</v>
      </c>
      <c r="BV22" s="24" t="s">
        <v>4661</v>
      </c>
      <c r="BW22" s="46" t="s">
        <v>4662</v>
      </c>
      <c r="BX22" s="46" t="s">
        <v>4663</v>
      </c>
      <c r="BY22" s="24" t="s">
        <v>4664</v>
      </c>
      <c r="BZ22" s="24" t="s">
        <v>4665</v>
      </c>
      <c r="CA22" s="46" t="s">
        <v>4666</v>
      </c>
      <c r="CB22" s="46" t="s">
        <v>4667</v>
      </c>
      <c r="CC22" s="24" t="s">
        <v>4668</v>
      </c>
      <c r="CD22" s="24" t="s">
        <v>4669</v>
      </c>
      <c r="CE22" s="46" t="s">
        <v>4670</v>
      </c>
      <c r="CF22" s="46" t="s">
        <v>4671</v>
      </c>
      <c r="CG22" s="24" t="s">
        <v>4672</v>
      </c>
      <c r="CH22" s="24" t="s">
        <v>4673</v>
      </c>
      <c r="CI22" s="46" t="s">
        <v>4674</v>
      </c>
      <c r="CJ22" s="46" t="s">
        <v>4675</v>
      </c>
      <c r="CK22" s="24" t="s">
        <v>4676</v>
      </c>
      <c r="CL22" s="24" t="s">
        <v>4677</v>
      </c>
      <c r="CM22" s="46" t="s">
        <v>4678</v>
      </c>
      <c r="CN22" s="46" t="s">
        <v>4679</v>
      </c>
      <c r="CO22" s="24" t="s">
        <v>4680</v>
      </c>
      <c r="CP22" s="24" t="s">
        <v>4681</v>
      </c>
      <c r="CQ22" s="46" t="s">
        <v>4682</v>
      </c>
      <c r="CR22" s="46" t="s">
        <v>4683</v>
      </c>
      <c r="CS22" s="24" t="s">
        <v>4684</v>
      </c>
      <c r="CT22" s="24" t="s">
        <v>4685</v>
      </c>
      <c r="CU22" s="46" t="s">
        <v>4686</v>
      </c>
      <c r="CV22" s="46" t="s">
        <v>4687</v>
      </c>
      <c r="CW22" s="24" t="s">
        <v>4688</v>
      </c>
      <c r="CX22" s="24" t="s">
        <v>4689</v>
      </c>
      <c r="CY22" s="46" t="s">
        <v>4690</v>
      </c>
      <c r="CZ22" s="46" t="s">
        <v>4691</v>
      </c>
      <c r="DA22" s="24" t="s">
        <v>4692</v>
      </c>
      <c r="DB22" s="24" t="s">
        <v>4693</v>
      </c>
      <c r="DC22" s="46" t="s">
        <v>4694</v>
      </c>
      <c r="DD22" s="46" t="s">
        <v>4695</v>
      </c>
      <c r="DE22" s="24" t="s">
        <v>4696</v>
      </c>
      <c r="DF22" s="24" t="s">
        <v>4697</v>
      </c>
      <c r="DG22" s="46" t="s">
        <v>4698</v>
      </c>
      <c r="DH22" s="46" t="s">
        <v>4699</v>
      </c>
      <c r="DI22" s="24" t="s">
        <v>4700</v>
      </c>
      <c r="DJ22" s="24" t="s">
        <v>4701</v>
      </c>
      <c r="DK22" s="46" t="s">
        <v>4702</v>
      </c>
      <c r="DL22" s="46" t="s">
        <v>4703</v>
      </c>
      <c r="DM22" s="24" t="s">
        <v>4704</v>
      </c>
      <c r="DN22" s="24" t="s">
        <v>4705</v>
      </c>
      <c r="DO22" s="46" t="s">
        <v>4706</v>
      </c>
      <c r="DP22" s="46" t="s">
        <v>4707</v>
      </c>
      <c r="DQ22" s="24" t="s">
        <v>4708</v>
      </c>
      <c r="DR22" s="24" t="s">
        <v>4709</v>
      </c>
      <c r="DS22" s="46" t="s">
        <v>4710</v>
      </c>
      <c r="DT22" s="46" t="s">
        <v>4711</v>
      </c>
      <c r="DU22" s="24" t="s">
        <v>4712</v>
      </c>
      <c r="DV22" s="24" t="s">
        <v>4713</v>
      </c>
      <c r="DW22" s="46" t="s">
        <v>4714</v>
      </c>
      <c r="DX22" s="46" t="s">
        <v>4715</v>
      </c>
      <c r="DY22" s="24" t="s">
        <v>4716</v>
      </c>
      <c r="DZ22" s="24" t="s">
        <v>4717</v>
      </c>
    </row>
    <row r="23" spans="1:130" x14ac:dyDescent="0.2">
      <c r="A23" s="48" t="s">
        <v>4718</v>
      </c>
      <c r="B23" s="24" t="s">
        <v>3037</v>
      </c>
      <c r="C23" s="46" t="s">
        <v>4719</v>
      </c>
      <c r="D23" s="46" t="s">
        <v>4720</v>
      </c>
      <c r="E23" s="24" t="s">
        <v>13</v>
      </c>
      <c r="F23" s="24" t="s">
        <v>4721</v>
      </c>
      <c r="G23" s="46" t="s">
        <v>4722</v>
      </c>
      <c r="H23" s="46" t="s">
        <v>4723</v>
      </c>
      <c r="I23" s="24" t="s">
        <v>4724</v>
      </c>
      <c r="J23" s="24" t="s">
        <v>4725</v>
      </c>
      <c r="K23" s="46" t="s">
        <v>4726</v>
      </c>
      <c r="L23" s="46" t="s">
        <v>4727</v>
      </c>
      <c r="M23" s="24" t="s">
        <v>4728</v>
      </c>
      <c r="N23" s="24" t="s">
        <v>4729</v>
      </c>
      <c r="O23" s="46" t="s">
        <v>4730</v>
      </c>
      <c r="P23" s="46" t="s">
        <v>4015</v>
      </c>
      <c r="Q23" s="24" t="s">
        <v>4731</v>
      </c>
      <c r="R23" s="24" t="s">
        <v>4732</v>
      </c>
      <c r="S23" s="46" t="s">
        <v>4724</v>
      </c>
      <c r="T23" s="46" t="s">
        <v>4733</v>
      </c>
      <c r="U23" s="24" t="s">
        <v>4734</v>
      </c>
      <c r="V23" s="24" t="s">
        <v>4735</v>
      </c>
      <c r="W23" s="46" t="s">
        <v>4735</v>
      </c>
      <c r="X23" s="46" t="s">
        <v>4734</v>
      </c>
      <c r="Y23" s="24" t="s">
        <v>4736</v>
      </c>
      <c r="Z23" s="24" t="s">
        <v>4737</v>
      </c>
      <c r="AA23" s="46" t="s">
        <v>4738</v>
      </c>
      <c r="AB23" s="46" t="s">
        <v>4739</v>
      </c>
      <c r="AC23" s="24" t="s">
        <v>4730</v>
      </c>
      <c r="AD23" s="24" t="s">
        <v>4015</v>
      </c>
      <c r="AE23" s="46" t="s">
        <v>4740</v>
      </c>
      <c r="AF23" s="46" t="s">
        <v>4741</v>
      </c>
      <c r="AG23" s="24" t="s">
        <v>4742</v>
      </c>
      <c r="AH23" s="24" t="s">
        <v>4743</v>
      </c>
      <c r="AI23" s="46" t="s">
        <v>4724</v>
      </c>
      <c r="AJ23" s="46" t="s">
        <v>4744</v>
      </c>
      <c r="AK23" s="24" t="s">
        <v>4731</v>
      </c>
      <c r="AL23" s="24" t="s">
        <v>4745</v>
      </c>
      <c r="AM23" s="46" t="s">
        <v>4746</v>
      </c>
      <c r="AN23" s="46" t="s">
        <v>4747</v>
      </c>
      <c r="AO23" s="24" t="s">
        <v>4735</v>
      </c>
      <c r="AP23" s="24" t="s">
        <v>4734</v>
      </c>
      <c r="AQ23" s="46" t="s">
        <v>4748</v>
      </c>
      <c r="AR23" s="46" t="s">
        <v>4749</v>
      </c>
      <c r="AS23" s="24" t="s">
        <v>4750</v>
      </c>
      <c r="AT23" s="24" t="s">
        <v>4751</v>
      </c>
      <c r="AU23" s="46" t="s">
        <v>4731</v>
      </c>
      <c r="AV23" s="46" t="s">
        <v>4262</v>
      </c>
      <c r="AW23" s="24" t="s">
        <v>4752</v>
      </c>
      <c r="AX23" s="24" t="s">
        <v>4753</v>
      </c>
      <c r="AY23" s="46" t="s">
        <v>4754</v>
      </c>
      <c r="AZ23" s="46" t="s">
        <v>4755</v>
      </c>
      <c r="BA23" s="24" t="s">
        <v>4724</v>
      </c>
      <c r="BB23" s="24" t="s">
        <v>4744</v>
      </c>
      <c r="BC23" s="46" t="s">
        <v>4756</v>
      </c>
      <c r="BD23" s="46" t="s">
        <v>4757</v>
      </c>
      <c r="BE23" s="24" t="s">
        <v>4724</v>
      </c>
      <c r="BF23" s="24" t="s">
        <v>4758</v>
      </c>
      <c r="BG23" s="46" t="s">
        <v>4759</v>
      </c>
      <c r="BH23" s="46" t="s">
        <v>4760</v>
      </c>
      <c r="BI23" s="24" t="s">
        <v>4730</v>
      </c>
      <c r="BJ23" s="24" t="s">
        <v>4015</v>
      </c>
      <c r="BK23" s="46" t="s">
        <v>4724</v>
      </c>
      <c r="BL23" s="46" t="s">
        <v>4761</v>
      </c>
      <c r="BM23" s="24" t="s">
        <v>4762</v>
      </c>
      <c r="BN23" s="24" t="s">
        <v>4763</v>
      </c>
      <c r="BO23" s="46" t="s">
        <v>4746</v>
      </c>
      <c r="BP23" s="46" t="s">
        <v>4747</v>
      </c>
      <c r="BQ23" s="24" t="s">
        <v>4764</v>
      </c>
      <c r="BR23" s="24" t="s">
        <v>4765</v>
      </c>
      <c r="BS23" s="46" t="s">
        <v>4766</v>
      </c>
      <c r="BT23" s="46" t="s">
        <v>4767</v>
      </c>
      <c r="BU23" s="24" t="s">
        <v>4748</v>
      </c>
      <c r="BV23" s="24" t="s">
        <v>4768</v>
      </c>
      <c r="BW23" s="46" t="s">
        <v>4769</v>
      </c>
      <c r="BX23" s="46" t="s">
        <v>4770</v>
      </c>
      <c r="BY23" s="24" t="s">
        <v>4752</v>
      </c>
      <c r="BZ23" s="24" t="s">
        <v>4771</v>
      </c>
      <c r="CA23" s="46" t="s">
        <v>4724</v>
      </c>
      <c r="CB23" s="46" t="s">
        <v>4772</v>
      </c>
      <c r="CC23" s="24" t="s">
        <v>4757</v>
      </c>
      <c r="CD23" s="24" t="s">
        <v>4756</v>
      </c>
      <c r="CE23" s="46" t="s">
        <v>4773</v>
      </c>
      <c r="CF23" s="46" t="s">
        <v>4774</v>
      </c>
      <c r="CG23" s="24" t="s">
        <v>4730</v>
      </c>
      <c r="CH23" s="24" t="s">
        <v>4015</v>
      </c>
      <c r="CI23" s="46" t="s">
        <v>4775</v>
      </c>
      <c r="CJ23" s="46" t="s">
        <v>4776</v>
      </c>
      <c r="CK23" s="24" t="s">
        <v>4748</v>
      </c>
      <c r="CL23" s="24" t="s">
        <v>4777</v>
      </c>
      <c r="CM23" s="46" t="s">
        <v>4738</v>
      </c>
      <c r="CN23" s="46" t="s">
        <v>4778</v>
      </c>
      <c r="CO23" s="24" t="s">
        <v>4730</v>
      </c>
      <c r="CP23" s="24" t="s">
        <v>4015</v>
      </c>
      <c r="CQ23" s="46" t="s">
        <v>4779</v>
      </c>
      <c r="CR23" s="46" t="s">
        <v>4780</v>
      </c>
      <c r="CS23" s="24" t="s">
        <v>4781</v>
      </c>
      <c r="CT23" s="24" t="s">
        <v>4782</v>
      </c>
      <c r="CU23" s="46" t="s">
        <v>4722</v>
      </c>
      <c r="CV23" s="46" t="s">
        <v>4723</v>
      </c>
      <c r="CW23" s="24" t="s">
        <v>4730</v>
      </c>
      <c r="CX23" s="24" t="s">
        <v>4015</v>
      </c>
      <c r="CY23" s="46" t="s">
        <v>4766</v>
      </c>
      <c r="CZ23" s="46" t="s">
        <v>4767</v>
      </c>
      <c r="DA23" s="24" t="s">
        <v>4783</v>
      </c>
      <c r="DB23" s="24" t="s">
        <v>4784</v>
      </c>
      <c r="DC23" s="46" t="s">
        <v>4734</v>
      </c>
      <c r="DD23" s="46" t="s">
        <v>4735</v>
      </c>
      <c r="DE23" s="24" t="s">
        <v>4785</v>
      </c>
      <c r="DF23" s="24" t="s">
        <v>4786</v>
      </c>
      <c r="DG23" s="46" t="s">
        <v>4787</v>
      </c>
      <c r="DH23" s="46" t="s">
        <v>4788</v>
      </c>
      <c r="DI23" s="24" t="s">
        <v>4748</v>
      </c>
      <c r="DJ23" s="24" t="s">
        <v>4789</v>
      </c>
      <c r="DK23" s="46" t="s">
        <v>4728</v>
      </c>
      <c r="DL23" s="46" t="s">
        <v>4790</v>
      </c>
      <c r="DM23" s="24" t="s">
        <v>4791</v>
      </c>
      <c r="DN23" s="24" t="s">
        <v>4792</v>
      </c>
      <c r="DO23" s="46" t="s">
        <v>4765</v>
      </c>
      <c r="DP23" s="46" t="s">
        <v>12</v>
      </c>
      <c r="DQ23" s="24" t="s">
        <v>4730</v>
      </c>
      <c r="DR23" s="24" t="s">
        <v>4015</v>
      </c>
      <c r="DS23" s="46" t="s">
        <v>4793</v>
      </c>
      <c r="DT23" s="46" t="s">
        <v>4794</v>
      </c>
      <c r="DU23" s="24" t="s">
        <v>4783</v>
      </c>
      <c r="DV23" s="24" t="s">
        <v>4784</v>
      </c>
      <c r="DW23" s="46" t="s">
        <v>4731</v>
      </c>
      <c r="DX23" s="46" t="s">
        <v>4795</v>
      </c>
      <c r="DY23" s="24" t="s">
        <v>4796</v>
      </c>
      <c r="DZ23" s="24" t="s">
        <v>4797</v>
      </c>
    </row>
    <row r="24" spans="1:130" x14ac:dyDescent="0.2">
      <c r="A24" s="47" t="s">
        <v>4798</v>
      </c>
      <c r="B24" s="24" t="s">
        <v>3037</v>
      </c>
      <c r="C24" s="46" t="s">
        <v>4799</v>
      </c>
      <c r="D24" s="46" t="s">
        <v>4800</v>
      </c>
      <c r="E24" s="24" t="s">
        <v>4801</v>
      </c>
      <c r="F24" s="24" t="s">
        <v>4802</v>
      </c>
      <c r="G24" s="46" t="s">
        <v>4787</v>
      </c>
      <c r="H24" s="46" t="s">
        <v>4803</v>
      </c>
      <c r="I24" s="24" t="s">
        <v>4804</v>
      </c>
      <c r="J24" s="24" t="s">
        <v>4805</v>
      </c>
      <c r="K24" s="46" t="s">
        <v>4804</v>
      </c>
      <c r="L24" s="46" t="s">
        <v>4806</v>
      </c>
      <c r="M24" s="24" t="s">
        <v>4807</v>
      </c>
      <c r="N24" s="24" t="s">
        <v>4808</v>
      </c>
      <c r="O24" s="46" t="s">
        <v>4809</v>
      </c>
      <c r="P24" s="46" t="s">
        <v>4810</v>
      </c>
      <c r="Q24" s="24" t="s">
        <v>4804</v>
      </c>
      <c r="R24" s="24" t="s">
        <v>4732</v>
      </c>
      <c r="S24" s="46" t="s">
        <v>4809</v>
      </c>
      <c r="T24" s="46" t="s">
        <v>4733</v>
      </c>
      <c r="U24" s="24" t="s">
        <v>4803</v>
      </c>
      <c r="V24" s="24" t="s">
        <v>4787</v>
      </c>
      <c r="W24" s="46" t="s">
        <v>4783</v>
      </c>
      <c r="X24" s="46" t="s">
        <v>4811</v>
      </c>
      <c r="Y24" s="24" t="s">
        <v>4812</v>
      </c>
      <c r="Z24" s="24" t="s">
        <v>4813</v>
      </c>
      <c r="AA24" s="46" t="s">
        <v>4814</v>
      </c>
      <c r="AB24" s="46" t="s">
        <v>4815</v>
      </c>
      <c r="AC24" s="24" t="s">
        <v>4804</v>
      </c>
      <c r="AD24" s="24" t="s">
        <v>4816</v>
      </c>
      <c r="AE24" s="46" t="s">
        <v>4817</v>
      </c>
      <c r="AF24" s="46" t="s">
        <v>4818</v>
      </c>
      <c r="AG24" s="24" t="s">
        <v>4819</v>
      </c>
      <c r="AH24" s="24" t="s">
        <v>4820</v>
      </c>
      <c r="AI24" s="46" t="s">
        <v>4804</v>
      </c>
      <c r="AJ24" s="46" t="s">
        <v>4821</v>
      </c>
      <c r="AK24" s="24" t="s">
        <v>4814</v>
      </c>
      <c r="AL24" s="24" t="s">
        <v>4822</v>
      </c>
      <c r="AM24" s="46" t="s">
        <v>4823</v>
      </c>
      <c r="AN24" s="46" t="s">
        <v>4824</v>
      </c>
      <c r="AO24" s="24" t="s">
        <v>4803</v>
      </c>
      <c r="AP24" s="24" t="s">
        <v>4787</v>
      </c>
      <c r="AQ24" s="46" t="s">
        <v>4807</v>
      </c>
      <c r="AR24" s="46" t="s">
        <v>4825</v>
      </c>
      <c r="AS24" s="24" t="s">
        <v>4799</v>
      </c>
      <c r="AT24" s="24" t="s">
        <v>4826</v>
      </c>
      <c r="AU24" s="46" t="s">
        <v>4827</v>
      </c>
      <c r="AV24" s="46" t="s">
        <v>4015</v>
      </c>
      <c r="AW24" s="24" t="s">
        <v>4828</v>
      </c>
      <c r="AX24" s="24" t="s">
        <v>4829</v>
      </c>
      <c r="AY24" s="46" t="s">
        <v>4830</v>
      </c>
      <c r="AZ24" s="46" t="s">
        <v>4831</v>
      </c>
      <c r="BA24" s="24" t="s">
        <v>4814</v>
      </c>
      <c r="BB24" s="24" t="s">
        <v>4832</v>
      </c>
      <c r="BC24" s="46" t="s">
        <v>4755</v>
      </c>
      <c r="BD24" s="46" t="s">
        <v>4833</v>
      </c>
      <c r="BE24" s="24" t="s">
        <v>4827</v>
      </c>
      <c r="BF24" s="24" t="s">
        <v>4015</v>
      </c>
      <c r="BG24" s="46" t="s">
        <v>4834</v>
      </c>
      <c r="BH24" s="46" t="s">
        <v>4835</v>
      </c>
      <c r="BI24" s="24" t="s">
        <v>4809</v>
      </c>
      <c r="BJ24" s="24" t="s">
        <v>4725</v>
      </c>
      <c r="BK24" s="46" t="s">
        <v>4809</v>
      </c>
      <c r="BL24" s="46" t="s">
        <v>4761</v>
      </c>
      <c r="BM24" s="24" t="s">
        <v>4836</v>
      </c>
      <c r="BN24" s="24" t="s">
        <v>4837</v>
      </c>
      <c r="BO24" s="46" t="s">
        <v>4838</v>
      </c>
      <c r="BP24" s="46" t="s">
        <v>4746</v>
      </c>
      <c r="BQ24" s="24" t="s">
        <v>4833</v>
      </c>
      <c r="BR24" s="24" t="s">
        <v>4839</v>
      </c>
      <c r="BS24" s="46" t="s">
        <v>4840</v>
      </c>
      <c r="BT24" s="46" t="s">
        <v>4841</v>
      </c>
      <c r="BU24" s="24" t="s">
        <v>4804</v>
      </c>
      <c r="BV24" s="24" t="s">
        <v>4805</v>
      </c>
      <c r="BW24" s="46" t="s">
        <v>4834</v>
      </c>
      <c r="BX24" s="46" t="s">
        <v>4835</v>
      </c>
      <c r="BY24" s="24" t="s">
        <v>4842</v>
      </c>
      <c r="BZ24" s="24" t="s">
        <v>4744</v>
      </c>
      <c r="CA24" s="46" t="s">
        <v>4843</v>
      </c>
      <c r="CB24" s="46" t="s">
        <v>4844</v>
      </c>
      <c r="CC24" s="24" t="s">
        <v>4845</v>
      </c>
      <c r="CD24" s="24" t="s">
        <v>4783</v>
      </c>
      <c r="CE24" s="46" t="s">
        <v>4846</v>
      </c>
      <c r="CF24" s="46" t="s">
        <v>4847</v>
      </c>
      <c r="CG24" s="24" t="s">
        <v>4804</v>
      </c>
      <c r="CH24" s="24" t="s">
        <v>4848</v>
      </c>
      <c r="CI24" s="46" t="s">
        <v>4742</v>
      </c>
      <c r="CJ24" s="46" t="s">
        <v>4849</v>
      </c>
      <c r="CK24" s="24" t="s">
        <v>4809</v>
      </c>
      <c r="CL24" s="24" t="s">
        <v>4772</v>
      </c>
      <c r="CM24" s="46" t="s">
        <v>4850</v>
      </c>
      <c r="CN24" s="46" t="s">
        <v>4851</v>
      </c>
      <c r="CO24" s="24" t="s">
        <v>4827</v>
      </c>
      <c r="CP24" s="24" t="s">
        <v>4015</v>
      </c>
      <c r="CQ24" s="46" t="s">
        <v>4852</v>
      </c>
      <c r="CR24" s="46" t="s">
        <v>4853</v>
      </c>
      <c r="CS24" s="24" t="s">
        <v>4817</v>
      </c>
      <c r="CT24" s="24" t="s">
        <v>4854</v>
      </c>
      <c r="CU24" s="46" t="s">
        <v>4831</v>
      </c>
      <c r="CV24" s="46" t="s">
        <v>4830</v>
      </c>
      <c r="CW24" s="24" t="s">
        <v>4827</v>
      </c>
      <c r="CX24" s="24" t="s">
        <v>4015</v>
      </c>
      <c r="CY24" s="46" t="s">
        <v>4852</v>
      </c>
      <c r="CZ24" s="46" t="s">
        <v>4855</v>
      </c>
      <c r="DA24" s="24" t="s">
        <v>4803</v>
      </c>
      <c r="DB24" s="24" t="s">
        <v>4787</v>
      </c>
      <c r="DC24" s="46" t="s">
        <v>4831</v>
      </c>
      <c r="DD24" s="46" t="s">
        <v>4830</v>
      </c>
      <c r="DE24" s="24" t="s">
        <v>4856</v>
      </c>
      <c r="DF24" s="24" t="s">
        <v>4857</v>
      </c>
      <c r="DG24" s="46" t="s">
        <v>4858</v>
      </c>
      <c r="DH24" s="46" t="s">
        <v>12</v>
      </c>
      <c r="DI24" s="24" t="s">
        <v>4814</v>
      </c>
      <c r="DJ24" s="24" t="s">
        <v>4789</v>
      </c>
      <c r="DK24" s="46" t="s">
        <v>4859</v>
      </c>
      <c r="DL24" s="46" t="s">
        <v>4860</v>
      </c>
      <c r="DM24" s="24" t="s">
        <v>4861</v>
      </c>
      <c r="DN24" s="24" t="s">
        <v>4862</v>
      </c>
      <c r="DO24" s="46" t="s">
        <v>4863</v>
      </c>
      <c r="DP24" s="46" t="s">
        <v>4864</v>
      </c>
      <c r="DQ24" s="24" t="s">
        <v>4843</v>
      </c>
      <c r="DR24" s="24" t="s">
        <v>4865</v>
      </c>
      <c r="DS24" s="46" t="s">
        <v>4866</v>
      </c>
      <c r="DT24" s="46" t="s">
        <v>4721</v>
      </c>
      <c r="DU24" s="24" t="s">
        <v>4838</v>
      </c>
      <c r="DV24" s="24" t="s">
        <v>4746</v>
      </c>
      <c r="DW24" s="46" t="s">
        <v>4804</v>
      </c>
      <c r="DX24" s="46" t="s">
        <v>4795</v>
      </c>
      <c r="DY24" s="24" t="s">
        <v>4850</v>
      </c>
      <c r="DZ24" s="24" t="s">
        <v>4797</v>
      </c>
    </row>
    <row r="25" spans="1:130" x14ac:dyDescent="0.2">
      <c r="A25" s="48" t="s">
        <v>4867</v>
      </c>
      <c r="B25" s="24" t="s">
        <v>3037</v>
      </c>
      <c r="C25" s="46" t="s">
        <v>17</v>
      </c>
      <c r="D25" s="46" t="s">
        <v>4868</v>
      </c>
      <c r="E25" s="24" t="s">
        <v>4869</v>
      </c>
      <c r="F25" s="24" t="s">
        <v>4870</v>
      </c>
      <c r="G25" s="46" t="s">
        <v>4871</v>
      </c>
      <c r="H25" s="46" t="s">
        <v>4872</v>
      </c>
      <c r="I25" s="24" t="s">
        <v>4873</v>
      </c>
      <c r="J25" s="24" t="s">
        <v>4015</v>
      </c>
      <c r="K25" s="46" t="s">
        <v>4873</v>
      </c>
      <c r="L25" s="46" t="s">
        <v>4015</v>
      </c>
      <c r="M25" s="24" t="s">
        <v>4873</v>
      </c>
      <c r="N25" s="24" t="s">
        <v>4015</v>
      </c>
      <c r="O25" s="46" t="s">
        <v>4873</v>
      </c>
      <c r="P25" s="46" t="s">
        <v>4015</v>
      </c>
      <c r="Q25" s="24" t="s">
        <v>4873</v>
      </c>
      <c r="R25" s="24" t="s">
        <v>4015</v>
      </c>
      <c r="S25" s="46" t="s">
        <v>4873</v>
      </c>
      <c r="T25" s="46" t="s">
        <v>4015</v>
      </c>
      <c r="U25" s="24" t="s">
        <v>4869</v>
      </c>
      <c r="V25" s="24" t="s">
        <v>16</v>
      </c>
      <c r="W25" s="46" t="s">
        <v>4869</v>
      </c>
      <c r="X25" s="46" t="s">
        <v>16</v>
      </c>
      <c r="Y25" s="24" t="s">
        <v>4874</v>
      </c>
      <c r="Z25" s="24" t="s">
        <v>4737</v>
      </c>
      <c r="AA25" s="46" t="s">
        <v>4875</v>
      </c>
      <c r="AB25" s="46" t="s">
        <v>4821</v>
      </c>
      <c r="AC25" s="24" t="s">
        <v>4873</v>
      </c>
      <c r="AD25" s="24" t="s">
        <v>4015</v>
      </c>
      <c r="AE25" s="46" t="s">
        <v>4869</v>
      </c>
      <c r="AF25" s="46" t="s">
        <v>4870</v>
      </c>
      <c r="AG25" s="24" t="s">
        <v>16</v>
      </c>
      <c r="AH25" s="24" t="s">
        <v>4876</v>
      </c>
      <c r="AI25" s="46" t="s">
        <v>4874</v>
      </c>
      <c r="AJ25" s="46" t="s">
        <v>4744</v>
      </c>
      <c r="AK25" s="24" t="s">
        <v>4874</v>
      </c>
      <c r="AL25" s="24" t="s">
        <v>4877</v>
      </c>
      <c r="AM25" s="46" t="s">
        <v>4869</v>
      </c>
      <c r="AN25" s="46" t="s">
        <v>16</v>
      </c>
      <c r="AO25" s="24" t="s">
        <v>4872</v>
      </c>
      <c r="AP25" s="24" t="s">
        <v>4871</v>
      </c>
      <c r="AQ25" s="46" t="s">
        <v>4874</v>
      </c>
      <c r="AR25" s="46" t="s">
        <v>4737</v>
      </c>
      <c r="AS25" s="24" t="s">
        <v>17</v>
      </c>
      <c r="AT25" s="24" t="s">
        <v>4878</v>
      </c>
      <c r="AU25" s="46" t="s">
        <v>4873</v>
      </c>
      <c r="AV25" s="46" t="s">
        <v>4015</v>
      </c>
      <c r="AW25" s="24" t="s">
        <v>4873</v>
      </c>
      <c r="AX25" s="24" t="s">
        <v>4015</v>
      </c>
      <c r="AY25" s="46" t="s">
        <v>4869</v>
      </c>
      <c r="AZ25" s="46" t="s">
        <v>16</v>
      </c>
      <c r="BA25" s="24" t="s">
        <v>4873</v>
      </c>
      <c r="BB25" s="24" t="s">
        <v>4015</v>
      </c>
      <c r="BC25" s="46" t="s">
        <v>16</v>
      </c>
      <c r="BD25" s="46" t="s">
        <v>4869</v>
      </c>
      <c r="BE25" s="24" t="s">
        <v>4873</v>
      </c>
      <c r="BF25" s="24" t="s">
        <v>4015</v>
      </c>
      <c r="BG25" s="46" t="s">
        <v>4879</v>
      </c>
      <c r="BH25" s="46" t="s">
        <v>4871</v>
      </c>
      <c r="BI25" s="24" t="s">
        <v>4873</v>
      </c>
      <c r="BJ25" s="24" t="s">
        <v>4015</v>
      </c>
      <c r="BK25" s="46" t="s">
        <v>4875</v>
      </c>
      <c r="BL25" s="46" t="s">
        <v>4880</v>
      </c>
      <c r="BM25" s="24" t="s">
        <v>4869</v>
      </c>
      <c r="BN25" s="24" t="s">
        <v>4751</v>
      </c>
      <c r="BO25" s="46" t="s">
        <v>17</v>
      </c>
      <c r="BP25" s="46" t="s">
        <v>17</v>
      </c>
      <c r="BQ25" s="24" t="s">
        <v>17</v>
      </c>
      <c r="BR25" s="24" t="s">
        <v>17</v>
      </c>
      <c r="BS25" s="46" t="s">
        <v>4874</v>
      </c>
      <c r="BT25" s="46" t="s">
        <v>4737</v>
      </c>
      <c r="BU25" s="24" t="s">
        <v>4873</v>
      </c>
      <c r="BV25" s="24" t="s">
        <v>4015</v>
      </c>
      <c r="BW25" s="46" t="s">
        <v>16</v>
      </c>
      <c r="BX25" s="46" t="s">
        <v>4869</v>
      </c>
      <c r="BY25" s="24" t="s">
        <v>4873</v>
      </c>
      <c r="BZ25" s="24" t="s">
        <v>4015</v>
      </c>
      <c r="CA25" s="46" t="s">
        <v>4875</v>
      </c>
      <c r="CB25" s="46" t="s">
        <v>4732</v>
      </c>
      <c r="CC25" s="24" t="s">
        <v>17</v>
      </c>
      <c r="CD25" s="24" t="s">
        <v>17</v>
      </c>
      <c r="CE25" s="46" t="s">
        <v>16</v>
      </c>
      <c r="CF25" s="46" t="s">
        <v>4876</v>
      </c>
      <c r="CG25" s="24" t="s">
        <v>4874</v>
      </c>
      <c r="CH25" s="24" t="s">
        <v>4877</v>
      </c>
      <c r="CI25" s="46" t="s">
        <v>4875</v>
      </c>
      <c r="CJ25" s="46" t="s">
        <v>4872</v>
      </c>
      <c r="CK25" s="24" t="s">
        <v>4873</v>
      </c>
      <c r="CL25" s="24" t="s">
        <v>4015</v>
      </c>
      <c r="CM25" s="46" t="s">
        <v>4875</v>
      </c>
      <c r="CN25" s="46" t="s">
        <v>4881</v>
      </c>
      <c r="CO25" s="24" t="s">
        <v>4873</v>
      </c>
      <c r="CP25" s="24" t="s">
        <v>4015</v>
      </c>
      <c r="CQ25" s="46" t="s">
        <v>4874</v>
      </c>
      <c r="CR25" s="46" t="s">
        <v>4737</v>
      </c>
      <c r="CS25" s="24" t="s">
        <v>4874</v>
      </c>
      <c r="CT25" s="24" t="s">
        <v>37</v>
      </c>
      <c r="CU25" s="46" t="s">
        <v>4871</v>
      </c>
      <c r="CV25" s="46" t="s">
        <v>4872</v>
      </c>
      <c r="CW25" s="24" t="s">
        <v>4874</v>
      </c>
      <c r="CX25" s="24" t="s">
        <v>4882</v>
      </c>
      <c r="CY25" s="46" t="s">
        <v>4874</v>
      </c>
      <c r="CZ25" s="46" t="s">
        <v>4737</v>
      </c>
      <c r="DA25" s="24" t="s">
        <v>17</v>
      </c>
      <c r="DB25" s="24" t="s">
        <v>17</v>
      </c>
      <c r="DC25" s="46" t="s">
        <v>4869</v>
      </c>
      <c r="DD25" s="46" t="s">
        <v>16</v>
      </c>
      <c r="DE25" s="24" t="s">
        <v>4874</v>
      </c>
      <c r="DF25" s="24" t="s">
        <v>4737</v>
      </c>
      <c r="DG25" s="46" t="s">
        <v>4871</v>
      </c>
      <c r="DH25" s="46" t="s">
        <v>4872</v>
      </c>
      <c r="DI25" s="24" t="s">
        <v>4873</v>
      </c>
      <c r="DJ25" s="24" t="s">
        <v>4015</v>
      </c>
      <c r="DK25" s="46" t="s">
        <v>4873</v>
      </c>
      <c r="DL25" s="46" t="s">
        <v>4015</v>
      </c>
      <c r="DM25" s="24" t="s">
        <v>16</v>
      </c>
      <c r="DN25" s="24" t="s">
        <v>4869</v>
      </c>
      <c r="DO25" s="46" t="s">
        <v>4871</v>
      </c>
      <c r="DP25" s="46" t="s">
        <v>4872</v>
      </c>
      <c r="DQ25" s="24" t="s">
        <v>4874</v>
      </c>
      <c r="DR25" s="24" t="s">
        <v>4772</v>
      </c>
      <c r="DS25" s="46" t="s">
        <v>18</v>
      </c>
      <c r="DT25" s="46" t="s">
        <v>37</v>
      </c>
      <c r="DU25" s="24" t="s">
        <v>4871</v>
      </c>
      <c r="DV25" s="24" t="s">
        <v>4872</v>
      </c>
      <c r="DW25" s="46" t="s">
        <v>4873</v>
      </c>
      <c r="DX25" s="46" t="s">
        <v>4015</v>
      </c>
      <c r="DY25" s="24" t="s">
        <v>4875</v>
      </c>
      <c r="DZ25" s="24" t="s">
        <v>4883</v>
      </c>
    </row>
    <row r="26" spans="1:130" x14ac:dyDescent="0.2">
      <c r="A26" s="48" t="s">
        <v>4884</v>
      </c>
      <c r="B26" s="24" t="s">
        <v>3037</v>
      </c>
      <c r="C26" s="46" t="s">
        <v>16</v>
      </c>
      <c r="D26" s="46" t="s">
        <v>4751</v>
      </c>
      <c r="E26" s="24" t="s">
        <v>17</v>
      </c>
      <c r="F26" s="24" t="s">
        <v>4871</v>
      </c>
      <c r="G26" s="46" t="s">
        <v>4872</v>
      </c>
      <c r="H26" s="46" t="s">
        <v>4885</v>
      </c>
      <c r="I26" s="24" t="s">
        <v>4886</v>
      </c>
      <c r="J26" s="24" t="s">
        <v>4015</v>
      </c>
      <c r="K26" s="46" t="s">
        <v>4873</v>
      </c>
      <c r="L26" s="46" t="s">
        <v>4806</v>
      </c>
      <c r="M26" s="24" t="s">
        <v>4873</v>
      </c>
      <c r="N26" s="24" t="s">
        <v>4881</v>
      </c>
      <c r="O26" s="46" t="s">
        <v>4887</v>
      </c>
      <c r="P26" s="46" t="s">
        <v>4810</v>
      </c>
      <c r="Q26" s="24" t="s">
        <v>4886</v>
      </c>
      <c r="R26" s="24" t="s">
        <v>4015</v>
      </c>
      <c r="S26" s="46" t="s">
        <v>4887</v>
      </c>
      <c r="T26" s="46" t="s">
        <v>4733</v>
      </c>
      <c r="U26" s="24" t="s">
        <v>17</v>
      </c>
      <c r="V26" s="24" t="s">
        <v>4871</v>
      </c>
      <c r="W26" s="46" t="s">
        <v>16</v>
      </c>
      <c r="X26" s="46" t="s">
        <v>16</v>
      </c>
      <c r="Y26" s="24" t="s">
        <v>4875</v>
      </c>
      <c r="Z26" s="24" t="s">
        <v>4749</v>
      </c>
      <c r="AA26" s="46" t="s">
        <v>4874</v>
      </c>
      <c r="AB26" s="46" t="s">
        <v>4771</v>
      </c>
      <c r="AC26" s="24" t="s">
        <v>4886</v>
      </c>
      <c r="AD26" s="24" t="s">
        <v>4015</v>
      </c>
      <c r="AE26" s="46" t="s">
        <v>16</v>
      </c>
      <c r="AF26" s="46" t="s">
        <v>4870</v>
      </c>
      <c r="AG26" s="24" t="s">
        <v>4869</v>
      </c>
      <c r="AH26" s="24" t="s">
        <v>4888</v>
      </c>
      <c r="AI26" s="46" t="s">
        <v>4874</v>
      </c>
      <c r="AJ26" s="46" t="s">
        <v>4889</v>
      </c>
      <c r="AK26" s="24" t="s">
        <v>4887</v>
      </c>
      <c r="AL26" s="24" t="s">
        <v>4877</v>
      </c>
      <c r="AM26" s="46" t="s">
        <v>4869</v>
      </c>
      <c r="AN26" s="46" t="s">
        <v>18</v>
      </c>
      <c r="AO26" s="24" t="s">
        <v>4869</v>
      </c>
      <c r="AP26" s="24" t="s">
        <v>18</v>
      </c>
      <c r="AQ26" s="46" t="s">
        <v>4887</v>
      </c>
      <c r="AR26" s="46" t="s">
        <v>4737</v>
      </c>
      <c r="AS26" s="24" t="s">
        <v>4873</v>
      </c>
      <c r="AT26" s="24" t="s">
        <v>4872</v>
      </c>
      <c r="AU26" s="46" t="s">
        <v>4886</v>
      </c>
      <c r="AV26" s="46" t="s">
        <v>4015</v>
      </c>
      <c r="AW26" s="24" t="s">
        <v>4873</v>
      </c>
      <c r="AX26" s="24" t="s">
        <v>4880</v>
      </c>
      <c r="AY26" s="46" t="s">
        <v>4869</v>
      </c>
      <c r="AZ26" s="46" t="s">
        <v>18</v>
      </c>
      <c r="BA26" s="24" t="s">
        <v>4886</v>
      </c>
      <c r="BB26" s="24" t="s">
        <v>4015</v>
      </c>
      <c r="BC26" s="46" t="s">
        <v>16</v>
      </c>
      <c r="BD26" s="46" t="s">
        <v>16</v>
      </c>
      <c r="BE26" s="24" t="s">
        <v>4873</v>
      </c>
      <c r="BF26" s="24" t="s">
        <v>4890</v>
      </c>
      <c r="BG26" s="46" t="s">
        <v>4869</v>
      </c>
      <c r="BH26" s="46" t="s">
        <v>4891</v>
      </c>
      <c r="BI26" s="24" t="s">
        <v>4886</v>
      </c>
      <c r="BJ26" s="24" t="s">
        <v>4015</v>
      </c>
      <c r="BK26" s="46" t="s">
        <v>4886</v>
      </c>
      <c r="BL26" s="46" t="s">
        <v>4015</v>
      </c>
      <c r="BM26" s="24" t="s">
        <v>4875</v>
      </c>
      <c r="BN26" s="24" t="s">
        <v>4868</v>
      </c>
      <c r="BO26" s="46" t="s">
        <v>4872</v>
      </c>
      <c r="BP26" s="46" t="s">
        <v>4885</v>
      </c>
      <c r="BQ26" s="24" t="s">
        <v>4871</v>
      </c>
      <c r="BR26" s="24" t="s">
        <v>17</v>
      </c>
      <c r="BS26" s="46" t="s">
        <v>4873</v>
      </c>
      <c r="BT26" s="46" t="s">
        <v>4883</v>
      </c>
      <c r="BU26" s="24" t="s">
        <v>4886</v>
      </c>
      <c r="BV26" s="24" t="s">
        <v>4015</v>
      </c>
      <c r="BW26" s="46" t="s">
        <v>17</v>
      </c>
      <c r="BX26" s="46" t="s">
        <v>4871</v>
      </c>
      <c r="BY26" s="24" t="s">
        <v>4887</v>
      </c>
      <c r="BZ26" s="24" t="s">
        <v>4744</v>
      </c>
      <c r="CA26" s="46" t="s">
        <v>4887</v>
      </c>
      <c r="CB26" s="46" t="s">
        <v>4772</v>
      </c>
      <c r="CC26" s="24" t="s">
        <v>18</v>
      </c>
      <c r="CD26" s="24" t="s">
        <v>4869</v>
      </c>
      <c r="CE26" s="46" t="s">
        <v>4874</v>
      </c>
      <c r="CF26" s="46" t="s">
        <v>4876</v>
      </c>
      <c r="CG26" s="24" t="s">
        <v>4886</v>
      </c>
      <c r="CH26" s="24" t="s">
        <v>4015</v>
      </c>
      <c r="CI26" s="46" t="s">
        <v>4885</v>
      </c>
      <c r="CJ26" s="46" t="s">
        <v>4872</v>
      </c>
      <c r="CK26" s="24" t="s">
        <v>4887</v>
      </c>
      <c r="CL26" s="24" t="s">
        <v>4772</v>
      </c>
      <c r="CM26" s="46" t="s">
        <v>4874</v>
      </c>
      <c r="CN26" s="46" t="s">
        <v>4892</v>
      </c>
      <c r="CO26" s="24" t="s">
        <v>4886</v>
      </c>
      <c r="CP26" s="24" t="s">
        <v>4015</v>
      </c>
      <c r="CQ26" s="46" t="s">
        <v>4874</v>
      </c>
      <c r="CR26" s="46" t="s">
        <v>4893</v>
      </c>
      <c r="CS26" s="24" t="s">
        <v>16</v>
      </c>
      <c r="CT26" s="24" t="s">
        <v>4870</v>
      </c>
      <c r="CU26" s="46" t="s">
        <v>4871</v>
      </c>
      <c r="CV26" s="46" t="s">
        <v>17</v>
      </c>
      <c r="CW26" s="24" t="s">
        <v>4886</v>
      </c>
      <c r="CX26" s="24" t="s">
        <v>4015</v>
      </c>
      <c r="CY26" s="46" t="s">
        <v>4894</v>
      </c>
      <c r="CZ26" s="46" t="s">
        <v>4015</v>
      </c>
      <c r="DA26" s="24" t="s">
        <v>4872</v>
      </c>
      <c r="DB26" s="24" t="s">
        <v>4885</v>
      </c>
      <c r="DC26" s="46" t="s">
        <v>16</v>
      </c>
      <c r="DD26" s="46" t="s">
        <v>16</v>
      </c>
      <c r="DE26" s="24" t="s">
        <v>4894</v>
      </c>
      <c r="DF26" s="24" t="s">
        <v>4015</v>
      </c>
      <c r="DG26" s="46" t="s">
        <v>17</v>
      </c>
      <c r="DH26" s="46" t="s">
        <v>4871</v>
      </c>
      <c r="DI26" s="24" t="s">
        <v>4887</v>
      </c>
      <c r="DJ26" s="24" t="s">
        <v>4744</v>
      </c>
      <c r="DK26" s="46" t="s">
        <v>4894</v>
      </c>
      <c r="DL26" s="46" t="s">
        <v>4015</v>
      </c>
      <c r="DM26" s="24" t="s">
        <v>4874</v>
      </c>
      <c r="DN26" s="24" t="s">
        <v>4869</v>
      </c>
      <c r="DO26" s="46" t="s">
        <v>17</v>
      </c>
      <c r="DP26" s="46" t="s">
        <v>4871</v>
      </c>
      <c r="DQ26" s="24" t="s">
        <v>4873</v>
      </c>
      <c r="DR26" s="24" t="s">
        <v>4805</v>
      </c>
      <c r="DS26" s="46" t="s">
        <v>4885</v>
      </c>
      <c r="DT26" s="46" t="s">
        <v>4872</v>
      </c>
      <c r="DU26" s="24" t="s">
        <v>18</v>
      </c>
      <c r="DV26" s="24" t="s">
        <v>4869</v>
      </c>
      <c r="DW26" s="46" t="s">
        <v>4887</v>
      </c>
      <c r="DX26" s="46" t="s">
        <v>4895</v>
      </c>
      <c r="DY26" s="24" t="s">
        <v>4873</v>
      </c>
      <c r="DZ26" s="24" t="s">
        <v>4883</v>
      </c>
    </row>
    <row r="27" spans="1:130" x14ac:dyDescent="0.2">
      <c r="A27" s="48" t="s">
        <v>4896</v>
      </c>
      <c r="B27" s="24">
        <v>7203</v>
      </c>
      <c r="C27" s="46"/>
      <c r="D27" s="46"/>
      <c r="E27" s="24"/>
      <c r="F27" s="24"/>
      <c r="G27" s="46"/>
      <c r="H27" s="46"/>
      <c r="I27" s="24"/>
      <c r="J27" s="24"/>
      <c r="K27" s="46"/>
      <c r="L27" s="46"/>
      <c r="M27" s="24"/>
      <c r="N27" s="24"/>
      <c r="O27" s="46"/>
      <c r="P27" s="46"/>
      <c r="Q27" s="24"/>
      <c r="R27" s="24"/>
      <c r="S27" s="46"/>
      <c r="T27" s="46"/>
      <c r="U27" s="24"/>
      <c r="V27" s="24"/>
      <c r="W27" s="46"/>
      <c r="X27" s="46"/>
      <c r="Y27" s="24"/>
      <c r="Z27" s="24"/>
      <c r="AA27" s="46"/>
      <c r="AB27" s="46"/>
      <c r="AC27" s="24"/>
      <c r="AD27" s="24"/>
      <c r="AE27" s="46"/>
      <c r="AF27" s="46"/>
      <c r="AG27" s="24"/>
      <c r="AH27" s="24"/>
      <c r="AI27" s="46"/>
      <c r="AJ27" s="46"/>
      <c r="AK27" s="24"/>
      <c r="AL27" s="24"/>
      <c r="AM27" s="46"/>
      <c r="AN27" s="46"/>
      <c r="AO27" s="24"/>
      <c r="AP27" s="24"/>
      <c r="AQ27" s="46"/>
      <c r="AR27" s="46"/>
      <c r="AS27" s="24"/>
      <c r="AT27" s="24"/>
      <c r="AU27" s="46"/>
      <c r="AV27" s="46"/>
      <c r="AW27" s="24"/>
      <c r="AX27" s="24"/>
      <c r="AY27" s="46"/>
      <c r="AZ27" s="46"/>
      <c r="BA27" s="24"/>
      <c r="BB27" s="24"/>
      <c r="BC27" s="46"/>
      <c r="BD27" s="46"/>
      <c r="BE27" s="24"/>
      <c r="BF27" s="24"/>
      <c r="BG27" s="46"/>
      <c r="BH27" s="46"/>
      <c r="BI27" s="24"/>
      <c r="BJ27" s="24"/>
      <c r="BK27" s="46"/>
      <c r="BL27" s="46"/>
      <c r="BM27" s="24"/>
      <c r="BN27" s="24"/>
      <c r="BO27" s="46"/>
      <c r="BP27" s="46"/>
      <c r="BQ27" s="24"/>
      <c r="BR27" s="24"/>
      <c r="BS27" s="46"/>
      <c r="BT27" s="46"/>
      <c r="BU27" s="24"/>
      <c r="BV27" s="24"/>
      <c r="BW27" s="46"/>
      <c r="BX27" s="46"/>
      <c r="BY27" s="24"/>
      <c r="BZ27" s="24"/>
      <c r="CA27" s="46"/>
      <c r="CB27" s="46"/>
      <c r="CC27" s="24"/>
      <c r="CD27" s="24"/>
      <c r="CE27" s="46"/>
      <c r="CF27" s="46"/>
      <c r="CG27" s="24"/>
      <c r="CH27" s="24"/>
      <c r="CI27" s="46"/>
      <c r="CJ27" s="46"/>
      <c r="CK27" s="24"/>
      <c r="CL27" s="24"/>
      <c r="CM27" s="46"/>
      <c r="CN27" s="46"/>
      <c r="CO27" s="24"/>
      <c r="CP27" s="24"/>
      <c r="CQ27" s="46"/>
      <c r="CR27" s="46"/>
      <c r="CS27" s="24"/>
      <c r="CT27" s="24"/>
      <c r="CU27" s="46"/>
      <c r="CV27" s="46"/>
      <c r="CW27" s="24"/>
      <c r="CX27" s="24"/>
      <c r="CY27" s="46"/>
      <c r="CZ27" s="46"/>
      <c r="DA27" s="24"/>
      <c r="DB27" s="24"/>
      <c r="DC27" s="46"/>
      <c r="DD27" s="46"/>
      <c r="DE27" s="24"/>
      <c r="DF27" s="24"/>
      <c r="DG27" s="46"/>
      <c r="DH27" s="46"/>
      <c r="DI27" s="24"/>
      <c r="DJ27" s="24"/>
      <c r="DK27" s="46"/>
      <c r="DL27" s="46"/>
      <c r="DM27" s="24"/>
      <c r="DN27" s="24"/>
      <c r="DO27" s="46"/>
      <c r="DP27" s="46"/>
      <c r="DQ27" s="24"/>
      <c r="DR27" s="24"/>
      <c r="DS27" s="46"/>
      <c r="DT27" s="46"/>
      <c r="DU27" s="24"/>
      <c r="DV27" s="24"/>
      <c r="DW27" s="46"/>
      <c r="DX27" s="46"/>
      <c r="DY27" s="24"/>
      <c r="DZ27" s="24"/>
    </row>
    <row r="28" spans="1:130" x14ac:dyDescent="0.2">
      <c r="A28" s="48" t="s">
        <v>3592</v>
      </c>
      <c r="B28" s="24" t="s">
        <v>3037</v>
      </c>
      <c r="C28" s="46" t="s">
        <v>4337</v>
      </c>
      <c r="D28" s="46" t="s">
        <v>4338</v>
      </c>
      <c r="E28" s="24" t="s">
        <v>4339</v>
      </c>
      <c r="F28" s="24" t="s">
        <v>4340</v>
      </c>
      <c r="G28" s="46" t="s">
        <v>4341</v>
      </c>
      <c r="H28" s="46" t="s">
        <v>4342</v>
      </c>
      <c r="I28" s="24" t="s">
        <v>4343</v>
      </c>
      <c r="J28" s="24" t="s">
        <v>4344</v>
      </c>
      <c r="K28" s="46" t="s">
        <v>4345</v>
      </c>
      <c r="L28" s="46" t="s">
        <v>4346</v>
      </c>
      <c r="M28" s="24" t="s">
        <v>4347</v>
      </c>
      <c r="N28" s="24" t="s">
        <v>4348</v>
      </c>
      <c r="O28" s="46" t="s">
        <v>4349</v>
      </c>
      <c r="P28" s="46" t="s">
        <v>4350</v>
      </c>
      <c r="Q28" s="24" t="s">
        <v>4351</v>
      </c>
      <c r="R28" s="24" t="s">
        <v>4352</v>
      </c>
      <c r="S28" s="46" t="s">
        <v>4353</v>
      </c>
      <c r="T28" s="46" t="s">
        <v>4354</v>
      </c>
      <c r="U28" s="24" t="s">
        <v>4355</v>
      </c>
      <c r="V28" s="24" t="s">
        <v>4356</v>
      </c>
      <c r="W28" s="46" t="s">
        <v>4357</v>
      </c>
      <c r="X28" s="46" t="s">
        <v>4358</v>
      </c>
      <c r="Y28" s="24" t="s">
        <v>4359</v>
      </c>
      <c r="Z28" s="24" t="s">
        <v>4360</v>
      </c>
      <c r="AA28" s="46" t="s">
        <v>4361</v>
      </c>
      <c r="AB28" s="46" t="s">
        <v>4362</v>
      </c>
      <c r="AC28" s="24" t="s">
        <v>4363</v>
      </c>
      <c r="AD28" s="24" t="s">
        <v>4364</v>
      </c>
      <c r="AE28" s="46" t="s">
        <v>4365</v>
      </c>
      <c r="AF28" s="46" t="s">
        <v>4366</v>
      </c>
      <c r="AG28" s="24" t="s">
        <v>4367</v>
      </c>
      <c r="AH28" s="24" t="s">
        <v>4368</v>
      </c>
      <c r="AI28" s="46" t="s">
        <v>4369</v>
      </c>
      <c r="AJ28" s="46" t="s">
        <v>4370</v>
      </c>
      <c r="AK28" s="24" t="s">
        <v>4371</v>
      </c>
      <c r="AL28" s="24" t="s">
        <v>4372</v>
      </c>
      <c r="AM28" s="46" t="s">
        <v>4373</v>
      </c>
      <c r="AN28" s="46" t="s">
        <v>4374</v>
      </c>
      <c r="AO28" s="24" t="s">
        <v>4375</v>
      </c>
      <c r="AP28" s="24" t="s">
        <v>4376</v>
      </c>
      <c r="AQ28" s="46" t="s">
        <v>4377</v>
      </c>
      <c r="AR28" s="46" t="s">
        <v>4378</v>
      </c>
      <c r="AS28" s="24" t="s">
        <v>4379</v>
      </c>
      <c r="AT28" s="24" t="s">
        <v>4380</v>
      </c>
      <c r="AU28" s="46" t="s">
        <v>4381</v>
      </c>
      <c r="AV28" s="46" t="s">
        <v>4180</v>
      </c>
      <c r="AW28" s="24" t="s">
        <v>4382</v>
      </c>
      <c r="AX28" s="24" t="s">
        <v>4383</v>
      </c>
      <c r="AY28" s="46" t="s">
        <v>4384</v>
      </c>
      <c r="AZ28" s="46" t="s">
        <v>4385</v>
      </c>
      <c r="BA28" s="24" t="s">
        <v>4386</v>
      </c>
      <c r="BB28" s="24" t="s">
        <v>4387</v>
      </c>
      <c r="BC28" s="46" t="s">
        <v>4388</v>
      </c>
      <c r="BD28" s="46" t="s">
        <v>4389</v>
      </c>
      <c r="BE28" s="24" t="s">
        <v>4390</v>
      </c>
      <c r="BF28" s="24" t="s">
        <v>4391</v>
      </c>
      <c r="BG28" s="46" t="s">
        <v>4392</v>
      </c>
      <c r="BH28" s="46" t="s">
        <v>4393</v>
      </c>
      <c r="BI28" s="24" t="s">
        <v>4394</v>
      </c>
      <c r="BJ28" s="24" t="s">
        <v>4395</v>
      </c>
      <c r="BK28" s="46" t="s">
        <v>4396</v>
      </c>
      <c r="BL28" s="46" t="s">
        <v>4397</v>
      </c>
      <c r="BM28" s="24" t="s">
        <v>4398</v>
      </c>
      <c r="BN28" s="24" t="s">
        <v>4399</v>
      </c>
      <c r="BO28" s="46" t="s">
        <v>4400</v>
      </c>
      <c r="BP28" s="46" t="s">
        <v>4401</v>
      </c>
      <c r="BQ28" s="24" t="s">
        <v>4402</v>
      </c>
      <c r="BR28" s="24" t="s">
        <v>4403</v>
      </c>
      <c r="BS28" s="46" t="s">
        <v>4404</v>
      </c>
      <c r="BT28" s="46" t="s">
        <v>4405</v>
      </c>
      <c r="BU28" s="24" t="s">
        <v>4406</v>
      </c>
      <c r="BV28" s="24" t="s">
        <v>4407</v>
      </c>
      <c r="BW28" s="46" t="s">
        <v>4408</v>
      </c>
      <c r="BX28" s="46" t="s">
        <v>4409</v>
      </c>
      <c r="BY28" s="24" t="s">
        <v>4410</v>
      </c>
      <c r="BZ28" s="24" t="s">
        <v>4411</v>
      </c>
      <c r="CA28" s="46" t="s">
        <v>4412</v>
      </c>
      <c r="CB28" s="46" t="s">
        <v>4413</v>
      </c>
      <c r="CC28" s="24" t="s">
        <v>4414</v>
      </c>
      <c r="CD28" s="24" t="s">
        <v>4415</v>
      </c>
      <c r="CE28" s="46" t="s">
        <v>4416</v>
      </c>
      <c r="CF28" s="46" t="s">
        <v>4417</v>
      </c>
      <c r="CG28" s="24" t="s">
        <v>4418</v>
      </c>
      <c r="CH28" s="24" t="s">
        <v>4419</v>
      </c>
      <c r="CI28" s="46" t="s">
        <v>4420</v>
      </c>
      <c r="CJ28" s="46" t="s">
        <v>4421</v>
      </c>
      <c r="CK28" s="24" t="s">
        <v>4422</v>
      </c>
      <c r="CL28" s="24" t="s">
        <v>4423</v>
      </c>
      <c r="CM28" s="46" t="s">
        <v>4424</v>
      </c>
      <c r="CN28" s="46" t="s">
        <v>4425</v>
      </c>
      <c r="CO28" s="24" t="s">
        <v>4426</v>
      </c>
      <c r="CP28" s="24" t="s">
        <v>4134</v>
      </c>
      <c r="CQ28" s="46" t="s">
        <v>4427</v>
      </c>
      <c r="CR28" s="46" t="s">
        <v>4428</v>
      </c>
      <c r="CS28" s="24" t="s">
        <v>4429</v>
      </c>
      <c r="CT28" s="24" t="s">
        <v>4430</v>
      </c>
      <c r="CU28" s="46" t="s">
        <v>4431</v>
      </c>
      <c r="CV28" s="46" t="s">
        <v>4432</v>
      </c>
      <c r="CW28" s="24" t="s">
        <v>4433</v>
      </c>
      <c r="CX28" s="24" t="s">
        <v>4434</v>
      </c>
      <c r="CY28" s="46" t="s">
        <v>4435</v>
      </c>
      <c r="CZ28" s="46" t="s">
        <v>4436</v>
      </c>
      <c r="DA28" s="24" t="s">
        <v>4437</v>
      </c>
      <c r="DB28" s="24" t="s">
        <v>4438</v>
      </c>
      <c r="DC28" s="46" t="s">
        <v>4439</v>
      </c>
      <c r="DD28" s="46" t="s">
        <v>4440</v>
      </c>
      <c r="DE28" s="24" t="s">
        <v>4441</v>
      </c>
      <c r="DF28" s="24" t="s">
        <v>4442</v>
      </c>
      <c r="DG28" s="46" t="s">
        <v>4443</v>
      </c>
      <c r="DH28" s="46" t="s">
        <v>4444</v>
      </c>
      <c r="DI28" s="24" t="s">
        <v>4445</v>
      </c>
      <c r="DJ28" s="24" t="s">
        <v>4446</v>
      </c>
      <c r="DK28" s="46" t="s">
        <v>4447</v>
      </c>
      <c r="DL28" s="46" t="s">
        <v>4448</v>
      </c>
      <c r="DM28" s="24" t="s">
        <v>4449</v>
      </c>
      <c r="DN28" s="24" t="s">
        <v>4450</v>
      </c>
      <c r="DO28" s="46" t="s">
        <v>4451</v>
      </c>
      <c r="DP28" s="46" t="s">
        <v>4452</v>
      </c>
      <c r="DQ28" s="24" t="s">
        <v>4453</v>
      </c>
      <c r="DR28" s="24" t="s">
        <v>4454</v>
      </c>
      <c r="DS28" s="46" t="s">
        <v>4455</v>
      </c>
      <c r="DT28" s="46" t="s">
        <v>4456</v>
      </c>
      <c r="DU28" s="24" t="s">
        <v>4457</v>
      </c>
      <c r="DV28" s="24" t="s">
        <v>4458</v>
      </c>
      <c r="DW28" s="46" t="s">
        <v>4459</v>
      </c>
      <c r="DX28" s="46" t="s">
        <v>4460</v>
      </c>
      <c r="DY28" s="24" t="s">
        <v>4461</v>
      </c>
      <c r="DZ28" s="24" t="s">
        <v>4462</v>
      </c>
    </row>
    <row r="29" spans="1:130" x14ac:dyDescent="0.2">
      <c r="A29" s="48" t="s">
        <v>4463</v>
      </c>
      <c r="B29" s="24" t="s">
        <v>3037</v>
      </c>
      <c r="C29" s="46" t="s">
        <v>4897</v>
      </c>
      <c r="D29" s="46" t="s">
        <v>4898</v>
      </c>
      <c r="E29" s="24" t="s">
        <v>4899</v>
      </c>
      <c r="F29" s="24" t="s">
        <v>4900</v>
      </c>
      <c r="G29" s="46" t="s">
        <v>4901</v>
      </c>
      <c r="H29" s="46" t="s">
        <v>4902</v>
      </c>
      <c r="I29" s="24" t="s">
        <v>4903</v>
      </c>
      <c r="J29" s="24" t="s">
        <v>4904</v>
      </c>
      <c r="K29" s="46" t="s">
        <v>4905</v>
      </c>
      <c r="L29" s="46" t="s">
        <v>4906</v>
      </c>
      <c r="M29" s="24" t="s">
        <v>4907</v>
      </c>
      <c r="N29" s="24" t="s">
        <v>4908</v>
      </c>
      <c r="O29" s="46" t="s">
        <v>4909</v>
      </c>
      <c r="P29" s="46" t="s">
        <v>4910</v>
      </c>
      <c r="Q29" s="24" t="s">
        <v>4911</v>
      </c>
      <c r="R29" s="24" t="s">
        <v>4912</v>
      </c>
      <c r="S29" s="46" t="s">
        <v>4913</v>
      </c>
      <c r="T29" s="46" t="s">
        <v>4914</v>
      </c>
      <c r="U29" s="24" t="s">
        <v>4915</v>
      </c>
      <c r="V29" s="24" t="s">
        <v>4916</v>
      </c>
      <c r="W29" s="46" t="s">
        <v>4917</v>
      </c>
      <c r="X29" s="46" t="s">
        <v>4918</v>
      </c>
      <c r="Y29" s="24" t="s">
        <v>4919</v>
      </c>
      <c r="Z29" s="24" t="s">
        <v>4920</v>
      </c>
      <c r="AA29" s="46" t="s">
        <v>4921</v>
      </c>
      <c r="AB29" s="46" t="s">
        <v>4922</v>
      </c>
      <c r="AC29" s="24" t="s">
        <v>4923</v>
      </c>
      <c r="AD29" s="24" t="s">
        <v>4924</v>
      </c>
      <c r="AE29" s="46" t="s">
        <v>4925</v>
      </c>
      <c r="AF29" s="46" t="s">
        <v>4926</v>
      </c>
      <c r="AG29" s="24" t="s">
        <v>4927</v>
      </c>
      <c r="AH29" s="24" t="s">
        <v>4928</v>
      </c>
      <c r="AI29" s="46" t="s">
        <v>4929</v>
      </c>
      <c r="AJ29" s="46" t="s">
        <v>4930</v>
      </c>
      <c r="AK29" s="24" t="s">
        <v>4931</v>
      </c>
      <c r="AL29" s="24" t="s">
        <v>4932</v>
      </c>
      <c r="AM29" s="46" t="s">
        <v>4933</v>
      </c>
      <c r="AN29" s="46" t="s">
        <v>4934</v>
      </c>
      <c r="AO29" s="24" t="s">
        <v>4935</v>
      </c>
      <c r="AP29" s="24" t="s">
        <v>4936</v>
      </c>
      <c r="AQ29" s="46" t="s">
        <v>4937</v>
      </c>
      <c r="AR29" s="46" t="s">
        <v>4938</v>
      </c>
      <c r="AS29" s="24" t="s">
        <v>4939</v>
      </c>
      <c r="AT29" s="24" t="s">
        <v>4940</v>
      </c>
      <c r="AU29" s="46" t="s">
        <v>4941</v>
      </c>
      <c r="AV29" s="46" t="s">
        <v>4635</v>
      </c>
      <c r="AW29" s="24" t="s">
        <v>4942</v>
      </c>
      <c r="AX29" s="24" t="s">
        <v>4943</v>
      </c>
      <c r="AY29" s="46" t="s">
        <v>4944</v>
      </c>
      <c r="AZ29" s="46" t="s">
        <v>4945</v>
      </c>
      <c r="BA29" s="24" t="s">
        <v>4946</v>
      </c>
      <c r="BB29" s="24" t="s">
        <v>4947</v>
      </c>
      <c r="BC29" s="46" t="s">
        <v>4948</v>
      </c>
      <c r="BD29" s="46" t="s">
        <v>4949</v>
      </c>
      <c r="BE29" s="24" t="s">
        <v>4950</v>
      </c>
      <c r="BF29" s="24" t="s">
        <v>4951</v>
      </c>
      <c r="BG29" s="46" t="s">
        <v>4952</v>
      </c>
      <c r="BH29" s="46" t="s">
        <v>4953</v>
      </c>
      <c r="BI29" s="24" t="s">
        <v>4954</v>
      </c>
      <c r="BJ29" s="24" t="s">
        <v>4955</v>
      </c>
      <c r="BK29" s="46" t="s">
        <v>4956</v>
      </c>
      <c r="BL29" s="46" t="s">
        <v>4957</v>
      </c>
      <c r="BM29" s="24" t="s">
        <v>4958</v>
      </c>
      <c r="BN29" s="24" t="s">
        <v>4959</v>
      </c>
      <c r="BO29" s="46" t="s">
        <v>4960</v>
      </c>
      <c r="BP29" s="46" t="s">
        <v>4949</v>
      </c>
      <c r="BQ29" s="24" t="s">
        <v>4961</v>
      </c>
      <c r="BR29" s="24" t="s">
        <v>4962</v>
      </c>
      <c r="BS29" s="46" t="s">
        <v>4963</v>
      </c>
      <c r="BT29" s="46" t="s">
        <v>4964</v>
      </c>
      <c r="BU29" s="24" t="s">
        <v>4911</v>
      </c>
      <c r="BV29" s="24" t="s">
        <v>4965</v>
      </c>
      <c r="BW29" s="46" t="s">
        <v>4966</v>
      </c>
      <c r="BX29" s="46" t="s">
        <v>4967</v>
      </c>
      <c r="BY29" s="24" t="s">
        <v>4968</v>
      </c>
      <c r="BZ29" s="24" t="s">
        <v>4969</v>
      </c>
      <c r="CA29" s="46" t="s">
        <v>4911</v>
      </c>
      <c r="CB29" s="46" t="s">
        <v>4970</v>
      </c>
      <c r="CC29" s="24" t="s">
        <v>4971</v>
      </c>
      <c r="CD29" s="24" t="s">
        <v>4972</v>
      </c>
      <c r="CE29" s="46" t="s">
        <v>4973</v>
      </c>
      <c r="CF29" s="46" t="s">
        <v>4974</v>
      </c>
      <c r="CG29" s="24" t="s">
        <v>4956</v>
      </c>
      <c r="CH29" s="24" t="s">
        <v>4975</v>
      </c>
      <c r="CI29" s="46" t="s">
        <v>4976</v>
      </c>
      <c r="CJ29" s="46" t="s">
        <v>4977</v>
      </c>
      <c r="CK29" s="24" t="s">
        <v>4978</v>
      </c>
      <c r="CL29" s="24" t="s">
        <v>4979</v>
      </c>
      <c r="CM29" s="46" t="s">
        <v>4980</v>
      </c>
      <c r="CN29" s="46" t="s">
        <v>4981</v>
      </c>
      <c r="CO29" s="24" t="s">
        <v>4982</v>
      </c>
      <c r="CP29" s="24" t="s">
        <v>4262</v>
      </c>
      <c r="CQ29" s="46" t="s">
        <v>4983</v>
      </c>
      <c r="CR29" s="46" t="s">
        <v>4984</v>
      </c>
      <c r="CS29" s="24" t="s">
        <v>4985</v>
      </c>
      <c r="CT29" s="24" t="s">
        <v>4986</v>
      </c>
      <c r="CU29" s="46" t="s">
        <v>4987</v>
      </c>
      <c r="CV29" s="46" t="s">
        <v>4988</v>
      </c>
      <c r="CW29" s="24" t="s">
        <v>4989</v>
      </c>
      <c r="CX29" s="24" t="s">
        <v>4990</v>
      </c>
      <c r="CY29" s="46" t="s">
        <v>4991</v>
      </c>
      <c r="CZ29" s="46" t="s">
        <v>4992</v>
      </c>
      <c r="DA29" s="24" t="s">
        <v>4993</v>
      </c>
      <c r="DB29" s="24" t="s">
        <v>4994</v>
      </c>
      <c r="DC29" s="46" t="s">
        <v>4995</v>
      </c>
      <c r="DD29" s="46" t="s">
        <v>4996</v>
      </c>
      <c r="DE29" s="24" t="s">
        <v>4997</v>
      </c>
      <c r="DF29" s="24" t="s">
        <v>4998</v>
      </c>
      <c r="DG29" s="46" t="s">
        <v>4999</v>
      </c>
      <c r="DH29" s="46" t="s">
        <v>5000</v>
      </c>
      <c r="DI29" s="24" t="s">
        <v>5001</v>
      </c>
      <c r="DJ29" s="24" t="s">
        <v>5002</v>
      </c>
      <c r="DK29" s="46" t="s">
        <v>5003</v>
      </c>
      <c r="DL29" s="46" t="s">
        <v>5004</v>
      </c>
      <c r="DM29" s="24" t="s">
        <v>5005</v>
      </c>
      <c r="DN29" s="24" t="s">
        <v>5006</v>
      </c>
      <c r="DO29" s="46" t="s">
        <v>5007</v>
      </c>
      <c r="DP29" s="46" t="s">
        <v>5008</v>
      </c>
      <c r="DQ29" s="24" t="s">
        <v>5009</v>
      </c>
      <c r="DR29" s="24" t="s">
        <v>5010</v>
      </c>
      <c r="DS29" s="46" t="s">
        <v>5011</v>
      </c>
      <c r="DT29" s="46" t="s">
        <v>5012</v>
      </c>
      <c r="DU29" s="24" t="s">
        <v>5013</v>
      </c>
      <c r="DV29" s="24" t="s">
        <v>5014</v>
      </c>
      <c r="DW29" s="46" t="s">
        <v>5015</v>
      </c>
      <c r="DX29" s="46" t="s">
        <v>5016</v>
      </c>
      <c r="DY29" s="24" t="s">
        <v>5017</v>
      </c>
      <c r="DZ29" s="24" t="s">
        <v>5018</v>
      </c>
    </row>
    <row r="30" spans="1:130" x14ac:dyDescent="0.2">
      <c r="A30" s="48" t="s">
        <v>4589</v>
      </c>
      <c r="B30" s="24" t="s">
        <v>3037</v>
      </c>
      <c r="C30" s="46" t="s">
        <v>5019</v>
      </c>
      <c r="D30" s="46" t="s">
        <v>5020</v>
      </c>
      <c r="E30" s="24" t="s">
        <v>5021</v>
      </c>
      <c r="F30" s="24" t="s">
        <v>5022</v>
      </c>
      <c r="G30" s="46" t="s">
        <v>5023</v>
      </c>
      <c r="H30" s="46" t="s">
        <v>5024</v>
      </c>
      <c r="I30" s="24" t="s">
        <v>5025</v>
      </c>
      <c r="J30" s="24" t="s">
        <v>5026</v>
      </c>
      <c r="K30" s="46" t="s">
        <v>5027</v>
      </c>
      <c r="L30" s="46" t="s">
        <v>5028</v>
      </c>
      <c r="M30" s="24" t="s">
        <v>5029</v>
      </c>
      <c r="N30" s="24" t="s">
        <v>5030</v>
      </c>
      <c r="O30" s="46" t="s">
        <v>5031</v>
      </c>
      <c r="P30" s="46" t="s">
        <v>5032</v>
      </c>
      <c r="Q30" s="24" t="s">
        <v>5033</v>
      </c>
      <c r="R30" s="24" t="s">
        <v>5034</v>
      </c>
      <c r="S30" s="46" t="s">
        <v>5035</v>
      </c>
      <c r="T30" s="46" t="s">
        <v>5036</v>
      </c>
      <c r="U30" s="24" t="s">
        <v>5037</v>
      </c>
      <c r="V30" s="24" t="s">
        <v>5038</v>
      </c>
      <c r="W30" s="46" t="s">
        <v>5039</v>
      </c>
      <c r="X30" s="46" t="s">
        <v>5040</v>
      </c>
      <c r="Y30" s="24" t="s">
        <v>5041</v>
      </c>
      <c r="Z30" s="24" t="s">
        <v>5042</v>
      </c>
      <c r="AA30" s="46" t="s">
        <v>5043</v>
      </c>
      <c r="AB30" s="46" t="s">
        <v>5044</v>
      </c>
      <c r="AC30" s="24" t="s">
        <v>5045</v>
      </c>
      <c r="AD30" s="24" t="s">
        <v>4245</v>
      </c>
      <c r="AE30" s="46" t="s">
        <v>5046</v>
      </c>
      <c r="AF30" s="46" t="s">
        <v>5047</v>
      </c>
      <c r="AG30" s="24" t="s">
        <v>5048</v>
      </c>
      <c r="AH30" s="24" t="s">
        <v>5049</v>
      </c>
      <c r="AI30" s="46" t="s">
        <v>5050</v>
      </c>
      <c r="AJ30" s="46" t="s">
        <v>5051</v>
      </c>
      <c r="AK30" s="24" t="s">
        <v>5052</v>
      </c>
      <c r="AL30" s="24" t="s">
        <v>5053</v>
      </c>
      <c r="AM30" s="46" t="s">
        <v>5054</v>
      </c>
      <c r="AN30" s="46" t="s">
        <v>5055</v>
      </c>
      <c r="AO30" s="24" t="s">
        <v>5056</v>
      </c>
      <c r="AP30" s="24" t="s">
        <v>5057</v>
      </c>
      <c r="AQ30" s="46" t="s">
        <v>5058</v>
      </c>
      <c r="AR30" s="46" t="s">
        <v>5059</v>
      </c>
      <c r="AS30" s="24" t="s">
        <v>5060</v>
      </c>
      <c r="AT30" s="24" t="s">
        <v>5061</v>
      </c>
      <c r="AU30" s="46" t="s">
        <v>5062</v>
      </c>
      <c r="AV30" s="46" t="s">
        <v>4262</v>
      </c>
      <c r="AW30" s="24" t="s">
        <v>5035</v>
      </c>
      <c r="AX30" s="24" t="s">
        <v>5063</v>
      </c>
      <c r="AY30" s="46" t="s">
        <v>5064</v>
      </c>
      <c r="AZ30" s="46" t="s">
        <v>5065</v>
      </c>
      <c r="BA30" s="24" t="s">
        <v>5050</v>
      </c>
      <c r="BB30" s="24" t="s">
        <v>5066</v>
      </c>
      <c r="BC30" s="46" t="s">
        <v>5067</v>
      </c>
      <c r="BD30" s="46" t="s">
        <v>5068</v>
      </c>
      <c r="BE30" s="24" t="s">
        <v>5069</v>
      </c>
      <c r="BF30" s="24" t="s">
        <v>5070</v>
      </c>
      <c r="BG30" s="46" t="s">
        <v>5071</v>
      </c>
      <c r="BH30" s="46" t="s">
        <v>5072</v>
      </c>
      <c r="BI30" s="24" t="s">
        <v>5073</v>
      </c>
      <c r="BJ30" s="24" t="s">
        <v>5074</v>
      </c>
      <c r="BK30" s="46" t="s">
        <v>5075</v>
      </c>
      <c r="BL30" s="46" t="s">
        <v>5076</v>
      </c>
      <c r="BM30" s="24" t="s">
        <v>5077</v>
      </c>
      <c r="BN30" s="24" t="s">
        <v>5078</v>
      </c>
      <c r="BO30" s="46" t="s">
        <v>5079</v>
      </c>
      <c r="BP30" s="46" t="s">
        <v>5080</v>
      </c>
      <c r="BQ30" s="24" t="s">
        <v>5081</v>
      </c>
      <c r="BR30" s="24" t="s">
        <v>5082</v>
      </c>
      <c r="BS30" s="46" t="s">
        <v>5083</v>
      </c>
      <c r="BT30" s="46" t="s">
        <v>5084</v>
      </c>
      <c r="BU30" s="24" t="s">
        <v>5085</v>
      </c>
      <c r="BV30" s="24" t="s">
        <v>5086</v>
      </c>
      <c r="BW30" s="46" t="s">
        <v>5087</v>
      </c>
      <c r="BX30" s="46" t="s">
        <v>5088</v>
      </c>
      <c r="BY30" s="24" t="s">
        <v>5089</v>
      </c>
      <c r="BZ30" s="24" t="s">
        <v>5090</v>
      </c>
      <c r="CA30" s="46" t="s">
        <v>5091</v>
      </c>
      <c r="CB30" s="46" t="s">
        <v>5092</v>
      </c>
      <c r="CC30" s="24" t="s">
        <v>5093</v>
      </c>
      <c r="CD30" s="24" t="s">
        <v>5094</v>
      </c>
      <c r="CE30" s="46" t="s">
        <v>5095</v>
      </c>
      <c r="CF30" s="46" t="s">
        <v>5096</v>
      </c>
      <c r="CG30" s="24" t="s">
        <v>5097</v>
      </c>
      <c r="CH30" s="24" t="s">
        <v>5098</v>
      </c>
      <c r="CI30" s="46" t="s">
        <v>5099</v>
      </c>
      <c r="CJ30" s="46" t="s">
        <v>5100</v>
      </c>
      <c r="CK30" s="24" t="s">
        <v>5033</v>
      </c>
      <c r="CL30" s="24" t="s">
        <v>5101</v>
      </c>
      <c r="CM30" s="46" t="s">
        <v>5102</v>
      </c>
      <c r="CN30" s="46" t="s">
        <v>5103</v>
      </c>
      <c r="CO30" s="24" t="s">
        <v>5104</v>
      </c>
      <c r="CP30" s="24" t="s">
        <v>4552</v>
      </c>
      <c r="CQ30" s="46" t="s">
        <v>5105</v>
      </c>
      <c r="CR30" s="46" t="s">
        <v>5106</v>
      </c>
      <c r="CS30" s="24" t="s">
        <v>5107</v>
      </c>
      <c r="CT30" s="24" t="s">
        <v>5108</v>
      </c>
      <c r="CU30" s="46" t="s">
        <v>5109</v>
      </c>
      <c r="CV30" s="46" t="s">
        <v>5110</v>
      </c>
      <c r="CW30" s="24" t="s">
        <v>5111</v>
      </c>
      <c r="CX30" s="24" t="s">
        <v>5112</v>
      </c>
      <c r="CY30" s="46" t="s">
        <v>5113</v>
      </c>
      <c r="CZ30" s="46" t="s">
        <v>5114</v>
      </c>
      <c r="DA30" s="24" t="s">
        <v>5115</v>
      </c>
      <c r="DB30" s="24" t="s">
        <v>5116</v>
      </c>
      <c r="DC30" s="46" t="s">
        <v>5067</v>
      </c>
      <c r="DD30" s="46" t="s">
        <v>5068</v>
      </c>
      <c r="DE30" s="24" t="s">
        <v>5117</v>
      </c>
      <c r="DF30" s="24" t="s">
        <v>5118</v>
      </c>
      <c r="DG30" s="46" t="s">
        <v>5119</v>
      </c>
      <c r="DH30" s="46" t="s">
        <v>5120</v>
      </c>
      <c r="DI30" s="24" t="s">
        <v>5121</v>
      </c>
      <c r="DJ30" s="24" t="s">
        <v>5122</v>
      </c>
      <c r="DK30" s="46" t="s">
        <v>5123</v>
      </c>
      <c r="DL30" s="46" t="s">
        <v>5124</v>
      </c>
      <c r="DM30" s="24" t="s">
        <v>5125</v>
      </c>
      <c r="DN30" s="24" t="s">
        <v>5126</v>
      </c>
      <c r="DO30" s="46" t="s">
        <v>5127</v>
      </c>
      <c r="DP30" s="46" t="s">
        <v>5128</v>
      </c>
      <c r="DQ30" s="24" t="s">
        <v>5091</v>
      </c>
      <c r="DR30" s="24" t="s">
        <v>5129</v>
      </c>
      <c r="DS30" s="46" t="s">
        <v>5130</v>
      </c>
      <c r="DT30" s="46" t="s">
        <v>5131</v>
      </c>
      <c r="DU30" s="24" t="s">
        <v>5132</v>
      </c>
      <c r="DV30" s="24" t="s">
        <v>5133</v>
      </c>
      <c r="DW30" s="46" t="s">
        <v>5134</v>
      </c>
      <c r="DX30" s="46" t="s">
        <v>5135</v>
      </c>
      <c r="DY30" s="24" t="s">
        <v>5136</v>
      </c>
      <c r="DZ30" s="24" t="s">
        <v>5137</v>
      </c>
    </row>
    <row r="31" spans="1:130" x14ac:dyDescent="0.2">
      <c r="A31" s="48" t="s">
        <v>4718</v>
      </c>
      <c r="B31" s="24" t="s">
        <v>3037</v>
      </c>
      <c r="C31" s="46" t="s">
        <v>5138</v>
      </c>
      <c r="D31" s="46" t="s">
        <v>5139</v>
      </c>
      <c r="E31" s="24" t="s">
        <v>5140</v>
      </c>
      <c r="F31" s="24" t="s">
        <v>5141</v>
      </c>
      <c r="G31" s="46" t="s">
        <v>5142</v>
      </c>
      <c r="H31" s="46" t="s">
        <v>5143</v>
      </c>
      <c r="I31" s="24" t="s">
        <v>5144</v>
      </c>
      <c r="J31" s="24" t="s">
        <v>5026</v>
      </c>
      <c r="K31" s="46" t="s">
        <v>5145</v>
      </c>
      <c r="L31" s="46" t="s">
        <v>5146</v>
      </c>
      <c r="M31" s="24" t="s">
        <v>5147</v>
      </c>
      <c r="N31" s="24" t="s">
        <v>5148</v>
      </c>
      <c r="O31" s="46" t="s">
        <v>5149</v>
      </c>
      <c r="P31" s="46" t="s">
        <v>5150</v>
      </c>
      <c r="Q31" s="24" t="s">
        <v>5151</v>
      </c>
      <c r="R31" s="24" t="s">
        <v>4233</v>
      </c>
      <c r="S31" s="46" t="s">
        <v>5152</v>
      </c>
      <c r="T31" s="46" t="s">
        <v>5153</v>
      </c>
      <c r="U31" s="24" t="s">
        <v>5154</v>
      </c>
      <c r="V31" s="24" t="s">
        <v>5155</v>
      </c>
      <c r="W31" s="46" t="s">
        <v>4238</v>
      </c>
      <c r="X31" s="46" t="s">
        <v>5156</v>
      </c>
      <c r="Y31" s="24" t="s">
        <v>5157</v>
      </c>
      <c r="Z31" s="24" t="s">
        <v>5158</v>
      </c>
      <c r="AA31" s="46" t="s">
        <v>5159</v>
      </c>
      <c r="AB31" s="46" t="s">
        <v>5160</v>
      </c>
      <c r="AC31" s="24" t="s">
        <v>5161</v>
      </c>
      <c r="AD31" s="24" t="s">
        <v>5162</v>
      </c>
      <c r="AE31" s="46" t="s">
        <v>5163</v>
      </c>
      <c r="AF31" s="46" t="s">
        <v>5164</v>
      </c>
      <c r="AG31" s="24" t="s">
        <v>5165</v>
      </c>
      <c r="AH31" s="24" t="s">
        <v>5166</v>
      </c>
      <c r="AI31" s="46" t="s">
        <v>5167</v>
      </c>
      <c r="AJ31" s="46" t="s">
        <v>5168</v>
      </c>
      <c r="AK31" s="24" t="s">
        <v>5169</v>
      </c>
      <c r="AL31" s="24" t="s">
        <v>5170</v>
      </c>
      <c r="AM31" s="46" t="s">
        <v>5171</v>
      </c>
      <c r="AN31" s="46" t="s">
        <v>5172</v>
      </c>
      <c r="AO31" s="24" t="s">
        <v>5173</v>
      </c>
      <c r="AP31" s="24" t="s">
        <v>5174</v>
      </c>
      <c r="AQ31" s="46" t="s">
        <v>5175</v>
      </c>
      <c r="AR31" s="46" t="s">
        <v>5176</v>
      </c>
      <c r="AS31" s="24" t="s">
        <v>5177</v>
      </c>
      <c r="AT31" s="24" t="s">
        <v>5178</v>
      </c>
      <c r="AU31" s="46" t="s">
        <v>5179</v>
      </c>
      <c r="AV31" s="46" t="s">
        <v>4552</v>
      </c>
      <c r="AW31" s="24" t="s">
        <v>5180</v>
      </c>
      <c r="AX31" s="24" t="s">
        <v>5181</v>
      </c>
      <c r="AY31" s="46" t="s">
        <v>5182</v>
      </c>
      <c r="AZ31" s="46" t="s">
        <v>5183</v>
      </c>
      <c r="BA31" s="24" t="s">
        <v>5184</v>
      </c>
      <c r="BB31" s="24" t="s">
        <v>5185</v>
      </c>
      <c r="BC31" s="46" t="s">
        <v>5186</v>
      </c>
      <c r="BD31" s="46" t="s">
        <v>5187</v>
      </c>
      <c r="BE31" s="24" t="s">
        <v>5188</v>
      </c>
      <c r="BF31" s="24" t="s">
        <v>5189</v>
      </c>
      <c r="BG31" s="46" t="s">
        <v>5190</v>
      </c>
      <c r="BH31" s="46" t="s">
        <v>5191</v>
      </c>
      <c r="BI31" s="24" t="s">
        <v>5144</v>
      </c>
      <c r="BJ31" s="24" t="s">
        <v>4275</v>
      </c>
      <c r="BK31" s="46" t="s">
        <v>5192</v>
      </c>
      <c r="BL31" s="46" t="s">
        <v>5193</v>
      </c>
      <c r="BM31" s="24" t="s">
        <v>4278</v>
      </c>
      <c r="BN31" s="24" t="s">
        <v>5194</v>
      </c>
      <c r="BO31" s="46" t="s">
        <v>4310</v>
      </c>
      <c r="BP31" s="46" t="s">
        <v>4222</v>
      </c>
      <c r="BQ31" s="24" t="s">
        <v>5195</v>
      </c>
      <c r="BR31" s="24" t="s">
        <v>4236</v>
      </c>
      <c r="BS31" s="46" t="s">
        <v>5196</v>
      </c>
      <c r="BT31" s="46" t="s">
        <v>5197</v>
      </c>
      <c r="BU31" s="24" t="s">
        <v>5151</v>
      </c>
      <c r="BV31" s="24" t="s">
        <v>5198</v>
      </c>
      <c r="BW31" s="46" t="s">
        <v>5199</v>
      </c>
      <c r="BX31" s="46" t="s">
        <v>5200</v>
      </c>
      <c r="BY31" s="24" t="s">
        <v>5201</v>
      </c>
      <c r="BZ31" s="24" t="s">
        <v>5202</v>
      </c>
      <c r="CA31" s="46" t="s">
        <v>5203</v>
      </c>
      <c r="CB31" s="46" t="s">
        <v>4079</v>
      </c>
      <c r="CC31" s="24" t="s">
        <v>5204</v>
      </c>
      <c r="CD31" s="24" t="s">
        <v>5205</v>
      </c>
      <c r="CE31" s="46" t="s">
        <v>5206</v>
      </c>
      <c r="CF31" s="46" t="s">
        <v>5207</v>
      </c>
      <c r="CG31" s="24" t="s">
        <v>5208</v>
      </c>
      <c r="CH31" s="24" t="s">
        <v>5098</v>
      </c>
      <c r="CI31" s="46" t="s">
        <v>5209</v>
      </c>
      <c r="CJ31" s="46" t="s">
        <v>5210</v>
      </c>
      <c r="CK31" s="24" t="s">
        <v>5203</v>
      </c>
      <c r="CL31" s="24" t="s">
        <v>4079</v>
      </c>
      <c r="CM31" s="46" t="s">
        <v>5211</v>
      </c>
      <c r="CN31" s="46" t="s">
        <v>5212</v>
      </c>
      <c r="CO31" s="24" t="s">
        <v>5213</v>
      </c>
      <c r="CP31" s="24" t="s">
        <v>4262</v>
      </c>
      <c r="CQ31" s="46" t="s">
        <v>5214</v>
      </c>
      <c r="CR31" s="46" t="s">
        <v>5215</v>
      </c>
      <c r="CS31" s="24" t="s">
        <v>5216</v>
      </c>
      <c r="CT31" s="24" t="s">
        <v>5217</v>
      </c>
      <c r="CU31" s="46" t="s">
        <v>5218</v>
      </c>
      <c r="CV31" s="46" t="s">
        <v>5143</v>
      </c>
      <c r="CW31" s="24" t="s">
        <v>5192</v>
      </c>
      <c r="CX31" s="24" t="s">
        <v>5219</v>
      </c>
      <c r="CY31" s="46" t="s">
        <v>5220</v>
      </c>
      <c r="CZ31" s="46" t="s">
        <v>4285</v>
      </c>
      <c r="DA31" s="24" t="s">
        <v>4327</v>
      </c>
      <c r="DB31" s="24" t="s">
        <v>4281</v>
      </c>
      <c r="DC31" s="46" t="s">
        <v>5221</v>
      </c>
      <c r="DD31" s="46" t="s">
        <v>4316</v>
      </c>
      <c r="DE31" s="24" t="s">
        <v>5222</v>
      </c>
      <c r="DF31" s="24" t="s">
        <v>5223</v>
      </c>
      <c r="DG31" s="46" t="s">
        <v>5155</v>
      </c>
      <c r="DH31" s="46" t="s">
        <v>5154</v>
      </c>
      <c r="DI31" s="24" t="s">
        <v>5224</v>
      </c>
      <c r="DJ31" s="24" t="s">
        <v>5225</v>
      </c>
      <c r="DK31" s="46" t="s">
        <v>5226</v>
      </c>
      <c r="DL31" s="46" t="s">
        <v>5227</v>
      </c>
      <c r="DM31" s="24" t="s">
        <v>5228</v>
      </c>
      <c r="DN31" s="24" t="s">
        <v>4326</v>
      </c>
      <c r="DO31" s="46" t="s">
        <v>5182</v>
      </c>
      <c r="DP31" s="46" t="s">
        <v>5183</v>
      </c>
      <c r="DQ31" s="24" t="s">
        <v>5169</v>
      </c>
      <c r="DR31" s="24" t="s">
        <v>5229</v>
      </c>
      <c r="DS31" s="46" t="s">
        <v>5230</v>
      </c>
      <c r="DT31" s="46" t="s">
        <v>5231</v>
      </c>
      <c r="DU31" s="24" t="s">
        <v>5232</v>
      </c>
      <c r="DV31" s="24" t="s">
        <v>5233</v>
      </c>
      <c r="DW31" s="46" t="s">
        <v>5161</v>
      </c>
      <c r="DX31" s="46" t="s">
        <v>5234</v>
      </c>
      <c r="DY31" s="24" t="s">
        <v>5235</v>
      </c>
      <c r="DZ31" s="24" t="s">
        <v>5236</v>
      </c>
    </row>
    <row r="32" spans="1:130" x14ac:dyDescent="0.2">
      <c r="A32" s="48" t="s">
        <v>4798</v>
      </c>
      <c r="B32" s="24" t="s">
        <v>3037</v>
      </c>
      <c r="C32" s="46" t="s">
        <v>5237</v>
      </c>
      <c r="D32" s="46" t="s">
        <v>5238</v>
      </c>
      <c r="E32" s="24" t="s">
        <v>5239</v>
      </c>
      <c r="F32" s="24" t="s">
        <v>5240</v>
      </c>
      <c r="G32" s="46" t="s">
        <v>5241</v>
      </c>
      <c r="H32" s="46" t="s">
        <v>5242</v>
      </c>
      <c r="I32" s="24" t="s">
        <v>5243</v>
      </c>
      <c r="J32" s="24" t="s">
        <v>5244</v>
      </c>
      <c r="K32" s="46" t="s">
        <v>5245</v>
      </c>
      <c r="L32" s="46" t="s">
        <v>5246</v>
      </c>
      <c r="M32" s="24" t="s">
        <v>5247</v>
      </c>
      <c r="N32" s="24" t="s">
        <v>5248</v>
      </c>
      <c r="O32" s="46" t="s">
        <v>5249</v>
      </c>
      <c r="P32" s="46" t="s">
        <v>5250</v>
      </c>
      <c r="Q32" s="24" t="s">
        <v>5251</v>
      </c>
      <c r="R32" s="24" t="s">
        <v>5252</v>
      </c>
      <c r="S32" s="46" t="s">
        <v>5253</v>
      </c>
      <c r="T32" s="46" t="s">
        <v>4914</v>
      </c>
      <c r="U32" s="24" t="s">
        <v>5254</v>
      </c>
      <c r="V32" s="24" t="s">
        <v>5255</v>
      </c>
      <c r="W32" s="46" t="s">
        <v>5256</v>
      </c>
      <c r="X32" s="46" t="s">
        <v>5257</v>
      </c>
      <c r="Y32" s="24" t="s">
        <v>5258</v>
      </c>
      <c r="Z32" s="24" t="s">
        <v>5259</v>
      </c>
      <c r="AA32" s="46" t="s">
        <v>5260</v>
      </c>
      <c r="AB32" s="46" t="s">
        <v>5261</v>
      </c>
      <c r="AC32" s="24" t="s">
        <v>5249</v>
      </c>
      <c r="AD32" s="24" t="s">
        <v>5262</v>
      </c>
      <c r="AE32" s="46" t="s">
        <v>5263</v>
      </c>
      <c r="AF32" s="46" t="s">
        <v>5264</v>
      </c>
      <c r="AG32" s="24" t="s">
        <v>5265</v>
      </c>
      <c r="AH32" s="24" t="s">
        <v>4013</v>
      </c>
      <c r="AI32" s="46" t="s">
        <v>5266</v>
      </c>
      <c r="AJ32" s="46" t="s">
        <v>5267</v>
      </c>
      <c r="AK32" s="24" t="s">
        <v>4055</v>
      </c>
      <c r="AL32" s="24" t="s">
        <v>5268</v>
      </c>
      <c r="AM32" s="46" t="s">
        <v>5269</v>
      </c>
      <c r="AN32" s="46" t="s">
        <v>5270</v>
      </c>
      <c r="AO32" s="24" t="s">
        <v>5271</v>
      </c>
      <c r="AP32" s="24" t="s">
        <v>5272</v>
      </c>
      <c r="AQ32" s="46" t="s">
        <v>5273</v>
      </c>
      <c r="AR32" s="46" t="s">
        <v>5274</v>
      </c>
      <c r="AS32" s="24" t="s">
        <v>5275</v>
      </c>
      <c r="AT32" s="24" t="s">
        <v>5276</v>
      </c>
      <c r="AU32" s="46" t="s">
        <v>5277</v>
      </c>
      <c r="AV32" s="46" t="s">
        <v>4015</v>
      </c>
      <c r="AW32" s="24" t="s">
        <v>5278</v>
      </c>
      <c r="AX32" s="24" t="s">
        <v>5279</v>
      </c>
      <c r="AY32" s="46" t="s">
        <v>5280</v>
      </c>
      <c r="AZ32" s="46" t="s">
        <v>5281</v>
      </c>
      <c r="BA32" s="24" t="s">
        <v>5282</v>
      </c>
      <c r="BB32" s="24" t="s">
        <v>5283</v>
      </c>
      <c r="BC32" s="46" t="s">
        <v>5284</v>
      </c>
      <c r="BD32" s="46" t="s">
        <v>5285</v>
      </c>
      <c r="BE32" s="24" t="s">
        <v>5286</v>
      </c>
      <c r="BF32" s="24" t="s">
        <v>5287</v>
      </c>
      <c r="BG32" s="46" t="s">
        <v>5288</v>
      </c>
      <c r="BH32" s="46" t="s">
        <v>5289</v>
      </c>
      <c r="BI32" s="24" t="s">
        <v>5290</v>
      </c>
      <c r="BJ32" s="24" t="s">
        <v>5291</v>
      </c>
      <c r="BK32" s="46" t="s">
        <v>4055</v>
      </c>
      <c r="BL32" s="46" t="s">
        <v>4277</v>
      </c>
      <c r="BM32" s="24" t="s">
        <v>5292</v>
      </c>
      <c r="BN32" s="24" t="s">
        <v>5293</v>
      </c>
      <c r="BO32" s="46" t="s">
        <v>5294</v>
      </c>
      <c r="BP32" s="46" t="s">
        <v>5295</v>
      </c>
      <c r="BQ32" s="24" t="s">
        <v>5296</v>
      </c>
      <c r="BR32" s="24" t="s">
        <v>5297</v>
      </c>
      <c r="BS32" s="46" t="s">
        <v>5298</v>
      </c>
      <c r="BT32" s="46" t="s">
        <v>5299</v>
      </c>
      <c r="BU32" s="24" t="s">
        <v>5300</v>
      </c>
      <c r="BV32" s="24" t="s">
        <v>4768</v>
      </c>
      <c r="BW32" s="46" t="s">
        <v>5301</v>
      </c>
      <c r="BX32" s="46" t="s">
        <v>5302</v>
      </c>
      <c r="BY32" s="24" t="s">
        <v>5303</v>
      </c>
      <c r="BZ32" s="24" t="s">
        <v>5304</v>
      </c>
      <c r="CA32" s="46" t="s">
        <v>5245</v>
      </c>
      <c r="CB32" s="46" t="s">
        <v>5305</v>
      </c>
      <c r="CC32" s="24" t="s">
        <v>5306</v>
      </c>
      <c r="CD32" s="24" t="s">
        <v>5307</v>
      </c>
      <c r="CE32" s="46" t="s">
        <v>5308</v>
      </c>
      <c r="CF32" s="46" t="s">
        <v>5309</v>
      </c>
      <c r="CG32" s="24" t="s">
        <v>5290</v>
      </c>
      <c r="CH32" s="24" t="s">
        <v>4297</v>
      </c>
      <c r="CI32" s="46" t="s">
        <v>5310</v>
      </c>
      <c r="CJ32" s="46" t="s">
        <v>5311</v>
      </c>
      <c r="CK32" s="24" t="s">
        <v>4086</v>
      </c>
      <c r="CL32" s="24" t="s">
        <v>5312</v>
      </c>
      <c r="CM32" s="46" t="s">
        <v>5313</v>
      </c>
      <c r="CN32" s="46" t="s">
        <v>5314</v>
      </c>
      <c r="CO32" s="24" t="s">
        <v>5315</v>
      </c>
      <c r="CP32" s="24" t="s">
        <v>4262</v>
      </c>
      <c r="CQ32" s="46" t="s">
        <v>5316</v>
      </c>
      <c r="CR32" s="46" t="s">
        <v>5317</v>
      </c>
      <c r="CS32" s="24" t="s">
        <v>5318</v>
      </c>
      <c r="CT32" s="24" t="s">
        <v>5319</v>
      </c>
      <c r="CU32" s="46" t="s">
        <v>5320</v>
      </c>
      <c r="CV32" s="46" t="s">
        <v>5321</v>
      </c>
      <c r="CW32" s="24" t="s">
        <v>5286</v>
      </c>
      <c r="CX32" s="24" t="s">
        <v>5322</v>
      </c>
      <c r="CY32" s="46" t="s">
        <v>5323</v>
      </c>
      <c r="CZ32" s="46" t="s">
        <v>5324</v>
      </c>
      <c r="DA32" s="24" t="s">
        <v>5325</v>
      </c>
      <c r="DB32" s="24" t="s">
        <v>5326</v>
      </c>
      <c r="DC32" s="46" t="s">
        <v>5256</v>
      </c>
      <c r="DD32" s="46" t="s">
        <v>5257</v>
      </c>
      <c r="DE32" s="24" t="s">
        <v>5327</v>
      </c>
      <c r="DF32" s="24" t="s">
        <v>5328</v>
      </c>
      <c r="DG32" s="46" t="s">
        <v>5320</v>
      </c>
      <c r="DH32" s="46" t="s">
        <v>5321</v>
      </c>
      <c r="DI32" s="24" t="s">
        <v>5329</v>
      </c>
      <c r="DJ32" s="24" t="s">
        <v>3980</v>
      </c>
      <c r="DK32" s="46" t="s">
        <v>5330</v>
      </c>
      <c r="DL32" s="46" t="s">
        <v>5331</v>
      </c>
      <c r="DM32" s="24" t="s">
        <v>5332</v>
      </c>
      <c r="DN32" s="24" t="s">
        <v>5333</v>
      </c>
      <c r="DO32" s="46" t="s">
        <v>5269</v>
      </c>
      <c r="DP32" s="46" t="s">
        <v>5270</v>
      </c>
      <c r="DQ32" s="24" t="s">
        <v>5290</v>
      </c>
      <c r="DR32" s="24" t="s">
        <v>5229</v>
      </c>
      <c r="DS32" s="46" t="s">
        <v>5334</v>
      </c>
      <c r="DT32" s="46" t="s">
        <v>5335</v>
      </c>
      <c r="DU32" s="24" t="s">
        <v>5336</v>
      </c>
      <c r="DV32" s="24" t="s">
        <v>5337</v>
      </c>
      <c r="DW32" s="46" t="s">
        <v>5278</v>
      </c>
      <c r="DX32" s="46" t="s">
        <v>5234</v>
      </c>
      <c r="DY32" s="24" t="s">
        <v>5338</v>
      </c>
      <c r="DZ32" s="24" t="s">
        <v>5339</v>
      </c>
    </row>
    <row r="33" spans="1:130" x14ac:dyDescent="0.2">
      <c r="A33" s="48" t="s">
        <v>4867</v>
      </c>
      <c r="B33" s="24" t="s">
        <v>3037</v>
      </c>
      <c r="C33" s="46" t="s">
        <v>5340</v>
      </c>
      <c r="D33" s="46" t="s">
        <v>5341</v>
      </c>
      <c r="E33" s="24" t="s">
        <v>5342</v>
      </c>
      <c r="F33" s="24" t="s">
        <v>5343</v>
      </c>
      <c r="G33" s="46" t="s">
        <v>5344</v>
      </c>
      <c r="H33" s="46" t="s">
        <v>5345</v>
      </c>
      <c r="I33" s="24" t="s">
        <v>5346</v>
      </c>
      <c r="J33" s="24" t="s">
        <v>5347</v>
      </c>
      <c r="K33" s="46" t="s">
        <v>5348</v>
      </c>
      <c r="L33" s="46" t="s">
        <v>5349</v>
      </c>
      <c r="M33" s="24" t="s">
        <v>5350</v>
      </c>
      <c r="N33" s="24" t="s">
        <v>5351</v>
      </c>
      <c r="O33" s="46" t="s">
        <v>5352</v>
      </c>
      <c r="P33" s="46" t="s">
        <v>5150</v>
      </c>
      <c r="Q33" s="24" t="s">
        <v>5353</v>
      </c>
      <c r="R33" s="24" t="s">
        <v>5252</v>
      </c>
      <c r="S33" s="46" t="s">
        <v>5354</v>
      </c>
      <c r="T33" s="46" t="s">
        <v>5153</v>
      </c>
      <c r="U33" s="24" t="s">
        <v>5355</v>
      </c>
      <c r="V33" s="24" t="s">
        <v>5356</v>
      </c>
      <c r="W33" s="46" t="s">
        <v>5356</v>
      </c>
      <c r="X33" s="46" t="s">
        <v>5355</v>
      </c>
      <c r="Y33" s="24" t="s">
        <v>5357</v>
      </c>
      <c r="Z33" s="24" t="s">
        <v>5358</v>
      </c>
      <c r="AA33" s="46" t="s">
        <v>5359</v>
      </c>
      <c r="AB33" s="46" t="s">
        <v>5360</v>
      </c>
      <c r="AC33" s="24" t="s">
        <v>5361</v>
      </c>
      <c r="AD33" s="24" t="s">
        <v>4816</v>
      </c>
      <c r="AE33" s="46" t="s">
        <v>5362</v>
      </c>
      <c r="AF33" s="46" t="s">
        <v>5363</v>
      </c>
      <c r="AG33" s="24" t="s">
        <v>5364</v>
      </c>
      <c r="AH33" s="24" t="s">
        <v>5365</v>
      </c>
      <c r="AI33" s="46" t="s">
        <v>5366</v>
      </c>
      <c r="AJ33" s="46" t="s">
        <v>5367</v>
      </c>
      <c r="AK33" s="24" t="s">
        <v>5368</v>
      </c>
      <c r="AL33" s="24" t="s">
        <v>5369</v>
      </c>
      <c r="AM33" s="46" t="s">
        <v>5370</v>
      </c>
      <c r="AN33" s="46" t="s">
        <v>5371</v>
      </c>
      <c r="AO33" s="24" t="s">
        <v>5372</v>
      </c>
      <c r="AP33" s="24" t="s">
        <v>5373</v>
      </c>
      <c r="AQ33" s="46" t="s">
        <v>5374</v>
      </c>
      <c r="AR33" s="46" t="s">
        <v>5375</v>
      </c>
      <c r="AS33" s="24" t="s">
        <v>5376</v>
      </c>
      <c r="AT33" s="24" t="s">
        <v>5377</v>
      </c>
      <c r="AU33" s="46" t="s">
        <v>5378</v>
      </c>
      <c r="AV33" s="46" t="s">
        <v>4552</v>
      </c>
      <c r="AW33" s="24" t="s">
        <v>5354</v>
      </c>
      <c r="AX33" s="24" t="s">
        <v>5379</v>
      </c>
      <c r="AY33" s="46" t="s">
        <v>5380</v>
      </c>
      <c r="AZ33" s="46" t="s">
        <v>5381</v>
      </c>
      <c r="BA33" s="24" t="s">
        <v>5353</v>
      </c>
      <c r="BB33" s="24" t="s">
        <v>5382</v>
      </c>
      <c r="BC33" s="46" t="s">
        <v>5383</v>
      </c>
      <c r="BD33" s="46" t="s">
        <v>5384</v>
      </c>
      <c r="BE33" s="24" t="s">
        <v>5361</v>
      </c>
      <c r="BF33" s="24" t="s">
        <v>4890</v>
      </c>
      <c r="BG33" s="46" t="s">
        <v>5385</v>
      </c>
      <c r="BH33" s="46" t="s">
        <v>5386</v>
      </c>
      <c r="BI33" s="24" t="s">
        <v>5368</v>
      </c>
      <c r="BJ33" s="24" t="s">
        <v>5387</v>
      </c>
      <c r="BK33" s="46" t="s">
        <v>5388</v>
      </c>
      <c r="BL33" s="46" t="s">
        <v>5389</v>
      </c>
      <c r="BM33" s="24" t="s">
        <v>5390</v>
      </c>
      <c r="BN33" s="24" t="s">
        <v>5391</v>
      </c>
      <c r="BO33" s="46" t="s">
        <v>5392</v>
      </c>
      <c r="BP33" s="46" t="s">
        <v>5337</v>
      </c>
      <c r="BQ33" s="24" t="s">
        <v>5373</v>
      </c>
      <c r="BR33" s="24" t="s">
        <v>5372</v>
      </c>
      <c r="BS33" s="46" t="s">
        <v>5393</v>
      </c>
      <c r="BT33" s="46" t="s">
        <v>5394</v>
      </c>
      <c r="BU33" s="24" t="s">
        <v>5395</v>
      </c>
      <c r="BV33" s="24" t="s">
        <v>5396</v>
      </c>
      <c r="BW33" s="46" t="s">
        <v>5397</v>
      </c>
      <c r="BX33" s="46" t="s">
        <v>5398</v>
      </c>
      <c r="BY33" s="24" t="s">
        <v>5399</v>
      </c>
      <c r="BZ33" s="24" t="s">
        <v>5400</v>
      </c>
      <c r="CA33" s="46" t="s">
        <v>5353</v>
      </c>
      <c r="CB33" s="46" t="s">
        <v>4079</v>
      </c>
      <c r="CC33" s="24" t="s">
        <v>5401</v>
      </c>
      <c r="CD33" s="24" t="s">
        <v>5380</v>
      </c>
      <c r="CE33" s="46" t="s">
        <v>5402</v>
      </c>
      <c r="CF33" s="46" t="s">
        <v>5403</v>
      </c>
      <c r="CG33" s="24" t="s">
        <v>5354</v>
      </c>
      <c r="CH33" s="24" t="s">
        <v>5404</v>
      </c>
      <c r="CI33" s="46" t="s">
        <v>5405</v>
      </c>
      <c r="CJ33" s="46" t="s">
        <v>5406</v>
      </c>
      <c r="CK33" s="24" t="s">
        <v>5395</v>
      </c>
      <c r="CL33" s="24" t="s">
        <v>3986</v>
      </c>
      <c r="CM33" s="46" t="s">
        <v>5407</v>
      </c>
      <c r="CN33" s="46" t="s">
        <v>5408</v>
      </c>
      <c r="CO33" s="24" t="s">
        <v>5378</v>
      </c>
      <c r="CP33" s="24" t="s">
        <v>4552</v>
      </c>
      <c r="CQ33" s="46" t="s">
        <v>5409</v>
      </c>
      <c r="CR33" s="46" t="s">
        <v>5410</v>
      </c>
      <c r="CS33" s="24" t="s">
        <v>5411</v>
      </c>
      <c r="CT33" s="24" t="s">
        <v>5412</v>
      </c>
      <c r="CU33" s="46" t="s">
        <v>5373</v>
      </c>
      <c r="CV33" s="46" t="s">
        <v>5372</v>
      </c>
      <c r="CW33" s="24" t="s">
        <v>5413</v>
      </c>
      <c r="CX33" s="24" t="s">
        <v>5219</v>
      </c>
      <c r="CY33" s="46" t="s">
        <v>5414</v>
      </c>
      <c r="CZ33" s="46" t="s">
        <v>5415</v>
      </c>
      <c r="DA33" s="24" t="s">
        <v>5416</v>
      </c>
      <c r="DB33" s="24" t="s">
        <v>5417</v>
      </c>
      <c r="DC33" s="46" t="s">
        <v>5418</v>
      </c>
      <c r="DD33" s="46" t="s">
        <v>5419</v>
      </c>
      <c r="DE33" s="24" t="s">
        <v>5420</v>
      </c>
      <c r="DF33" s="24" t="s">
        <v>5328</v>
      </c>
      <c r="DG33" s="46" t="s">
        <v>5421</v>
      </c>
      <c r="DH33" s="46" t="s">
        <v>5422</v>
      </c>
      <c r="DI33" s="24" t="s">
        <v>5423</v>
      </c>
      <c r="DJ33" s="24" t="s">
        <v>5424</v>
      </c>
      <c r="DK33" s="46" t="s">
        <v>5425</v>
      </c>
      <c r="DL33" s="46" t="s">
        <v>5426</v>
      </c>
      <c r="DM33" s="24" t="s">
        <v>5427</v>
      </c>
      <c r="DN33" s="24" t="s">
        <v>5428</v>
      </c>
      <c r="DO33" s="46" t="s">
        <v>5380</v>
      </c>
      <c r="DP33" s="46" t="s">
        <v>5381</v>
      </c>
      <c r="DQ33" s="24" t="s">
        <v>5395</v>
      </c>
      <c r="DR33" s="24" t="s">
        <v>5429</v>
      </c>
      <c r="DS33" s="46" t="s">
        <v>5430</v>
      </c>
      <c r="DT33" s="46" t="s">
        <v>5431</v>
      </c>
      <c r="DU33" s="24" t="s">
        <v>5417</v>
      </c>
      <c r="DV33" s="24" t="s">
        <v>5432</v>
      </c>
      <c r="DW33" s="46" t="s">
        <v>5348</v>
      </c>
      <c r="DX33" s="46" t="s">
        <v>5433</v>
      </c>
      <c r="DY33" s="24" t="s">
        <v>5434</v>
      </c>
      <c r="DZ33" s="24" t="s">
        <v>5435</v>
      </c>
    </row>
    <row r="34" spans="1:130" x14ac:dyDescent="0.2">
      <c r="A34" s="48" t="s">
        <v>4884</v>
      </c>
      <c r="B34" s="24" t="s">
        <v>3037</v>
      </c>
      <c r="C34" s="46" t="s">
        <v>5436</v>
      </c>
      <c r="D34" s="46" t="s">
        <v>5437</v>
      </c>
      <c r="E34" s="24" t="s">
        <v>5438</v>
      </c>
      <c r="F34" s="24" t="s">
        <v>5439</v>
      </c>
      <c r="G34" s="46" t="s">
        <v>5440</v>
      </c>
      <c r="H34" s="46" t="s">
        <v>5441</v>
      </c>
      <c r="I34" s="24" t="s">
        <v>5442</v>
      </c>
      <c r="J34" s="24" t="s">
        <v>4768</v>
      </c>
      <c r="K34" s="46" t="s">
        <v>5443</v>
      </c>
      <c r="L34" s="46" t="s">
        <v>4015</v>
      </c>
      <c r="M34" s="24" t="s">
        <v>5444</v>
      </c>
      <c r="N34" s="24" t="s">
        <v>5445</v>
      </c>
      <c r="O34" s="46" t="s">
        <v>5446</v>
      </c>
      <c r="P34" s="46" t="s">
        <v>4810</v>
      </c>
      <c r="Q34" s="24" t="s">
        <v>5447</v>
      </c>
      <c r="R34" s="24" t="s">
        <v>4865</v>
      </c>
      <c r="S34" s="46" t="s">
        <v>5448</v>
      </c>
      <c r="T34" s="46" t="s">
        <v>4880</v>
      </c>
      <c r="U34" s="24" t="s">
        <v>5449</v>
      </c>
      <c r="V34" s="24" t="s">
        <v>5450</v>
      </c>
      <c r="W34" s="46" t="s">
        <v>5451</v>
      </c>
      <c r="X34" s="46" t="s">
        <v>5452</v>
      </c>
      <c r="Y34" s="24" t="s">
        <v>5453</v>
      </c>
      <c r="Z34" s="24" t="s">
        <v>5454</v>
      </c>
      <c r="AA34" s="46" t="s">
        <v>5455</v>
      </c>
      <c r="AB34" s="46" t="s">
        <v>5456</v>
      </c>
      <c r="AC34" s="24" t="s">
        <v>5447</v>
      </c>
      <c r="AD34" s="24" t="s">
        <v>5457</v>
      </c>
      <c r="AE34" s="46" t="s">
        <v>5458</v>
      </c>
      <c r="AF34" s="46" t="s">
        <v>5459</v>
      </c>
      <c r="AG34" s="24" t="s">
        <v>5460</v>
      </c>
      <c r="AH34" s="24" t="s">
        <v>5461</v>
      </c>
      <c r="AI34" s="46" t="s">
        <v>5462</v>
      </c>
      <c r="AJ34" s="46" t="s">
        <v>5463</v>
      </c>
      <c r="AK34" s="24" t="s">
        <v>5464</v>
      </c>
      <c r="AL34" s="24" t="s">
        <v>3987</v>
      </c>
      <c r="AM34" s="46" t="s">
        <v>5452</v>
      </c>
      <c r="AN34" s="46" t="s">
        <v>5451</v>
      </c>
      <c r="AO34" s="24" t="s">
        <v>5372</v>
      </c>
      <c r="AP34" s="24" t="s">
        <v>5465</v>
      </c>
      <c r="AQ34" s="46" t="s">
        <v>5466</v>
      </c>
      <c r="AR34" s="46" t="s">
        <v>5467</v>
      </c>
      <c r="AS34" s="24" t="s">
        <v>5468</v>
      </c>
      <c r="AT34" s="24" t="s">
        <v>5469</v>
      </c>
      <c r="AU34" s="46" t="s">
        <v>5446</v>
      </c>
      <c r="AV34" s="46" t="s">
        <v>4552</v>
      </c>
      <c r="AW34" s="24" t="s">
        <v>5470</v>
      </c>
      <c r="AX34" s="24" t="s">
        <v>4829</v>
      </c>
      <c r="AY34" s="46" t="s">
        <v>5471</v>
      </c>
      <c r="AZ34" s="46" t="s">
        <v>5383</v>
      </c>
      <c r="BA34" s="24" t="s">
        <v>5442</v>
      </c>
      <c r="BB34" s="24" t="s">
        <v>4832</v>
      </c>
      <c r="BC34" s="46" t="s">
        <v>5472</v>
      </c>
      <c r="BD34" s="46" t="s">
        <v>5473</v>
      </c>
      <c r="BE34" s="24" t="s">
        <v>5448</v>
      </c>
      <c r="BF34" s="24" t="s">
        <v>4890</v>
      </c>
      <c r="BG34" s="46" t="s">
        <v>5474</v>
      </c>
      <c r="BH34" s="46" t="s">
        <v>5475</v>
      </c>
      <c r="BI34" s="24" t="s">
        <v>5442</v>
      </c>
      <c r="BJ34" s="24" t="s">
        <v>5476</v>
      </c>
      <c r="BK34" s="46" t="s">
        <v>5442</v>
      </c>
      <c r="BL34" s="46" t="s">
        <v>5477</v>
      </c>
      <c r="BM34" s="24" t="s">
        <v>5478</v>
      </c>
      <c r="BN34" s="24" t="s">
        <v>5479</v>
      </c>
      <c r="BO34" s="46" t="s">
        <v>5480</v>
      </c>
      <c r="BP34" s="46" t="s">
        <v>5481</v>
      </c>
      <c r="BQ34" s="24" t="s">
        <v>5482</v>
      </c>
      <c r="BR34" s="24" t="s">
        <v>5483</v>
      </c>
      <c r="BS34" s="46" t="s">
        <v>5484</v>
      </c>
      <c r="BT34" s="46" t="s">
        <v>5485</v>
      </c>
      <c r="BU34" s="24" t="s">
        <v>5470</v>
      </c>
      <c r="BV34" s="24" t="s">
        <v>5486</v>
      </c>
      <c r="BW34" s="46" t="s">
        <v>5487</v>
      </c>
      <c r="BX34" s="46" t="s">
        <v>5488</v>
      </c>
      <c r="BY34" s="24" t="s">
        <v>5464</v>
      </c>
      <c r="BZ34" s="24" t="s">
        <v>5489</v>
      </c>
      <c r="CA34" s="46" t="s">
        <v>5447</v>
      </c>
      <c r="CB34" s="46" t="s">
        <v>4844</v>
      </c>
      <c r="CC34" s="24" t="s">
        <v>5490</v>
      </c>
      <c r="CD34" s="24" t="s">
        <v>5370</v>
      </c>
      <c r="CE34" s="46" t="s">
        <v>5491</v>
      </c>
      <c r="CF34" s="46" t="s">
        <v>5377</v>
      </c>
      <c r="CG34" s="24" t="s">
        <v>5447</v>
      </c>
      <c r="CH34" s="24" t="s">
        <v>5492</v>
      </c>
      <c r="CI34" s="46" t="s">
        <v>5493</v>
      </c>
      <c r="CJ34" s="46" t="s">
        <v>5494</v>
      </c>
      <c r="CK34" s="24" t="s">
        <v>5495</v>
      </c>
      <c r="CL34" s="24" t="s">
        <v>3986</v>
      </c>
      <c r="CM34" s="46" t="s">
        <v>5496</v>
      </c>
      <c r="CN34" s="46" t="s">
        <v>5497</v>
      </c>
      <c r="CO34" s="24" t="s">
        <v>5446</v>
      </c>
      <c r="CP34" s="24" t="s">
        <v>4552</v>
      </c>
      <c r="CQ34" s="46" t="s">
        <v>5498</v>
      </c>
      <c r="CR34" s="46" t="s">
        <v>5499</v>
      </c>
      <c r="CS34" s="24" t="s">
        <v>5500</v>
      </c>
      <c r="CT34" s="24" t="s">
        <v>5501</v>
      </c>
      <c r="CU34" s="46" t="s">
        <v>5490</v>
      </c>
      <c r="CV34" s="46" t="s">
        <v>5370</v>
      </c>
      <c r="CW34" s="24" t="s">
        <v>5446</v>
      </c>
      <c r="CX34" s="24" t="s">
        <v>4882</v>
      </c>
      <c r="CY34" s="46" t="s">
        <v>5502</v>
      </c>
      <c r="CZ34" s="46" t="s">
        <v>5503</v>
      </c>
      <c r="DA34" s="24" t="s">
        <v>5504</v>
      </c>
      <c r="DB34" s="24" t="s">
        <v>5505</v>
      </c>
      <c r="DC34" s="46" t="s">
        <v>5506</v>
      </c>
      <c r="DD34" s="46" t="s">
        <v>5507</v>
      </c>
      <c r="DE34" s="24" t="s">
        <v>5508</v>
      </c>
      <c r="DF34" s="24" t="s">
        <v>5509</v>
      </c>
      <c r="DG34" s="46" t="s">
        <v>5441</v>
      </c>
      <c r="DH34" s="46" t="s">
        <v>5440</v>
      </c>
      <c r="DI34" s="24" t="s">
        <v>5495</v>
      </c>
      <c r="DJ34" s="24" t="s">
        <v>5510</v>
      </c>
      <c r="DK34" s="46" t="s">
        <v>5511</v>
      </c>
      <c r="DL34" s="46" t="s">
        <v>5512</v>
      </c>
      <c r="DM34" s="24" t="s">
        <v>5513</v>
      </c>
      <c r="DN34" s="24" t="s">
        <v>5514</v>
      </c>
      <c r="DO34" s="46" t="s">
        <v>5515</v>
      </c>
      <c r="DP34" s="46" t="s">
        <v>5516</v>
      </c>
      <c r="DQ34" s="24" t="s">
        <v>5495</v>
      </c>
      <c r="DR34" s="24" t="s">
        <v>5429</v>
      </c>
      <c r="DS34" s="46" t="s">
        <v>5517</v>
      </c>
      <c r="DT34" s="46" t="s">
        <v>5518</v>
      </c>
      <c r="DU34" s="24" t="s">
        <v>5416</v>
      </c>
      <c r="DV34" s="24" t="s">
        <v>5519</v>
      </c>
      <c r="DW34" s="46" t="s">
        <v>5448</v>
      </c>
      <c r="DX34" s="46" t="s">
        <v>4795</v>
      </c>
      <c r="DY34" s="24" t="s">
        <v>5520</v>
      </c>
      <c r="DZ34" s="24" t="s">
        <v>5521</v>
      </c>
    </row>
    <row r="35" spans="1:130" x14ac:dyDescent="0.2">
      <c r="A35" s="48" t="s">
        <v>5522</v>
      </c>
      <c r="B35" s="24" t="s">
        <v>3037</v>
      </c>
      <c r="C35" s="46" t="s">
        <v>5523</v>
      </c>
      <c r="D35" s="46" t="s">
        <v>5524</v>
      </c>
      <c r="E35" s="24" t="s">
        <v>5525</v>
      </c>
      <c r="F35" s="24" t="s">
        <v>5526</v>
      </c>
      <c r="G35" s="46" t="s">
        <v>5527</v>
      </c>
      <c r="H35" s="46" t="s">
        <v>5528</v>
      </c>
      <c r="I35" s="24" t="s">
        <v>5529</v>
      </c>
      <c r="J35" s="24" t="s">
        <v>4015</v>
      </c>
      <c r="K35" s="46" t="s">
        <v>5530</v>
      </c>
      <c r="L35" s="46" t="s">
        <v>4772</v>
      </c>
      <c r="M35" s="24" t="s">
        <v>5531</v>
      </c>
      <c r="N35" s="24" t="s">
        <v>5445</v>
      </c>
      <c r="O35" s="46" t="s">
        <v>5529</v>
      </c>
      <c r="P35" s="46" t="s">
        <v>4015</v>
      </c>
      <c r="Q35" s="24" t="s">
        <v>5529</v>
      </c>
      <c r="R35" s="24" t="s">
        <v>4015</v>
      </c>
      <c r="S35" s="46" t="s">
        <v>5530</v>
      </c>
      <c r="T35" s="46" t="s">
        <v>4733</v>
      </c>
      <c r="U35" s="24" t="s">
        <v>5532</v>
      </c>
      <c r="V35" s="24" t="s">
        <v>5533</v>
      </c>
      <c r="W35" s="46" t="s">
        <v>5534</v>
      </c>
      <c r="X35" s="46" t="s">
        <v>5535</v>
      </c>
      <c r="Y35" s="24" t="s">
        <v>5536</v>
      </c>
      <c r="Z35" s="24" t="s">
        <v>5537</v>
      </c>
      <c r="AA35" s="46" t="s">
        <v>5538</v>
      </c>
      <c r="AB35" s="46" t="s">
        <v>5539</v>
      </c>
      <c r="AC35" s="24" t="s">
        <v>5530</v>
      </c>
      <c r="AD35" s="24" t="s">
        <v>4761</v>
      </c>
      <c r="AE35" s="46" t="s">
        <v>5540</v>
      </c>
      <c r="AF35" s="46" t="s">
        <v>5541</v>
      </c>
      <c r="AG35" s="24" t="s">
        <v>5542</v>
      </c>
      <c r="AH35" s="24" t="s">
        <v>5543</v>
      </c>
      <c r="AI35" s="46" t="s">
        <v>5544</v>
      </c>
      <c r="AJ35" s="46" t="s">
        <v>4889</v>
      </c>
      <c r="AK35" s="24" t="s">
        <v>5545</v>
      </c>
      <c r="AL35" s="24" t="s">
        <v>4822</v>
      </c>
      <c r="AM35" s="46" t="s">
        <v>5546</v>
      </c>
      <c r="AN35" s="46" t="s">
        <v>5546</v>
      </c>
      <c r="AO35" s="24" t="s">
        <v>5534</v>
      </c>
      <c r="AP35" s="24" t="s">
        <v>5535</v>
      </c>
      <c r="AQ35" s="46" t="s">
        <v>5547</v>
      </c>
      <c r="AR35" s="46" t="s">
        <v>4825</v>
      </c>
      <c r="AS35" s="24" t="s">
        <v>5548</v>
      </c>
      <c r="AT35" s="24" t="s">
        <v>5549</v>
      </c>
      <c r="AU35" s="46" t="s">
        <v>5530</v>
      </c>
      <c r="AV35" s="46" t="s">
        <v>4552</v>
      </c>
      <c r="AW35" s="24" t="s">
        <v>5550</v>
      </c>
      <c r="AX35" s="24" t="s">
        <v>4829</v>
      </c>
      <c r="AY35" s="46" t="s">
        <v>5551</v>
      </c>
      <c r="AZ35" s="46" t="s">
        <v>5552</v>
      </c>
      <c r="BA35" s="24" t="s">
        <v>5544</v>
      </c>
      <c r="BB35" s="24" t="s">
        <v>4889</v>
      </c>
      <c r="BC35" s="46" t="s">
        <v>5534</v>
      </c>
      <c r="BD35" s="46" t="s">
        <v>5535</v>
      </c>
      <c r="BE35" s="24" t="s">
        <v>5529</v>
      </c>
      <c r="BF35" s="24" t="s">
        <v>4015</v>
      </c>
      <c r="BG35" s="46" t="s">
        <v>5553</v>
      </c>
      <c r="BH35" s="46" t="s">
        <v>5554</v>
      </c>
      <c r="BI35" s="24" t="s">
        <v>5544</v>
      </c>
      <c r="BJ35" s="24" t="s">
        <v>5555</v>
      </c>
      <c r="BK35" s="46" t="s">
        <v>5530</v>
      </c>
      <c r="BL35" s="46" t="s">
        <v>4761</v>
      </c>
      <c r="BM35" s="24" t="s">
        <v>5556</v>
      </c>
      <c r="BN35" s="24" t="s">
        <v>5557</v>
      </c>
      <c r="BO35" s="46" t="s">
        <v>5527</v>
      </c>
      <c r="BP35" s="46" t="s">
        <v>5528</v>
      </c>
      <c r="BQ35" s="24" t="s">
        <v>5532</v>
      </c>
      <c r="BR35" s="24" t="s">
        <v>5533</v>
      </c>
      <c r="BS35" s="46" t="s">
        <v>5558</v>
      </c>
      <c r="BT35" s="46" t="s">
        <v>4790</v>
      </c>
      <c r="BU35" s="24" t="s">
        <v>5530</v>
      </c>
      <c r="BV35" s="24" t="s">
        <v>4772</v>
      </c>
      <c r="BW35" s="46" t="s">
        <v>5559</v>
      </c>
      <c r="BX35" s="46" t="s">
        <v>5560</v>
      </c>
      <c r="BY35" s="24" t="s">
        <v>5544</v>
      </c>
      <c r="BZ35" s="24" t="s">
        <v>4771</v>
      </c>
      <c r="CA35" s="46" t="s">
        <v>5544</v>
      </c>
      <c r="CB35" s="46" t="s">
        <v>4844</v>
      </c>
      <c r="CC35" s="24" t="s">
        <v>5561</v>
      </c>
      <c r="CD35" s="24" t="s">
        <v>5534</v>
      </c>
      <c r="CE35" s="46" t="s">
        <v>5562</v>
      </c>
      <c r="CF35" s="46" t="s">
        <v>5563</v>
      </c>
      <c r="CG35" s="24" t="s">
        <v>5530</v>
      </c>
      <c r="CH35" s="24" t="s">
        <v>4877</v>
      </c>
      <c r="CI35" s="46" t="s">
        <v>5564</v>
      </c>
      <c r="CJ35" s="46" t="s">
        <v>5565</v>
      </c>
      <c r="CK35" s="24" t="s">
        <v>5544</v>
      </c>
      <c r="CL35" s="24" t="s">
        <v>4844</v>
      </c>
      <c r="CM35" s="46" t="s">
        <v>5566</v>
      </c>
      <c r="CN35" s="46" t="s">
        <v>5567</v>
      </c>
      <c r="CO35" s="24" t="s">
        <v>5530</v>
      </c>
      <c r="CP35" s="24" t="s">
        <v>4552</v>
      </c>
      <c r="CQ35" s="46" t="s">
        <v>5568</v>
      </c>
      <c r="CR35" s="46" t="s">
        <v>5569</v>
      </c>
      <c r="CS35" s="24" t="s">
        <v>5570</v>
      </c>
      <c r="CT35" s="24" t="s">
        <v>4854</v>
      </c>
      <c r="CU35" s="46" t="s">
        <v>5561</v>
      </c>
      <c r="CV35" s="46" t="s">
        <v>5534</v>
      </c>
      <c r="CW35" s="24" t="s">
        <v>5571</v>
      </c>
      <c r="CX35" s="24" t="s">
        <v>5572</v>
      </c>
      <c r="CY35" s="46" t="s">
        <v>5573</v>
      </c>
      <c r="CZ35" s="46" t="s">
        <v>4860</v>
      </c>
      <c r="DA35" s="24" t="s">
        <v>5528</v>
      </c>
      <c r="DB35" s="24" t="s">
        <v>5574</v>
      </c>
      <c r="DC35" s="46" t="s">
        <v>5575</v>
      </c>
      <c r="DD35" s="46" t="s">
        <v>4811</v>
      </c>
      <c r="DE35" s="24" t="s">
        <v>5576</v>
      </c>
      <c r="DF35" s="24" t="s">
        <v>5577</v>
      </c>
      <c r="DG35" s="46" t="s">
        <v>5552</v>
      </c>
      <c r="DH35" s="46" t="s">
        <v>5551</v>
      </c>
      <c r="DI35" s="24" t="s">
        <v>5578</v>
      </c>
      <c r="DJ35" s="24" t="s">
        <v>5579</v>
      </c>
      <c r="DK35" s="46" t="s">
        <v>5580</v>
      </c>
      <c r="DL35" s="46" t="s">
        <v>5581</v>
      </c>
      <c r="DM35" s="24" t="s">
        <v>5582</v>
      </c>
      <c r="DN35" s="24" t="s">
        <v>5583</v>
      </c>
      <c r="DO35" s="46" t="s">
        <v>5532</v>
      </c>
      <c r="DP35" s="46" t="s">
        <v>5533</v>
      </c>
      <c r="DQ35" s="24" t="s">
        <v>5530</v>
      </c>
      <c r="DR35" s="24" t="s">
        <v>4772</v>
      </c>
      <c r="DS35" s="46" t="s">
        <v>5584</v>
      </c>
      <c r="DT35" s="46" t="s">
        <v>5585</v>
      </c>
      <c r="DU35" s="24" t="s">
        <v>5532</v>
      </c>
      <c r="DV35" s="24" t="s">
        <v>5533</v>
      </c>
      <c r="DW35" s="46" t="s">
        <v>5550</v>
      </c>
      <c r="DX35" s="46" t="s">
        <v>5586</v>
      </c>
      <c r="DY35" s="24" t="s">
        <v>5576</v>
      </c>
      <c r="DZ35" s="24" t="s">
        <v>5587</v>
      </c>
    </row>
    <row r="36" spans="1:130" x14ac:dyDescent="0.2">
      <c r="A36" s="48" t="s">
        <v>5588</v>
      </c>
      <c r="B36" s="24" t="s">
        <v>3037</v>
      </c>
      <c r="C36" s="46" t="s">
        <v>5589</v>
      </c>
      <c r="D36" s="46" t="s">
        <v>5590</v>
      </c>
      <c r="E36" s="24" t="s">
        <v>5591</v>
      </c>
      <c r="F36" s="24" t="s">
        <v>5592</v>
      </c>
      <c r="G36" s="46" t="s">
        <v>4863</v>
      </c>
      <c r="H36" s="46" t="s">
        <v>4831</v>
      </c>
      <c r="I36" s="24" t="s">
        <v>5593</v>
      </c>
      <c r="J36" s="24" t="s">
        <v>5555</v>
      </c>
      <c r="K36" s="46" t="s">
        <v>5594</v>
      </c>
      <c r="L36" s="46" t="s">
        <v>4777</v>
      </c>
      <c r="M36" s="24" t="s">
        <v>4812</v>
      </c>
      <c r="N36" s="24" t="s">
        <v>5595</v>
      </c>
      <c r="O36" s="46" t="s">
        <v>5596</v>
      </c>
      <c r="P36" s="46" t="s">
        <v>4810</v>
      </c>
      <c r="Q36" s="24" t="s">
        <v>5593</v>
      </c>
      <c r="R36" s="24" t="s">
        <v>4865</v>
      </c>
      <c r="S36" s="46" t="s">
        <v>5597</v>
      </c>
      <c r="T36" s="46" t="s">
        <v>4880</v>
      </c>
      <c r="U36" s="24" t="s">
        <v>4811</v>
      </c>
      <c r="V36" s="24" t="s">
        <v>4864</v>
      </c>
      <c r="W36" s="46" t="s">
        <v>4811</v>
      </c>
      <c r="X36" s="46" t="s">
        <v>4864</v>
      </c>
      <c r="Y36" s="24" t="s">
        <v>5598</v>
      </c>
      <c r="Z36" s="24" t="s">
        <v>5599</v>
      </c>
      <c r="AA36" s="46" t="s">
        <v>4843</v>
      </c>
      <c r="AB36" s="46" t="s">
        <v>5456</v>
      </c>
      <c r="AC36" s="24" t="s">
        <v>5593</v>
      </c>
      <c r="AD36" s="24" t="s">
        <v>5457</v>
      </c>
      <c r="AE36" s="46" t="s">
        <v>5600</v>
      </c>
      <c r="AF36" s="46" t="s">
        <v>5601</v>
      </c>
      <c r="AG36" s="24" t="s">
        <v>5602</v>
      </c>
      <c r="AH36" s="24" t="s">
        <v>5603</v>
      </c>
      <c r="AI36" s="46" t="s">
        <v>4804</v>
      </c>
      <c r="AJ36" s="46" t="s">
        <v>5604</v>
      </c>
      <c r="AK36" s="24" t="s">
        <v>5593</v>
      </c>
      <c r="AL36" s="24" t="s">
        <v>5605</v>
      </c>
      <c r="AM36" s="46" t="s">
        <v>4845</v>
      </c>
      <c r="AN36" s="46" t="s">
        <v>5606</v>
      </c>
      <c r="AO36" s="24" t="s">
        <v>5607</v>
      </c>
      <c r="AP36" s="24" t="s">
        <v>5608</v>
      </c>
      <c r="AQ36" s="46" t="s">
        <v>5609</v>
      </c>
      <c r="AR36" s="46" t="s">
        <v>5610</v>
      </c>
      <c r="AS36" s="24" t="s">
        <v>5589</v>
      </c>
      <c r="AT36" s="24" t="s">
        <v>5611</v>
      </c>
      <c r="AU36" s="46" t="s">
        <v>5612</v>
      </c>
      <c r="AV36" s="46" t="s">
        <v>4015</v>
      </c>
      <c r="AW36" s="24" t="s">
        <v>4809</v>
      </c>
      <c r="AX36" s="24" t="s">
        <v>5613</v>
      </c>
      <c r="AY36" s="46" t="s">
        <v>4783</v>
      </c>
      <c r="AZ36" s="46" t="s">
        <v>5533</v>
      </c>
      <c r="BA36" s="24" t="s">
        <v>5597</v>
      </c>
      <c r="BB36" s="24" t="s">
        <v>4821</v>
      </c>
      <c r="BC36" s="46" t="s">
        <v>4863</v>
      </c>
      <c r="BD36" s="46" t="s">
        <v>4831</v>
      </c>
      <c r="BE36" s="24" t="s">
        <v>5593</v>
      </c>
      <c r="BF36" s="24" t="s">
        <v>5287</v>
      </c>
      <c r="BG36" s="46" t="s">
        <v>4834</v>
      </c>
      <c r="BH36" s="46" t="s">
        <v>5614</v>
      </c>
      <c r="BI36" s="24" t="s">
        <v>5612</v>
      </c>
      <c r="BJ36" s="24" t="s">
        <v>4015</v>
      </c>
      <c r="BK36" s="46" t="s">
        <v>5596</v>
      </c>
      <c r="BL36" s="46" t="s">
        <v>4761</v>
      </c>
      <c r="BM36" s="24" t="s">
        <v>5615</v>
      </c>
      <c r="BN36" s="24" t="s">
        <v>5616</v>
      </c>
      <c r="BO36" s="46" t="s">
        <v>5617</v>
      </c>
      <c r="BP36" s="46" t="s">
        <v>4787</v>
      </c>
      <c r="BQ36" s="24" t="s">
        <v>5532</v>
      </c>
      <c r="BR36" s="24" t="s">
        <v>4734</v>
      </c>
      <c r="BS36" s="46" t="s">
        <v>5618</v>
      </c>
      <c r="BT36" s="46" t="s">
        <v>5619</v>
      </c>
      <c r="BU36" s="24" t="s">
        <v>5596</v>
      </c>
      <c r="BV36" s="24" t="s">
        <v>4772</v>
      </c>
      <c r="BW36" s="46" t="s">
        <v>5620</v>
      </c>
      <c r="BX36" s="46" t="s">
        <v>5621</v>
      </c>
      <c r="BY36" s="24" t="s">
        <v>5609</v>
      </c>
      <c r="BZ36" s="24" t="s">
        <v>5489</v>
      </c>
      <c r="CA36" s="46" t="s">
        <v>5609</v>
      </c>
      <c r="CB36" s="46" t="s">
        <v>5622</v>
      </c>
      <c r="CC36" s="24" t="s">
        <v>4831</v>
      </c>
      <c r="CD36" s="24" t="s">
        <v>4863</v>
      </c>
      <c r="CE36" s="46" t="s">
        <v>4846</v>
      </c>
      <c r="CF36" s="46" t="s">
        <v>5623</v>
      </c>
      <c r="CG36" s="24" t="s">
        <v>5596</v>
      </c>
      <c r="CH36" s="24" t="s">
        <v>4877</v>
      </c>
      <c r="CI36" s="46" t="s">
        <v>5624</v>
      </c>
      <c r="CJ36" s="46" t="s">
        <v>4782</v>
      </c>
      <c r="CK36" s="24" t="s">
        <v>5596</v>
      </c>
      <c r="CL36" s="24" t="s">
        <v>4772</v>
      </c>
      <c r="CM36" s="46" t="s">
        <v>4812</v>
      </c>
      <c r="CN36" s="46" t="s">
        <v>5567</v>
      </c>
      <c r="CO36" s="24" t="s">
        <v>5612</v>
      </c>
      <c r="CP36" s="24" t="s">
        <v>4015</v>
      </c>
      <c r="CQ36" s="46" t="s">
        <v>5625</v>
      </c>
      <c r="CR36" s="46" t="s">
        <v>4893</v>
      </c>
      <c r="CS36" s="24" t="s">
        <v>4817</v>
      </c>
      <c r="CT36" s="24" t="s">
        <v>5626</v>
      </c>
      <c r="CU36" s="46" t="s">
        <v>5534</v>
      </c>
      <c r="CV36" s="46" t="s">
        <v>4755</v>
      </c>
      <c r="CW36" s="24" t="s">
        <v>5596</v>
      </c>
      <c r="CX36" s="24" t="s">
        <v>4882</v>
      </c>
      <c r="CY36" s="46" t="s">
        <v>5627</v>
      </c>
      <c r="CZ36" s="46" t="s">
        <v>4855</v>
      </c>
      <c r="DA36" s="24" t="s">
        <v>4831</v>
      </c>
      <c r="DB36" s="24" t="s">
        <v>4863</v>
      </c>
      <c r="DC36" s="46" t="s">
        <v>4833</v>
      </c>
      <c r="DD36" s="46" t="s">
        <v>4803</v>
      </c>
      <c r="DE36" s="24" t="s">
        <v>5628</v>
      </c>
      <c r="DF36" s="24" t="s">
        <v>5629</v>
      </c>
      <c r="DG36" s="46" t="s">
        <v>5528</v>
      </c>
      <c r="DH36" s="46" t="s">
        <v>4757</v>
      </c>
      <c r="DI36" s="24" t="s">
        <v>5609</v>
      </c>
      <c r="DJ36" s="24" t="s">
        <v>5579</v>
      </c>
      <c r="DK36" s="46" t="s">
        <v>5627</v>
      </c>
      <c r="DL36" s="46" t="s">
        <v>4855</v>
      </c>
      <c r="DM36" s="24" t="s">
        <v>5630</v>
      </c>
      <c r="DN36" s="24" t="s">
        <v>5631</v>
      </c>
      <c r="DO36" s="46" t="s">
        <v>4783</v>
      </c>
      <c r="DP36" s="46" t="s">
        <v>5533</v>
      </c>
      <c r="DQ36" s="24" t="s">
        <v>5593</v>
      </c>
      <c r="DR36" s="24" t="s">
        <v>4865</v>
      </c>
      <c r="DS36" s="46" t="s">
        <v>5632</v>
      </c>
      <c r="DT36" s="46" t="s">
        <v>4721</v>
      </c>
      <c r="DU36" s="24" t="s">
        <v>5532</v>
      </c>
      <c r="DV36" s="24" t="s">
        <v>4734</v>
      </c>
      <c r="DW36" s="46" t="s">
        <v>5594</v>
      </c>
      <c r="DX36" s="46" t="s">
        <v>5633</v>
      </c>
      <c r="DY36" s="24" t="s">
        <v>5634</v>
      </c>
      <c r="DZ36" s="24" t="s">
        <v>5635</v>
      </c>
    </row>
    <row r="37" spans="1:130" x14ac:dyDescent="0.2">
      <c r="A37" s="48" t="s">
        <v>5636</v>
      </c>
      <c r="B37" s="24" t="s">
        <v>3037</v>
      </c>
      <c r="C37" s="46" t="s">
        <v>5637</v>
      </c>
      <c r="D37" s="46" t="s">
        <v>4720</v>
      </c>
      <c r="E37" s="24" t="s">
        <v>35</v>
      </c>
      <c r="F37" s="24" t="s">
        <v>5638</v>
      </c>
      <c r="G37" s="46" t="s">
        <v>5639</v>
      </c>
      <c r="H37" s="46" t="s">
        <v>4830</v>
      </c>
      <c r="I37" s="24" t="s">
        <v>5640</v>
      </c>
      <c r="J37" s="24" t="s">
        <v>4725</v>
      </c>
      <c r="K37" s="46" t="s">
        <v>5641</v>
      </c>
      <c r="L37" s="46" t="s">
        <v>4777</v>
      </c>
      <c r="M37" s="24" t="s">
        <v>5642</v>
      </c>
      <c r="N37" s="24" t="s">
        <v>4808</v>
      </c>
      <c r="O37" s="46" t="s">
        <v>5643</v>
      </c>
      <c r="P37" s="46" t="s">
        <v>4810</v>
      </c>
      <c r="Q37" s="24" t="s">
        <v>5644</v>
      </c>
      <c r="R37" s="24" t="s">
        <v>4015</v>
      </c>
      <c r="S37" s="46" t="s">
        <v>5644</v>
      </c>
      <c r="T37" s="46" t="s">
        <v>4015</v>
      </c>
      <c r="U37" s="24" t="s">
        <v>36</v>
      </c>
      <c r="V37" s="24" t="s">
        <v>4765</v>
      </c>
      <c r="W37" s="46" t="s">
        <v>4747</v>
      </c>
      <c r="X37" s="46" t="s">
        <v>5645</v>
      </c>
      <c r="Y37" s="24" t="s">
        <v>5646</v>
      </c>
      <c r="Z37" s="24" t="s">
        <v>5647</v>
      </c>
      <c r="AA37" s="46" t="s">
        <v>5648</v>
      </c>
      <c r="AB37" s="46" t="s">
        <v>5649</v>
      </c>
      <c r="AC37" s="24" t="s">
        <v>5640</v>
      </c>
      <c r="AD37" s="24" t="s">
        <v>4761</v>
      </c>
      <c r="AE37" s="46" t="s">
        <v>5650</v>
      </c>
      <c r="AF37" s="46" t="s">
        <v>4776</v>
      </c>
      <c r="AG37" s="24" t="s">
        <v>5651</v>
      </c>
      <c r="AH37" s="24" t="s">
        <v>5652</v>
      </c>
      <c r="AI37" s="46" t="s">
        <v>5653</v>
      </c>
      <c r="AJ37" s="46" t="s">
        <v>4889</v>
      </c>
      <c r="AK37" s="24" t="s">
        <v>5640</v>
      </c>
      <c r="AL37" s="24" t="s">
        <v>4877</v>
      </c>
      <c r="AM37" s="46" t="s">
        <v>4747</v>
      </c>
      <c r="AN37" s="46" t="s">
        <v>5645</v>
      </c>
      <c r="AO37" s="24" t="s">
        <v>4723</v>
      </c>
      <c r="AP37" s="24" t="s">
        <v>4784</v>
      </c>
      <c r="AQ37" s="46" t="s">
        <v>5654</v>
      </c>
      <c r="AR37" s="46" t="s">
        <v>5610</v>
      </c>
      <c r="AS37" s="24" t="s">
        <v>5655</v>
      </c>
      <c r="AT37" s="24" t="s">
        <v>5656</v>
      </c>
      <c r="AU37" s="46" t="s">
        <v>5644</v>
      </c>
      <c r="AV37" s="46" t="s">
        <v>4015</v>
      </c>
      <c r="AW37" s="24" t="s">
        <v>5644</v>
      </c>
      <c r="AX37" s="24" t="s">
        <v>4015</v>
      </c>
      <c r="AY37" s="46" t="s">
        <v>36</v>
      </c>
      <c r="AZ37" s="46" t="s">
        <v>4765</v>
      </c>
      <c r="BA37" s="24" t="s">
        <v>5657</v>
      </c>
      <c r="BB37" s="24" t="s">
        <v>5658</v>
      </c>
      <c r="BC37" s="46" t="s">
        <v>4784</v>
      </c>
      <c r="BD37" s="46" t="s">
        <v>4723</v>
      </c>
      <c r="BE37" s="24" t="s">
        <v>5659</v>
      </c>
      <c r="BF37" s="24" t="s">
        <v>4890</v>
      </c>
      <c r="BG37" s="46" t="s">
        <v>5660</v>
      </c>
      <c r="BH37" s="46" t="s">
        <v>4794</v>
      </c>
      <c r="BI37" s="24" t="s">
        <v>5644</v>
      </c>
      <c r="BJ37" s="24" t="s">
        <v>4015</v>
      </c>
      <c r="BK37" s="46" t="s">
        <v>5640</v>
      </c>
      <c r="BL37" s="46" t="s">
        <v>4761</v>
      </c>
      <c r="BM37" s="24" t="s">
        <v>5661</v>
      </c>
      <c r="BN37" s="24" t="s">
        <v>5662</v>
      </c>
      <c r="BO37" s="46" t="s">
        <v>4723</v>
      </c>
      <c r="BP37" s="46" t="s">
        <v>4784</v>
      </c>
      <c r="BQ37" s="24" t="s">
        <v>4764</v>
      </c>
      <c r="BR37" s="24" t="s">
        <v>5663</v>
      </c>
      <c r="BS37" s="46" t="s">
        <v>5664</v>
      </c>
      <c r="BT37" s="46" t="s">
        <v>5665</v>
      </c>
      <c r="BU37" s="24" t="s">
        <v>5640</v>
      </c>
      <c r="BV37" s="24" t="s">
        <v>4772</v>
      </c>
      <c r="BW37" s="46" t="s">
        <v>5666</v>
      </c>
      <c r="BX37" s="46" t="s">
        <v>4770</v>
      </c>
      <c r="BY37" s="24" t="s">
        <v>5667</v>
      </c>
      <c r="BZ37" s="24" t="s">
        <v>5668</v>
      </c>
      <c r="CA37" s="46" t="s">
        <v>5659</v>
      </c>
      <c r="CB37" s="46" t="s">
        <v>4732</v>
      </c>
      <c r="CC37" s="24" t="s">
        <v>4764</v>
      </c>
      <c r="CD37" s="24" t="s">
        <v>5663</v>
      </c>
      <c r="CE37" s="46" t="s">
        <v>5669</v>
      </c>
      <c r="CF37" s="46" t="s">
        <v>4826</v>
      </c>
      <c r="CG37" s="24" t="s">
        <v>5644</v>
      </c>
      <c r="CH37" s="24" t="s">
        <v>4015</v>
      </c>
      <c r="CI37" s="46" t="s">
        <v>4781</v>
      </c>
      <c r="CJ37" s="46" t="s">
        <v>5670</v>
      </c>
      <c r="CK37" s="24" t="s">
        <v>5640</v>
      </c>
      <c r="CL37" s="24" t="s">
        <v>4772</v>
      </c>
      <c r="CM37" s="46" t="s">
        <v>5646</v>
      </c>
      <c r="CN37" s="46" t="s">
        <v>5671</v>
      </c>
      <c r="CO37" s="24" t="s">
        <v>5643</v>
      </c>
      <c r="CP37" s="24" t="s">
        <v>4552</v>
      </c>
      <c r="CQ37" s="46" t="s">
        <v>5654</v>
      </c>
      <c r="CR37" s="46" t="s">
        <v>5672</v>
      </c>
      <c r="CS37" s="24" t="s">
        <v>5650</v>
      </c>
      <c r="CT37" s="24" t="s">
        <v>5673</v>
      </c>
      <c r="CU37" s="46" t="s">
        <v>4735</v>
      </c>
      <c r="CV37" s="46" t="s">
        <v>4788</v>
      </c>
      <c r="CW37" s="24" t="s">
        <v>5643</v>
      </c>
      <c r="CX37" s="24" t="s">
        <v>4882</v>
      </c>
      <c r="CY37" s="46" t="s">
        <v>5674</v>
      </c>
      <c r="CZ37" s="46" t="s">
        <v>4767</v>
      </c>
      <c r="DA37" s="24" t="s">
        <v>4723</v>
      </c>
      <c r="DB37" s="24" t="s">
        <v>4784</v>
      </c>
      <c r="DC37" s="46" t="s">
        <v>4723</v>
      </c>
      <c r="DD37" s="46" t="s">
        <v>4784</v>
      </c>
      <c r="DE37" s="24" t="s">
        <v>5674</v>
      </c>
      <c r="DF37" s="24" t="s">
        <v>4876</v>
      </c>
      <c r="DG37" s="46" t="s">
        <v>5645</v>
      </c>
      <c r="DH37" s="46" t="s">
        <v>4747</v>
      </c>
      <c r="DI37" s="24" t="s">
        <v>5644</v>
      </c>
      <c r="DJ37" s="24" t="s">
        <v>4015</v>
      </c>
      <c r="DK37" s="46" t="s">
        <v>5657</v>
      </c>
      <c r="DL37" s="46" t="s">
        <v>4855</v>
      </c>
      <c r="DM37" s="24" t="s">
        <v>5675</v>
      </c>
      <c r="DN37" s="24" t="s">
        <v>5676</v>
      </c>
      <c r="DO37" s="46" t="s">
        <v>4754</v>
      </c>
      <c r="DP37" s="46" t="s">
        <v>4754</v>
      </c>
      <c r="DQ37" s="24" t="s">
        <v>5640</v>
      </c>
      <c r="DR37" s="24" t="s">
        <v>4772</v>
      </c>
      <c r="DS37" s="46" t="s">
        <v>5677</v>
      </c>
      <c r="DT37" s="46" t="s">
        <v>18</v>
      </c>
      <c r="DU37" s="24" t="s">
        <v>4764</v>
      </c>
      <c r="DV37" s="24" t="s">
        <v>5663</v>
      </c>
      <c r="DW37" s="46" t="s">
        <v>5659</v>
      </c>
      <c r="DX37" s="46" t="s">
        <v>4795</v>
      </c>
      <c r="DY37" s="24" t="s">
        <v>4762</v>
      </c>
      <c r="DZ37" s="24" t="s">
        <v>4853</v>
      </c>
    </row>
    <row r="38" spans="1:130" x14ac:dyDescent="0.2">
      <c r="A38" s="48" t="s">
        <v>5678</v>
      </c>
      <c r="B38" s="24" t="s">
        <v>3037</v>
      </c>
      <c r="C38" s="46" t="s">
        <v>5679</v>
      </c>
      <c r="D38" s="46" t="s">
        <v>4774</v>
      </c>
      <c r="E38" s="24" t="s">
        <v>4894</v>
      </c>
      <c r="F38" s="24" t="s">
        <v>5680</v>
      </c>
      <c r="G38" s="46" t="s">
        <v>18</v>
      </c>
      <c r="H38" s="46" t="s">
        <v>5681</v>
      </c>
      <c r="I38" s="24" t="s">
        <v>5682</v>
      </c>
      <c r="J38" s="24" t="s">
        <v>4015</v>
      </c>
      <c r="K38" s="46" t="s">
        <v>5683</v>
      </c>
      <c r="L38" s="46" t="s">
        <v>4806</v>
      </c>
      <c r="M38" s="24" t="s">
        <v>5684</v>
      </c>
      <c r="N38" s="24" t="s">
        <v>5685</v>
      </c>
      <c r="O38" s="46" t="s">
        <v>5682</v>
      </c>
      <c r="P38" s="46" t="s">
        <v>4015</v>
      </c>
      <c r="Q38" s="24" t="s">
        <v>5682</v>
      </c>
      <c r="R38" s="24" t="s">
        <v>4015</v>
      </c>
      <c r="S38" s="46" t="s">
        <v>5682</v>
      </c>
      <c r="T38" s="46" t="s">
        <v>4015</v>
      </c>
      <c r="U38" s="24" t="s">
        <v>5686</v>
      </c>
      <c r="V38" s="24" t="s">
        <v>5687</v>
      </c>
      <c r="W38" s="46" t="s">
        <v>18</v>
      </c>
      <c r="X38" s="46" t="s">
        <v>5681</v>
      </c>
      <c r="Y38" s="24" t="s">
        <v>5688</v>
      </c>
      <c r="Z38" s="24" t="s">
        <v>4881</v>
      </c>
      <c r="AA38" s="46" t="s">
        <v>5689</v>
      </c>
      <c r="AB38" s="46" t="s">
        <v>4771</v>
      </c>
      <c r="AC38" s="24" t="s">
        <v>5682</v>
      </c>
      <c r="AD38" s="24" t="s">
        <v>4015</v>
      </c>
      <c r="AE38" s="46" t="s">
        <v>4894</v>
      </c>
      <c r="AF38" s="46" t="s">
        <v>5690</v>
      </c>
      <c r="AG38" s="24" t="s">
        <v>5691</v>
      </c>
      <c r="AH38" s="24" t="s">
        <v>5692</v>
      </c>
      <c r="AI38" s="46" t="s">
        <v>5682</v>
      </c>
      <c r="AJ38" s="46" t="s">
        <v>4015</v>
      </c>
      <c r="AK38" s="24" t="s">
        <v>5684</v>
      </c>
      <c r="AL38" s="24" t="s">
        <v>4877</v>
      </c>
      <c r="AM38" s="46" t="s">
        <v>5680</v>
      </c>
      <c r="AN38" s="46" t="s">
        <v>5687</v>
      </c>
      <c r="AO38" s="24" t="s">
        <v>5639</v>
      </c>
      <c r="AP38" s="24" t="s">
        <v>4885</v>
      </c>
      <c r="AQ38" s="46" t="s">
        <v>5689</v>
      </c>
      <c r="AR38" s="46" t="s">
        <v>4767</v>
      </c>
      <c r="AS38" s="24" t="s">
        <v>5693</v>
      </c>
      <c r="AT38" s="24" t="s">
        <v>4878</v>
      </c>
      <c r="AU38" s="46" t="s">
        <v>5682</v>
      </c>
      <c r="AV38" s="46" t="s">
        <v>4015</v>
      </c>
      <c r="AW38" s="24" t="s">
        <v>5682</v>
      </c>
      <c r="AX38" s="24" t="s">
        <v>4015</v>
      </c>
      <c r="AY38" s="46" t="s">
        <v>5686</v>
      </c>
      <c r="AZ38" s="46" t="s">
        <v>5687</v>
      </c>
      <c r="BA38" s="24" t="s">
        <v>5684</v>
      </c>
      <c r="BB38" s="24" t="s">
        <v>4744</v>
      </c>
      <c r="BC38" s="46" t="s">
        <v>5639</v>
      </c>
      <c r="BD38" s="46" t="s">
        <v>4885</v>
      </c>
      <c r="BE38" s="24" t="s">
        <v>5682</v>
      </c>
      <c r="BF38" s="24" t="s">
        <v>4015</v>
      </c>
      <c r="BG38" s="46" t="s">
        <v>5693</v>
      </c>
      <c r="BH38" s="46" t="s">
        <v>4868</v>
      </c>
      <c r="BI38" s="24" t="s">
        <v>5682</v>
      </c>
      <c r="BJ38" s="24" t="s">
        <v>4015</v>
      </c>
      <c r="BK38" s="46" t="s">
        <v>5682</v>
      </c>
      <c r="BL38" s="46" t="s">
        <v>4015</v>
      </c>
      <c r="BM38" s="24" t="s">
        <v>5694</v>
      </c>
      <c r="BN38" s="24" t="s">
        <v>4751</v>
      </c>
      <c r="BO38" s="46" t="s">
        <v>5687</v>
      </c>
      <c r="BP38" s="46" t="s">
        <v>5686</v>
      </c>
      <c r="BQ38" s="24" t="s">
        <v>5687</v>
      </c>
      <c r="BR38" s="24" t="s">
        <v>5686</v>
      </c>
      <c r="BS38" s="46" t="s">
        <v>5682</v>
      </c>
      <c r="BT38" s="46" t="s">
        <v>4015</v>
      </c>
      <c r="BU38" s="24" t="s">
        <v>5684</v>
      </c>
      <c r="BV38" s="24" t="s">
        <v>4772</v>
      </c>
      <c r="BW38" s="46" t="s">
        <v>5695</v>
      </c>
      <c r="BX38" s="46" t="s">
        <v>4871</v>
      </c>
      <c r="BY38" s="24" t="s">
        <v>5682</v>
      </c>
      <c r="BZ38" s="24" t="s">
        <v>4015</v>
      </c>
      <c r="CA38" s="46" t="s">
        <v>5689</v>
      </c>
      <c r="CB38" s="46" t="s">
        <v>4844</v>
      </c>
      <c r="CC38" s="24" t="s">
        <v>5639</v>
      </c>
      <c r="CD38" s="24" t="s">
        <v>4885</v>
      </c>
      <c r="CE38" s="46" t="s">
        <v>5696</v>
      </c>
      <c r="CF38" s="46" t="s">
        <v>4751</v>
      </c>
      <c r="CG38" s="24" t="s">
        <v>5684</v>
      </c>
      <c r="CH38" s="24" t="s">
        <v>4877</v>
      </c>
      <c r="CI38" s="46" t="s">
        <v>4885</v>
      </c>
      <c r="CJ38" s="46" t="s">
        <v>5670</v>
      </c>
      <c r="CK38" s="24" t="s">
        <v>5682</v>
      </c>
      <c r="CL38" s="24" t="s">
        <v>4015</v>
      </c>
      <c r="CM38" s="46" t="s">
        <v>5696</v>
      </c>
      <c r="CN38" s="46" t="s">
        <v>5697</v>
      </c>
      <c r="CO38" s="24" t="s">
        <v>5682</v>
      </c>
      <c r="CP38" s="24" t="s">
        <v>4015</v>
      </c>
      <c r="CQ38" s="46" t="s">
        <v>5698</v>
      </c>
      <c r="CR38" s="46" t="s">
        <v>4893</v>
      </c>
      <c r="CS38" s="24" t="s">
        <v>5699</v>
      </c>
      <c r="CT38" s="24" t="s">
        <v>4891</v>
      </c>
      <c r="CU38" s="46" t="s">
        <v>5639</v>
      </c>
      <c r="CV38" s="46" t="s">
        <v>4885</v>
      </c>
      <c r="CW38" s="24" t="s">
        <v>5682</v>
      </c>
      <c r="CX38" s="24" t="s">
        <v>4015</v>
      </c>
      <c r="CY38" s="46" t="s">
        <v>5682</v>
      </c>
      <c r="CZ38" s="46" t="s">
        <v>4015</v>
      </c>
      <c r="DA38" s="24" t="s">
        <v>4885</v>
      </c>
      <c r="DB38" s="24" t="s">
        <v>5639</v>
      </c>
      <c r="DC38" s="46" t="s">
        <v>4885</v>
      </c>
      <c r="DD38" s="46" t="s">
        <v>5639</v>
      </c>
      <c r="DE38" s="24" t="s">
        <v>5693</v>
      </c>
      <c r="DF38" s="24" t="s">
        <v>4878</v>
      </c>
      <c r="DG38" s="46" t="s">
        <v>5687</v>
      </c>
      <c r="DH38" s="46" t="s">
        <v>5686</v>
      </c>
      <c r="DI38" s="24" t="s">
        <v>5684</v>
      </c>
      <c r="DJ38" s="24" t="s">
        <v>4744</v>
      </c>
      <c r="DK38" s="46" t="s">
        <v>5684</v>
      </c>
      <c r="DL38" s="46" t="s">
        <v>4737</v>
      </c>
      <c r="DM38" s="24" t="s">
        <v>5695</v>
      </c>
      <c r="DN38" s="24" t="s">
        <v>4871</v>
      </c>
      <c r="DO38" s="46" t="s">
        <v>5639</v>
      </c>
      <c r="DP38" s="46" t="s">
        <v>4885</v>
      </c>
      <c r="DQ38" s="24" t="s">
        <v>5684</v>
      </c>
      <c r="DR38" s="24" t="s">
        <v>4772</v>
      </c>
      <c r="DS38" s="46" t="s">
        <v>5694</v>
      </c>
      <c r="DT38" s="46" t="s">
        <v>4870</v>
      </c>
      <c r="DU38" s="24" t="s">
        <v>5687</v>
      </c>
      <c r="DV38" s="24" t="s">
        <v>5686</v>
      </c>
      <c r="DW38" s="46" t="s">
        <v>5684</v>
      </c>
      <c r="DX38" s="46" t="s">
        <v>4895</v>
      </c>
      <c r="DY38" s="24" t="s">
        <v>5688</v>
      </c>
      <c r="DZ38" s="24" t="s">
        <v>4883</v>
      </c>
    </row>
    <row r="39" spans="1:130" x14ac:dyDescent="0.2">
      <c r="A39" s="48" t="s">
        <v>5700</v>
      </c>
      <c r="B39" s="24" t="s">
        <v>3037</v>
      </c>
      <c r="C39" s="46" t="s">
        <v>17</v>
      </c>
      <c r="D39" s="46" t="s">
        <v>4737</v>
      </c>
      <c r="E39" s="24" t="s">
        <v>4869</v>
      </c>
      <c r="F39" s="24" t="s">
        <v>4872</v>
      </c>
      <c r="G39" s="46" t="s">
        <v>4872</v>
      </c>
      <c r="H39" s="46" t="s">
        <v>4869</v>
      </c>
      <c r="I39" s="24" t="s">
        <v>16</v>
      </c>
      <c r="J39" s="24" t="s">
        <v>4015</v>
      </c>
      <c r="K39" s="46" t="s">
        <v>16</v>
      </c>
      <c r="L39" s="46" t="s">
        <v>4015</v>
      </c>
      <c r="M39" s="24" t="s">
        <v>17</v>
      </c>
      <c r="N39" s="24" t="s">
        <v>5685</v>
      </c>
      <c r="O39" s="46" t="s">
        <v>16</v>
      </c>
      <c r="P39" s="46" t="s">
        <v>4015</v>
      </c>
      <c r="Q39" s="24" t="s">
        <v>16</v>
      </c>
      <c r="R39" s="24" t="s">
        <v>4015</v>
      </c>
      <c r="S39" s="46" t="s">
        <v>16</v>
      </c>
      <c r="T39" s="46" t="s">
        <v>4015</v>
      </c>
      <c r="U39" s="24" t="s">
        <v>4872</v>
      </c>
      <c r="V39" s="24" t="s">
        <v>4869</v>
      </c>
      <c r="W39" s="46" t="s">
        <v>4869</v>
      </c>
      <c r="X39" s="46" t="s">
        <v>4872</v>
      </c>
      <c r="Y39" s="24" t="s">
        <v>17</v>
      </c>
      <c r="Z39" s="24" t="s">
        <v>4737</v>
      </c>
      <c r="AA39" s="46" t="s">
        <v>17</v>
      </c>
      <c r="AB39" s="46" t="s">
        <v>4744</v>
      </c>
      <c r="AC39" s="24" t="s">
        <v>16</v>
      </c>
      <c r="AD39" s="24" t="s">
        <v>4015</v>
      </c>
      <c r="AE39" s="46" t="s">
        <v>4869</v>
      </c>
      <c r="AF39" s="46" t="s">
        <v>4872</v>
      </c>
      <c r="AG39" s="24" t="s">
        <v>17</v>
      </c>
      <c r="AH39" s="24" t="s">
        <v>4737</v>
      </c>
      <c r="AI39" s="46" t="s">
        <v>16</v>
      </c>
      <c r="AJ39" s="46" t="s">
        <v>4015</v>
      </c>
      <c r="AK39" s="24" t="s">
        <v>17</v>
      </c>
      <c r="AL39" s="24" t="s">
        <v>4877</v>
      </c>
      <c r="AM39" s="46" t="s">
        <v>4872</v>
      </c>
      <c r="AN39" s="46" t="s">
        <v>4869</v>
      </c>
      <c r="AO39" s="24" t="s">
        <v>17</v>
      </c>
      <c r="AP39" s="24" t="s">
        <v>37</v>
      </c>
      <c r="AQ39" s="46" t="s">
        <v>17</v>
      </c>
      <c r="AR39" s="46" t="s">
        <v>4737</v>
      </c>
      <c r="AS39" s="24" t="s">
        <v>17</v>
      </c>
      <c r="AT39" s="24" t="s">
        <v>4737</v>
      </c>
      <c r="AU39" s="46" t="s">
        <v>16</v>
      </c>
      <c r="AV39" s="46" t="s">
        <v>4015</v>
      </c>
      <c r="AW39" s="24" t="s">
        <v>16</v>
      </c>
      <c r="AX39" s="24" t="s">
        <v>4015</v>
      </c>
      <c r="AY39" s="46" t="s">
        <v>17</v>
      </c>
      <c r="AZ39" s="46" t="s">
        <v>37</v>
      </c>
      <c r="BA39" s="24" t="s">
        <v>16</v>
      </c>
      <c r="BB39" s="24" t="s">
        <v>4015</v>
      </c>
      <c r="BC39" s="46" t="s">
        <v>4869</v>
      </c>
      <c r="BD39" s="46" t="s">
        <v>4872</v>
      </c>
      <c r="BE39" s="24" t="s">
        <v>16</v>
      </c>
      <c r="BF39" s="24" t="s">
        <v>4015</v>
      </c>
      <c r="BG39" s="46" t="s">
        <v>4869</v>
      </c>
      <c r="BH39" s="46" t="s">
        <v>4872</v>
      </c>
      <c r="BI39" s="24" t="s">
        <v>16</v>
      </c>
      <c r="BJ39" s="24" t="s">
        <v>4015</v>
      </c>
      <c r="BK39" s="46" t="s">
        <v>17</v>
      </c>
      <c r="BL39" s="46" t="s">
        <v>4761</v>
      </c>
      <c r="BM39" s="24" t="s">
        <v>4869</v>
      </c>
      <c r="BN39" s="24" t="s">
        <v>4872</v>
      </c>
      <c r="BO39" s="46" t="s">
        <v>4869</v>
      </c>
      <c r="BP39" s="46" t="s">
        <v>4872</v>
      </c>
      <c r="BQ39" s="24" t="s">
        <v>4869</v>
      </c>
      <c r="BR39" s="24" t="s">
        <v>4872</v>
      </c>
      <c r="BS39" s="46" t="s">
        <v>16</v>
      </c>
      <c r="BT39" s="46" t="s">
        <v>4015</v>
      </c>
      <c r="BU39" s="24" t="s">
        <v>16</v>
      </c>
      <c r="BV39" s="24" t="s">
        <v>4015</v>
      </c>
      <c r="BW39" s="46" t="s">
        <v>4869</v>
      </c>
      <c r="BX39" s="46" t="s">
        <v>4872</v>
      </c>
      <c r="BY39" s="24" t="s">
        <v>16</v>
      </c>
      <c r="BZ39" s="24" t="s">
        <v>4015</v>
      </c>
      <c r="CA39" s="46" t="s">
        <v>17</v>
      </c>
      <c r="CB39" s="46" t="s">
        <v>4772</v>
      </c>
      <c r="CC39" s="24" t="s">
        <v>37</v>
      </c>
      <c r="CD39" s="24" t="s">
        <v>17</v>
      </c>
      <c r="CE39" s="46" t="s">
        <v>17</v>
      </c>
      <c r="CF39" s="46" t="s">
        <v>4737</v>
      </c>
      <c r="CG39" s="24" t="s">
        <v>16</v>
      </c>
      <c r="CH39" s="24" t="s">
        <v>4015</v>
      </c>
      <c r="CI39" s="46" t="s">
        <v>16</v>
      </c>
      <c r="CJ39" s="46" t="s">
        <v>4015</v>
      </c>
      <c r="CK39" s="24" t="s">
        <v>16</v>
      </c>
      <c r="CL39" s="24" t="s">
        <v>4015</v>
      </c>
      <c r="CM39" s="46" t="s">
        <v>17</v>
      </c>
      <c r="CN39" s="46" t="s">
        <v>5685</v>
      </c>
      <c r="CO39" s="24" t="s">
        <v>16</v>
      </c>
      <c r="CP39" s="24" t="s">
        <v>4015</v>
      </c>
      <c r="CQ39" s="46" t="s">
        <v>16</v>
      </c>
      <c r="CR39" s="46" t="s">
        <v>4015</v>
      </c>
      <c r="CS39" s="24" t="s">
        <v>17</v>
      </c>
      <c r="CT39" s="24" t="s">
        <v>37</v>
      </c>
      <c r="CU39" s="46" t="s">
        <v>17</v>
      </c>
      <c r="CV39" s="46" t="s">
        <v>37</v>
      </c>
      <c r="CW39" s="24" t="s">
        <v>16</v>
      </c>
      <c r="CX39" s="24" t="s">
        <v>4015</v>
      </c>
      <c r="CY39" s="46" t="s">
        <v>17</v>
      </c>
      <c r="CZ39" s="46" t="s">
        <v>4737</v>
      </c>
      <c r="DA39" s="24" t="s">
        <v>4872</v>
      </c>
      <c r="DB39" s="24" t="s">
        <v>4869</v>
      </c>
      <c r="DC39" s="46" t="s">
        <v>4872</v>
      </c>
      <c r="DD39" s="46" t="s">
        <v>4869</v>
      </c>
      <c r="DE39" s="24" t="s">
        <v>4869</v>
      </c>
      <c r="DF39" s="24" t="s">
        <v>4883</v>
      </c>
      <c r="DG39" s="46" t="s">
        <v>4872</v>
      </c>
      <c r="DH39" s="46" t="s">
        <v>4869</v>
      </c>
      <c r="DI39" s="24" t="s">
        <v>17</v>
      </c>
      <c r="DJ39" s="24" t="s">
        <v>4744</v>
      </c>
      <c r="DK39" s="46" t="s">
        <v>17</v>
      </c>
      <c r="DL39" s="46" t="s">
        <v>4737</v>
      </c>
      <c r="DM39" s="24" t="s">
        <v>4879</v>
      </c>
      <c r="DN39" s="24" t="s">
        <v>4869</v>
      </c>
      <c r="DO39" s="46" t="s">
        <v>4869</v>
      </c>
      <c r="DP39" s="46" t="s">
        <v>4872</v>
      </c>
      <c r="DQ39" s="24" t="s">
        <v>16</v>
      </c>
      <c r="DR39" s="24" t="s">
        <v>4015</v>
      </c>
      <c r="DS39" s="46" t="s">
        <v>4869</v>
      </c>
      <c r="DT39" s="46" t="s">
        <v>4872</v>
      </c>
      <c r="DU39" s="24" t="s">
        <v>4872</v>
      </c>
      <c r="DV39" s="24" t="s">
        <v>4869</v>
      </c>
      <c r="DW39" s="46" t="s">
        <v>16</v>
      </c>
      <c r="DX39" s="46" t="s">
        <v>4015</v>
      </c>
      <c r="DY39" s="24" t="s">
        <v>17</v>
      </c>
      <c r="DZ39" s="24" t="s">
        <v>4737</v>
      </c>
    </row>
    <row r="40" spans="1:130" x14ac:dyDescent="0.2">
      <c r="A40" t="s">
        <v>5701</v>
      </c>
      <c r="B40" s="24">
        <v>8101</v>
      </c>
      <c r="C40" s="46"/>
      <c r="D40" s="46"/>
      <c r="E40" s="24"/>
      <c r="F40" s="24"/>
      <c r="G40" s="46"/>
      <c r="H40" s="46"/>
      <c r="I40" s="24"/>
      <c r="J40" s="24"/>
      <c r="K40" s="46"/>
      <c r="L40" s="46"/>
      <c r="M40" s="24"/>
      <c r="N40" s="24"/>
      <c r="O40" s="46"/>
      <c r="P40" s="46"/>
      <c r="Q40" s="24"/>
      <c r="R40" s="24"/>
      <c r="S40" s="46"/>
      <c r="T40" s="46"/>
      <c r="U40" s="24"/>
      <c r="V40" s="24"/>
      <c r="W40" s="46"/>
      <c r="X40" s="46"/>
      <c r="Y40" s="24"/>
      <c r="Z40" s="24"/>
      <c r="AA40" s="46"/>
      <c r="AB40" s="46"/>
      <c r="AC40" s="24"/>
      <c r="AD40" s="24"/>
      <c r="AE40" s="46"/>
      <c r="AF40" s="46"/>
      <c r="AG40" s="24"/>
      <c r="AH40" s="24"/>
      <c r="AI40" s="46"/>
      <c r="AJ40" s="46"/>
      <c r="AK40" s="24"/>
      <c r="AL40" s="24"/>
      <c r="AM40" s="46"/>
      <c r="AN40" s="46"/>
      <c r="AO40" s="24"/>
      <c r="AP40" s="24"/>
      <c r="AQ40" s="46"/>
      <c r="AR40" s="46"/>
      <c r="AS40" s="24"/>
      <c r="AT40" s="24"/>
      <c r="AU40" s="46"/>
      <c r="AV40" s="46"/>
      <c r="AW40" s="24"/>
      <c r="AX40" s="24"/>
      <c r="AY40" s="46"/>
      <c r="AZ40" s="46"/>
      <c r="BA40" s="24"/>
      <c r="BB40" s="24"/>
      <c r="BC40" s="46"/>
      <c r="BD40" s="46"/>
      <c r="BE40" s="24"/>
      <c r="BF40" s="24"/>
      <c r="BG40" s="46"/>
      <c r="BH40" s="46"/>
      <c r="BI40" s="24"/>
      <c r="BJ40" s="24"/>
      <c r="BK40" s="46"/>
      <c r="BL40" s="46"/>
      <c r="BM40" s="24"/>
      <c r="BN40" s="24"/>
      <c r="BO40" s="46"/>
      <c r="BP40" s="46"/>
      <c r="BQ40" s="24"/>
      <c r="BR40" s="24"/>
      <c r="BS40" s="46"/>
      <c r="BT40" s="46"/>
      <c r="BU40" s="24"/>
      <c r="BV40" s="24"/>
      <c r="BW40" s="46"/>
      <c r="BX40" s="46"/>
      <c r="BY40" s="24"/>
      <c r="BZ40" s="24"/>
      <c r="CA40" s="46"/>
      <c r="CB40" s="46"/>
      <c r="CC40" s="24"/>
      <c r="CD40" s="24"/>
      <c r="CE40" s="46"/>
      <c r="CF40" s="46"/>
      <c r="CG40" s="24"/>
      <c r="CH40" s="24"/>
      <c r="CI40" s="46"/>
      <c r="CJ40" s="46"/>
      <c r="CK40" s="24"/>
      <c r="CL40" s="24"/>
      <c r="CM40" s="46"/>
      <c r="CN40" s="46"/>
      <c r="CO40" s="24"/>
      <c r="CP40" s="24"/>
      <c r="CQ40" s="46"/>
      <c r="CR40" s="46"/>
      <c r="CS40" s="24"/>
      <c r="CT40" s="24"/>
      <c r="CU40" s="46"/>
      <c r="CV40" s="46"/>
      <c r="CW40" s="24"/>
      <c r="CX40" s="24"/>
      <c r="CY40" s="46"/>
      <c r="CZ40" s="46"/>
      <c r="DA40" s="24"/>
      <c r="DB40" s="24"/>
      <c r="DC40" s="46"/>
      <c r="DD40" s="46"/>
      <c r="DE40" s="24"/>
      <c r="DF40" s="24"/>
      <c r="DG40" s="46"/>
      <c r="DH40" s="46"/>
      <c r="DI40" s="24"/>
      <c r="DJ40" s="24"/>
      <c r="DK40" s="46"/>
      <c r="DL40" s="46"/>
      <c r="DM40" s="24"/>
      <c r="DN40" s="24"/>
      <c r="DO40" s="46"/>
      <c r="DP40" s="46"/>
      <c r="DQ40" s="24"/>
      <c r="DR40" s="24"/>
      <c r="DS40" s="46"/>
      <c r="DT40" s="46"/>
      <c r="DU40" s="24"/>
      <c r="DV40" s="24"/>
      <c r="DW40" s="46"/>
      <c r="DX40" s="46"/>
      <c r="DY40" s="24"/>
      <c r="DZ40" s="24"/>
    </row>
    <row r="41" spans="1:130" x14ac:dyDescent="0.2">
      <c r="A41" t="s">
        <v>5702</v>
      </c>
      <c r="B41" s="24" t="s">
        <v>3037</v>
      </c>
      <c r="C41" s="46" t="s">
        <v>5703</v>
      </c>
      <c r="D41" s="46" t="s">
        <v>5704</v>
      </c>
      <c r="E41" s="24" t="s">
        <v>5705</v>
      </c>
      <c r="F41" s="24" t="s">
        <v>5706</v>
      </c>
      <c r="G41" s="46" t="s">
        <v>5707</v>
      </c>
      <c r="H41" s="46" t="s">
        <v>5708</v>
      </c>
      <c r="I41" s="24" t="s">
        <v>5709</v>
      </c>
      <c r="J41" s="24" t="s">
        <v>5710</v>
      </c>
      <c r="K41" s="46" t="s">
        <v>5711</v>
      </c>
      <c r="L41" s="46" t="s">
        <v>5712</v>
      </c>
      <c r="M41" s="24" t="s">
        <v>5713</v>
      </c>
      <c r="N41" s="24" t="s">
        <v>5714</v>
      </c>
      <c r="O41" s="46" t="s">
        <v>5715</v>
      </c>
      <c r="P41" s="46" t="s">
        <v>5716</v>
      </c>
      <c r="Q41" s="24" t="s">
        <v>5717</v>
      </c>
      <c r="R41" s="24" t="s">
        <v>5718</v>
      </c>
      <c r="S41" s="46" t="s">
        <v>5719</v>
      </c>
      <c r="T41" s="46" t="s">
        <v>5720</v>
      </c>
      <c r="U41" s="24" t="s">
        <v>5721</v>
      </c>
      <c r="V41" s="24" t="s">
        <v>5722</v>
      </c>
      <c r="W41" s="46" t="s">
        <v>5723</v>
      </c>
      <c r="X41" s="46" t="s">
        <v>5724</v>
      </c>
      <c r="Y41" s="24" t="s">
        <v>5725</v>
      </c>
      <c r="Z41" s="24" t="s">
        <v>5726</v>
      </c>
      <c r="AA41" s="46" t="s">
        <v>5727</v>
      </c>
      <c r="AB41" s="46" t="s">
        <v>3744</v>
      </c>
      <c r="AC41" s="24" t="s">
        <v>5728</v>
      </c>
      <c r="AD41" s="24" t="s">
        <v>5729</v>
      </c>
      <c r="AE41" s="46" t="s">
        <v>5730</v>
      </c>
      <c r="AF41" s="46" t="s">
        <v>5731</v>
      </c>
      <c r="AG41" s="24" t="s">
        <v>5732</v>
      </c>
      <c r="AH41" s="24" t="s">
        <v>5733</v>
      </c>
      <c r="AI41" s="46" t="s">
        <v>5734</v>
      </c>
      <c r="AJ41" s="46" t="s">
        <v>5735</v>
      </c>
      <c r="AK41" s="24" t="s">
        <v>5736</v>
      </c>
      <c r="AL41" s="24" t="s">
        <v>5737</v>
      </c>
      <c r="AM41" s="46" t="s">
        <v>5738</v>
      </c>
      <c r="AN41" s="46" t="s">
        <v>5739</v>
      </c>
      <c r="AO41" s="24" t="s">
        <v>5740</v>
      </c>
      <c r="AP41" s="24" t="s">
        <v>5741</v>
      </c>
      <c r="AQ41" s="46" t="s">
        <v>5742</v>
      </c>
      <c r="AR41" s="46" t="s">
        <v>5743</v>
      </c>
      <c r="AS41" s="24" t="s">
        <v>5744</v>
      </c>
      <c r="AT41" s="24" t="s">
        <v>5745</v>
      </c>
      <c r="AU41" s="46" t="s">
        <v>5746</v>
      </c>
      <c r="AV41" s="46" t="s">
        <v>3891</v>
      </c>
      <c r="AW41" s="24" t="s">
        <v>5747</v>
      </c>
      <c r="AX41" s="24" t="s">
        <v>5748</v>
      </c>
      <c r="AY41" s="46" t="s">
        <v>5749</v>
      </c>
      <c r="AZ41" s="46" t="s">
        <v>5750</v>
      </c>
      <c r="BA41" s="24" t="s">
        <v>5751</v>
      </c>
      <c r="BB41" s="24" t="s">
        <v>5752</v>
      </c>
      <c r="BC41" s="46" t="s">
        <v>5753</v>
      </c>
      <c r="BD41" s="46" t="s">
        <v>5754</v>
      </c>
      <c r="BE41" s="24" t="s">
        <v>5755</v>
      </c>
      <c r="BF41" s="24" t="s">
        <v>5756</v>
      </c>
      <c r="BG41" s="46" t="s">
        <v>5757</v>
      </c>
      <c r="BH41" s="46" t="s">
        <v>5758</v>
      </c>
      <c r="BI41" s="24" t="s">
        <v>5759</v>
      </c>
      <c r="BJ41" s="24" t="s">
        <v>5760</v>
      </c>
      <c r="BK41" s="46" t="s">
        <v>5761</v>
      </c>
      <c r="BL41" s="46" t="s">
        <v>5762</v>
      </c>
      <c r="BM41" s="24" t="s">
        <v>5763</v>
      </c>
      <c r="BN41" s="24" t="s">
        <v>5764</v>
      </c>
      <c r="BO41" s="46" t="s">
        <v>3358</v>
      </c>
      <c r="BP41" s="46" t="s">
        <v>5765</v>
      </c>
      <c r="BQ41" s="24" t="s">
        <v>5766</v>
      </c>
      <c r="BR41" s="24" t="s">
        <v>5767</v>
      </c>
      <c r="BS41" s="46" t="s">
        <v>5768</v>
      </c>
      <c r="BT41" s="46" t="s">
        <v>5769</v>
      </c>
      <c r="BU41" s="24" t="s">
        <v>5770</v>
      </c>
      <c r="BV41" s="24" t="s">
        <v>5771</v>
      </c>
      <c r="BW41" s="46" t="s">
        <v>5772</v>
      </c>
      <c r="BX41" s="46" t="s">
        <v>5773</v>
      </c>
      <c r="BY41" s="24" t="s">
        <v>5774</v>
      </c>
      <c r="BZ41" s="24" t="s">
        <v>5775</v>
      </c>
      <c r="CA41" s="46" t="s">
        <v>5776</v>
      </c>
      <c r="CB41" s="46" t="s">
        <v>5777</v>
      </c>
      <c r="CC41" s="24" t="s">
        <v>5778</v>
      </c>
      <c r="CD41" s="24" t="s">
        <v>5779</v>
      </c>
      <c r="CE41" s="46" t="s">
        <v>5780</v>
      </c>
      <c r="CF41" s="46" t="s">
        <v>5781</v>
      </c>
      <c r="CG41" s="24" t="s">
        <v>5782</v>
      </c>
      <c r="CH41" s="24" t="s">
        <v>5783</v>
      </c>
      <c r="CI41" s="46" t="s">
        <v>5784</v>
      </c>
      <c r="CJ41" s="46" t="s">
        <v>5785</v>
      </c>
      <c r="CK41" s="24" t="s">
        <v>5786</v>
      </c>
      <c r="CL41" s="24" t="s">
        <v>5787</v>
      </c>
      <c r="CM41" s="46" t="s">
        <v>5788</v>
      </c>
      <c r="CN41" s="46" t="s">
        <v>5789</v>
      </c>
      <c r="CO41" s="24" t="s">
        <v>5746</v>
      </c>
      <c r="CP41" s="24" t="s">
        <v>3809</v>
      </c>
      <c r="CQ41" s="46" t="s">
        <v>5790</v>
      </c>
      <c r="CR41" s="46" t="s">
        <v>5791</v>
      </c>
      <c r="CS41" s="24" t="s">
        <v>5792</v>
      </c>
      <c r="CT41" s="24" t="s">
        <v>5793</v>
      </c>
      <c r="CU41" s="46" t="s">
        <v>5794</v>
      </c>
      <c r="CV41" s="46" t="s">
        <v>5795</v>
      </c>
      <c r="CW41" s="24" t="s">
        <v>5796</v>
      </c>
      <c r="CX41" s="24" t="s">
        <v>5797</v>
      </c>
      <c r="CY41" s="46" t="s">
        <v>5798</v>
      </c>
      <c r="CZ41" s="46" t="s">
        <v>5799</v>
      </c>
      <c r="DA41" s="24" t="s">
        <v>5800</v>
      </c>
      <c r="DB41" s="24" t="s">
        <v>5801</v>
      </c>
      <c r="DC41" s="46" t="s">
        <v>5802</v>
      </c>
      <c r="DD41" s="46" t="s">
        <v>5803</v>
      </c>
      <c r="DE41" s="24" t="s">
        <v>5804</v>
      </c>
      <c r="DF41" s="24" t="s">
        <v>5805</v>
      </c>
      <c r="DG41" s="46" t="s">
        <v>5806</v>
      </c>
      <c r="DH41" s="46" t="s">
        <v>5807</v>
      </c>
      <c r="DI41" s="24" t="s">
        <v>5808</v>
      </c>
      <c r="DJ41" s="24" t="s">
        <v>5809</v>
      </c>
      <c r="DK41" s="46" t="s">
        <v>5810</v>
      </c>
      <c r="DL41" s="46" t="s">
        <v>5811</v>
      </c>
      <c r="DM41" s="24" t="s">
        <v>5812</v>
      </c>
      <c r="DN41" s="24" t="s">
        <v>5813</v>
      </c>
      <c r="DO41" s="46" t="s">
        <v>5814</v>
      </c>
      <c r="DP41" s="46" t="s">
        <v>5815</v>
      </c>
      <c r="DQ41" s="24" t="s">
        <v>5816</v>
      </c>
      <c r="DR41" s="24" t="s">
        <v>5817</v>
      </c>
      <c r="DS41" s="46" t="s">
        <v>5818</v>
      </c>
      <c r="DT41" s="46" t="s">
        <v>5819</v>
      </c>
      <c r="DU41" s="24" t="s">
        <v>5820</v>
      </c>
      <c r="DV41" s="24" t="s">
        <v>5821</v>
      </c>
      <c r="DW41" s="46" t="s">
        <v>5822</v>
      </c>
      <c r="DX41" s="46" t="s">
        <v>5823</v>
      </c>
      <c r="DY41" s="24" t="s">
        <v>5824</v>
      </c>
      <c r="DZ41" s="24" t="s">
        <v>5825</v>
      </c>
    </row>
    <row r="42" spans="1:130" x14ac:dyDescent="0.2">
      <c r="A42" t="s">
        <v>5826</v>
      </c>
      <c r="B42" s="24" t="s">
        <v>3037</v>
      </c>
      <c r="C42" s="46" t="s">
        <v>5827</v>
      </c>
      <c r="D42" s="46" t="s">
        <v>5828</v>
      </c>
      <c r="E42" s="24" t="s">
        <v>5829</v>
      </c>
      <c r="F42" s="24" t="s">
        <v>5830</v>
      </c>
      <c r="G42" s="46" t="s">
        <v>5831</v>
      </c>
      <c r="H42" s="46" t="s">
        <v>5832</v>
      </c>
      <c r="I42" s="24" t="s">
        <v>5833</v>
      </c>
      <c r="J42" s="24" t="s">
        <v>5834</v>
      </c>
      <c r="K42" s="46" t="s">
        <v>5835</v>
      </c>
      <c r="L42" s="46" t="s">
        <v>5836</v>
      </c>
      <c r="M42" s="24" t="s">
        <v>5837</v>
      </c>
      <c r="N42" s="24" t="s">
        <v>5838</v>
      </c>
      <c r="O42" s="46" t="s">
        <v>5839</v>
      </c>
      <c r="P42" s="46" t="s">
        <v>3433</v>
      </c>
      <c r="Q42" s="24" t="s">
        <v>5840</v>
      </c>
      <c r="R42" s="24" t="s">
        <v>5841</v>
      </c>
      <c r="S42" s="46" t="s">
        <v>5842</v>
      </c>
      <c r="T42" s="46" t="s">
        <v>5843</v>
      </c>
      <c r="U42" s="24" t="s">
        <v>5844</v>
      </c>
      <c r="V42" s="24" t="s">
        <v>5845</v>
      </c>
      <c r="W42" s="46" t="s">
        <v>5846</v>
      </c>
      <c r="X42" s="46" t="s">
        <v>5847</v>
      </c>
      <c r="Y42" s="24" t="s">
        <v>5848</v>
      </c>
      <c r="Z42" s="24" t="s">
        <v>5849</v>
      </c>
      <c r="AA42" s="46" t="s">
        <v>5850</v>
      </c>
      <c r="AB42" s="46" t="s">
        <v>5851</v>
      </c>
      <c r="AC42" s="24" t="s">
        <v>5852</v>
      </c>
      <c r="AD42" s="24" t="s">
        <v>5853</v>
      </c>
      <c r="AE42" s="46" t="s">
        <v>5854</v>
      </c>
      <c r="AF42" s="46" t="s">
        <v>5855</v>
      </c>
      <c r="AG42" s="24" t="s">
        <v>5856</v>
      </c>
      <c r="AH42" s="24" t="s">
        <v>5857</v>
      </c>
      <c r="AI42" s="46" t="s">
        <v>5858</v>
      </c>
      <c r="AJ42" s="46" t="s">
        <v>5859</v>
      </c>
      <c r="AK42" s="24" t="s">
        <v>5860</v>
      </c>
      <c r="AL42" s="24" t="s">
        <v>5861</v>
      </c>
      <c r="AM42" s="46" t="s">
        <v>5862</v>
      </c>
      <c r="AN42" s="46" t="s">
        <v>5863</v>
      </c>
      <c r="AO42" s="24" t="s">
        <v>5864</v>
      </c>
      <c r="AP42" s="24" t="s">
        <v>5865</v>
      </c>
      <c r="AQ42" s="46" t="s">
        <v>5866</v>
      </c>
      <c r="AR42" s="46" t="s">
        <v>5867</v>
      </c>
      <c r="AS42" s="24" t="s">
        <v>5868</v>
      </c>
      <c r="AT42" s="24" t="s">
        <v>5869</v>
      </c>
      <c r="AU42" s="46" t="s">
        <v>5870</v>
      </c>
      <c r="AV42" s="46" t="s">
        <v>5871</v>
      </c>
      <c r="AW42" s="24" t="s">
        <v>5872</v>
      </c>
      <c r="AX42" s="24" t="s">
        <v>5873</v>
      </c>
      <c r="AY42" s="46" t="s">
        <v>5874</v>
      </c>
      <c r="AZ42" s="46" t="s">
        <v>5875</v>
      </c>
      <c r="BA42" s="24" t="s">
        <v>5876</v>
      </c>
      <c r="BB42" s="24" t="s">
        <v>5877</v>
      </c>
      <c r="BC42" s="46" t="s">
        <v>5878</v>
      </c>
      <c r="BD42" s="46" t="s">
        <v>5879</v>
      </c>
      <c r="BE42" s="24" t="s">
        <v>5880</v>
      </c>
      <c r="BF42" s="24" t="s">
        <v>5881</v>
      </c>
      <c r="BG42" s="46" t="s">
        <v>5882</v>
      </c>
      <c r="BH42" s="46" t="s">
        <v>5883</v>
      </c>
      <c r="BI42" s="24" t="s">
        <v>5884</v>
      </c>
      <c r="BJ42" s="24" t="s">
        <v>5885</v>
      </c>
      <c r="BK42" s="46" t="s">
        <v>5852</v>
      </c>
      <c r="BL42" s="46" t="s">
        <v>5886</v>
      </c>
      <c r="BM42" s="24" t="s">
        <v>5887</v>
      </c>
      <c r="BN42" s="24" t="s">
        <v>5888</v>
      </c>
      <c r="BO42" s="46" t="s">
        <v>5889</v>
      </c>
      <c r="BP42" s="46" t="s">
        <v>5890</v>
      </c>
      <c r="BQ42" s="24" t="s">
        <v>5891</v>
      </c>
      <c r="BR42" s="24" t="s">
        <v>5892</v>
      </c>
      <c r="BS42" s="46" t="s">
        <v>5893</v>
      </c>
      <c r="BT42" s="46" t="s">
        <v>5894</v>
      </c>
      <c r="BU42" s="24" t="s">
        <v>5895</v>
      </c>
      <c r="BV42" s="24" t="s">
        <v>5896</v>
      </c>
      <c r="BW42" s="46" t="s">
        <v>5897</v>
      </c>
      <c r="BX42" s="46" t="s">
        <v>5898</v>
      </c>
      <c r="BY42" s="24" t="s">
        <v>5899</v>
      </c>
      <c r="BZ42" s="24" t="s">
        <v>5900</v>
      </c>
      <c r="CA42" s="46" t="s">
        <v>5901</v>
      </c>
      <c r="CB42" s="46" t="s">
        <v>5902</v>
      </c>
      <c r="CC42" s="24" t="s">
        <v>5889</v>
      </c>
      <c r="CD42" s="24" t="s">
        <v>5890</v>
      </c>
      <c r="CE42" s="46" t="s">
        <v>5903</v>
      </c>
      <c r="CF42" s="46" t="s">
        <v>5904</v>
      </c>
      <c r="CG42" s="24" t="s">
        <v>5905</v>
      </c>
      <c r="CH42" s="24" t="s">
        <v>5906</v>
      </c>
      <c r="CI42" s="46" t="s">
        <v>5907</v>
      </c>
      <c r="CJ42" s="46" t="s">
        <v>5908</v>
      </c>
      <c r="CK42" s="24" t="s">
        <v>5909</v>
      </c>
      <c r="CL42" s="24" t="s">
        <v>5910</v>
      </c>
      <c r="CM42" s="46" t="s">
        <v>5911</v>
      </c>
      <c r="CN42" s="46" t="s">
        <v>5912</v>
      </c>
      <c r="CO42" s="24" t="s">
        <v>5870</v>
      </c>
      <c r="CP42" s="24" t="s">
        <v>5913</v>
      </c>
      <c r="CQ42" s="46" t="s">
        <v>5914</v>
      </c>
      <c r="CR42" s="46" t="s">
        <v>5915</v>
      </c>
      <c r="CS42" s="24" t="s">
        <v>5916</v>
      </c>
      <c r="CT42" s="24" t="s">
        <v>5917</v>
      </c>
      <c r="CU42" s="46" t="s">
        <v>5918</v>
      </c>
      <c r="CV42" s="46" t="s">
        <v>5919</v>
      </c>
      <c r="CW42" s="24" t="s">
        <v>5920</v>
      </c>
      <c r="CX42" s="24" t="s">
        <v>3515</v>
      </c>
      <c r="CY42" s="46" t="s">
        <v>5921</v>
      </c>
      <c r="CZ42" s="46" t="s">
        <v>5922</v>
      </c>
      <c r="DA42" s="24" t="s">
        <v>5923</v>
      </c>
      <c r="DB42" s="24" t="s">
        <v>5924</v>
      </c>
      <c r="DC42" s="46" t="s">
        <v>5925</v>
      </c>
      <c r="DD42" s="46" t="s">
        <v>5926</v>
      </c>
      <c r="DE42" s="24" t="s">
        <v>5927</v>
      </c>
      <c r="DF42" s="24" t="s">
        <v>5928</v>
      </c>
      <c r="DG42" s="46" t="s">
        <v>5929</v>
      </c>
      <c r="DH42" s="46" t="s">
        <v>5930</v>
      </c>
      <c r="DI42" s="24" t="s">
        <v>5931</v>
      </c>
      <c r="DJ42" s="24" t="s">
        <v>5932</v>
      </c>
      <c r="DK42" s="46" t="s">
        <v>5933</v>
      </c>
      <c r="DL42" s="46" t="s">
        <v>5934</v>
      </c>
      <c r="DM42" s="24" t="s">
        <v>5935</v>
      </c>
      <c r="DN42" s="24" t="s">
        <v>5936</v>
      </c>
      <c r="DO42" s="46" t="s">
        <v>5889</v>
      </c>
      <c r="DP42" s="46" t="s">
        <v>5890</v>
      </c>
      <c r="DQ42" s="24" t="s">
        <v>5937</v>
      </c>
      <c r="DR42" s="24" t="s">
        <v>5938</v>
      </c>
      <c r="DS42" s="46" t="s">
        <v>5939</v>
      </c>
      <c r="DT42" s="46" t="s">
        <v>5940</v>
      </c>
      <c r="DU42" s="24" t="s">
        <v>5941</v>
      </c>
      <c r="DV42" s="24" t="s">
        <v>5926</v>
      </c>
      <c r="DW42" s="46" t="s">
        <v>5942</v>
      </c>
      <c r="DX42" s="46" t="s">
        <v>5943</v>
      </c>
      <c r="DY42" s="24" t="s">
        <v>5944</v>
      </c>
      <c r="DZ42" s="24" t="s">
        <v>5945</v>
      </c>
    </row>
    <row r="43" spans="1:130" x14ac:dyDescent="0.2">
      <c r="A43" t="s">
        <v>5946</v>
      </c>
      <c r="B43" s="24" t="s">
        <v>3037</v>
      </c>
      <c r="C43" s="46" t="s">
        <v>5947</v>
      </c>
      <c r="D43" s="46" t="s">
        <v>5948</v>
      </c>
      <c r="E43" s="24" t="s">
        <v>5949</v>
      </c>
      <c r="F43" s="24" t="s">
        <v>5950</v>
      </c>
      <c r="G43" s="46" t="s">
        <v>5951</v>
      </c>
      <c r="H43" s="46" t="s">
        <v>5952</v>
      </c>
      <c r="I43" s="24" t="s">
        <v>5953</v>
      </c>
      <c r="J43" s="24" t="s">
        <v>5954</v>
      </c>
      <c r="K43" s="46" t="s">
        <v>5955</v>
      </c>
      <c r="L43" s="46" t="s">
        <v>5956</v>
      </c>
      <c r="M43" s="24" t="s">
        <v>5957</v>
      </c>
      <c r="N43" s="24" t="s">
        <v>5838</v>
      </c>
      <c r="O43" s="46" t="s">
        <v>5958</v>
      </c>
      <c r="P43" s="46" t="s">
        <v>3433</v>
      </c>
      <c r="Q43" s="24" t="s">
        <v>5959</v>
      </c>
      <c r="R43" s="24" t="s">
        <v>5960</v>
      </c>
      <c r="S43" s="46" t="s">
        <v>5961</v>
      </c>
      <c r="T43" s="46" t="s">
        <v>5962</v>
      </c>
      <c r="U43" s="24" t="s">
        <v>5963</v>
      </c>
      <c r="V43" s="24" t="s">
        <v>5964</v>
      </c>
      <c r="W43" s="46" t="s">
        <v>5965</v>
      </c>
      <c r="X43" s="46" t="s">
        <v>5966</v>
      </c>
      <c r="Y43" s="24" t="s">
        <v>5967</v>
      </c>
      <c r="Z43" s="24" t="s">
        <v>5968</v>
      </c>
      <c r="AA43" s="46" t="s">
        <v>5969</v>
      </c>
      <c r="AB43" s="46" t="s">
        <v>5970</v>
      </c>
      <c r="AC43" s="24" t="s">
        <v>5971</v>
      </c>
      <c r="AD43" s="24" t="s">
        <v>5972</v>
      </c>
      <c r="AE43" s="46" t="s">
        <v>5973</v>
      </c>
      <c r="AF43" s="46" t="s">
        <v>5974</v>
      </c>
      <c r="AG43" s="24" t="s">
        <v>5975</v>
      </c>
      <c r="AH43" s="24" t="s">
        <v>5976</v>
      </c>
      <c r="AI43" s="46" t="s">
        <v>5977</v>
      </c>
      <c r="AJ43" s="46" t="s">
        <v>5978</v>
      </c>
      <c r="AK43" s="24" t="s">
        <v>5979</v>
      </c>
      <c r="AL43" s="24" t="s">
        <v>5980</v>
      </c>
      <c r="AM43" s="46" t="s">
        <v>5981</v>
      </c>
      <c r="AN43" s="46" t="s">
        <v>3786</v>
      </c>
      <c r="AO43" s="24" t="s">
        <v>5982</v>
      </c>
      <c r="AP43" s="24" t="s">
        <v>5983</v>
      </c>
      <c r="AQ43" s="46" t="s">
        <v>5984</v>
      </c>
      <c r="AR43" s="46" t="s">
        <v>5985</v>
      </c>
      <c r="AS43" s="24" t="s">
        <v>5986</v>
      </c>
      <c r="AT43" s="24" t="s">
        <v>5987</v>
      </c>
      <c r="AU43" s="46" t="s">
        <v>5988</v>
      </c>
      <c r="AV43" s="46" t="s">
        <v>3891</v>
      </c>
      <c r="AW43" s="24" t="s">
        <v>5989</v>
      </c>
      <c r="AX43" s="24" t="s">
        <v>5990</v>
      </c>
      <c r="AY43" s="46" t="s">
        <v>5991</v>
      </c>
      <c r="AZ43" s="46" t="s">
        <v>5992</v>
      </c>
      <c r="BA43" s="24" t="s">
        <v>5993</v>
      </c>
      <c r="BB43" s="24" t="s">
        <v>5994</v>
      </c>
      <c r="BC43" s="46" t="s">
        <v>5995</v>
      </c>
      <c r="BD43" s="46" t="s">
        <v>5996</v>
      </c>
      <c r="BE43" s="24" t="s">
        <v>5997</v>
      </c>
      <c r="BF43" s="24" t="s">
        <v>5998</v>
      </c>
      <c r="BG43" s="46" t="s">
        <v>5999</v>
      </c>
      <c r="BH43" s="46" t="s">
        <v>6000</v>
      </c>
      <c r="BI43" s="24" t="s">
        <v>6001</v>
      </c>
      <c r="BJ43" s="24" t="s">
        <v>6002</v>
      </c>
      <c r="BK43" s="46" t="s">
        <v>6003</v>
      </c>
      <c r="BL43" s="46" t="s">
        <v>5886</v>
      </c>
      <c r="BM43" s="24" t="s">
        <v>6004</v>
      </c>
      <c r="BN43" s="24" t="s">
        <v>6005</v>
      </c>
      <c r="BO43" s="46" t="s">
        <v>6006</v>
      </c>
      <c r="BP43" s="46" t="s">
        <v>3827</v>
      </c>
      <c r="BQ43" s="24" t="s">
        <v>6007</v>
      </c>
      <c r="BR43" s="24" t="s">
        <v>6008</v>
      </c>
      <c r="BS43" s="46" t="s">
        <v>6009</v>
      </c>
      <c r="BT43" s="46" t="s">
        <v>6010</v>
      </c>
      <c r="BU43" s="24" t="s">
        <v>6011</v>
      </c>
      <c r="BV43" s="24" t="s">
        <v>6012</v>
      </c>
      <c r="BW43" s="46" t="s">
        <v>6013</v>
      </c>
      <c r="BX43" s="46" t="s">
        <v>6014</v>
      </c>
      <c r="BY43" s="24" t="s">
        <v>6015</v>
      </c>
      <c r="BZ43" s="24" t="s">
        <v>6016</v>
      </c>
      <c r="CA43" s="46" t="s">
        <v>6017</v>
      </c>
      <c r="CB43" s="46" t="s">
        <v>6018</v>
      </c>
      <c r="CC43" s="24" t="s">
        <v>6019</v>
      </c>
      <c r="CD43" s="24" t="s">
        <v>6020</v>
      </c>
      <c r="CE43" s="46" t="s">
        <v>6021</v>
      </c>
      <c r="CF43" s="46" t="s">
        <v>5904</v>
      </c>
      <c r="CG43" s="24" t="s">
        <v>6022</v>
      </c>
      <c r="CH43" s="24" t="s">
        <v>6023</v>
      </c>
      <c r="CI43" s="46" t="s">
        <v>6024</v>
      </c>
      <c r="CJ43" s="46" t="s">
        <v>6025</v>
      </c>
      <c r="CK43" s="24" t="s">
        <v>6017</v>
      </c>
      <c r="CL43" s="24" t="s">
        <v>6026</v>
      </c>
      <c r="CM43" s="46" t="s">
        <v>6027</v>
      </c>
      <c r="CN43" s="46" t="s">
        <v>6028</v>
      </c>
      <c r="CO43" s="24" t="s">
        <v>6029</v>
      </c>
      <c r="CP43" s="24" t="s">
        <v>5913</v>
      </c>
      <c r="CQ43" s="46" t="s">
        <v>6030</v>
      </c>
      <c r="CR43" s="46" t="s">
        <v>6031</v>
      </c>
      <c r="CS43" s="24" t="s">
        <v>6032</v>
      </c>
      <c r="CT43" s="24" t="s">
        <v>6033</v>
      </c>
      <c r="CU43" s="46" t="s">
        <v>6034</v>
      </c>
      <c r="CV43" s="46" t="s">
        <v>6035</v>
      </c>
      <c r="CW43" s="24" t="s">
        <v>6036</v>
      </c>
      <c r="CX43" s="24" t="s">
        <v>6037</v>
      </c>
      <c r="CY43" s="46" t="s">
        <v>6038</v>
      </c>
      <c r="CZ43" s="46" t="s">
        <v>6039</v>
      </c>
      <c r="DA43" s="24" t="s">
        <v>6040</v>
      </c>
      <c r="DB43" s="24" t="s">
        <v>6041</v>
      </c>
      <c r="DC43" s="46" t="s">
        <v>6042</v>
      </c>
      <c r="DD43" s="46" t="s">
        <v>6043</v>
      </c>
      <c r="DE43" s="24" t="s">
        <v>6044</v>
      </c>
      <c r="DF43" s="24" t="s">
        <v>6045</v>
      </c>
      <c r="DG43" s="46" t="s">
        <v>3798</v>
      </c>
      <c r="DH43" s="46" t="s">
        <v>6046</v>
      </c>
      <c r="DI43" s="24" t="s">
        <v>6047</v>
      </c>
      <c r="DJ43" s="24" t="s">
        <v>6048</v>
      </c>
      <c r="DK43" s="46" t="s">
        <v>6049</v>
      </c>
      <c r="DL43" s="46" t="s">
        <v>6050</v>
      </c>
      <c r="DM43" s="24" t="s">
        <v>6051</v>
      </c>
      <c r="DN43" s="24" t="s">
        <v>6052</v>
      </c>
      <c r="DO43" s="46" t="s">
        <v>6053</v>
      </c>
      <c r="DP43" s="46" t="s">
        <v>6054</v>
      </c>
      <c r="DQ43" s="24" t="s">
        <v>6011</v>
      </c>
      <c r="DR43" s="24" t="s">
        <v>6055</v>
      </c>
      <c r="DS43" s="46" t="s">
        <v>6056</v>
      </c>
      <c r="DT43" s="46" t="s">
        <v>6057</v>
      </c>
      <c r="DU43" s="24" t="s">
        <v>6054</v>
      </c>
      <c r="DV43" s="24" t="s">
        <v>6058</v>
      </c>
      <c r="DW43" s="46" t="s">
        <v>6059</v>
      </c>
      <c r="DX43" s="46" t="s">
        <v>5823</v>
      </c>
      <c r="DY43" s="24" t="s">
        <v>6060</v>
      </c>
      <c r="DZ43" s="24" t="s">
        <v>6061</v>
      </c>
    </row>
    <row r="44" spans="1:130" x14ac:dyDescent="0.2">
      <c r="A44" t="s">
        <v>6062</v>
      </c>
      <c r="B44" s="24">
        <v>8118</v>
      </c>
      <c r="C44" s="46"/>
      <c r="D44" s="46"/>
      <c r="E44" s="24"/>
      <c r="F44" s="24"/>
      <c r="G44" s="46"/>
      <c r="H44" s="46"/>
      <c r="I44" s="24"/>
      <c r="J44" s="24"/>
      <c r="K44" s="46"/>
      <c r="L44" s="46"/>
      <c r="M44" s="24"/>
      <c r="N44" s="24"/>
      <c r="O44" s="46"/>
      <c r="P44" s="46"/>
      <c r="Q44" s="24"/>
      <c r="R44" s="24"/>
      <c r="S44" s="46"/>
      <c r="T44" s="46"/>
      <c r="U44" s="24"/>
      <c r="V44" s="24"/>
      <c r="W44" s="46"/>
      <c r="X44" s="46"/>
      <c r="Y44" s="24"/>
      <c r="Z44" s="24"/>
      <c r="AA44" s="46"/>
      <c r="AB44" s="46"/>
      <c r="AC44" s="24"/>
      <c r="AD44" s="24"/>
      <c r="AE44" s="46"/>
      <c r="AF44" s="46"/>
      <c r="AG44" s="24"/>
      <c r="AH44" s="24"/>
      <c r="AI44" s="46"/>
      <c r="AJ44" s="46"/>
      <c r="AK44" s="24"/>
      <c r="AL44" s="24"/>
      <c r="AM44" s="46"/>
      <c r="AN44" s="46"/>
      <c r="AO44" s="24"/>
      <c r="AP44" s="24"/>
      <c r="AQ44" s="46"/>
      <c r="AR44" s="46"/>
      <c r="AS44" s="24"/>
      <c r="AT44" s="24"/>
      <c r="AU44" s="46"/>
      <c r="AV44" s="46"/>
      <c r="AW44" s="24"/>
      <c r="AX44" s="24"/>
      <c r="AY44" s="46"/>
      <c r="AZ44" s="46"/>
      <c r="BA44" s="24"/>
      <c r="BB44" s="24"/>
      <c r="BC44" s="46"/>
      <c r="BD44" s="46"/>
      <c r="BE44" s="24"/>
      <c r="BF44" s="24"/>
      <c r="BG44" s="46"/>
      <c r="BH44" s="46"/>
      <c r="BI44" s="24"/>
      <c r="BJ44" s="24"/>
      <c r="BK44" s="46"/>
      <c r="BL44" s="46"/>
      <c r="BM44" s="24"/>
      <c r="BN44" s="24"/>
      <c r="BO44" s="46"/>
      <c r="BP44" s="46"/>
      <c r="BQ44" s="24"/>
      <c r="BR44" s="24"/>
      <c r="BS44" s="46"/>
      <c r="BT44" s="46"/>
      <c r="BU44" s="24"/>
      <c r="BV44" s="24"/>
      <c r="BW44" s="46"/>
      <c r="BX44" s="46"/>
      <c r="BY44" s="24"/>
      <c r="BZ44" s="24"/>
      <c r="CA44" s="46"/>
      <c r="CB44" s="46"/>
      <c r="CC44" s="24"/>
      <c r="CD44" s="24"/>
      <c r="CE44" s="46"/>
      <c r="CF44" s="46"/>
      <c r="CG44" s="24"/>
      <c r="CH44" s="24"/>
      <c r="CI44" s="46"/>
      <c r="CJ44" s="46"/>
      <c r="CK44" s="24"/>
      <c r="CL44" s="24"/>
      <c r="CM44" s="46"/>
      <c r="CN44" s="46"/>
      <c r="CO44" s="24"/>
      <c r="CP44" s="24"/>
      <c r="CQ44" s="46"/>
      <c r="CR44" s="46"/>
      <c r="CS44" s="24"/>
      <c r="CT44" s="24"/>
      <c r="CU44" s="46"/>
      <c r="CV44" s="46"/>
      <c r="CW44" s="24"/>
      <c r="CX44" s="24"/>
      <c r="CY44" s="46"/>
      <c r="CZ44" s="46"/>
      <c r="DA44" s="24"/>
      <c r="DB44" s="24"/>
      <c r="DC44" s="46"/>
      <c r="DD44" s="46"/>
      <c r="DE44" s="24"/>
      <c r="DF44" s="24"/>
      <c r="DG44" s="46"/>
      <c r="DH44" s="46"/>
      <c r="DI44" s="24"/>
      <c r="DJ44" s="24"/>
      <c r="DK44" s="46"/>
      <c r="DL44" s="46"/>
      <c r="DM44" s="24"/>
      <c r="DN44" s="24"/>
      <c r="DO44" s="46"/>
      <c r="DP44" s="46"/>
      <c r="DQ44" s="24"/>
      <c r="DR44" s="24"/>
      <c r="DS44" s="46"/>
      <c r="DT44" s="46"/>
      <c r="DU44" s="24"/>
      <c r="DV44" s="24"/>
      <c r="DW44" s="46"/>
      <c r="DX44" s="46"/>
      <c r="DY44" s="24"/>
      <c r="DZ44" s="24"/>
    </row>
    <row r="45" spans="1:130" x14ac:dyDescent="0.2">
      <c r="A45" t="s">
        <v>6063</v>
      </c>
      <c r="B45" s="24" t="s">
        <v>3037</v>
      </c>
      <c r="C45" s="46" t="s">
        <v>6064</v>
      </c>
      <c r="D45" s="46" t="s">
        <v>6065</v>
      </c>
      <c r="E45" s="24" t="s">
        <v>6066</v>
      </c>
      <c r="F45" s="24" t="s">
        <v>6067</v>
      </c>
      <c r="G45" s="46" t="s">
        <v>6068</v>
      </c>
      <c r="H45" s="46" t="s">
        <v>6069</v>
      </c>
      <c r="I45" s="24" t="s">
        <v>6070</v>
      </c>
      <c r="J45" s="24" t="s">
        <v>6071</v>
      </c>
      <c r="K45" s="46" t="s">
        <v>6072</v>
      </c>
      <c r="L45" s="46" t="s">
        <v>6073</v>
      </c>
      <c r="M45" s="24" t="s">
        <v>6074</v>
      </c>
      <c r="N45" s="24" t="s">
        <v>6075</v>
      </c>
      <c r="O45" s="46" t="s">
        <v>6076</v>
      </c>
      <c r="P45" s="46" t="s">
        <v>6077</v>
      </c>
      <c r="Q45" s="24" t="s">
        <v>6078</v>
      </c>
      <c r="R45" s="24" t="s">
        <v>6079</v>
      </c>
      <c r="S45" s="46" t="s">
        <v>6080</v>
      </c>
      <c r="T45" s="46" t="s">
        <v>6081</v>
      </c>
      <c r="U45" s="24" t="s">
        <v>6082</v>
      </c>
      <c r="V45" s="24" t="s">
        <v>6083</v>
      </c>
      <c r="W45" s="46" t="s">
        <v>6084</v>
      </c>
      <c r="X45" s="46" t="s">
        <v>6085</v>
      </c>
      <c r="Y45" s="24" t="s">
        <v>6086</v>
      </c>
      <c r="Z45" s="24" t="s">
        <v>6087</v>
      </c>
      <c r="AA45" s="46" t="s">
        <v>6088</v>
      </c>
      <c r="AB45" s="46" t="s">
        <v>6089</v>
      </c>
      <c r="AC45" s="24" t="s">
        <v>6090</v>
      </c>
      <c r="AD45" s="24" t="s">
        <v>6091</v>
      </c>
      <c r="AE45" s="46" t="s">
        <v>6092</v>
      </c>
      <c r="AF45" s="46" t="s">
        <v>6093</v>
      </c>
      <c r="AG45" s="24" t="s">
        <v>6094</v>
      </c>
      <c r="AH45" s="24" t="s">
        <v>6095</v>
      </c>
      <c r="AI45" s="46" t="s">
        <v>6096</v>
      </c>
      <c r="AJ45" s="46" t="s">
        <v>6097</v>
      </c>
      <c r="AK45" s="24" t="s">
        <v>6098</v>
      </c>
      <c r="AL45" s="24" t="s">
        <v>6099</v>
      </c>
      <c r="AM45" s="46" t="s">
        <v>6100</v>
      </c>
      <c r="AN45" s="46" t="s">
        <v>6101</v>
      </c>
      <c r="AO45" s="24" t="s">
        <v>6102</v>
      </c>
      <c r="AP45" s="24" t="s">
        <v>6103</v>
      </c>
      <c r="AQ45" s="46" t="s">
        <v>6104</v>
      </c>
      <c r="AR45" s="46" t="s">
        <v>6105</v>
      </c>
      <c r="AS45" s="24" t="s">
        <v>6106</v>
      </c>
      <c r="AT45" s="24" t="s">
        <v>6107</v>
      </c>
      <c r="AU45" s="46" t="s">
        <v>6108</v>
      </c>
      <c r="AV45" s="46" t="s">
        <v>6109</v>
      </c>
      <c r="AW45" s="24" t="s">
        <v>6110</v>
      </c>
      <c r="AX45" s="24" t="s">
        <v>6111</v>
      </c>
      <c r="AY45" s="46" t="s">
        <v>6112</v>
      </c>
      <c r="AZ45" s="46" t="s">
        <v>6113</v>
      </c>
      <c r="BA45" s="24" t="s">
        <v>6114</v>
      </c>
      <c r="BB45" s="24" t="s">
        <v>6115</v>
      </c>
      <c r="BC45" s="46" t="s">
        <v>6116</v>
      </c>
      <c r="BD45" s="46" t="s">
        <v>6117</v>
      </c>
      <c r="BE45" s="24" t="s">
        <v>6118</v>
      </c>
      <c r="BF45" s="24" t="s">
        <v>6119</v>
      </c>
      <c r="BG45" s="46" t="s">
        <v>6120</v>
      </c>
      <c r="BH45" s="46" t="s">
        <v>6121</v>
      </c>
      <c r="BI45" s="24" t="s">
        <v>6122</v>
      </c>
      <c r="BJ45" s="24" t="s">
        <v>6123</v>
      </c>
      <c r="BK45" s="46" t="s">
        <v>6124</v>
      </c>
      <c r="BL45" s="46" t="s">
        <v>6125</v>
      </c>
      <c r="BM45" s="24" t="s">
        <v>6126</v>
      </c>
      <c r="BN45" s="24" t="s">
        <v>6127</v>
      </c>
      <c r="BO45" s="46" t="s">
        <v>6128</v>
      </c>
      <c r="BP45" s="46" t="s">
        <v>6129</v>
      </c>
      <c r="BQ45" s="24" t="s">
        <v>6130</v>
      </c>
      <c r="BR45" s="24" t="s">
        <v>6131</v>
      </c>
      <c r="BS45" s="46" t="s">
        <v>6132</v>
      </c>
      <c r="BT45" s="46" t="s">
        <v>6133</v>
      </c>
      <c r="BU45" s="24" t="s">
        <v>6134</v>
      </c>
      <c r="BV45" s="24" t="s">
        <v>6135</v>
      </c>
      <c r="BW45" s="46" t="s">
        <v>6136</v>
      </c>
      <c r="BX45" s="46" t="s">
        <v>6137</v>
      </c>
      <c r="BY45" s="24" t="s">
        <v>6138</v>
      </c>
      <c r="BZ45" s="24" t="s">
        <v>6139</v>
      </c>
      <c r="CA45" s="46" t="s">
        <v>6140</v>
      </c>
      <c r="CB45" s="46" t="s">
        <v>6141</v>
      </c>
      <c r="CC45" s="24" t="s">
        <v>6142</v>
      </c>
      <c r="CD45" s="24" t="s">
        <v>6143</v>
      </c>
      <c r="CE45" s="46" t="s">
        <v>6144</v>
      </c>
      <c r="CF45" s="46" t="s">
        <v>6145</v>
      </c>
      <c r="CG45" s="24" t="s">
        <v>6146</v>
      </c>
      <c r="CH45" s="24" t="s">
        <v>6147</v>
      </c>
      <c r="CI45" s="46" t="s">
        <v>6148</v>
      </c>
      <c r="CJ45" s="46" t="s">
        <v>6149</v>
      </c>
      <c r="CK45" s="24" t="s">
        <v>6150</v>
      </c>
      <c r="CL45" s="24" t="s">
        <v>6151</v>
      </c>
      <c r="CM45" s="46" t="s">
        <v>6152</v>
      </c>
      <c r="CN45" s="46" t="s">
        <v>6153</v>
      </c>
      <c r="CO45" s="24" t="s">
        <v>6154</v>
      </c>
      <c r="CP45" s="24" t="s">
        <v>6155</v>
      </c>
      <c r="CQ45" s="46" t="s">
        <v>6156</v>
      </c>
      <c r="CR45" s="46" t="s">
        <v>6157</v>
      </c>
      <c r="CS45" s="24" t="s">
        <v>6158</v>
      </c>
      <c r="CT45" s="24" t="s">
        <v>6159</v>
      </c>
      <c r="CU45" s="46" t="s">
        <v>6160</v>
      </c>
      <c r="CV45" s="46" t="s">
        <v>6161</v>
      </c>
      <c r="CW45" s="24" t="s">
        <v>6162</v>
      </c>
      <c r="CX45" s="24" t="s">
        <v>6163</v>
      </c>
      <c r="CY45" s="46" t="s">
        <v>6164</v>
      </c>
      <c r="CZ45" s="46" t="s">
        <v>6165</v>
      </c>
      <c r="DA45" s="24" t="s">
        <v>6166</v>
      </c>
      <c r="DB45" s="24" t="s">
        <v>6167</v>
      </c>
      <c r="DC45" s="46" t="s">
        <v>6085</v>
      </c>
      <c r="DD45" s="46" t="s">
        <v>6084</v>
      </c>
      <c r="DE45" s="24" t="s">
        <v>6168</v>
      </c>
      <c r="DF45" s="24" t="s">
        <v>6169</v>
      </c>
      <c r="DG45" s="46" t="s">
        <v>6170</v>
      </c>
      <c r="DH45" s="46" t="s">
        <v>6171</v>
      </c>
      <c r="DI45" s="24" t="s">
        <v>6172</v>
      </c>
      <c r="DJ45" s="24" t="s">
        <v>6173</v>
      </c>
      <c r="DK45" s="46" t="s">
        <v>6174</v>
      </c>
      <c r="DL45" s="46" t="s">
        <v>6175</v>
      </c>
      <c r="DM45" s="24" t="s">
        <v>6176</v>
      </c>
      <c r="DN45" s="24" t="s">
        <v>6177</v>
      </c>
      <c r="DO45" s="46" t="s">
        <v>6178</v>
      </c>
      <c r="DP45" s="46" t="s">
        <v>6179</v>
      </c>
      <c r="DQ45" s="24" t="s">
        <v>6180</v>
      </c>
      <c r="DR45" s="24" t="s">
        <v>6181</v>
      </c>
      <c r="DS45" s="46" t="s">
        <v>6182</v>
      </c>
      <c r="DT45" s="46" t="s">
        <v>6183</v>
      </c>
      <c r="DU45" s="24" t="s">
        <v>6184</v>
      </c>
      <c r="DV45" s="24" t="s">
        <v>6185</v>
      </c>
      <c r="DW45" s="46" t="s">
        <v>6186</v>
      </c>
      <c r="DX45" s="46" t="s">
        <v>6187</v>
      </c>
      <c r="DY45" s="24" t="s">
        <v>6188</v>
      </c>
      <c r="DZ45" s="24" t="s">
        <v>6189</v>
      </c>
    </row>
    <row r="46" spans="1:130" x14ac:dyDescent="0.2">
      <c r="A46" t="s">
        <v>6190</v>
      </c>
      <c r="B46" s="24" t="s">
        <v>3037</v>
      </c>
      <c r="C46" s="46" t="s">
        <v>6191</v>
      </c>
      <c r="D46" s="46" t="s">
        <v>6192</v>
      </c>
      <c r="E46" s="24" t="s">
        <v>6193</v>
      </c>
      <c r="F46" s="24" t="s">
        <v>6194</v>
      </c>
      <c r="G46" s="46" t="s">
        <v>6195</v>
      </c>
      <c r="H46" s="46" t="s">
        <v>6196</v>
      </c>
      <c r="I46" s="24" t="s">
        <v>6197</v>
      </c>
      <c r="J46" s="24" t="s">
        <v>4026</v>
      </c>
      <c r="K46" s="46" t="s">
        <v>6198</v>
      </c>
      <c r="L46" s="46" t="s">
        <v>6199</v>
      </c>
      <c r="M46" s="24" t="s">
        <v>6200</v>
      </c>
      <c r="N46" s="24" t="s">
        <v>6201</v>
      </c>
      <c r="O46" s="46" t="s">
        <v>6202</v>
      </c>
      <c r="P46" s="46" t="s">
        <v>4015</v>
      </c>
      <c r="Q46" s="24" t="s">
        <v>6203</v>
      </c>
      <c r="R46" s="24" t="s">
        <v>6204</v>
      </c>
      <c r="S46" s="46" t="s">
        <v>6205</v>
      </c>
      <c r="T46" s="46" t="s">
        <v>6206</v>
      </c>
      <c r="U46" s="24" t="s">
        <v>3921</v>
      </c>
      <c r="V46" s="24" t="s">
        <v>6207</v>
      </c>
      <c r="W46" s="46" t="s">
        <v>3865</v>
      </c>
      <c r="X46" s="46" t="s">
        <v>6208</v>
      </c>
      <c r="Y46" s="24" t="s">
        <v>6209</v>
      </c>
      <c r="Z46" s="24" t="s">
        <v>6210</v>
      </c>
      <c r="AA46" s="46" t="s">
        <v>6211</v>
      </c>
      <c r="AB46" s="46" t="s">
        <v>6212</v>
      </c>
      <c r="AC46" s="24" t="s">
        <v>6213</v>
      </c>
      <c r="AD46" s="24" t="s">
        <v>4733</v>
      </c>
      <c r="AE46" s="46" t="s">
        <v>6214</v>
      </c>
      <c r="AF46" s="46" t="s">
        <v>6215</v>
      </c>
      <c r="AG46" s="24" t="s">
        <v>6216</v>
      </c>
      <c r="AH46" s="24" t="s">
        <v>6217</v>
      </c>
      <c r="AI46" s="46" t="s">
        <v>6218</v>
      </c>
      <c r="AJ46" s="46" t="s">
        <v>3879</v>
      </c>
      <c r="AK46" s="24" t="s">
        <v>6219</v>
      </c>
      <c r="AL46" s="24" t="s">
        <v>6220</v>
      </c>
      <c r="AM46" s="46" t="s">
        <v>6221</v>
      </c>
      <c r="AN46" s="46" t="s">
        <v>6222</v>
      </c>
      <c r="AO46" s="24" t="s">
        <v>3960</v>
      </c>
      <c r="AP46" s="24" t="s">
        <v>3909</v>
      </c>
      <c r="AQ46" s="46" t="s">
        <v>6223</v>
      </c>
      <c r="AR46" s="46" t="s">
        <v>6224</v>
      </c>
      <c r="AS46" s="24" t="s">
        <v>6225</v>
      </c>
      <c r="AT46" s="24" t="s">
        <v>6226</v>
      </c>
      <c r="AU46" s="46" t="s">
        <v>6227</v>
      </c>
      <c r="AV46" s="46" t="s">
        <v>6228</v>
      </c>
      <c r="AW46" s="24" t="s">
        <v>6229</v>
      </c>
      <c r="AX46" s="24" t="s">
        <v>3904</v>
      </c>
      <c r="AY46" s="46" t="s">
        <v>6230</v>
      </c>
      <c r="AZ46" s="46" t="s">
        <v>3851</v>
      </c>
      <c r="BA46" s="24" t="s">
        <v>6231</v>
      </c>
      <c r="BB46" s="24" t="s">
        <v>6232</v>
      </c>
      <c r="BC46" s="46" t="s">
        <v>3960</v>
      </c>
      <c r="BD46" s="46" t="s">
        <v>3909</v>
      </c>
      <c r="BE46" s="24" t="s">
        <v>6213</v>
      </c>
      <c r="BF46" s="24" t="s">
        <v>6233</v>
      </c>
      <c r="BG46" s="46" t="s">
        <v>6234</v>
      </c>
      <c r="BH46" s="46" t="s">
        <v>6235</v>
      </c>
      <c r="BI46" s="24" t="s">
        <v>6236</v>
      </c>
      <c r="BJ46" s="24" t="s">
        <v>6237</v>
      </c>
      <c r="BK46" s="46" t="s">
        <v>6238</v>
      </c>
      <c r="BL46" s="46" t="s">
        <v>6239</v>
      </c>
      <c r="BM46" s="24" t="s">
        <v>6240</v>
      </c>
      <c r="BN46" s="24" t="s">
        <v>6241</v>
      </c>
      <c r="BO46" s="46" t="s">
        <v>6242</v>
      </c>
      <c r="BP46" s="46" t="s">
        <v>6243</v>
      </c>
      <c r="BQ46" s="24" t="s">
        <v>6244</v>
      </c>
      <c r="BR46" s="24" t="s">
        <v>6245</v>
      </c>
      <c r="BS46" s="46" t="s">
        <v>6246</v>
      </c>
      <c r="BT46" s="46" t="s">
        <v>6247</v>
      </c>
      <c r="BU46" s="24" t="s">
        <v>6248</v>
      </c>
      <c r="BV46" s="24" t="s">
        <v>6249</v>
      </c>
      <c r="BW46" s="46" t="s">
        <v>6250</v>
      </c>
      <c r="BX46" s="46" t="s">
        <v>6251</v>
      </c>
      <c r="BY46" s="24" t="s">
        <v>6252</v>
      </c>
      <c r="BZ46" s="24" t="s">
        <v>4039</v>
      </c>
      <c r="CA46" s="46" t="s">
        <v>6253</v>
      </c>
      <c r="CB46" s="46" t="s">
        <v>6254</v>
      </c>
      <c r="CC46" s="24" t="s">
        <v>6255</v>
      </c>
      <c r="CD46" s="24" t="s">
        <v>3946</v>
      </c>
      <c r="CE46" s="46" t="s">
        <v>6256</v>
      </c>
      <c r="CF46" s="46" t="s">
        <v>6257</v>
      </c>
      <c r="CG46" s="24" t="s">
        <v>6258</v>
      </c>
      <c r="CH46" s="24" t="s">
        <v>6259</v>
      </c>
      <c r="CI46" s="46" t="s">
        <v>6260</v>
      </c>
      <c r="CJ46" s="46" t="s">
        <v>6261</v>
      </c>
      <c r="CK46" s="24" t="s">
        <v>6262</v>
      </c>
      <c r="CL46" s="24" t="s">
        <v>6263</v>
      </c>
      <c r="CM46" s="46" t="s">
        <v>6264</v>
      </c>
      <c r="CN46" s="46" t="s">
        <v>6265</v>
      </c>
      <c r="CO46" s="24" t="s">
        <v>6266</v>
      </c>
      <c r="CP46" s="24" t="s">
        <v>3934</v>
      </c>
      <c r="CQ46" s="46" t="s">
        <v>6267</v>
      </c>
      <c r="CR46" s="46" t="s">
        <v>6268</v>
      </c>
      <c r="CS46" s="24" t="s">
        <v>6269</v>
      </c>
      <c r="CT46" s="24" t="s">
        <v>6270</v>
      </c>
      <c r="CU46" s="46" t="s">
        <v>6271</v>
      </c>
      <c r="CV46" s="46" t="s">
        <v>6272</v>
      </c>
      <c r="CW46" s="24" t="s">
        <v>6273</v>
      </c>
      <c r="CX46" s="24" t="s">
        <v>4061</v>
      </c>
      <c r="CY46" s="46" t="s">
        <v>6274</v>
      </c>
      <c r="CZ46" s="46" t="s">
        <v>6275</v>
      </c>
      <c r="DA46" s="24" t="s">
        <v>6276</v>
      </c>
      <c r="DB46" s="24" t="s">
        <v>6277</v>
      </c>
      <c r="DC46" s="46" t="s">
        <v>6278</v>
      </c>
      <c r="DD46" s="46" t="s">
        <v>6279</v>
      </c>
      <c r="DE46" s="24" t="s">
        <v>6280</v>
      </c>
      <c r="DF46" s="24" t="s">
        <v>6281</v>
      </c>
      <c r="DG46" s="46" t="s">
        <v>6282</v>
      </c>
      <c r="DH46" s="46" t="s">
        <v>6283</v>
      </c>
      <c r="DI46" s="24" t="s">
        <v>6284</v>
      </c>
      <c r="DJ46" s="24" t="s">
        <v>6285</v>
      </c>
      <c r="DK46" s="46" t="s">
        <v>6286</v>
      </c>
      <c r="DL46" s="46" t="s">
        <v>6287</v>
      </c>
      <c r="DM46" s="24" t="s">
        <v>6288</v>
      </c>
      <c r="DN46" s="24" t="s">
        <v>6289</v>
      </c>
      <c r="DO46" s="46" t="s">
        <v>6290</v>
      </c>
      <c r="DP46" s="46" t="s">
        <v>6291</v>
      </c>
      <c r="DQ46" s="24" t="s">
        <v>6292</v>
      </c>
      <c r="DR46" s="24" t="s">
        <v>6293</v>
      </c>
      <c r="DS46" s="46" t="s">
        <v>6294</v>
      </c>
      <c r="DT46" s="46" t="s">
        <v>6295</v>
      </c>
      <c r="DU46" s="24" t="s">
        <v>6296</v>
      </c>
      <c r="DV46" s="24" t="s">
        <v>3945</v>
      </c>
      <c r="DW46" s="46" t="s">
        <v>6297</v>
      </c>
      <c r="DX46" s="46" t="s">
        <v>4085</v>
      </c>
      <c r="DY46" s="24" t="s">
        <v>6298</v>
      </c>
      <c r="DZ46" s="24" t="s">
        <v>6299</v>
      </c>
    </row>
    <row r="47" spans="1:130" x14ac:dyDescent="0.2">
      <c r="A47" t="s">
        <v>6300</v>
      </c>
      <c r="B47" s="24" t="s">
        <v>3037</v>
      </c>
      <c r="C47" s="46" t="s">
        <v>6301</v>
      </c>
      <c r="D47" s="46" t="s">
        <v>6302</v>
      </c>
      <c r="E47" s="24" t="s">
        <v>6303</v>
      </c>
      <c r="F47" s="24" t="s">
        <v>6304</v>
      </c>
      <c r="G47" s="46" t="s">
        <v>4042</v>
      </c>
      <c r="H47" s="46" t="s">
        <v>4006</v>
      </c>
      <c r="I47" s="24" t="s">
        <v>6305</v>
      </c>
      <c r="J47" s="24" t="s">
        <v>4015</v>
      </c>
      <c r="K47" s="46" t="s">
        <v>6306</v>
      </c>
      <c r="L47" s="46" t="s">
        <v>6307</v>
      </c>
      <c r="M47" s="24" t="s">
        <v>6308</v>
      </c>
      <c r="N47" s="24" t="s">
        <v>6309</v>
      </c>
      <c r="O47" s="46" t="s">
        <v>6310</v>
      </c>
      <c r="P47" s="46" t="s">
        <v>6311</v>
      </c>
      <c r="Q47" s="24" t="s">
        <v>6312</v>
      </c>
      <c r="R47" s="24" t="s">
        <v>4772</v>
      </c>
      <c r="S47" s="46" t="s">
        <v>6305</v>
      </c>
      <c r="T47" s="46" t="s">
        <v>4015</v>
      </c>
      <c r="U47" s="24" t="s">
        <v>6313</v>
      </c>
      <c r="V47" s="24" t="s">
        <v>6314</v>
      </c>
      <c r="W47" s="46" t="s">
        <v>6315</v>
      </c>
      <c r="X47" s="46" t="s">
        <v>4082</v>
      </c>
      <c r="Y47" s="24" t="s">
        <v>6316</v>
      </c>
      <c r="Z47" s="24" t="s">
        <v>6317</v>
      </c>
      <c r="AA47" s="46" t="s">
        <v>6318</v>
      </c>
      <c r="AB47" s="46" t="s">
        <v>6319</v>
      </c>
      <c r="AC47" s="24" t="s">
        <v>6312</v>
      </c>
      <c r="AD47" s="24" t="s">
        <v>4733</v>
      </c>
      <c r="AE47" s="46" t="s">
        <v>6320</v>
      </c>
      <c r="AF47" s="46" t="s">
        <v>3999</v>
      </c>
      <c r="AG47" s="24" t="s">
        <v>6321</v>
      </c>
      <c r="AH47" s="24" t="s">
        <v>6322</v>
      </c>
      <c r="AI47" s="46" t="s">
        <v>6323</v>
      </c>
      <c r="AJ47" s="46" t="s">
        <v>6324</v>
      </c>
      <c r="AK47" s="24" t="s">
        <v>6325</v>
      </c>
      <c r="AL47" s="24" t="s">
        <v>4005</v>
      </c>
      <c r="AM47" s="46" t="s">
        <v>6326</v>
      </c>
      <c r="AN47" s="46" t="s">
        <v>6327</v>
      </c>
      <c r="AO47" s="24" t="s">
        <v>6328</v>
      </c>
      <c r="AP47" s="24" t="s">
        <v>6329</v>
      </c>
      <c r="AQ47" s="46" t="s">
        <v>6330</v>
      </c>
      <c r="AR47" s="46" t="s">
        <v>6331</v>
      </c>
      <c r="AS47" s="24" t="s">
        <v>6332</v>
      </c>
      <c r="AT47" s="24" t="s">
        <v>5652</v>
      </c>
      <c r="AU47" s="46" t="s">
        <v>6333</v>
      </c>
      <c r="AV47" s="46" t="s">
        <v>4015</v>
      </c>
      <c r="AW47" s="24" t="s">
        <v>6334</v>
      </c>
      <c r="AX47" s="24" t="s">
        <v>3904</v>
      </c>
      <c r="AY47" s="46" t="s">
        <v>6335</v>
      </c>
      <c r="AZ47" s="46" t="s">
        <v>4043</v>
      </c>
      <c r="BA47" s="24" t="s">
        <v>6336</v>
      </c>
      <c r="BB47" s="24" t="s">
        <v>4019</v>
      </c>
      <c r="BC47" s="46" t="s">
        <v>6337</v>
      </c>
      <c r="BD47" s="46" t="s">
        <v>6338</v>
      </c>
      <c r="BE47" s="24" t="s">
        <v>6305</v>
      </c>
      <c r="BF47" s="24" t="s">
        <v>4015</v>
      </c>
      <c r="BG47" s="46" t="s">
        <v>6339</v>
      </c>
      <c r="BH47" s="46" t="s">
        <v>6340</v>
      </c>
      <c r="BI47" s="24" t="s">
        <v>3979</v>
      </c>
      <c r="BJ47" s="24" t="s">
        <v>6341</v>
      </c>
      <c r="BK47" s="46" t="s">
        <v>6342</v>
      </c>
      <c r="BL47" s="46" t="s">
        <v>6343</v>
      </c>
      <c r="BM47" s="24" t="s">
        <v>6344</v>
      </c>
      <c r="BN47" s="24" t="s">
        <v>6345</v>
      </c>
      <c r="BO47" s="46" t="s">
        <v>6346</v>
      </c>
      <c r="BP47" s="46" t="s">
        <v>6347</v>
      </c>
      <c r="BQ47" s="24" t="s">
        <v>6348</v>
      </c>
      <c r="BR47" s="24" t="s">
        <v>6349</v>
      </c>
      <c r="BS47" s="46" t="s">
        <v>6350</v>
      </c>
      <c r="BT47" s="46" t="s">
        <v>6351</v>
      </c>
      <c r="BU47" s="24" t="s">
        <v>6352</v>
      </c>
      <c r="BV47" s="24" t="s">
        <v>6353</v>
      </c>
      <c r="BW47" s="46" t="s">
        <v>6354</v>
      </c>
      <c r="BX47" s="46" t="s">
        <v>6355</v>
      </c>
      <c r="BY47" s="24" t="s">
        <v>6356</v>
      </c>
      <c r="BZ47" s="24" t="s">
        <v>6357</v>
      </c>
      <c r="CA47" s="46" t="s">
        <v>6358</v>
      </c>
      <c r="CB47" s="46" t="s">
        <v>4772</v>
      </c>
      <c r="CC47" s="24" t="s">
        <v>6359</v>
      </c>
      <c r="CD47" s="24" t="s">
        <v>6360</v>
      </c>
      <c r="CE47" s="46" t="s">
        <v>6361</v>
      </c>
      <c r="CF47" s="46" t="s">
        <v>6362</v>
      </c>
      <c r="CG47" s="24" t="s">
        <v>6363</v>
      </c>
      <c r="CH47" s="24" t="s">
        <v>6364</v>
      </c>
      <c r="CI47" s="46" t="s">
        <v>6365</v>
      </c>
      <c r="CJ47" s="46" t="s">
        <v>6366</v>
      </c>
      <c r="CK47" s="24" t="s">
        <v>6306</v>
      </c>
      <c r="CL47" s="24" t="s">
        <v>6307</v>
      </c>
      <c r="CM47" s="46" t="s">
        <v>6367</v>
      </c>
      <c r="CN47" s="46" t="s">
        <v>6368</v>
      </c>
      <c r="CO47" s="24" t="s">
        <v>6333</v>
      </c>
      <c r="CP47" s="24" t="s">
        <v>4015</v>
      </c>
      <c r="CQ47" s="46" t="s">
        <v>6369</v>
      </c>
      <c r="CR47" s="46" t="s">
        <v>6370</v>
      </c>
      <c r="CS47" s="24" t="s">
        <v>6371</v>
      </c>
      <c r="CT47" s="24" t="s">
        <v>6372</v>
      </c>
      <c r="CU47" s="46" t="s">
        <v>6373</v>
      </c>
      <c r="CV47" s="46" t="s">
        <v>6374</v>
      </c>
      <c r="CW47" s="24" t="s">
        <v>6312</v>
      </c>
      <c r="CX47" s="24" t="s">
        <v>4758</v>
      </c>
      <c r="CY47" s="46" t="s">
        <v>6375</v>
      </c>
      <c r="CZ47" s="46" t="s">
        <v>6376</v>
      </c>
      <c r="DA47" s="24" t="s">
        <v>6377</v>
      </c>
      <c r="DB47" s="24" t="s">
        <v>6378</v>
      </c>
      <c r="DC47" s="46" t="s">
        <v>6379</v>
      </c>
      <c r="DD47" s="46" t="s">
        <v>6380</v>
      </c>
      <c r="DE47" s="24" t="s">
        <v>6381</v>
      </c>
      <c r="DF47" s="24" t="s">
        <v>6382</v>
      </c>
      <c r="DG47" s="46" t="s">
        <v>4082</v>
      </c>
      <c r="DH47" s="46" t="s">
        <v>6315</v>
      </c>
      <c r="DI47" s="24" t="s">
        <v>6323</v>
      </c>
      <c r="DJ47" s="24" t="s">
        <v>4832</v>
      </c>
      <c r="DK47" s="46" t="s">
        <v>6383</v>
      </c>
      <c r="DL47" s="46" t="s">
        <v>6384</v>
      </c>
      <c r="DM47" s="24" t="s">
        <v>6385</v>
      </c>
      <c r="DN47" s="24" t="s">
        <v>6386</v>
      </c>
      <c r="DO47" s="46" t="s">
        <v>6387</v>
      </c>
      <c r="DP47" s="46" t="s">
        <v>6388</v>
      </c>
      <c r="DQ47" s="24" t="s">
        <v>6389</v>
      </c>
      <c r="DR47" s="24" t="s">
        <v>4015</v>
      </c>
      <c r="DS47" s="46" t="s">
        <v>6390</v>
      </c>
      <c r="DT47" s="46" t="s">
        <v>6391</v>
      </c>
      <c r="DU47" s="24" t="s">
        <v>6392</v>
      </c>
      <c r="DV47" s="24" t="s">
        <v>27</v>
      </c>
      <c r="DW47" s="46" t="s">
        <v>6312</v>
      </c>
      <c r="DX47" s="46" t="s">
        <v>4761</v>
      </c>
      <c r="DY47" s="24" t="s">
        <v>6393</v>
      </c>
      <c r="DZ47" s="24" t="s">
        <v>6394</v>
      </c>
    </row>
    <row r="48" spans="1:130" x14ac:dyDescent="0.2">
      <c r="A48" t="s">
        <v>6395</v>
      </c>
      <c r="B48" s="24" t="s">
        <v>3037</v>
      </c>
      <c r="C48" s="46" t="s">
        <v>6396</v>
      </c>
      <c r="D48" s="46" t="s">
        <v>6397</v>
      </c>
      <c r="E48" s="24" t="s">
        <v>6398</v>
      </c>
      <c r="F48" s="24" t="s">
        <v>6399</v>
      </c>
      <c r="G48" s="46" t="s">
        <v>6400</v>
      </c>
      <c r="H48" s="46" t="s">
        <v>31</v>
      </c>
      <c r="I48" s="24" t="s">
        <v>6401</v>
      </c>
      <c r="J48" s="24" t="s">
        <v>4865</v>
      </c>
      <c r="K48" s="46" t="s">
        <v>6402</v>
      </c>
      <c r="L48" s="46" t="s">
        <v>4806</v>
      </c>
      <c r="M48" s="24" t="s">
        <v>6403</v>
      </c>
      <c r="N48" s="24" t="s">
        <v>6404</v>
      </c>
      <c r="O48" s="46" t="s">
        <v>6405</v>
      </c>
      <c r="P48" s="46" t="s">
        <v>6311</v>
      </c>
      <c r="Q48" s="24" t="s">
        <v>6406</v>
      </c>
      <c r="R48" s="24" t="s">
        <v>4772</v>
      </c>
      <c r="S48" s="46" t="s">
        <v>6405</v>
      </c>
      <c r="T48" s="46" t="s">
        <v>4733</v>
      </c>
      <c r="U48" s="24" t="s">
        <v>6407</v>
      </c>
      <c r="V48" s="24" t="s">
        <v>6408</v>
      </c>
      <c r="W48" s="46" t="s">
        <v>6409</v>
      </c>
      <c r="X48" s="46" t="s">
        <v>6410</v>
      </c>
      <c r="Y48" s="24" t="s">
        <v>6411</v>
      </c>
      <c r="Z48" s="24" t="s">
        <v>6331</v>
      </c>
      <c r="AA48" s="46" t="s">
        <v>6412</v>
      </c>
      <c r="AB48" s="46" t="s">
        <v>6413</v>
      </c>
      <c r="AC48" s="24" t="s">
        <v>6414</v>
      </c>
      <c r="AD48" s="24" t="s">
        <v>6415</v>
      </c>
      <c r="AE48" s="46" t="s">
        <v>5491</v>
      </c>
      <c r="AF48" s="46" t="s">
        <v>6416</v>
      </c>
      <c r="AG48" s="24" t="s">
        <v>6417</v>
      </c>
      <c r="AH48" s="24" t="s">
        <v>6418</v>
      </c>
      <c r="AI48" s="46" t="s">
        <v>6419</v>
      </c>
      <c r="AJ48" s="46" t="s">
        <v>5489</v>
      </c>
      <c r="AK48" s="24" t="s">
        <v>6406</v>
      </c>
      <c r="AL48" s="24" t="s">
        <v>4877</v>
      </c>
      <c r="AM48" s="46" t="s">
        <v>4043</v>
      </c>
      <c r="AN48" s="46" t="s">
        <v>6420</v>
      </c>
      <c r="AO48" s="24" t="s">
        <v>6421</v>
      </c>
      <c r="AP48" s="24" t="s">
        <v>6422</v>
      </c>
      <c r="AQ48" s="46" t="s">
        <v>6423</v>
      </c>
      <c r="AR48" s="46" t="s">
        <v>5610</v>
      </c>
      <c r="AS48" s="24" t="s">
        <v>6424</v>
      </c>
      <c r="AT48" s="24" t="s">
        <v>6425</v>
      </c>
      <c r="AU48" s="46" t="s">
        <v>6426</v>
      </c>
      <c r="AV48" s="46" t="s">
        <v>4015</v>
      </c>
      <c r="AW48" s="24" t="s">
        <v>6427</v>
      </c>
      <c r="AX48" s="24" t="s">
        <v>6428</v>
      </c>
      <c r="AY48" s="46" t="s">
        <v>6429</v>
      </c>
      <c r="AZ48" s="46" t="s">
        <v>6430</v>
      </c>
      <c r="BA48" s="24" t="s">
        <v>6419</v>
      </c>
      <c r="BB48" s="24" t="s">
        <v>5489</v>
      </c>
      <c r="BC48" s="46" t="s">
        <v>6431</v>
      </c>
      <c r="BD48" s="46" t="s">
        <v>6432</v>
      </c>
      <c r="BE48" s="24" t="s">
        <v>6414</v>
      </c>
      <c r="BF48" s="24" t="s">
        <v>6433</v>
      </c>
      <c r="BG48" s="46" t="s">
        <v>6434</v>
      </c>
      <c r="BH48" s="46" t="s">
        <v>6435</v>
      </c>
      <c r="BI48" s="24" t="s">
        <v>6436</v>
      </c>
      <c r="BJ48" s="24" t="s">
        <v>6437</v>
      </c>
      <c r="BK48" s="46" t="s">
        <v>6414</v>
      </c>
      <c r="BL48" s="46" t="s">
        <v>4848</v>
      </c>
      <c r="BM48" s="24" t="s">
        <v>6438</v>
      </c>
      <c r="BN48" s="24" t="s">
        <v>6439</v>
      </c>
      <c r="BO48" s="46" t="s">
        <v>6440</v>
      </c>
      <c r="BP48" s="46" t="s">
        <v>6441</v>
      </c>
      <c r="BQ48" s="24" t="s">
        <v>6442</v>
      </c>
      <c r="BR48" s="24" t="s">
        <v>6443</v>
      </c>
      <c r="BS48" s="46" t="s">
        <v>6411</v>
      </c>
      <c r="BT48" s="46" t="s">
        <v>6444</v>
      </c>
      <c r="BU48" s="24" t="s">
        <v>6419</v>
      </c>
      <c r="BV48" s="24" t="s">
        <v>6445</v>
      </c>
      <c r="BW48" s="46" t="s">
        <v>6446</v>
      </c>
      <c r="BX48" s="46" t="s">
        <v>6447</v>
      </c>
      <c r="BY48" s="24" t="s">
        <v>6402</v>
      </c>
      <c r="BZ48" s="24" t="s">
        <v>5668</v>
      </c>
      <c r="CA48" s="46" t="s">
        <v>6448</v>
      </c>
      <c r="CB48" s="46" t="s">
        <v>6449</v>
      </c>
      <c r="CC48" s="24" t="s">
        <v>6430</v>
      </c>
      <c r="CD48" s="24" t="s">
        <v>6429</v>
      </c>
      <c r="CE48" s="46" t="s">
        <v>5502</v>
      </c>
      <c r="CF48" s="46" t="s">
        <v>6450</v>
      </c>
      <c r="CG48" s="24" t="s">
        <v>6427</v>
      </c>
      <c r="CH48" s="24" t="s">
        <v>6451</v>
      </c>
      <c r="CI48" s="46" t="s">
        <v>6452</v>
      </c>
      <c r="CJ48" s="46" t="s">
        <v>6453</v>
      </c>
      <c r="CK48" s="24" t="s">
        <v>6448</v>
      </c>
      <c r="CL48" s="24" t="s">
        <v>6307</v>
      </c>
      <c r="CM48" s="46" t="s">
        <v>6454</v>
      </c>
      <c r="CN48" s="46" t="s">
        <v>6455</v>
      </c>
      <c r="CO48" s="24" t="s">
        <v>6426</v>
      </c>
      <c r="CP48" s="24" t="s">
        <v>4015</v>
      </c>
      <c r="CQ48" s="46" t="s">
        <v>6456</v>
      </c>
      <c r="CR48" s="46" t="s">
        <v>5635</v>
      </c>
      <c r="CS48" s="24" t="s">
        <v>6457</v>
      </c>
      <c r="CT48" s="24" t="s">
        <v>6458</v>
      </c>
      <c r="CU48" s="46" t="s">
        <v>6442</v>
      </c>
      <c r="CV48" s="46" t="s">
        <v>6443</v>
      </c>
      <c r="CW48" s="24" t="s">
        <v>6426</v>
      </c>
      <c r="CX48" s="24" t="s">
        <v>4015</v>
      </c>
      <c r="CY48" s="46" t="s">
        <v>6459</v>
      </c>
      <c r="CZ48" s="46" t="s">
        <v>6460</v>
      </c>
      <c r="DA48" s="24" t="s">
        <v>6461</v>
      </c>
      <c r="DB48" s="24" t="s">
        <v>6462</v>
      </c>
      <c r="DC48" s="46" t="s">
        <v>6463</v>
      </c>
      <c r="DD48" s="46" t="s">
        <v>6464</v>
      </c>
      <c r="DE48" s="24" t="s">
        <v>6465</v>
      </c>
      <c r="DF48" s="24" t="s">
        <v>6466</v>
      </c>
      <c r="DG48" s="46" t="s">
        <v>6467</v>
      </c>
      <c r="DH48" s="46" t="s">
        <v>6468</v>
      </c>
      <c r="DI48" s="24" t="s">
        <v>6469</v>
      </c>
      <c r="DJ48" s="24" t="s">
        <v>6470</v>
      </c>
      <c r="DK48" s="46" t="s">
        <v>6471</v>
      </c>
      <c r="DL48" s="46" t="s">
        <v>4073</v>
      </c>
      <c r="DM48" s="24" t="s">
        <v>6472</v>
      </c>
      <c r="DN48" s="24" t="s">
        <v>6473</v>
      </c>
      <c r="DO48" s="46" t="s">
        <v>6474</v>
      </c>
      <c r="DP48" s="46" t="s">
        <v>6475</v>
      </c>
      <c r="DQ48" s="24" t="s">
        <v>6419</v>
      </c>
      <c r="DR48" s="24" t="s">
        <v>5622</v>
      </c>
      <c r="DS48" s="46" t="s">
        <v>6476</v>
      </c>
      <c r="DT48" s="46" t="s">
        <v>6477</v>
      </c>
      <c r="DU48" s="24" t="s">
        <v>6421</v>
      </c>
      <c r="DV48" s="24" t="s">
        <v>6422</v>
      </c>
      <c r="DW48" s="46" t="s">
        <v>6405</v>
      </c>
      <c r="DX48" s="46" t="s">
        <v>4761</v>
      </c>
      <c r="DY48" s="24" t="s">
        <v>6478</v>
      </c>
      <c r="DZ48" s="24" t="s">
        <v>6479</v>
      </c>
    </row>
    <row r="49" spans="1:130" x14ac:dyDescent="0.2">
      <c r="A49" t="s">
        <v>6480</v>
      </c>
      <c r="B49" s="24">
        <v>8118</v>
      </c>
      <c r="C49" s="46"/>
      <c r="D49" s="46"/>
      <c r="E49" s="24"/>
      <c r="F49" s="24"/>
      <c r="G49" s="46"/>
      <c r="H49" s="46"/>
      <c r="I49" s="24"/>
      <c r="J49" s="24"/>
      <c r="K49" s="46"/>
      <c r="L49" s="46"/>
      <c r="M49" s="24"/>
      <c r="N49" s="24"/>
      <c r="O49" s="46"/>
      <c r="P49" s="46"/>
      <c r="Q49" s="24"/>
      <c r="R49" s="24"/>
      <c r="S49" s="46"/>
      <c r="T49" s="46"/>
      <c r="U49" s="24"/>
      <c r="V49" s="24"/>
      <c r="W49" s="46"/>
      <c r="X49" s="46"/>
      <c r="Y49" s="24"/>
      <c r="Z49" s="24"/>
      <c r="AA49" s="46"/>
      <c r="AB49" s="46"/>
      <c r="AC49" s="24"/>
      <c r="AD49" s="24"/>
      <c r="AE49" s="46"/>
      <c r="AF49" s="46"/>
      <c r="AG49" s="24"/>
      <c r="AH49" s="24"/>
      <c r="AI49" s="46"/>
      <c r="AJ49" s="46"/>
      <c r="AK49" s="24"/>
      <c r="AL49" s="24"/>
      <c r="AM49" s="46"/>
      <c r="AN49" s="46"/>
      <c r="AO49" s="24"/>
      <c r="AP49" s="24"/>
      <c r="AQ49" s="46"/>
      <c r="AR49" s="46"/>
      <c r="AS49" s="24"/>
      <c r="AT49" s="24"/>
      <c r="AU49" s="46"/>
      <c r="AV49" s="46"/>
      <c r="AW49" s="24"/>
      <c r="AX49" s="24"/>
      <c r="AY49" s="46"/>
      <c r="AZ49" s="46"/>
      <c r="BA49" s="24"/>
      <c r="BB49" s="24"/>
      <c r="BC49" s="46"/>
      <c r="BD49" s="46"/>
      <c r="BE49" s="24"/>
      <c r="BF49" s="24"/>
      <c r="BG49" s="46"/>
      <c r="BH49" s="46"/>
      <c r="BI49" s="24"/>
      <c r="BJ49" s="24"/>
      <c r="BK49" s="46"/>
      <c r="BL49" s="46"/>
      <c r="BM49" s="24"/>
      <c r="BN49" s="24"/>
      <c r="BO49" s="46"/>
      <c r="BP49" s="46"/>
      <c r="BQ49" s="24"/>
      <c r="BR49" s="24"/>
      <c r="BS49" s="46"/>
      <c r="BT49" s="46"/>
      <c r="BU49" s="24"/>
      <c r="BV49" s="24"/>
      <c r="BW49" s="46"/>
      <c r="BX49" s="46"/>
      <c r="BY49" s="24"/>
      <c r="BZ49" s="24"/>
      <c r="CA49" s="46"/>
      <c r="CB49" s="46"/>
      <c r="CC49" s="24"/>
      <c r="CD49" s="24"/>
      <c r="CE49" s="46"/>
      <c r="CF49" s="46"/>
      <c r="CG49" s="24"/>
      <c r="CH49" s="24"/>
      <c r="CI49" s="46"/>
      <c r="CJ49" s="46"/>
      <c r="CK49" s="24"/>
      <c r="CL49" s="24"/>
      <c r="CM49" s="46"/>
      <c r="CN49" s="46"/>
      <c r="CO49" s="24"/>
      <c r="CP49" s="24"/>
      <c r="CQ49" s="46"/>
      <c r="CR49" s="46"/>
      <c r="CS49" s="24"/>
      <c r="CT49" s="24"/>
      <c r="CU49" s="46"/>
      <c r="CV49" s="46"/>
      <c r="CW49" s="24"/>
      <c r="CX49" s="24"/>
      <c r="CY49" s="46"/>
      <c r="CZ49" s="46"/>
      <c r="DA49" s="24"/>
      <c r="DB49" s="24"/>
      <c r="DC49" s="46"/>
      <c r="DD49" s="46"/>
      <c r="DE49" s="24"/>
      <c r="DF49" s="24"/>
      <c r="DG49" s="46"/>
      <c r="DH49" s="46"/>
      <c r="DI49" s="24"/>
      <c r="DJ49" s="24"/>
      <c r="DK49" s="46"/>
      <c r="DL49" s="46"/>
      <c r="DM49" s="24"/>
      <c r="DN49" s="24"/>
      <c r="DO49" s="46"/>
      <c r="DP49" s="46"/>
      <c r="DQ49" s="24"/>
      <c r="DR49" s="24"/>
      <c r="DS49" s="46"/>
      <c r="DT49" s="46"/>
      <c r="DU49" s="24"/>
      <c r="DV49" s="24"/>
      <c r="DW49" s="46"/>
      <c r="DX49" s="46"/>
      <c r="DY49" s="24"/>
      <c r="DZ49" s="24"/>
    </row>
    <row r="50" spans="1:130" x14ac:dyDescent="0.2">
      <c r="A50" t="s">
        <v>6481</v>
      </c>
      <c r="B50" s="24" t="s">
        <v>3037</v>
      </c>
      <c r="C50" s="46" t="s">
        <v>6482</v>
      </c>
      <c r="D50" s="46" t="s">
        <v>6483</v>
      </c>
      <c r="E50" s="24" t="s">
        <v>6484</v>
      </c>
      <c r="F50" s="24" t="s">
        <v>6485</v>
      </c>
      <c r="G50" s="46" t="s">
        <v>6486</v>
      </c>
      <c r="H50" s="46" t="s">
        <v>6487</v>
      </c>
      <c r="I50" s="24" t="s">
        <v>6488</v>
      </c>
      <c r="J50" s="24" t="s">
        <v>6489</v>
      </c>
      <c r="K50" s="46" t="s">
        <v>6490</v>
      </c>
      <c r="L50" s="46" t="s">
        <v>6491</v>
      </c>
      <c r="M50" s="24" t="s">
        <v>6492</v>
      </c>
      <c r="N50" s="24" t="s">
        <v>6493</v>
      </c>
      <c r="O50" s="46" t="s">
        <v>6494</v>
      </c>
      <c r="P50" s="46" t="s">
        <v>6495</v>
      </c>
      <c r="Q50" s="24" t="s">
        <v>6496</v>
      </c>
      <c r="R50" s="24" t="s">
        <v>6497</v>
      </c>
      <c r="S50" s="46" t="s">
        <v>6498</v>
      </c>
      <c r="T50" s="46" t="s">
        <v>6499</v>
      </c>
      <c r="U50" s="24" t="s">
        <v>6500</v>
      </c>
      <c r="V50" s="24" t="s">
        <v>6501</v>
      </c>
      <c r="W50" s="46" t="s">
        <v>6502</v>
      </c>
      <c r="X50" s="46" t="s">
        <v>6503</v>
      </c>
      <c r="Y50" s="24" t="s">
        <v>6504</v>
      </c>
      <c r="Z50" s="24" t="s">
        <v>6505</v>
      </c>
      <c r="AA50" s="46" t="s">
        <v>6506</v>
      </c>
      <c r="AB50" s="46" t="s">
        <v>6507</v>
      </c>
      <c r="AC50" s="24" t="s">
        <v>6508</v>
      </c>
      <c r="AD50" s="24" t="s">
        <v>6509</v>
      </c>
      <c r="AE50" s="46" t="s">
        <v>6510</v>
      </c>
      <c r="AF50" s="46" t="s">
        <v>6511</v>
      </c>
      <c r="AG50" s="24" t="s">
        <v>6512</v>
      </c>
      <c r="AH50" s="24" t="s">
        <v>6513</v>
      </c>
      <c r="AI50" s="46" t="s">
        <v>6514</v>
      </c>
      <c r="AJ50" s="46" t="s">
        <v>6515</v>
      </c>
      <c r="AK50" s="24" t="s">
        <v>6516</v>
      </c>
      <c r="AL50" s="24" t="s">
        <v>6517</v>
      </c>
      <c r="AM50" s="46" t="s">
        <v>6518</v>
      </c>
      <c r="AN50" s="46" t="s">
        <v>6519</v>
      </c>
      <c r="AO50" s="24" t="s">
        <v>6520</v>
      </c>
      <c r="AP50" s="24" t="s">
        <v>6521</v>
      </c>
      <c r="AQ50" s="46" t="s">
        <v>6522</v>
      </c>
      <c r="AR50" s="46" t="s">
        <v>6523</v>
      </c>
      <c r="AS50" s="24" t="s">
        <v>6524</v>
      </c>
      <c r="AT50" s="24" t="s">
        <v>6525</v>
      </c>
      <c r="AU50" s="46" t="s">
        <v>6526</v>
      </c>
      <c r="AV50" s="46" t="s">
        <v>6527</v>
      </c>
      <c r="AW50" s="24" t="s">
        <v>6528</v>
      </c>
      <c r="AX50" s="24" t="s">
        <v>6529</v>
      </c>
      <c r="AY50" s="46" t="s">
        <v>6530</v>
      </c>
      <c r="AZ50" s="46" t="s">
        <v>6531</v>
      </c>
      <c r="BA50" s="24" t="s">
        <v>6532</v>
      </c>
      <c r="BB50" s="24" t="s">
        <v>6533</v>
      </c>
      <c r="BC50" s="46" t="s">
        <v>6534</v>
      </c>
      <c r="BD50" s="46" t="s">
        <v>6535</v>
      </c>
      <c r="BE50" s="24" t="s">
        <v>6536</v>
      </c>
      <c r="BF50" s="24" t="s">
        <v>6537</v>
      </c>
      <c r="BG50" s="46" t="s">
        <v>6538</v>
      </c>
      <c r="BH50" s="46" t="s">
        <v>6539</v>
      </c>
      <c r="BI50" s="24" t="s">
        <v>6540</v>
      </c>
      <c r="BJ50" s="24" t="s">
        <v>6541</v>
      </c>
      <c r="BK50" s="46" t="s">
        <v>6542</v>
      </c>
      <c r="BL50" s="46" t="s">
        <v>6543</v>
      </c>
      <c r="BM50" s="24" t="s">
        <v>6544</v>
      </c>
      <c r="BN50" s="24" t="s">
        <v>6545</v>
      </c>
      <c r="BO50" s="46" t="s">
        <v>6546</v>
      </c>
      <c r="BP50" s="46" t="s">
        <v>6547</v>
      </c>
      <c r="BQ50" s="24" t="s">
        <v>6548</v>
      </c>
      <c r="BR50" s="24" t="s">
        <v>6549</v>
      </c>
      <c r="BS50" s="46" t="s">
        <v>6550</v>
      </c>
      <c r="BT50" s="46" t="s">
        <v>6551</v>
      </c>
      <c r="BU50" s="24" t="s">
        <v>6552</v>
      </c>
      <c r="BV50" s="24" t="s">
        <v>3234</v>
      </c>
      <c r="BW50" s="46" t="s">
        <v>6553</v>
      </c>
      <c r="BX50" s="46" t="s">
        <v>6554</v>
      </c>
      <c r="BY50" s="24" t="s">
        <v>6555</v>
      </c>
      <c r="BZ50" s="24" t="s">
        <v>6556</v>
      </c>
      <c r="CA50" s="46" t="s">
        <v>6557</v>
      </c>
      <c r="CB50" s="46" t="s">
        <v>6558</v>
      </c>
      <c r="CC50" s="24" t="s">
        <v>3457</v>
      </c>
      <c r="CD50" s="24" t="s">
        <v>3202</v>
      </c>
      <c r="CE50" s="46" t="s">
        <v>6559</v>
      </c>
      <c r="CF50" s="46" t="s">
        <v>6560</v>
      </c>
      <c r="CG50" s="24" t="s">
        <v>6561</v>
      </c>
      <c r="CH50" s="24" t="s">
        <v>6562</v>
      </c>
      <c r="CI50" s="46" t="s">
        <v>6563</v>
      </c>
      <c r="CJ50" s="46" t="s">
        <v>6564</v>
      </c>
      <c r="CK50" s="24" t="s">
        <v>6565</v>
      </c>
      <c r="CL50" s="24" t="s">
        <v>6566</v>
      </c>
      <c r="CM50" s="46" t="s">
        <v>6567</v>
      </c>
      <c r="CN50" s="46" t="s">
        <v>6568</v>
      </c>
      <c r="CO50" s="24" t="s">
        <v>6569</v>
      </c>
      <c r="CP50" s="24" t="s">
        <v>3681</v>
      </c>
      <c r="CQ50" s="46" t="s">
        <v>6570</v>
      </c>
      <c r="CR50" s="46" t="s">
        <v>6571</v>
      </c>
      <c r="CS50" s="24" t="s">
        <v>6572</v>
      </c>
      <c r="CT50" s="24" t="s">
        <v>6573</v>
      </c>
      <c r="CU50" s="46" t="s">
        <v>6574</v>
      </c>
      <c r="CV50" s="46" t="s">
        <v>6575</v>
      </c>
      <c r="CW50" s="24" t="s">
        <v>6576</v>
      </c>
      <c r="CX50" s="24" t="s">
        <v>5797</v>
      </c>
      <c r="CY50" s="46" t="s">
        <v>6577</v>
      </c>
      <c r="CZ50" s="46" t="s">
        <v>6578</v>
      </c>
      <c r="DA50" s="24" t="s">
        <v>6579</v>
      </c>
      <c r="DB50" s="24" t="s">
        <v>6580</v>
      </c>
      <c r="DC50" s="46" t="s">
        <v>6581</v>
      </c>
      <c r="DD50" s="46" t="s">
        <v>6582</v>
      </c>
      <c r="DE50" s="24" t="s">
        <v>6583</v>
      </c>
      <c r="DF50" s="24" t="s">
        <v>6584</v>
      </c>
      <c r="DG50" s="46" t="s">
        <v>6585</v>
      </c>
      <c r="DH50" s="46" t="s">
        <v>6586</v>
      </c>
      <c r="DI50" s="24" t="s">
        <v>6587</v>
      </c>
      <c r="DJ50" s="24" t="s">
        <v>6588</v>
      </c>
      <c r="DK50" s="46" t="s">
        <v>6589</v>
      </c>
      <c r="DL50" s="46" t="s">
        <v>6590</v>
      </c>
      <c r="DM50" s="24" t="s">
        <v>6591</v>
      </c>
      <c r="DN50" s="24" t="s">
        <v>6592</v>
      </c>
      <c r="DO50" s="46" t="s">
        <v>6593</v>
      </c>
      <c r="DP50" s="46" t="s">
        <v>6594</v>
      </c>
      <c r="DQ50" s="24" t="s">
        <v>6595</v>
      </c>
      <c r="DR50" s="24" t="s">
        <v>6596</v>
      </c>
      <c r="DS50" s="46" t="s">
        <v>6597</v>
      </c>
      <c r="DT50" s="46" t="s">
        <v>6598</v>
      </c>
      <c r="DU50" s="24" t="s">
        <v>6599</v>
      </c>
      <c r="DV50" s="24" t="s">
        <v>6600</v>
      </c>
      <c r="DW50" s="46" t="s">
        <v>6601</v>
      </c>
      <c r="DX50" s="46" t="s">
        <v>6602</v>
      </c>
      <c r="DY50" s="24" t="s">
        <v>6603</v>
      </c>
      <c r="DZ50" s="24" t="s">
        <v>6604</v>
      </c>
    </row>
    <row r="51" spans="1:130" x14ac:dyDescent="0.2">
      <c r="A51" t="s">
        <v>6605</v>
      </c>
      <c r="B51" s="24" t="s">
        <v>3037</v>
      </c>
      <c r="C51" s="46" t="s">
        <v>6606</v>
      </c>
      <c r="D51" s="46" t="s">
        <v>6607</v>
      </c>
      <c r="E51" s="24" t="s">
        <v>6608</v>
      </c>
      <c r="F51" s="24" t="s">
        <v>6609</v>
      </c>
      <c r="G51" s="46" t="s">
        <v>6610</v>
      </c>
      <c r="H51" s="46" t="s">
        <v>6611</v>
      </c>
      <c r="I51" s="24" t="s">
        <v>6612</v>
      </c>
      <c r="J51" s="24" t="s">
        <v>6613</v>
      </c>
      <c r="K51" s="46" t="s">
        <v>6614</v>
      </c>
      <c r="L51" s="46" t="s">
        <v>6615</v>
      </c>
      <c r="M51" s="24" t="s">
        <v>6616</v>
      </c>
      <c r="N51" s="24" t="s">
        <v>6617</v>
      </c>
      <c r="O51" s="46" t="s">
        <v>6618</v>
      </c>
      <c r="P51" s="46" t="s">
        <v>6619</v>
      </c>
      <c r="Q51" s="24" t="s">
        <v>6620</v>
      </c>
      <c r="R51" s="24" t="s">
        <v>6621</v>
      </c>
      <c r="S51" s="46" t="s">
        <v>6622</v>
      </c>
      <c r="T51" s="46" t="s">
        <v>6623</v>
      </c>
      <c r="U51" s="24" t="s">
        <v>6624</v>
      </c>
      <c r="V51" s="24" t="s">
        <v>6625</v>
      </c>
      <c r="W51" s="46" t="s">
        <v>6626</v>
      </c>
      <c r="X51" s="46" t="s">
        <v>6627</v>
      </c>
      <c r="Y51" s="24" t="s">
        <v>6628</v>
      </c>
      <c r="Z51" s="24" t="s">
        <v>6629</v>
      </c>
      <c r="AA51" s="46" t="s">
        <v>6630</v>
      </c>
      <c r="AB51" s="46" t="s">
        <v>6631</v>
      </c>
      <c r="AC51" s="24" t="s">
        <v>6632</v>
      </c>
      <c r="AD51" s="24" t="s">
        <v>5853</v>
      </c>
      <c r="AE51" s="46" t="s">
        <v>6633</v>
      </c>
      <c r="AF51" s="46" t="s">
        <v>6634</v>
      </c>
      <c r="AG51" s="24" t="s">
        <v>6635</v>
      </c>
      <c r="AH51" s="24" t="s">
        <v>6636</v>
      </c>
      <c r="AI51" s="46" t="s">
        <v>6637</v>
      </c>
      <c r="AJ51" s="46" t="s">
        <v>6638</v>
      </c>
      <c r="AK51" s="24" t="s">
        <v>6639</v>
      </c>
      <c r="AL51" s="24" t="s">
        <v>6640</v>
      </c>
      <c r="AM51" s="46" t="s">
        <v>6641</v>
      </c>
      <c r="AN51" s="46" t="s">
        <v>6642</v>
      </c>
      <c r="AO51" s="24" t="s">
        <v>6643</v>
      </c>
      <c r="AP51" s="24" t="s">
        <v>6644</v>
      </c>
      <c r="AQ51" s="46" t="s">
        <v>6645</v>
      </c>
      <c r="AR51" s="46" t="s">
        <v>6646</v>
      </c>
      <c r="AS51" s="24" t="s">
        <v>6647</v>
      </c>
      <c r="AT51" s="24" t="s">
        <v>6648</v>
      </c>
      <c r="AU51" s="46" t="s">
        <v>6649</v>
      </c>
      <c r="AV51" s="46" t="s">
        <v>6527</v>
      </c>
      <c r="AW51" s="24" t="s">
        <v>6650</v>
      </c>
      <c r="AX51" s="24" t="s">
        <v>3639</v>
      </c>
      <c r="AY51" s="46" t="s">
        <v>6651</v>
      </c>
      <c r="AZ51" s="46" t="s">
        <v>6652</v>
      </c>
      <c r="BA51" s="24" t="s">
        <v>6653</v>
      </c>
      <c r="BB51" s="24" t="s">
        <v>6654</v>
      </c>
      <c r="BC51" s="46" t="s">
        <v>6655</v>
      </c>
      <c r="BD51" s="46" t="s">
        <v>6656</v>
      </c>
      <c r="BE51" s="24" t="s">
        <v>6657</v>
      </c>
      <c r="BF51" s="24" t="s">
        <v>6658</v>
      </c>
      <c r="BG51" s="46" t="s">
        <v>6659</v>
      </c>
      <c r="BH51" s="46" t="s">
        <v>6660</v>
      </c>
      <c r="BI51" s="24" t="s">
        <v>6661</v>
      </c>
      <c r="BJ51" s="24" t="s">
        <v>3778</v>
      </c>
      <c r="BK51" s="46" t="s">
        <v>6662</v>
      </c>
      <c r="BL51" s="46" t="s">
        <v>6543</v>
      </c>
      <c r="BM51" s="24" t="s">
        <v>6663</v>
      </c>
      <c r="BN51" s="24" t="s">
        <v>6664</v>
      </c>
      <c r="BO51" s="46" t="s">
        <v>6665</v>
      </c>
      <c r="BP51" s="46" t="s">
        <v>6666</v>
      </c>
      <c r="BQ51" s="24" t="s">
        <v>6667</v>
      </c>
      <c r="BR51" s="24" t="s">
        <v>6668</v>
      </c>
      <c r="BS51" s="46" t="s">
        <v>6669</v>
      </c>
      <c r="BT51" s="46" t="s">
        <v>6670</v>
      </c>
      <c r="BU51" s="24" t="s">
        <v>6671</v>
      </c>
      <c r="BV51" s="24" t="s">
        <v>6672</v>
      </c>
      <c r="BW51" s="46" t="s">
        <v>6673</v>
      </c>
      <c r="BX51" s="46" t="s">
        <v>6674</v>
      </c>
      <c r="BY51" s="24" t="s">
        <v>6675</v>
      </c>
      <c r="BZ51" s="24" t="s">
        <v>6676</v>
      </c>
      <c r="CA51" s="46" t="s">
        <v>6677</v>
      </c>
      <c r="CB51" s="46" t="s">
        <v>6678</v>
      </c>
      <c r="CC51" s="24" t="s">
        <v>6656</v>
      </c>
      <c r="CD51" s="24" t="s">
        <v>6655</v>
      </c>
      <c r="CE51" s="46" t="s">
        <v>6679</v>
      </c>
      <c r="CF51" s="46" t="s">
        <v>6680</v>
      </c>
      <c r="CG51" s="24" t="s">
        <v>6681</v>
      </c>
      <c r="CH51" s="24" t="s">
        <v>5906</v>
      </c>
      <c r="CI51" s="46" t="s">
        <v>6682</v>
      </c>
      <c r="CJ51" s="46" t="s">
        <v>6683</v>
      </c>
      <c r="CK51" s="24" t="s">
        <v>6684</v>
      </c>
      <c r="CL51" s="24" t="s">
        <v>6685</v>
      </c>
      <c r="CM51" s="46" t="s">
        <v>6686</v>
      </c>
      <c r="CN51" s="46" t="s">
        <v>6687</v>
      </c>
      <c r="CO51" s="24" t="s">
        <v>6688</v>
      </c>
      <c r="CP51" s="24" t="s">
        <v>3681</v>
      </c>
      <c r="CQ51" s="46" t="s">
        <v>6689</v>
      </c>
      <c r="CR51" s="46" t="s">
        <v>6690</v>
      </c>
      <c r="CS51" s="24" t="s">
        <v>6691</v>
      </c>
      <c r="CT51" s="24" t="s">
        <v>6692</v>
      </c>
      <c r="CU51" s="46" t="s">
        <v>6693</v>
      </c>
      <c r="CV51" s="46" t="s">
        <v>6694</v>
      </c>
      <c r="CW51" s="24" t="s">
        <v>6695</v>
      </c>
      <c r="CX51" s="24" t="s">
        <v>6696</v>
      </c>
      <c r="CY51" s="46" t="s">
        <v>6697</v>
      </c>
      <c r="CZ51" s="46" t="s">
        <v>6698</v>
      </c>
      <c r="DA51" s="24" t="s">
        <v>6699</v>
      </c>
      <c r="DB51" s="24" t="s">
        <v>6700</v>
      </c>
      <c r="DC51" s="46" t="s">
        <v>6701</v>
      </c>
      <c r="DD51" s="46" t="s">
        <v>6702</v>
      </c>
      <c r="DE51" s="24" t="s">
        <v>6703</v>
      </c>
      <c r="DF51" s="24" t="s">
        <v>6704</v>
      </c>
      <c r="DG51" s="46" t="s">
        <v>6705</v>
      </c>
      <c r="DH51" s="46" t="s">
        <v>6706</v>
      </c>
      <c r="DI51" s="24" t="s">
        <v>6707</v>
      </c>
      <c r="DJ51" s="24" t="s">
        <v>6708</v>
      </c>
      <c r="DK51" s="46" t="s">
        <v>6709</v>
      </c>
      <c r="DL51" s="46" t="s">
        <v>6710</v>
      </c>
      <c r="DM51" s="24" t="s">
        <v>6711</v>
      </c>
      <c r="DN51" s="24" t="s">
        <v>6712</v>
      </c>
      <c r="DO51" s="46" t="s">
        <v>6713</v>
      </c>
      <c r="DP51" s="46" t="s">
        <v>6714</v>
      </c>
      <c r="DQ51" s="24" t="s">
        <v>6715</v>
      </c>
      <c r="DR51" s="24" t="s">
        <v>6716</v>
      </c>
      <c r="DS51" s="46" t="s">
        <v>6717</v>
      </c>
      <c r="DT51" s="46" t="s">
        <v>6718</v>
      </c>
      <c r="DU51" s="24" t="s">
        <v>6719</v>
      </c>
      <c r="DV51" s="24" t="s">
        <v>6720</v>
      </c>
      <c r="DW51" s="46" t="s">
        <v>6721</v>
      </c>
      <c r="DX51" s="46" t="s">
        <v>6722</v>
      </c>
      <c r="DY51" s="24" t="s">
        <v>6723</v>
      </c>
      <c r="DZ51" s="24" t="s">
        <v>6724</v>
      </c>
    </row>
    <row r="52" spans="1:130" x14ac:dyDescent="0.2">
      <c r="A52" t="s">
        <v>6725</v>
      </c>
      <c r="B52" s="24" t="s">
        <v>3037</v>
      </c>
      <c r="C52" s="46" t="s">
        <v>6726</v>
      </c>
      <c r="D52" s="46" t="s">
        <v>6727</v>
      </c>
      <c r="E52" s="24" t="s">
        <v>6728</v>
      </c>
      <c r="F52" s="24" t="s">
        <v>6729</v>
      </c>
      <c r="G52" s="46" t="s">
        <v>6730</v>
      </c>
      <c r="H52" s="46" t="s">
        <v>6731</v>
      </c>
      <c r="I52" s="24" t="s">
        <v>6732</v>
      </c>
      <c r="J52" s="24" t="s">
        <v>6733</v>
      </c>
      <c r="K52" s="46" t="s">
        <v>6734</v>
      </c>
      <c r="L52" s="46" t="s">
        <v>6735</v>
      </c>
      <c r="M52" s="24" t="s">
        <v>6736</v>
      </c>
      <c r="N52" s="24" t="s">
        <v>6737</v>
      </c>
      <c r="O52" s="46" t="s">
        <v>6738</v>
      </c>
      <c r="P52" s="46" t="s">
        <v>5716</v>
      </c>
      <c r="Q52" s="24" t="s">
        <v>6739</v>
      </c>
      <c r="R52" s="24" t="s">
        <v>6740</v>
      </c>
      <c r="S52" s="46" t="s">
        <v>6741</v>
      </c>
      <c r="T52" s="46" t="s">
        <v>3736</v>
      </c>
      <c r="U52" s="24" t="s">
        <v>6742</v>
      </c>
      <c r="V52" s="24" t="s">
        <v>6743</v>
      </c>
      <c r="W52" s="46" t="s">
        <v>6744</v>
      </c>
      <c r="X52" s="46" t="s">
        <v>6745</v>
      </c>
      <c r="Y52" s="24" t="s">
        <v>6746</v>
      </c>
      <c r="Z52" s="24" t="s">
        <v>6747</v>
      </c>
      <c r="AA52" s="46" t="s">
        <v>6748</v>
      </c>
      <c r="AB52" s="46" t="s">
        <v>6749</v>
      </c>
      <c r="AC52" s="24" t="s">
        <v>6750</v>
      </c>
      <c r="AD52" s="24" t="s">
        <v>6751</v>
      </c>
      <c r="AE52" s="46" t="s">
        <v>6752</v>
      </c>
      <c r="AF52" s="46" t="s">
        <v>6753</v>
      </c>
      <c r="AG52" s="24" t="s">
        <v>6754</v>
      </c>
      <c r="AH52" s="24" t="s">
        <v>6755</v>
      </c>
      <c r="AI52" s="46" t="s">
        <v>6756</v>
      </c>
      <c r="AJ52" s="46" t="s">
        <v>6757</v>
      </c>
      <c r="AK52" s="24" t="s">
        <v>6758</v>
      </c>
      <c r="AL52" s="24" t="s">
        <v>6759</v>
      </c>
      <c r="AM52" s="46" t="s">
        <v>6760</v>
      </c>
      <c r="AN52" s="46" t="s">
        <v>6761</v>
      </c>
      <c r="AO52" s="24" t="s">
        <v>6745</v>
      </c>
      <c r="AP52" s="24" t="s">
        <v>6744</v>
      </c>
      <c r="AQ52" s="46" t="s">
        <v>6762</v>
      </c>
      <c r="AR52" s="46" t="s">
        <v>6763</v>
      </c>
      <c r="AS52" s="24" t="s">
        <v>6764</v>
      </c>
      <c r="AT52" s="24" t="s">
        <v>4928</v>
      </c>
      <c r="AU52" s="46" t="s">
        <v>6765</v>
      </c>
      <c r="AV52" s="46" t="s">
        <v>6766</v>
      </c>
      <c r="AW52" s="24" t="s">
        <v>6767</v>
      </c>
      <c r="AX52" s="24" t="s">
        <v>6768</v>
      </c>
      <c r="AY52" s="46" t="s">
        <v>6769</v>
      </c>
      <c r="AZ52" s="46" t="s">
        <v>6770</v>
      </c>
      <c r="BA52" s="24" t="s">
        <v>6771</v>
      </c>
      <c r="BB52" s="24" t="s">
        <v>6772</v>
      </c>
      <c r="BC52" s="46" t="s">
        <v>6773</v>
      </c>
      <c r="BD52" s="46" t="s">
        <v>6774</v>
      </c>
      <c r="BE52" s="24" t="s">
        <v>6775</v>
      </c>
      <c r="BF52" s="24" t="s">
        <v>6776</v>
      </c>
      <c r="BG52" s="46" t="s">
        <v>6777</v>
      </c>
      <c r="BH52" s="46" t="s">
        <v>6778</v>
      </c>
      <c r="BI52" s="24" t="s">
        <v>6779</v>
      </c>
      <c r="BJ52" s="24" t="s">
        <v>6780</v>
      </c>
      <c r="BK52" s="46" t="s">
        <v>6781</v>
      </c>
      <c r="BL52" s="46" t="s">
        <v>6782</v>
      </c>
      <c r="BM52" s="24" t="s">
        <v>6783</v>
      </c>
      <c r="BN52" s="24" t="s">
        <v>6784</v>
      </c>
      <c r="BO52" s="46" t="s">
        <v>6785</v>
      </c>
      <c r="BP52" s="46" t="s">
        <v>6786</v>
      </c>
      <c r="BQ52" s="24" t="s">
        <v>6787</v>
      </c>
      <c r="BR52" s="24" t="s">
        <v>6788</v>
      </c>
      <c r="BS52" s="46" t="s">
        <v>6789</v>
      </c>
      <c r="BT52" s="46" t="s">
        <v>6790</v>
      </c>
      <c r="BU52" s="24" t="s">
        <v>6791</v>
      </c>
      <c r="BV52" s="24" t="s">
        <v>6792</v>
      </c>
      <c r="BW52" s="46" t="s">
        <v>6793</v>
      </c>
      <c r="BX52" s="46" t="s">
        <v>6794</v>
      </c>
      <c r="BY52" s="24" t="s">
        <v>6795</v>
      </c>
      <c r="BZ52" s="24" t="s">
        <v>6796</v>
      </c>
      <c r="CA52" s="46" t="s">
        <v>6797</v>
      </c>
      <c r="CB52" s="46" t="s">
        <v>6798</v>
      </c>
      <c r="CC52" s="24" t="s">
        <v>6799</v>
      </c>
      <c r="CD52" s="24" t="s">
        <v>6800</v>
      </c>
      <c r="CE52" s="46" t="s">
        <v>6801</v>
      </c>
      <c r="CF52" s="46" t="s">
        <v>6802</v>
      </c>
      <c r="CG52" s="24" t="s">
        <v>6803</v>
      </c>
      <c r="CH52" s="24" t="s">
        <v>6804</v>
      </c>
      <c r="CI52" s="46" t="s">
        <v>6805</v>
      </c>
      <c r="CJ52" s="46" t="s">
        <v>6806</v>
      </c>
      <c r="CK52" s="24" t="s">
        <v>6807</v>
      </c>
      <c r="CL52" s="24" t="s">
        <v>6808</v>
      </c>
      <c r="CM52" s="46" t="s">
        <v>6809</v>
      </c>
      <c r="CN52" s="46" t="s">
        <v>6810</v>
      </c>
      <c r="CO52" s="24" t="s">
        <v>6811</v>
      </c>
      <c r="CP52" s="24" t="s">
        <v>6812</v>
      </c>
      <c r="CQ52" s="46" t="s">
        <v>6813</v>
      </c>
      <c r="CR52" s="46" t="s">
        <v>6814</v>
      </c>
      <c r="CS52" s="24" t="s">
        <v>6815</v>
      </c>
      <c r="CT52" s="24" t="s">
        <v>6816</v>
      </c>
      <c r="CU52" s="46" t="s">
        <v>6817</v>
      </c>
      <c r="CV52" s="46" t="s">
        <v>6290</v>
      </c>
      <c r="CW52" s="24" t="s">
        <v>6818</v>
      </c>
      <c r="CX52" s="24" t="s">
        <v>6819</v>
      </c>
      <c r="CY52" s="46" t="s">
        <v>6820</v>
      </c>
      <c r="CZ52" s="46" t="s">
        <v>6821</v>
      </c>
      <c r="DA52" s="24" t="s">
        <v>6822</v>
      </c>
      <c r="DB52" s="24" t="s">
        <v>6823</v>
      </c>
      <c r="DC52" s="46" t="s">
        <v>6824</v>
      </c>
      <c r="DD52" s="46" t="s">
        <v>6825</v>
      </c>
      <c r="DE52" s="24" t="s">
        <v>6826</v>
      </c>
      <c r="DF52" s="24" t="s">
        <v>6827</v>
      </c>
      <c r="DG52" s="46" t="s">
        <v>6828</v>
      </c>
      <c r="DH52" s="46" t="s">
        <v>6829</v>
      </c>
      <c r="DI52" s="24" t="s">
        <v>6830</v>
      </c>
      <c r="DJ52" s="24" t="s">
        <v>6831</v>
      </c>
      <c r="DK52" s="46" t="s">
        <v>6832</v>
      </c>
      <c r="DL52" s="46" t="s">
        <v>6833</v>
      </c>
      <c r="DM52" s="24" t="s">
        <v>6834</v>
      </c>
      <c r="DN52" s="24" t="s">
        <v>6835</v>
      </c>
      <c r="DO52" s="46" t="s">
        <v>6836</v>
      </c>
      <c r="DP52" s="46" t="s">
        <v>6837</v>
      </c>
      <c r="DQ52" s="24" t="s">
        <v>6838</v>
      </c>
      <c r="DR52" s="24" t="s">
        <v>6839</v>
      </c>
      <c r="DS52" s="46" t="s">
        <v>6840</v>
      </c>
      <c r="DT52" s="46" t="s">
        <v>6841</v>
      </c>
      <c r="DU52" s="24" t="s">
        <v>6842</v>
      </c>
      <c r="DV52" s="24" t="s">
        <v>6843</v>
      </c>
      <c r="DW52" s="46" t="s">
        <v>6844</v>
      </c>
      <c r="DX52" s="46" t="s">
        <v>6602</v>
      </c>
      <c r="DY52" s="24" t="s">
        <v>6845</v>
      </c>
      <c r="DZ52" s="24" t="s">
        <v>6846</v>
      </c>
    </row>
    <row r="53" spans="1:130" x14ac:dyDescent="0.2">
      <c r="A53" t="s">
        <v>6847</v>
      </c>
      <c r="B53" s="24">
        <v>8118</v>
      </c>
      <c r="C53" s="46"/>
      <c r="D53" s="46"/>
      <c r="E53" s="24"/>
      <c r="F53" s="24"/>
      <c r="G53" s="46"/>
      <c r="H53" s="46"/>
      <c r="I53" s="24"/>
      <c r="J53" s="24"/>
      <c r="K53" s="46"/>
      <c r="L53" s="46"/>
      <c r="M53" s="24"/>
      <c r="N53" s="24"/>
      <c r="O53" s="46"/>
      <c r="P53" s="46"/>
      <c r="Q53" s="24"/>
      <c r="R53" s="24"/>
      <c r="S53" s="46"/>
      <c r="T53" s="46"/>
      <c r="U53" s="24"/>
      <c r="V53" s="24"/>
      <c r="W53" s="46"/>
      <c r="X53" s="46"/>
      <c r="Y53" s="24"/>
      <c r="Z53" s="24"/>
      <c r="AA53" s="46"/>
      <c r="AB53" s="46"/>
      <c r="AC53" s="24"/>
      <c r="AD53" s="24"/>
      <c r="AE53" s="46"/>
      <c r="AF53" s="46"/>
      <c r="AG53" s="24"/>
      <c r="AH53" s="24"/>
      <c r="AI53" s="46"/>
      <c r="AJ53" s="46"/>
      <c r="AK53" s="24"/>
      <c r="AL53" s="24"/>
      <c r="AM53" s="46"/>
      <c r="AN53" s="46"/>
      <c r="AO53" s="24"/>
      <c r="AP53" s="24"/>
      <c r="AQ53" s="46"/>
      <c r="AR53" s="46"/>
      <c r="AS53" s="24"/>
      <c r="AT53" s="24"/>
      <c r="AU53" s="46"/>
      <c r="AV53" s="46"/>
      <c r="AW53" s="24"/>
      <c r="AX53" s="24"/>
      <c r="AY53" s="46"/>
      <c r="AZ53" s="46"/>
      <c r="BA53" s="24"/>
      <c r="BB53" s="24"/>
      <c r="BC53" s="46"/>
      <c r="BD53" s="46"/>
      <c r="BE53" s="24"/>
      <c r="BF53" s="24"/>
      <c r="BG53" s="46"/>
      <c r="BH53" s="46"/>
      <c r="BI53" s="24"/>
      <c r="BJ53" s="24"/>
      <c r="BK53" s="46"/>
      <c r="BL53" s="46"/>
      <c r="BM53" s="24"/>
      <c r="BN53" s="24"/>
      <c r="BO53" s="46"/>
      <c r="BP53" s="46"/>
      <c r="BQ53" s="24"/>
      <c r="BR53" s="24"/>
      <c r="BS53" s="46"/>
      <c r="BT53" s="46"/>
      <c r="BU53" s="24"/>
      <c r="BV53" s="24"/>
      <c r="BW53" s="46"/>
      <c r="BX53" s="46"/>
      <c r="BY53" s="24"/>
      <c r="BZ53" s="24"/>
      <c r="CA53" s="46"/>
      <c r="CB53" s="46"/>
      <c r="CC53" s="24"/>
      <c r="CD53" s="24"/>
      <c r="CE53" s="46"/>
      <c r="CF53" s="46"/>
      <c r="CG53" s="24"/>
      <c r="CH53" s="24"/>
      <c r="CI53" s="46"/>
      <c r="CJ53" s="46"/>
      <c r="CK53" s="24"/>
      <c r="CL53" s="24"/>
      <c r="CM53" s="46"/>
      <c r="CN53" s="46"/>
      <c r="CO53" s="24"/>
      <c r="CP53" s="24"/>
      <c r="CQ53" s="46"/>
      <c r="CR53" s="46"/>
      <c r="CS53" s="24"/>
      <c r="CT53" s="24"/>
      <c r="CU53" s="46"/>
      <c r="CV53" s="46"/>
      <c r="CW53" s="24"/>
      <c r="CX53" s="24"/>
      <c r="CY53" s="46"/>
      <c r="CZ53" s="46"/>
      <c r="DA53" s="24"/>
      <c r="DB53" s="24"/>
      <c r="DC53" s="46"/>
      <c r="DD53" s="46"/>
      <c r="DE53" s="24"/>
      <c r="DF53" s="24"/>
      <c r="DG53" s="46"/>
      <c r="DH53" s="46"/>
      <c r="DI53" s="24"/>
      <c r="DJ53" s="24"/>
      <c r="DK53" s="46"/>
      <c r="DL53" s="46"/>
      <c r="DM53" s="24"/>
      <c r="DN53" s="24"/>
      <c r="DO53" s="46"/>
      <c r="DP53" s="46"/>
      <c r="DQ53" s="24"/>
      <c r="DR53" s="24"/>
      <c r="DS53" s="46"/>
      <c r="DT53" s="46"/>
      <c r="DU53" s="24"/>
      <c r="DV53" s="24"/>
      <c r="DW53" s="46"/>
      <c r="DX53" s="46"/>
      <c r="DY53" s="24"/>
      <c r="DZ53" s="24"/>
    </row>
    <row r="54" spans="1:130" x14ac:dyDescent="0.2">
      <c r="A54" t="s">
        <v>6848</v>
      </c>
      <c r="B54" s="24" t="s">
        <v>3037</v>
      </c>
      <c r="C54" s="46" t="s">
        <v>6849</v>
      </c>
      <c r="D54" s="46" t="s">
        <v>6850</v>
      </c>
      <c r="E54" s="24" t="s">
        <v>6851</v>
      </c>
      <c r="F54" s="24" t="s">
        <v>6852</v>
      </c>
      <c r="G54" s="46" t="s">
        <v>6853</v>
      </c>
      <c r="H54" s="46" t="s">
        <v>6854</v>
      </c>
      <c r="I54" s="24" t="s">
        <v>6855</v>
      </c>
      <c r="J54" s="24" t="s">
        <v>6856</v>
      </c>
      <c r="K54" s="46" t="s">
        <v>6857</v>
      </c>
      <c r="L54" s="46" t="s">
        <v>6858</v>
      </c>
      <c r="M54" s="24" t="s">
        <v>6859</v>
      </c>
      <c r="N54" s="24" t="s">
        <v>6860</v>
      </c>
      <c r="O54" s="46" t="s">
        <v>6861</v>
      </c>
      <c r="P54" s="46" t="s">
        <v>3984</v>
      </c>
      <c r="Q54" s="24" t="s">
        <v>6862</v>
      </c>
      <c r="R54" s="24" t="s">
        <v>6863</v>
      </c>
      <c r="S54" s="46" t="s">
        <v>6864</v>
      </c>
      <c r="T54" s="46" t="s">
        <v>6865</v>
      </c>
      <c r="U54" s="24" t="s">
        <v>6866</v>
      </c>
      <c r="V54" s="24" t="s">
        <v>6867</v>
      </c>
      <c r="W54" s="46" t="s">
        <v>6868</v>
      </c>
      <c r="X54" s="46" t="s">
        <v>6869</v>
      </c>
      <c r="Y54" s="24" t="s">
        <v>6870</v>
      </c>
      <c r="Z54" s="24" t="s">
        <v>6871</v>
      </c>
      <c r="AA54" s="46" t="s">
        <v>6872</v>
      </c>
      <c r="AB54" s="46" t="s">
        <v>6873</v>
      </c>
      <c r="AC54" s="24" t="s">
        <v>6874</v>
      </c>
      <c r="AD54" s="24" t="s">
        <v>6875</v>
      </c>
      <c r="AE54" s="46" t="s">
        <v>6876</v>
      </c>
      <c r="AF54" s="46" t="s">
        <v>6877</v>
      </c>
      <c r="AG54" s="24" t="s">
        <v>6878</v>
      </c>
      <c r="AH54" s="24" t="s">
        <v>6879</v>
      </c>
      <c r="AI54" s="46" t="s">
        <v>6880</v>
      </c>
      <c r="AJ54" s="46" t="s">
        <v>6881</v>
      </c>
      <c r="AK54" s="24" t="s">
        <v>6882</v>
      </c>
      <c r="AL54" s="24" t="s">
        <v>6883</v>
      </c>
      <c r="AM54" s="46" t="s">
        <v>6884</v>
      </c>
      <c r="AN54" s="46" t="s">
        <v>6885</v>
      </c>
      <c r="AO54" s="24" t="s">
        <v>6886</v>
      </c>
      <c r="AP54" s="24" t="s">
        <v>6887</v>
      </c>
      <c r="AQ54" s="46" t="s">
        <v>6888</v>
      </c>
      <c r="AR54" s="46" t="s">
        <v>6889</v>
      </c>
      <c r="AS54" s="24" t="s">
        <v>6890</v>
      </c>
      <c r="AT54" s="24" t="s">
        <v>6891</v>
      </c>
      <c r="AU54" s="46" t="s">
        <v>6892</v>
      </c>
      <c r="AV54" s="46" t="s">
        <v>3764</v>
      </c>
      <c r="AW54" s="24" t="s">
        <v>6893</v>
      </c>
      <c r="AX54" s="24" t="s">
        <v>6894</v>
      </c>
      <c r="AY54" s="46" t="s">
        <v>6895</v>
      </c>
      <c r="AZ54" s="46" t="s">
        <v>6896</v>
      </c>
      <c r="BA54" s="24" t="s">
        <v>6897</v>
      </c>
      <c r="BB54" s="24" t="s">
        <v>6898</v>
      </c>
      <c r="BC54" s="46" t="s">
        <v>6899</v>
      </c>
      <c r="BD54" s="46" t="s">
        <v>6900</v>
      </c>
      <c r="BE54" s="24" t="s">
        <v>6901</v>
      </c>
      <c r="BF54" s="24" t="s">
        <v>6902</v>
      </c>
      <c r="BG54" s="46" t="s">
        <v>6903</v>
      </c>
      <c r="BH54" s="46" t="s">
        <v>6904</v>
      </c>
      <c r="BI54" s="24" t="s">
        <v>6905</v>
      </c>
      <c r="BJ54" s="24" t="s">
        <v>6906</v>
      </c>
      <c r="BK54" s="46" t="s">
        <v>6907</v>
      </c>
      <c r="BL54" s="46" t="s">
        <v>6782</v>
      </c>
      <c r="BM54" s="24" t="s">
        <v>6908</v>
      </c>
      <c r="BN54" s="24" t="s">
        <v>6909</v>
      </c>
      <c r="BO54" s="46" t="s">
        <v>6884</v>
      </c>
      <c r="BP54" s="46" t="s">
        <v>6885</v>
      </c>
      <c r="BQ54" s="24" t="s">
        <v>6910</v>
      </c>
      <c r="BR54" s="24" t="s">
        <v>6911</v>
      </c>
      <c r="BS54" s="46" t="s">
        <v>6912</v>
      </c>
      <c r="BT54" s="46" t="s">
        <v>6913</v>
      </c>
      <c r="BU54" s="24" t="s">
        <v>6914</v>
      </c>
      <c r="BV54" s="24" t="s">
        <v>6915</v>
      </c>
      <c r="BW54" s="46" t="s">
        <v>6916</v>
      </c>
      <c r="BX54" s="46" t="s">
        <v>6917</v>
      </c>
      <c r="BY54" s="24" t="s">
        <v>6918</v>
      </c>
      <c r="BZ54" s="24" t="s">
        <v>6919</v>
      </c>
      <c r="CA54" s="46" t="s">
        <v>6920</v>
      </c>
      <c r="CB54" s="46" t="s">
        <v>3920</v>
      </c>
      <c r="CC54" s="24" t="s">
        <v>6921</v>
      </c>
      <c r="CD54" s="24" t="s">
        <v>6922</v>
      </c>
      <c r="CE54" s="46" t="s">
        <v>6923</v>
      </c>
      <c r="CF54" s="46" t="s">
        <v>6924</v>
      </c>
      <c r="CG54" s="24" t="s">
        <v>6925</v>
      </c>
      <c r="CH54" s="24" t="s">
        <v>6926</v>
      </c>
      <c r="CI54" s="46" t="s">
        <v>6927</v>
      </c>
      <c r="CJ54" s="46" t="s">
        <v>6928</v>
      </c>
      <c r="CK54" s="24" t="s">
        <v>6920</v>
      </c>
      <c r="CL54" s="24" t="s">
        <v>6929</v>
      </c>
      <c r="CM54" s="46" t="s">
        <v>6930</v>
      </c>
      <c r="CN54" s="46" t="s">
        <v>6931</v>
      </c>
      <c r="CO54" s="24" t="s">
        <v>6932</v>
      </c>
      <c r="CP54" s="24" t="s">
        <v>6933</v>
      </c>
      <c r="CQ54" s="46" t="s">
        <v>6934</v>
      </c>
      <c r="CR54" s="46" t="s">
        <v>6935</v>
      </c>
      <c r="CS54" s="24" t="s">
        <v>6936</v>
      </c>
      <c r="CT54" s="24" t="s">
        <v>6937</v>
      </c>
      <c r="CU54" s="46" t="s">
        <v>6938</v>
      </c>
      <c r="CV54" s="46" t="s">
        <v>6939</v>
      </c>
      <c r="CW54" s="24" t="s">
        <v>6940</v>
      </c>
      <c r="CX54" s="24" t="s">
        <v>6941</v>
      </c>
      <c r="CY54" s="46" t="s">
        <v>6942</v>
      </c>
      <c r="CZ54" s="46" t="s">
        <v>6943</v>
      </c>
      <c r="DA54" s="24" t="s">
        <v>6944</v>
      </c>
      <c r="DB54" s="24" t="s">
        <v>6945</v>
      </c>
      <c r="DC54" s="46" t="s">
        <v>6900</v>
      </c>
      <c r="DD54" s="46" t="s">
        <v>6899</v>
      </c>
      <c r="DE54" s="24" t="s">
        <v>6946</v>
      </c>
      <c r="DF54" s="24" t="s">
        <v>6947</v>
      </c>
      <c r="DG54" s="46" t="s">
        <v>6948</v>
      </c>
      <c r="DH54" s="46" t="s">
        <v>6949</v>
      </c>
      <c r="DI54" s="24" t="s">
        <v>6950</v>
      </c>
      <c r="DJ54" s="24" t="s">
        <v>6951</v>
      </c>
      <c r="DK54" s="46" t="s">
        <v>6952</v>
      </c>
      <c r="DL54" s="46" t="s">
        <v>6953</v>
      </c>
      <c r="DM54" s="24" t="s">
        <v>6954</v>
      </c>
      <c r="DN54" s="24" t="s">
        <v>6955</v>
      </c>
      <c r="DO54" s="46" t="s">
        <v>6854</v>
      </c>
      <c r="DP54" s="46" t="s">
        <v>6853</v>
      </c>
      <c r="DQ54" s="24" t="s">
        <v>6956</v>
      </c>
      <c r="DR54" s="24" t="s">
        <v>6957</v>
      </c>
      <c r="DS54" s="46" t="s">
        <v>6958</v>
      </c>
      <c r="DT54" s="46" t="s">
        <v>6959</v>
      </c>
      <c r="DU54" s="24" t="s">
        <v>6960</v>
      </c>
      <c r="DV54" s="24" t="s">
        <v>6207</v>
      </c>
      <c r="DW54" s="46" t="s">
        <v>6961</v>
      </c>
      <c r="DX54" s="46" t="s">
        <v>6962</v>
      </c>
      <c r="DY54" s="24" t="s">
        <v>6963</v>
      </c>
      <c r="DZ54" s="24" t="s">
        <v>6964</v>
      </c>
    </row>
    <row r="55" spans="1:130" x14ac:dyDescent="0.2">
      <c r="A55" t="s">
        <v>6965</v>
      </c>
      <c r="B55" s="24" t="s">
        <v>3037</v>
      </c>
      <c r="C55" s="46" t="s">
        <v>6966</v>
      </c>
      <c r="D55" s="46" t="s">
        <v>6967</v>
      </c>
      <c r="E55" s="24" t="s">
        <v>6968</v>
      </c>
      <c r="F55" s="24" t="s">
        <v>6969</v>
      </c>
      <c r="G55" s="46" t="s">
        <v>6970</v>
      </c>
      <c r="H55" s="46" t="s">
        <v>6971</v>
      </c>
      <c r="I55" s="24" t="s">
        <v>6972</v>
      </c>
      <c r="J55" s="24" t="s">
        <v>6973</v>
      </c>
      <c r="K55" s="46" t="s">
        <v>6974</v>
      </c>
      <c r="L55" s="46" t="s">
        <v>6975</v>
      </c>
      <c r="M55" s="24" t="s">
        <v>6976</v>
      </c>
      <c r="N55" s="24" t="s">
        <v>6977</v>
      </c>
      <c r="O55" s="46" t="s">
        <v>6978</v>
      </c>
      <c r="P55" s="46" t="s">
        <v>3305</v>
      </c>
      <c r="Q55" s="24" t="s">
        <v>6979</v>
      </c>
      <c r="R55" s="24" t="s">
        <v>6980</v>
      </c>
      <c r="S55" s="46" t="s">
        <v>6981</v>
      </c>
      <c r="T55" s="46" t="s">
        <v>3610</v>
      </c>
      <c r="U55" s="24" t="s">
        <v>6982</v>
      </c>
      <c r="V55" s="24" t="s">
        <v>6983</v>
      </c>
      <c r="W55" s="46" t="s">
        <v>6984</v>
      </c>
      <c r="X55" s="46" t="s">
        <v>6985</v>
      </c>
      <c r="Y55" s="24" t="s">
        <v>6986</v>
      </c>
      <c r="Z55" s="24" t="s">
        <v>6987</v>
      </c>
      <c r="AA55" s="46" t="s">
        <v>6988</v>
      </c>
      <c r="AB55" s="46" t="s">
        <v>3188</v>
      </c>
      <c r="AC55" s="24" t="s">
        <v>6989</v>
      </c>
      <c r="AD55" s="24" t="s">
        <v>6990</v>
      </c>
      <c r="AE55" s="46" t="s">
        <v>6991</v>
      </c>
      <c r="AF55" s="46" t="s">
        <v>6992</v>
      </c>
      <c r="AG55" s="24" t="s">
        <v>6993</v>
      </c>
      <c r="AH55" s="24" t="s">
        <v>6994</v>
      </c>
      <c r="AI55" s="46" t="s">
        <v>6995</v>
      </c>
      <c r="AJ55" s="46" t="s">
        <v>6996</v>
      </c>
      <c r="AK55" s="24" t="s">
        <v>6997</v>
      </c>
      <c r="AL55" s="24" t="s">
        <v>6998</v>
      </c>
      <c r="AM55" s="46" t="s">
        <v>6999</v>
      </c>
      <c r="AN55" s="46" t="s">
        <v>7000</v>
      </c>
      <c r="AO55" s="24" t="s">
        <v>7001</v>
      </c>
      <c r="AP55" s="24" t="s">
        <v>7002</v>
      </c>
      <c r="AQ55" s="46" t="s">
        <v>7003</v>
      </c>
      <c r="AR55" s="46" t="s">
        <v>7004</v>
      </c>
      <c r="AS55" s="24" t="s">
        <v>7005</v>
      </c>
      <c r="AT55" s="24" t="s">
        <v>7006</v>
      </c>
      <c r="AU55" s="46" t="s">
        <v>7007</v>
      </c>
      <c r="AV55" s="46" t="s">
        <v>3337</v>
      </c>
      <c r="AW55" s="24" t="s">
        <v>7008</v>
      </c>
      <c r="AX55" s="24" t="s">
        <v>7009</v>
      </c>
      <c r="AY55" s="46" t="s">
        <v>7010</v>
      </c>
      <c r="AZ55" s="46" t="s">
        <v>7011</v>
      </c>
      <c r="BA55" s="24" t="s">
        <v>7012</v>
      </c>
      <c r="BB55" s="24" t="s">
        <v>7013</v>
      </c>
      <c r="BC55" s="46" t="s">
        <v>7014</v>
      </c>
      <c r="BD55" s="46" t="s">
        <v>3310</v>
      </c>
      <c r="BE55" s="24" t="s">
        <v>7015</v>
      </c>
      <c r="BF55" s="24" t="s">
        <v>7016</v>
      </c>
      <c r="BG55" s="46" t="s">
        <v>7017</v>
      </c>
      <c r="BH55" s="46" t="s">
        <v>7018</v>
      </c>
      <c r="BI55" s="24" t="s">
        <v>7019</v>
      </c>
      <c r="BJ55" s="24" t="s">
        <v>7020</v>
      </c>
      <c r="BK55" s="46" t="s">
        <v>7021</v>
      </c>
      <c r="BL55" s="46" t="s">
        <v>7022</v>
      </c>
      <c r="BM55" s="24" t="s">
        <v>7023</v>
      </c>
      <c r="BN55" s="24" t="s">
        <v>7024</v>
      </c>
      <c r="BO55" s="46" t="s">
        <v>6594</v>
      </c>
      <c r="BP55" s="46" t="s">
        <v>7025</v>
      </c>
      <c r="BQ55" s="24" t="s">
        <v>3313</v>
      </c>
      <c r="BR55" s="24" t="s">
        <v>7026</v>
      </c>
      <c r="BS55" s="46" t="s">
        <v>7027</v>
      </c>
      <c r="BT55" s="46" t="s">
        <v>7028</v>
      </c>
      <c r="BU55" s="24" t="s">
        <v>7029</v>
      </c>
      <c r="BV55" s="24" t="s">
        <v>7030</v>
      </c>
      <c r="BW55" s="46" t="s">
        <v>7031</v>
      </c>
      <c r="BX55" s="46" t="s">
        <v>7032</v>
      </c>
      <c r="BY55" s="24" t="s">
        <v>7033</v>
      </c>
      <c r="BZ55" s="24" t="s">
        <v>7034</v>
      </c>
      <c r="CA55" s="46" t="s">
        <v>7035</v>
      </c>
      <c r="CB55" s="46" t="s">
        <v>7036</v>
      </c>
      <c r="CC55" s="24" t="s">
        <v>7037</v>
      </c>
      <c r="CD55" s="24" t="s">
        <v>7038</v>
      </c>
      <c r="CE55" s="46" t="s">
        <v>7039</v>
      </c>
      <c r="CF55" s="46" t="s">
        <v>7040</v>
      </c>
      <c r="CG55" s="24" t="s">
        <v>7041</v>
      </c>
      <c r="CH55" s="24" t="s">
        <v>7042</v>
      </c>
      <c r="CI55" s="46" t="s">
        <v>7043</v>
      </c>
      <c r="CJ55" s="46" t="s">
        <v>7044</v>
      </c>
      <c r="CK55" s="24" t="s">
        <v>7045</v>
      </c>
      <c r="CL55" s="24" t="s">
        <v>7046</v>
      </c>
      <c r="CM55" s="46" t="s">
        <v>7047</v>
      </c>
      <c r="CN55" s="46" t="s">
        <v>7048</v>
      </c>
      <c r="CO55" s="24" t="s">
        <v>7007</v>
      </c>
      <c r="CP55" s="24" t="s">
        <v>7049</v>
      </c>
      <c r="CQ55" s="46" t="s">
        <v>7050</v>
      </c>
      <c r="CR55" s="46" t="s">
        <v>7051</v>
      </c>
      <c r="CS55" s="24" t="s">
        <v>7052</v>
      </c>
      <c r="CT55" s="24" t="s">
        <v>7053</v>
      </c>
      <c r="CU55" s="46" t="s">
        <v>7054</v>
      </c>
      <c r="CV55" s="46" t="s">
        <v>7055</v>
      </c>
      <c r="CW55" s="24" t="s">
        <v>7056</v>
      </c>
      <c r="CX55" s="24" t="s">
        <v>7057</v>
      </c>
      <c r="CY55" s="46" t="s">
        <v>7058</v>
      </c>
      <c r="CZ55" s="46" t="s">
        <v>7059</v>
      </c>
      <c r="DA55" s="24" t="s">
        <v>7060</v>
      </c>
      <c r="DB55" s="24" t="s">
        <v>7061</v>
      </c>
      <c r="DC55" s="46" t="s">
        <v>7062</v>
      </c>
      <c r="DD55" s="46" t="s">
        <v>3482</v>
      </c>
      <c r="DE55" s="24" t="s">
        <v>7063</v>
      </c>
      <c r="DF55" s="24" t="s">
        <v>7064</v>
      </c>
      <c r="DG55" s="46" t="s">
        <v>6983</v>
      </c>
      <c r="DH55" s="46" t="s">
        <v>6982</v>
      </c>
      <c r="DI55" s="24" t="s">
        <v>7065</v>
      </c>
      <c r="DJ55" s="24" t="s">
        <v>7066</v>
      </c>
      <c r="DK55" s="46" t="s">
        <v>7067</v>
      </c>
      <c r="DL55" s="46" t="s">
        <v>7068</v>
      </c>
      <c r="DM55" s="24" t="s">
        <v>7069</v>
      </c>
      <c r="DN55" s="24" t="s">
        <v>7070</v>
      </c>
      <c r="DO55" s="46" t="s">
        <v>7071</v>
      </c>
      <c r="DP55" s="46" t="s">
        <v>7072</v>
      </c>
      <c r="DQ55" s="24" t="s">
        <v>7073</v>
      </c>
      <c r="DR55" s="24" t="s">
        <v>7074</v>
      </c>
      <c r="DS55" s="46" t="s">
        <v>7075</v>
      </c>
      <c r="DT55" s="46" t="s">
        <v>7076</v>
      </c>
      <c r="DU55" s="24" t="s">
        <v>6585</v>
      </c>
      <c r="DV55" s="24" t="s">
        <v>7077</v>
      </c>
      <c r="DW55" s="46" t="s">
        <v>7078</v>
      </c>
      <c r="DX55" s="46" t="s">
        <v>7079</v>
      </c>
      <c r="DY55" s="24" t="s">
        <v>7080</v>
      </c>
      <c r="DZ55" s="24" t="s">
        <v>7081</v>
      </c>
    </row>
    <row r="56" spans="1:130" x14ac:dyDescent="0.2">
      <c r="A56" t="s">
        <v>7082</v>
      </c>
      <c r="B56" s="24" t="s">
        <v>3037</v>
      </c>
      <c r="C56" s="46" t="s">
        <v>7083</v>
      </c>
      <c r="D56" s="46" t="s">
        <v>7084</v>
      </c>
      <c r="E56" s="24" t="s">
        <v>7085</v>
      </c>
      <c r="F56" s="24" t="s">
        <v>7086</v>
      </c>
      <c r="G56" s="46" t="s">
        <v>7087</v>
      </c>
      <c r="H56" s="46" t="s">
        <v>7088</v>
      </c>
      <c r="I56" s="24" t="s">
        <v>7089</v>
      </c>
      <c r="J56" s="24" t="s">
        <v>5834</v>
      </c>
      <c r="K56" s="46" t="s">
        <v>7090</v>
      </c>
      <c r="L56" s="46" t="s">
        <v>7091</v>
      </c>
      <c r="M56" s="24" t="s">
        <v>7092</v>
      </c>
      <c r="N56" s="24" t="s">
        <v>7093</v>
      </c>
      <c r="O56" s="46" t="s">
        <v>7094</v>
      </c>
      <c r="P56" s="46" t="s">
        <v>7095</v>
      </c>
      <c r="Q56" s="24" t="s">
        <v>7096</v>
      </c>
      <c r="R56" s="24" t="s">
        <v>7097</v>
      </c>
      <c r="S56" s="46" t="s">
        <v>7098</v>
      </c>
      <c r="T56" s="46" t="s">
        <v>7099</v>
      </c>
      <c r="U56" s="24" t="s">
        <v>5890</v>
      </c>
      <c r="V56" s="24" t="s">
        <v>3798</v>
      </c>
      <c r="W56" s="46" t="s">
        <v>7100</v>
      </c>
      <c r="X56" s="46" t="s">
        <v>5892</v>
      </c>
      <c r="Y56" s="24" t="s">
        <v>7101</v>
      </c>
      <c r="Z56" s="24" t="s">
        <v>7102</v>
      </c>
      <c r="AA56" s="46" t="s">
        <v>7103</v>
      </c>
      <c r="AB56" s="46" t="s">
        <v>7104</v>
      </c>
      <c r="AC56" s="24" t="s">
        <v>7105</v>
      </c>
      <c r="AD56" s="24" t="s">
        <v>7106</v>
      </c>
      <c r="AE56" s="46" t="s">
        <v>7107</v>
      </c>
      <c r="AF56" s="46" t="s">
        <v>7108</v>
      </c>
      <c r="AG56" s="24" t="s">
        <v>7109</v>
      </c>
      <c r="AH56" s="24" t="s">
        <v>7110</v>
      </c>
      <c r="AI56" s="46" t="s">
        <v>7111</v>
      </c>
      <c r="AJ56" s="46" t="s">
        <v>3752</v>
      </c>
      <c r="AK56" s="24" t="s">
        <v>7112</v>
      </c>
      <c r="AL56" s="24" t="s">
        <v>7113</v>
      </c>
      <c r="AM56" s="46" t="s">
        <v>7114</v>
      </c>
      <c r="AN56" s="46" t="s">
        <v>7115</v>
      </c>
      <c r="AO56" s="24" t="s">
        <v>7116</v>
      </c>
      <c r="AP56" s="24" t="s">
        <v>7117</v>
      </c>
      <c r="AQ56" s="46" t="s">
        <v>7118</v>
      </c>
      <c r="AR56" s="46" t="s">
        <v>7119</v>
      </c>
      <c r="AS56" s="24" t="s">
        <v>7120</v>
      </c>
      <c r="AT56" s="24" t="s">
        <v>7121</v>
      </c>
      <c r="AU56" s="46" t="s">
        <v>7122</v>
      </c>
      <c r="AV56" s="46" t="s">
        <v>5871</v>
      </c>
      <c r="AW56" s="24" t="s">
        <v>7123</v>
      </c>
      <c r="AX56" s="24" t="s">
        <v>7124</v>
      </c>
      <c r="AY56" s="46" t="s">
        <v>7125</v>
      </c>
      <c r="AZ56" s="46" t="s">
        <v>7126</v>
      </c>
      <c r="BA56" s="24" t="s">
        <v>7127</v>
      </c>
      <c r="BB56" s="24" t="s">
        <v>7128</v>
      </c>
      <c r="BC56" s="46" t="s">
        <v>7129</v>
      </c>
      <c r="BD56" s="46" t="s">
        <v>7130</v>
      </c>
      <c r="BE56" s="24" t="s">
        <v>7131</v>
      </c>
      <c r="BF56" s="24" t="s">
        <v>7132</v>
      </c>
      <c r="BG56" s="46" t="s">
        <v>7133</v>
      </c>
      <c r="BH56" s="46" t="s">
        <v>7134</v>
      </c>
      <c r="BI56" s="24" t="s">
        <v>7135</v>
      </c>
      <c r="BJ56" s="24" t="s">
        <v>7136</v>
      </c>
      <c r="BK56" s="46" t="s">
        <v>7137</v>
      </c>
      <c r="BL56" s="46" t="s">
        <v>7138</v>
      </c>
      <c r="BM56" s="24" t="s">
        <v>7139</v>
      </c>
      <c r="BN56" s="24" t="s">
        <v>7140</v>
      </c>
      <c r="BO56" s="46" t="s">
        <v>7141</v>
      </c>
      <c r="BP56" s="46" t="s">
        <v>7142</v>
      </c>
      <c r="BQ56" s="24" t="s">
        <v>7143</v>
      </c>
      <c r="BR56" s="24" t="s">
        <v>6624</v>
      </c>
      <c r="BS56" s="46" t="s">
        <v>7144</v>
      </c>
      <c r="BT56" s="46" t="s">
        <v>7145</v>
      </c>
      <c r="BU56" s="24" t="s">
        <v>7146</v>
      </c>
      <c r="BV56" s="24" t="s">
        <v>7147</v>
      </c>
      <c r="BW56" s="46" t="s">
        <v>7148</v>
      </c>
      <c r="BX56" s="46" t="s">
        <v>7149</v>
      </c>
      <c r="BY56" s="24" t="s">
        <v>7150</v>
      </c>
      <c r="BZ56" s="24" t="s">
        <v>7151</v>
      </c>
      <c r="CA56" s="46" t="s">
        <v>7152</v>
      </c>
      <c r="CB56" s="46" t="s">
        <v>7153</v>
      </c>
      <c r="CC56" s="24" t="s">
        <v>5983</v>
      </c>
      <c r="CD56" s="24" t="s">
        <v>7154</v>
      </c>
      <c r="CE56" s="46" t="s">
        <v>7155</v>
      </c>
      <c r="CF56" s="46" t="s">
        <v>7156</v>
      </c>
      <c r="CG56" s="24" t="s">
        <v>7157</v>
      </c>
      <c r="CH56" s="24" t="s">
        <v>3801</v>
      </c>
      <c r="CI56" s="46" t="s">
        <v>7158</v>
      </c>
      <c r="CJ56" s="46" t="s">
        <v>7159</v>
      </c>
      <c r="CK56" s="24" t="s">
        <v>7160</v>
      </c>
      <c r="CL56" s="24" t="s">
        <v>7161</v>
      </c>
      <c r="CM56" s="46" t="s">
        <v>7162</v>
      </c>
      <c r="CN56" s="46" t="s">
        <v>7163</v>
      </c>
      <c r="CO56" s="24" t="s">
        <v>7164</v>
      </c>
      <c r="CP56" s="24" t="s">
        <v>3681</v>
      </c>
      <c r="CQ56" s="46" t="s">
        <v>7165</v>
      </c>
      <c r="CR56" s="46" t="s">
        <v>7166</v>
      </c>
      <c r="CS56" s="24" t="s">
        <v>7167</v>
      </c>
      <c r="CT56" s="24" t="s">
        <v>7168</v>
      </c>
      <c r="CU56" s="46" t="s">
        <v>5952</v>
      </c>
      <c r="CV56" s="46" t="s">
        <v>7169</v>
      </c>
      <c r="CW56" s="24" t="s">
        <v>7170</v>
      </c>
      <c r="CX56" s="24" t="s">
        <v>4645</v>
      </c>
      <c r="CY56" s="46" t="s">
        <v>7171</v>
      </c>
      <c r="CZ56" s="46" t="s">
        <v>7172</v>
      </c>
      <c r="DA56" s="24" t="s">
        <v>7173</v>
      </c>
      <c r="DB56" s="24" t="s">
        <v>7174</v>
      </c>
      <c r="DC56" s="46" t="s">
        <v>7130</v>
      </c>
      <c r="DD56" s="46" t="s">
        <v>7129</v>
      </c>
      <c r="DE56" s="24" t="s">
        <v>7175</v>
      </c>
      <c r="DF56" s="24" t="s">
        <v>7176</v>
      </c>
      <c r="DG56" s="46" t="s">
        <v>7177</v>
      </c>
      <c r="DH56" s="46" t="s">
        <v>7178</v>
      </c>
      <c r="DI56" s="24" t="s">
        <v>7179</v>
      </c>
      <c r="DJ56" s="24" t="s">
        <v>7180</v>
      </c>
      <c r="DK56" s="46" t="s">
        <v>7181</v>
      </c>
      <c r="DL56" s="46" t="s">
        <v>7182</v>
      </c>
      <c r="DM56" s="24" t="s">
        <v>7183</v>
      </c>
      <c r="DN56" s="24" t="s">
        <v>7184</v>
      </c>
      <c r="DO56" s="46" t="s">
        <v>7185</v>
      </c>
      <c r="DP56" s="46" t="s">
        <v>7186</v>
      </c>
      <c r="DQ56" s="24" t="s">
        <v>7187</v>
      </c>
      <c r="DR56" s="24" t="s">
        <v>7188</v>
      </c>
      <c r="DS56" s="46" t="s">
        <v>7189</v>
      </c>
      <c r="DT56" s="46" t="s">
        <v>7190</v>
      </c>
      <c r="DU56" s="24" t="s">
        <v>3786</v>
      </c>
      <c r="DV56" s="24" t="s">
        <v>7191</v>
      </c>
      <c r="DW56" s="46" t="s">
        <v>7192</v>
      </c>
      <c r="DX56" s="46" t="s">
        <v>7193</v>
      </c>
      <c r="DY56" s="24" t="s">
        <v>7194</v>
      </c>
      <c r="DZ56" s="24" t="s">
        <v>7195</v>
      </c>
    </row>
    <row r="57" spans="1:130" x14ac:dyDescent="0.2">
      <c r="A57" t="s">
        <v>7196</v>
      </c>
      <c r="B57" s="24" t="s">
        <v>3037</v>
      </c>
      <c r="C57" s="46" t="s">
        <v>7197</v>
      </c>
      <c r="D57" s="46" t="s">
        <v>7198</v>
      </c>
      <c r="E57" s="24" t="s">
        <v>7199</v>
      </c>
      <c r="F57" s="24" t="s">
        <v>7200</v>
      </c>
      <c r="G57" s="46" t="s">
        <v>7201</v>
      </c>
      <c r="H57" s="46" t="s">
        <v>6895</v>
      </c>
      <c r="I57" s="24" t="s">
        <v>7202</v>
      </c>
      <c r="J57" s="24" t="s">
        <v>7203</v>
      </c>
      <c r="K57" s="46" t="s">
        <v>7204</v>
      </c>
      <c r="L57" s="46" t="s">
        <v>7205</v>
      </c>
      <c r="M57" s="24" t="s">
        <v>7206</v>
      </c>
      <c r="N57" s="24" t="s">
        <v>7207</v>
      </c>
      <c r="O57" s="46" t="s">
        <v>7208</v>
      </c>
      <c r="P57" s="46" t="s">
        <v>3984</v>
      </c>
      <c r="Q57" s="24" t="s">
        <v>7209</v>
      </c>
      <c r="R57" s="24" t="s">
        <v>7210</v>
      </c>
      <c r="S57" s="46" t="s">
        <v>7211</v>
      </c>
      <c r="T57" s="46" t="s">
        <v>7212</v>
      </c>
      <c r="U57" s="24" t="s">
        <v>7213</v>
      </c>
      <c r="V57" s="24" t="s">
        <v>6853</v>
      </c>
      <c r="W57" s="46" t="s">
        <v>6853</v>
      </c>
      <c r="X57" s="46" t="s">
        <v>7213</v>
      </c>
      <c r="Y57" s="24" t="s">
        <v>7214</v>
      </c>
      <c r="Z57" s="24" t="s">
        <v>7215</v>
      </c>
      <c r="AA57" s="46" t="s">
        <v>7216</v>
      </c>
      <c r="AB57" s="46" t="s">
        <v>7217</v>
      </c>
      <c r="AC57" s="24" t="s">
        <v>7218</v>
      </c>
      <c r="AD57" s="24" t="s">
        <v>7219</v>
      </c>
      <c r="AE57" s="46" t="s">
        <v>7220</v>
      </c>
      <c r="AF57" s="46" t="s">
        <v>7221</v>
      </c>
      <c r="AG57" s="24" t="s">
        <v>7222</v>
      </c>
      <c r="AH57" s="24" t="s">
        <v>7223</v>
      </c>
      <c r="AI57" s="46" t="s">
        <v>7224</v>
      </c>
      <c r="AJ57" s="46" t="s">
        <v>7225</v>
      </c>
      <c r="AK57" s="24" t="s">
        <v>7218</v>
      </c>
      <c r="AL57" s="24" t="s">
        <v>7226</v>
      </c>
      <c r="AM57" s="46" t="s">
        <v>7227</v>
      </c>
      <c r="AN57" s="46" t="s">
        <v>7228</v>
      </c>
      <c r="AO57" s="24" t="s">
        <v>7229</v>
      </c>
      <c r="AP57" s="24" t="s">
        <v>7230</v>
      </c>
      <c r="AQ57" s="46" t="s">
        <v>7231</v>
      </c>
      <c r="AR57" s="46" t="s">
        <v>7232</v>
      </c>
      <c r="AS57" s="24" t="s">
        <v>7233</v>
      </c>
      <c r="AT57" s="24" t="s">
        <v>7234</v>
      </c>
      <c r="AU57" s="46" t="s">
        <v>7235</v>
      </c>
      <c r="AV57" s="46" t="s">
        <v>4015</v>
      </c>
      <c r="AW57" s="24" t="s">
        <v>6961</v>
      </c>
      <c r="AX57" s="24" t="s">
        <v>7236</v>
      </c>
      <c r="AY57" s="46" t="s">
        <v>7237</v>
      </c>
      <c r="AZ57" s="46" t="s">
        <v>7238</v>
      </c>
      <c r="BA57" s="24" t="s">
        <v>7239</v>
      </c>
      <c r="BB57" s="24" t="s">
        <v>7240</v>
      </c>
      <c r="BC57" s="46" t="s">
        <v>7241</v>
      </c>
      <c r="BD57" s="46" t="s">
        <v>7242</v>
      </c>
      <c r="BE57" s="24" t="s">
        <v>7243</v>
      </c>
      <c r="BF57" s="24" t="s">
        <v>7244</v>
      </c>
      <c r="BG57" s="46" t="s">
        <v>7245</v>
      </c>
      <c r="BH57" s="46" t="s">
        <v>7246</v>
      </c>
      <c r="BI57" s="24" t="s">
        <v>7247</v>
      </c>
      <c r="BJ57" s="24" t="s">
        <v>7248</v>
      </c>
      <c r="BK57" s="46" t="s">
        <v>7249</v>
      </c>
      <c r="BL57" s="46" t="s">
        <v>7250</v>
      </c>
      <c r="BM57" s="24" t="s">
        <v>7251</v>
      </c>
      <c r="BN57" s="24" t="s">
        <v>7252</v>
      </c>
      <c r="BO57" s="46" t="s">
        <v>7253</v>
      </c>
      <c r="BP57" s="46" t="s">
        <v>7254</v>
      </c>
      <c r="BQ57" s="24" t="s">
        <v>7255</v>
      </c>
      <c r="BR57" s="24" t="s">
        <v>7256</v>
      </c>
      <c r="BS57" s="46" t="s">
        <v>7257</v>
      </c>
      <c r="BT57" s="46" t="s">
        <v>7258</v>
      </c>
      <c r="BU57" s="24" t="s">
        <v>7259</v>
      </c>
      <c r="BV57" s="24" t="s">
        <v>7260</v>
      </c>
      <c r="BW57" s="46" t="s">
        <v>7261</v>
      </c>
      <c r="BX57" s="46" t="s">
        <v>7262</v>
      </c>
      <c r="BY57" s="24" t="s">
        <v>7263</v>
      </c>
      <c r="BZ57" s="24" t="s">
        <v>3918</v>
      </c>
      <c r="CA57" s="46" t="s">
        <v>7264</v>
      </c>
      <c r="CB57" s="46" t="s">
        <v>4041</v>
      </c>
      <c r="CC57" s="24" t="s">
        <v>6290</v>
      </c>
      <c r="CD57" s="24" t="s">
        <v>7265</v>
      </c>
      <c r="CE57" s="46" t="s">
        <v>7266</v>
      </c>
      <c r="CF57" s="46" t="s">
        <v>7267</v>
      </c>
      <c r="CG57" s="24" t="s">
        <v>7268</v>
      </c>
      <c r="CH57" s="24" t="s">
        <v>6023</v>
      </c>
      <c r="CI57" s="46" t="s">
        <v>7269</v>
      </c>
      <c r="CJ57" s="46" t="s">
        <v>7270</v>
      </c>
      <c r="CK57" s="24" t="s">
        <v>7271</v>
      </c>
      <c r="CL57" s="24" t="s">
        <v>7272</v>
      </c>
      <c r="CM57" s="46" t="s">
        <v>7273</v>
      </c>
      <c r="CN57" s="46" t="s">
        <v>7274</v>
      </c>
      <c r="CO57" s="24" t="s">
        <v>7235</v>
      </c>
      <c r="CP57" s="24" t="s">
        <v>4015</v>
      </c>
      <c r="CQ57" s="46" t="s">
        <v>7275</v>
      </c>
      <c r="CR57" s="46" t="s">
        <v>7276</v>
      </c>
      <c r="CS57" s="24" t="s">
        <v>7277</v>
      </c>
      <c r="CT57" s="24" t="s">
        <v>7278</v>
      </c>
      <c r="CU57" s="46" t="s">
        <v>6945</v>
      </c>
      <c r="CV57" s="46" t="s">
        <v>7279</v>
      </c>
      <c r="CW57" s="24" t="s">
        <v>7280</v>
      </c>
      <c r="CX57" s="24" t="s">
        <v>5070</v>
      </c>
      <c r="CY57" s="46" t="s">
        <v>7281</v>
      </c>
      <c r="CZ57" s="46" t="s">
        <v>7282</v>
      </c>
      <c r="DA57" s="24" t="s">
        <v>6731</v>
      </c>
      <c r="DB57" s="24" t="s">
        <v>7283</v>
      </c>
      <c r="DC57" s="46" t="s">
        <v>7284</v>
      </c>
      <c r="DD57" s="46" t="s">
        <v>7285</v>
      </c>
      <c r="DE57" s="24" t="s">
        <v>7286</v>
      </c>
      <c r="DF57" s="24" t="s">
        <v>7287</v>
      </c>
      <c r="DG57" s="46" t="s">
        <v>6895</v>
      </c>
      <c r="DH57" s="46" t="s">
        <v>7201</v>
      </c>
      <c r="DI57" s="24" t="s">
        <v>7204</v>
      </c>
      <c r="DJ57" s="24" t="s">
        <v>7288</v>
      </c>
      <c r="DK57" s="46" t="s">
        <v>7289</v>
      </c>
      <c r="DL57" s="46" t="s">
        <v>7290</v>
      </c>
      <c r="DM57" s="24" t="s">
        <v>7291</v>
      </c>
      <c r="DN57" s="24" t="s">
        <v>7292</v>
      </c>
      <c r="DO57" s="46" t="s">
        <v>6822</v>
      </c>
      <c r="DP57" s="46" t="s">
        <v>7293</v>
      </c>
      <c r="DQ57" s="24" t="s">
        <v>6956</v>
      </c>
      <c r="DR57" s="24" t="s">
        <v>5312</v>
      </c>
      <c r="DS57" s="46" t="s">
        <v>7294</v>
      </c>
      <c r="DT57" s="46" t="s">
        <v>7295</v>
      </c>
      <c r="DU57" s="24" t="s">
        <v>7296</v>
      </c>
      <c r="DV57" s="24" t="s">
        <v>7297</v>
      </c>
      <c r="DW57" s="46" t="s">
        <v>7298</v>
      </c>
      <c r="DX57" s="46" t="s">
        <v>7299</v>
      </c>
      <c r="DY57" s="24" t="s">
        <v>7300</v>
      </c>
      <c r="DZ57" s="24" t="s">
        <v>7301</v>
      </c>
    </row>
    <row r="58" spans="1:130" x14ac:dyDescent="0.2">
      <c r="A58" t="s">
        <v>7302</v>
      </c>
      <c r="B58" s="24">
        <v>8118</v>
      </c>
      <c r="C58" s="46" t="s">
        <v>7303</v>
      </c>
      <c r="D58" s="46" t="s">
        <v>7304</v>
      </c>
      <c r="E58" s="24" t="s">
        <v>7303</v>
      </c>
      <c r="F58" s="24" t="s">
        <v>7305</v>
      </c>
      <c r="G58" s="46" t="s">
        <v>7306</v>
      </c>
      <c r="H58" s="46" t="s">
        <v>7306</v>
      </c>
      <c r="I58" s="24" t="s">
        <v>7306</v>
      </c>
      <c r="J58" s="24" t="s">
        <v>7307</v>
      </c>
      <c r="K58" s="46" t="s">
        <v>7306</v>
      </c>
      <c r="L58" s="46" t="s">
        <v>7308</v>
      </c>
      <c r="M58" s="24" t="s">
        <v>7306</v>
      </c>
      <c r="N58" s="24" t="s">
        <v>7309</v>
      </c>
      <c r="O58" s="46" t="s">
        <v>7306</v>
      </c>
      <c r="P58" s="46" t="s">
        <v>7310</v>
      </c>
      <c r="Q58" s="24" t="s">
        <v>7306</v>
      </c>
      <c r="R58" s="24" t="s">
        <v>7311</v>
      </c>
      <c r="S58" s="46" t="s">
        <v>7306</v>
      </c>
      <c r="T58" s="46" t="s">
        <v>7307</v>
      </c>
      <c r="U58" s="24" t="s">
        <v>7303</v>
      </c>
      <c r="V58" s="24" t="s">
        <v>7305</v>
      </c>
      <c r="W58" s="46" t="s">
        <v>7306</v>
      </c>
      <c r="X58" s="46" t="s">
        <v>7306</v>
      </c>
      <c r="Y58" s="24" t="s">
        <v>7306</v>
      </c>
      <c r="Z58" s="24" t="s">
        <v>7306</v>
      </c>
      <c r="AA58" s="46" t="s">
        <v>7306</v>
      </c>
      <c r="AB58" s="46" t="s">
        <v>7312</v>
      </c>
      <c r="AC58" s="24" t="s">
        <v>7306</v>
      </c>
      <c r="AD58" s="24" t="s">
        <v>7313</v>
      </c>
      <c r="AE58" s="46" t="s">
        <v>7306</v>
      </c>
      <c r="AF58" s="46" t="s">
        <v>7306</v>
      </c>
      <c r="AG58" s="24" t="s">
        <v>7306</v>
      </c>
      <c r="AH58" s="24" t="s">
        <v>7303</v>
      </c>
      <c r="AI58" s="46" t="s">
        <v>7306</v>
      </c>
      <c r="AJ58" s="46" t="s">
        <v>7305</v>
      </c>
      <c r="AK58" s="24" t="s">
        <v>7306</v>
      </c>
      <c r="AL58" s="24" t="s">
        <v>7314</v>
      </c>
      <c r="AM58" s="46" t="s">
        <v>7306</v>
      </c>
      <c r="AN58" s="46" t="s">
        <v>7306</v>
      </c>
      <c r="AO58" s="24" t="s">
        <v>7306</v>
      </c>
      <c r="AP58" s="24" t="s">
        <v>7303</v>
      </c>
      <c r="AQ58" s="46" t="s">
        <v>7306</v>
      </c>
      <c r="AR58" s="46" t="s">
        <v>7307</v>
      </c>
      <c r="AS58" s="24" t="s">
        <v>7306</v>
      </c>
      <c r="AT58" s="24" t="s">
        <v>7308</v>
      </c>
      <c r="AU58" s="46" t="s">
        <v>7306</v>
      </c>
      <c r="AV58" s="46" t="s">
        <v>7315</v>
      </c>
      <c r="AW58" s="24" t="s">
        <v>7306</v>
      </c>
      <c r="AX58" s="24" t="s">
        <v>7316</v>
      </c>
      <c r="AY58" s="46" t="s">
        <v>7308</v>
      </c>
      <c r="AZ58" s="46" t="s">
        <v>7305</v>
      </c>
      <c r="BA58" s="24" t="s">
        <v>7306</v>
      </c>
      <c r="BB58" s="24" t="s">
        <v>7308</v>
      </c>
      <c r="BC58" s="46" t="s">
        <v>7306</v>
      </c>
      <c r="BD58" s="46" t="s">
        <v>7306</v>
      </c>
      <c r="BE58" s="24" t="s">
        <v>7306</v>
      </c>
      <c r="BF58" s="24" t="s">
        <v>7307</v>
      </c>
      <c r="BG58" s="46" t="s">
        <v>7306</v>
      </c>
      <c r="BH58" s="46" t="s">
        <v>7303</v>
      </c>
      <c r="BI58" s="24" t="s">
        <v>7306</v>
      </c>
      <c r="BJ58" s="24" t="s">
        <v>7308</v>
      </c>
      <c r="BK58" s="46" t="s">
        <v>7306</v>
      </c>
      <c r="BL58" s="46" t="s">
        <v>7314</v>
      </c>
      <c r="BM58" s="24" t="s">
        <v>7306</v>
      </c>
      <c r="BN58" s="24" t="s">
        <v>7305</v>
      </c>
      <c r="BO58" s="46" t="s">
        <v>7305</v>
      </c>
      <c r="BP58" s="46" t="s">
        <v>7306</v>
      </c>
      <c r="BQ58" s="24" t="s">
        <v>7312</v>
      </c>
      <c r="BR58" s="24" t="s">
        <v>7308</v>
      </c>
      <c r="BS58" s="46" t="s">
        <v>7306</v>
      </c>
      <c r="BT58" s="46" t="s">
        <v>7317</v>
      </c>
      <c r="BU58" s="24" t="s">
        <v>7306</v>
      </c>
      <c r="BV58" s="24" t="s">
        <v>7318</v>
      </c>
      <c r="BW58" s="46" t="s">
        <v>7306</v>
      </c>
      <c r="BX58" s="46" t="s">
        <v>7306</v>
      </c>
      <c r="BY58" s="24" t="s">
        <v>7306</v>
      </c>
      <c r="BZ58" s="24" t="s">
        <v>7319</v>
      </c>
      <c r="CA58" s="46" t="s">
        <v>7306</v>
      </c>
      <c r="CB58" s="46" t="s">
        <v>7317</v>
      </c>
      <c r="CC58" s="24" t="s">
        <v>7305</v>
      </c>
      <c r="CD58" s="24" t="s">
        <v>7308</v>
      </c>
      <c r="CE58" s="46" t="s">
        <v>7306</v>
      </c>
      <c r="CF58" s="46" t="s">
        <v>7305</v>
      </c>
      <c r="CG58" s="24" t="s">
        <v>7306</v>
      </c>
      <c r="CH58" s="24" t="s">
        <v>7308</v>
      </c>
      <c r="CI58" s="46" t="s">
        <v>7306</v>
      </c>
      <c r="CJ58" s="46" t="s">
        <v>7306</v>
      </c>
      <c r="CK58" s="24" t="s">
        <v>7306</v>
      </c>
      <c r="CL58" s="24" t="s">
        <v>7308</v>
      </c>
      <c r="CM58" s="46" t="s">
        <v>7306</v>
      </c>
      <c r="CN58" s="46" t="s">
        <v>7320</v>
      </c>
      <c r="CO58" s="24" t="s">
        <v>7306</v>
      </c>
      <c r="CP58" s="24" t="s">
        <v>7321</v>
      </c>
      <c r="CQ58" s="46" t="s">
        <v>7306</v>
      </c>
      <c r="CR58" s="46" t="s">
        <v>7319</v>
      </c>
      <c r="CS58" s="24" t="s">
        <v>7306</v>
      </c>
      <c r="CT58" s="24" t="s">
        <v>7305</v>
      </c>
      <c r="CU58" s="46" t="s">
        <v>7305</v>
      </c>
      <c r="CV58" s="46" t="s">
        <v>7308</v>
      </c>
      <c r="CW58" s="24" t="s">
        <v>7306</v>
      </c>
      <c r="CX58" s="24" t="s">
        <v>7305</v>
      </c>
      <c r="CY58" s="46" t="s">
        <v>7306</v>
      </c>
      <c r="CZ58" s="46" t="s">
        <v>7313</v>
      </c>
      <c r="DA58" s="24" t="s">
        <v>7305</v>
      </c>
      <c r="DB58" s="24" t="s">
        <v>7308</v>
      </c>
      <c r="DC58" s="46" t="s">
        <v>7306</v>
      </c>
      <c r="DD58" s="46" t="s">
        <v>7306</v>
      </c>
      <c r="DE58" s="24" t="s">
        <v>7306</v>
      </c>
      <c r="DF58" s="24" t="s">
        <v>7308</v>
      </c>
      <c r="DG58" s="46" t="s">
        <v>7305</v>
      </c>
      <c r="DH58" s="46" t="s">
        <v>7308</v>
      </c>
      <c r="DI58" s="24" t="s">
        <v>7306</v>
      </c>
      <c r="DJ58" s="24" t="s">
        <v>7306</v>
      </c>
      <c r="DK58" s="46" t="s">
        <v>7306</v>
      </c>
      <c r="DL58" s="46" t="s">
        <v>7311</v>
      </c>
      <c r="DM58" s="24" t="s">
        <v>7306</v>
      </c>
      <c r="DN58" s="24" t="s">
        <v>7305</v>
      </c>
      <c r="DO58" s="46" t="s">
        <v>7306</v>
      </c>
      <c r="DP58" s="46" t="s">
        <v>7306</v>
      </c>
      <c r="DQ58" s="24" t="s">
        <v>7306</v>
      </c>
      <c r="DR58" s="24" t="s">
        <v>7303</v>
      </c>
      <c r="DS58" s="46" t="s">
        <v>7305</v>
      </c>
      <c r="DT58" s="46" t="s">
        <v>7308</v>
      </c>
      <c r="DU58" s="24" t="s">
        <v>7322</v>
      </c>
      <c r="DV58" s="24" t="s">
        <v>7308</v>
      </c>
      <c r="DW58" s="46" t="s">
        <v>7306</v>
      </c>
      <c r="DX58" s="46" t="s">
        <v>7314</v>
      </c>
      <c r="DY58" s="24" t="s">
        <v>7306</v>
      </c>
      <c r="DZ58" s="24" t="s">
        <v>7306</v>
      </c>
    </row>
    <row r="59" spans="1:130" x14ac:dyDescent="0.2">
      <c r="A59" t="s">
        <v>7323</v>
      </c>
      <c r="B59" s="24">
        <v>8118</v>
      </c>
      <c r="C59" s="46" t="s">
        <v>7324</v>
      </c>
      <c r="D59" s="46" t="s">
        <v>7324</v>
      </c>
      <c r="E59" s="24" t="s">
        <v>7324</v>
      </c>
      <c r="F59" s="24" t="s">
        <v>7324</v>
      </c>
      <c r="G59" s="46" t="s">
        <v>7324</v>
      </c>
      <c r="H59" s="46" t="s">
        <v>7324</v>
      </c>
      <c r="I59" s="24" t="s">
        <v>7324</v>
      </c>
      <c r="J59" s="24" t="s">
        <v>7324</v>
      </c>
      <c r="K59" s="46" t="s">
        <v>7324</v>
      </c>
      <c r="L59" s="46" t="s">
        <v>7325</v>
      </c>
      <c r="M59" s="24" t="s">
        <v>7324</v>
      </c>
      <c r="N59" s="24" t="s">
        <v>7326</v>
      </c>
      <c r="O59" s="46" t="s">
        <v>7324</v>
      </c>
      <c r="P59" s="46" t="s">
        <v>7327</v>
      </c>
      <c r="Q59" s="24" t="s">
        <v>7324</v>
      </c>
      <c r="R59" s="24" t="s">
        <v>7326</v>
      </c>
      <c r="S59" s="46" t="s">
        <v>7324</v>
      </c>
      <c r="T59" s="46" t="s">
        <v>7325</v>
      </c>
      <c r="U59" s="24" t="s">
        <v>7324</v>
      </c>
      <c r="V59" s="24" t="s">
        <v>7324</v>
      </c>
      <c r="W59" s="46" t="s">
        <v>7324</v>
      </c>
      <c r="X59" s="46" t="s">
        <v>7324</v>
      </c>
      <c r="Y59" s="24" t="s">
        <v>7324</v>
      </c>
      <c r="Z59" s="24" t="s">
        <v>7325</v>
      </c>
      <c r="AA59" s="46" t="s">
        <v>7324</v>
      </c>
      <c r="AB59" s="46" t="s">
        <v>7326</v>
      </c>
      <c r="AC59" s="24" t="s">
        <v>7324</v>
      </c>
      <c r="AD59" s="24" t="s">
        <v>7328</v>
      </c>
      <c r="AE59" s="46" t="s">
        <v>7324</v>
      </c>
      <c r="AF59" s="46" t="s">
        <v>7324</v>
      </c>
      <c r="AG59" s="24" t="s">
        <v>7324</v>
      </c>
      <c r="AH59" s="24" t="s">
        <v>7329</v>
      </c>
      <c r="AI59" s="46" t="s">
        <v>7324</v>
      </c>
      <c r="AJ59" s="46" t="s">
        <v>7325</v>
      </c>
      <c r="AK59" s="24" t="s">
        <v>7324</v>
      </c>
      <c r="AL59" s="24" t="s">
        <v>7330</v>
      </c>
      <c r="AM59" s="46" t="s">
        <v>7324</v>
      </c>
      <c r="AN59" s="46" t="s">
        <v>7329</v>
      </c>
      <c r="AO59" s="24" t="s">
        <v>7324</v>
      </c>
      <c r="AP59" s="24" t="s">
        <v>7324</v>
      </c>
      <c r="AQ59" s="46" t="s">
        <v>7324</v>
      </c>
      <c r="AR59" s="46" t="s">
        <v>7325</v>
      </c>
      <c r="AS59" s="24" t="s">
        <v>7324</v>
      </c>
      <c r="AT59" s="24" t="s">
        <v>7329</v>
      </c>
      <c r="AU59" s="46" t="s">
        <v>7324</v>
      </c>
      <c r="AV59" s="46" t="s">
        <v>7331</v>
      </c>
      <c r="AW59" s="24" t="s">
        <v>7324</v>
      </c>
      <c r="AX59" s="24" t="s">
        <v>7325</v>
      </c>
      <c r="AY59" s="46" t="s">
        <v>7324</v>
      </c>
      <c r="AZ59" s="46" t="s">
        <v>7324</v>
      </c>
      <c r="BA59" s="24" t="s">
        <v>7324</v>
      </c>
      <c r="BB59" s="24" t="s">
        <v>7332</v>
      </c>
      <c r="BC59" s="46" t="s">
        <v>7324</v>
      </c>
      <c r="BD59" s="46" t="s">
        <v>7324</v>
      </c>
      <c r="BE59" s="24" t="s">
        <v>7324</v>
      </c>
      <c r="BF59" s="24" t="s">
        <v>7333</v>
      </c>
      <c r="BG59" s="46" t="s">
        <v>7324</v>
      </c>
      <c r="BH59" s="46" t="s">
        <v>7329</v>
      </c>
      <c r="BI59" s="24" t="s">
        <v>7324</v>
      </c>
      <c r="BJ59" s="24" t="s">
        <v>7329</v>
      </c>
      <c r="BK59" s="46" t="s">
        <v>7324</v>
      </c>
      <c r="BL59" s="46" t="s">
        <v>7334</v>
      </c>
      <c r="BM59" s="24" t="s">
        <v>7324</v>
      </c>
      <c r="BN59" s="24" t="s">
        <v>7326</v>
      </c>
      <c r="BO59" s="46" t="s">
        <v>7324</v>
      </c>
      <c r="BP59" s="46" t="s">
        <v>7324</v>
      </c>
      <c r="BQ59" s="24" t="s">
        <v>7324</v>
      </c>
      <c r="BR59" s="24" t="s">
        <v>7324</v>
      </c>
      <c r="BS59" s="46" t="s">
        <v>7324</v>
      </c>
      <c r="BT59" s="46" t="s">
        <v>7324</v>
      </c>
      <c r="BU59" s="24" t="s">
        <v>7324</v>
      </c>
      <c r="BV59" s="24" t="s">
        <v>7332</v>
      </c>
      <c r="BW59" s="46" t="s">
        <v>7324</v>
      </c>
      <c r="BX59" s="46" t="s">
        <v>7329</v>
      </c>
      <c r="BY59" s="24" t="s">
        <v>7324</v>
      </c>
      <c r="BZ59" s="24" t="s">
        <v>7324</v>
      </c>
      <c r="CA59" s="46" t="s">
        <v>7324</v>
      </c>
      <c r="CB59" s="46" t="s">
        <v>7335</v>
      </c>
      <c r="CC59" s="24" t="s">
        <v>7324</v>
      </c>
      <c r="CD59" s="24" t="s">
        <v>7324</v>
      </c>
      <c r="CE59" s="46" t="s">
        <v>7324</v>
      </c>
      <c r="CF59" s="46" t="s">
        <v>7324</v>
      </c>
      <c r="CG59" s="24" t="s">
        <v>7324</v>
      </c>
      <c r="CH59" s="24" t="s">
        <v>7336</v>
      </c>
      <c r="CI59" s="46" t="s">
        <v>7324</v>
      </c>
      <c r="CJ59" s="46" t="s">
        <v>7324</v>
      </c>
      <c r="CK59" s="24" t="s">
        <v>7324</v>
      </c>
      <c r="CL59" s="24" t="s">
        <v>7324</v>
      </c>
      <c r="CM59" s="46" t="s">
        <v>7324</v>
      </c>
      <c r="CN59" s="46" t="s">
        <v>7324</v>
      </c>
      <c r="CO59" s="24" t="s">
        <v>7324</v>
      </c>
      <c r="CP59" s="24" t="s">
        <v>7337</v>
      </c>
      <c r="CQ59" s="46" t="s">
        <v>7324</v>
      </c>
      <c r="CR59" s="46" t="s">
        <v>7324</v>
      </c>
      <c r="CS59" s="24" t="s">
        <v>7324</v>
      </c>
      <c r="CT59" s="24" t="s">
        <v>7324</v>
      </c>
      <c r="CU59" s="46" t="s">
        <v>7324</v>
      </c>
      <c r="CV59" s="46" t="s">
        <v>7324</v>
      </c>
      <c r="CW59" s="24" t="s">
        <v>7324</v>
      </c>
      <c r="CX59" s="24" t="s">
        <v>7335</v>
      </c>
      <c r="CY59" s="46" t="s">
        <v>7324</v>
      </c>
      <c r="CZ59" s="46" t="s">
        <v>7324</v>
      </c>
      <c r="DA59" s="24" t="s">
        <v>7324</v>
      </c>
      <c r="DB59" s="24" t="s">
        <v>7324</v>
      </c>
      <c r="DC59" s="46" t="s">
        <v>7324</v>
      </c>
      <c r="DD59" s="46" t="s">
        <v>7324</v>
      </c>
      <c r="DE59" s="24" t="s">
        <v>7324</v>
      </c>
      <c r="DF59" s="24" t="s">
        <v>7324</v>
      </c>
      <c r="DG59" s="46" t="s">
        <v>7326</v>
      </c>
      <c r="DH59" s="46" t="s">
        <v>7324</v>
      </c>
      <c r="DI59" s="24" t="s">
        <v>7324</v>
      </c>
      <c r="DJ59" s="24" t="s">
        <v>7326</v>
      </c>
      <c r="DK59" s="46" t="s">
        <v>7324</v>
      </c>
      <c r="DL59" s="46" t="s">
        <v>7324</v>
      </c>
      <c r="DM59" s="24" t="s">
        <v>7324</v>
      </c>
      <c r="DN59" s="24" t="s">
        <v>7329</v>
      </c>
      <c r="DO59" s="46" t="s">
        <v>7324</v>
      </c>
      <c r="DP59" s="46" t="s">
        <v>7324</v>
      </c>
      <c r="DQ59" s="24" t="s">
        <v>7324</v>
      </c>
      <c r="DR59" s="24" t="s">
        <v>7325</v>
      </c>
      <c r="DS59" s="46" t="s">
        <v>7324</v>
      </c>
      <c r="DT59" s="46" t="s">
        <v>7324</v>
      </c>
      <c r="DU59" s="24" t="s">
        <v>7324</v>
      </c>
      <c r="DV59" s="24" t="s">
        <v>7324</v>
      </c>
      <c r="DW59" s="46" t="s">
        <v>7324</v>
      </c>
      <c r="DX59" s="46" t="s">
        <v>7324</v>
      </c>
      <c r="DY59" s="24" t="s">
        <v>7324</v>
      </c>
      <c r="DZ59" s="24" t="s">
        <v>7324</v>
      </c>
    </row>
    <row r="60" spans="1:130" x14ac:dyDescent="0.2">
      <c r="A60" t="s">
        <v>7338</v>
      </c>
      <c r="B60" s="24">
        <v>8118</v>
      </c>
      <c r="C60" s="46" t="s">
        <v>7339</v>
      </c>
      <c r="D60" s="46" t="s">
        <v>7340</v>
      </c>
      <c r="E60" s="24" t="s">
        <v>7339</v>
      </c>
      <c r="F60" s="24" t="s">
        <v>7339</v>
      </c>
      <c r="G60" s="46" t="s">
        <v>7339</v>
      </c>
      <c r="H60" s="46" t="s">
        <v>7339</v>
      </c>
      <c r="I60" s="24" t="s">
        <v>7339</v>
      </c>
      <c r="J60" s="24" t="s">
        <v>7341</v>
      </c>
      <c r="K60" s="46" t="s">
        <v>7339</v>
      </c>
      <c r="L60" s="46" t="s">
        <v>7341</v>
      </c>
      <c r="M60" s="24" t="s">
        <v>7339</v>
      </c>
      <c r="N60" s="24" t="s">
        <v>7339</v>
      </c>
      <c r="O60" s="46" t="s">
        <v>7339</v>
      </c>
      <c r="P60" s="46" t="s">
        <v>7342</v>
      </c>
      <c r="Q60" s="24" t="s">
        <v>7339</v>
      </c>
      <c r="R60" s="24" t="s">
        <v>7343</v>
      </c>
      <c r="S60" s="46" t="s">
        <v>7339</v>
      </c>
      <c r="T60" s="46" t="s">
        <v>7343</v>
      </c>
      <c r="U60" s="24" t="s">
        <v>7339</v>
      </c>
      <c r="V60" s="24" t="s">
        <v>7339</v>
      </c>
      <c r="W60" s="46" t="s">
        <v>7339</v>
      </c>
      <c r="X60" s="46" t="s">
        <v>7339</v>
      </c>
      <c r="Y60" s="24" t="s">
        <v>7339</v>
      </c>
      <c r="Z60" s="24" t="s">
        <v>7344</v>
      </c>
      <c r="AA60" s="46" t="s">
        <v>7339</v>
      </c>
      <c r="AB60" s="46" t="s">
        <v>7345</v>
      </c>
      <c r="AC60" s="24" t="s">
        <v>7339</v>
      </c>
      <c r="AD60" s="24" t="s">
        <v>7346</v>
      </c>
      <c r="AE60" s="46" t="s">
        <v>7339</v>
      </c>
      <c r="AF60" s="46" t="s">
        <v>7339</v>
      </c>
      <c r="AG60" s="24" t="s">
        <v>7340</v>
      </c>
      <c r="AH60" s="24" t="s">
        <v>7344</v>
      </c>
      <c r="AI60" s="46" t="s">
        <v>7339</v>
      </c>
      <c r="AJ60" s="46" t="s">
        <v>7344</v>
      </c>
      <c r="AK60" s="24" t="s">
        <v>7339</v>
      </c>
      <c r="AL60" s="24" t="s">
        <v>7347</v>
      </c>
      <c r="AM60" s="46" t="s">
        <v>7340</v>
      </c>
      <c r="AN60" s="46" t="s">
        <v>7348</v>
      </c>
      <c r="AO60" s="24" t="s">
        <v>7340</v>
      </c>
      <c r="AP60" s="24" t="s">
        <v>7348</v>
      </c>
      <c r="AQ60" s="46" t="s">
        <v>7340</v>
      </c>
      <c r="AR60" s="46" t="s">
        <v>7343</v>
      </c>
      <c r="AS60" s="24" t="s">
        <v>7340</v>
      </c>
      <c r="AT60" s="24" t="s">
        <v>7344</v>
      </c>
      <c r="AU60" s="46" t="s">
        <v>7339</v>
      </c>
      <c r="AV60" s="46" t="s">
        <v>7349</v>
      </c>
      <c r="AW60" s="24" t="s">
        <v>7339</v>
      </c>
      <c r="AX60" s="24" t="s">
        <v>7350</v>
      </c>
      <c r="AY60" s="46" t="s">
        <v>7351</v>
      </c>
      <c r="AZ60" s="46" t="s">
        <v>7339</v>
      </c>
      <c r="BA60" s="24" t="s">
        <v>7339</v>
      </c>
      <c r="BB60" s="24" t="s">
        <v>7352</v>
      </c>
      <c r="BC60" s="46" t="s">
        <v>7339</v>
      </c>
      <c r="BD60" s="46" t="s">
        <v>7352</v>
      </c>
      <c r="BE60" s="24" t="s">
        <v>7339</v>
      </c>
      <c r="BF60" s="24" t="s">
        <v>7353</v>
      </c>
      <c r="BG60" s="46" t="s">
        <v>7340</v>
      </c>
      <c r="BH60" s="46" t="s">
        <v>7344</v>
      </c>
      <c r="BI60" s="24" t="s">
        <v>7339</v>
      </c>
      <c r="BJ60" s="24" t="s">
        <v>7354</v>
      </c>
      <c r="BK60" s="46" t="s">
        <v>7339</v>
      </c>
      <c r="BL60" s="46" t="s">
        <v>7355</v>
      </c>
      <c r="BM60" s="24" t="s">
        <v>7351</v>
      </c>
      <c r="BN60" s="24" t="s">
        <v>7340</v>
      </c>
      <c r="BO60" s="46" t="s">
        <v>7340</v>
      </c>
      <c r="BP60" s="46" t="s">
        <v>7348</v>
      </c>
      <c r="BQ60" s="24" t="s">
        <v>7340</v>
      </c>
      <c r="BR60" s="24" t="s">
        <v>7348</v>
      </c>
      <c r="BS60" s="46" t="s">
        <v>7339</v>
      </c>
      <c r="BT60" s="46" t="s">
        <v>7344</v>
      </c>
      <c r="BU60" s="24" t="s">
        <v>7339</v>
      </c>
      <c r="BV60" s="24" t="s">
        <v>7348</v>
      </c>
      <c r="BW60" s="46" t="s">
        <v>7339</v>
      </c>
      <c r="BX60" s="46" t="s">
        <v>7348</v>
      </c>
      <c r="BY60" s="24" t="s">
        <v>7339</v>
      </c>
      <c r="BZ60" s="24" t="s">
        <v>7343</v>
      </c>
      <c r="CA60" s="46" t="s">
        <v>7339</v>
      </c>
      <c r="CB60" s="46" t="s">
        <v>7348</v>
      </c>
      <c r="CC60" s="24" t="s">
        <v>7339</v>
      </c>
      <c r="CD60" s="24" t="s">
        <v>7351</v>
      </c>
      <c r="CE60" s="46" t="s">
        <v>7351</v>
      </c>
      <c r="CF60" s="46" t="s">
        <v>7340</v>
      </c>
      <c r="CG60" s="24" t="s">
        <v>7339</v>
      </c>
      <c r="CH60" s="24" t="s">
        <v>7339</v>
      </c>
      <c r="CI60" s="46" t="s">
        <v>7339</v>
      </c>
      <c r="CJ60" s="46" t="s">
        <v>7340</v>
      </c>
      <c r="CK60" s="24" t="s">
        <v>7339</v>
      </c>
      <c r="CL60" s="24" t="s">
        <v>7356</v>
      </c>
      <c r="CM60" s="46" t="s">
        <v>7351</v>
      </c>
      <c r="CN60" s="46" t="s">
        <v>7345</v>
      </c>
      <c r="CO60" s="24" t="s">
        <v>7339</v>
      </c>
      <c r="CP60" s="24" t="s">
        <v>7357</v>
      </c>
      <c r="CQ60" s="46" t="s">
        <v>7340</v>
      </c>
      <c r="CR60" s="46" t="s">
        <v>7344</v>
      </c>
      <c r="CS60" s="24" t="s">
        <v>7339</v>
      </c>
      <c r="CT60" s="24" t="s">
        <v>7339</v>
      </c>
      <c r="CU60" s="46" t="s">
        <v>7339</v>
      </c>
      <c r="CV60" s="46" t="s">
        <v>7339</v>
      </c>
      <c r="CW60" s="24" t="s">
        <v>7339</v>
      </c>
      <c r="CX60" s="24" t="s">
        <v>7343</v>
      </c>
      <c r="CY60" s="46" t="s">
        <v>7339</v>
      </c>
      <c r="CZ60" s="46" t="s">
        <v>7358</v>
      </c>
      <c r="DA60" s="24" t="s">
        <v>7340</v>
      </c>
      <c r="DB60" s="24" t="s">
        <v>7348</v>
      </c>
      <c r="DC60" s="46" t="s">
        <v>7339</v>
      </c>
      <c r="DD60" s="46" t="s">
        <v>7339</v>
      </c>
      <c r="DE60" s="24" t="s">
        <v>7339</v>
      </c>
      <c r="DF60" s="24" t="s">
        <v>7348</v>
      </c>
      <c r="DG60" s="46" t="s">
        <v>7340</v>
      </c>
      <c r="DH60" s="46" t="s">
        <v>7348</v>
      </c>
      <c r="DI60" s="24" t="s">
        <v>7339</v>
      </c>
      <c r="DJ60" s="24" t="s">
        <v>7339</v>
      </c>
      <c r="DK60" s="46" t="s">
        <v>7339</v>
      </c>
      <c r="DL60" s="46" t="s">
        <v>7348</v>
      </c>
      <c r="DM60" s="24" t="s">
        <v>7339</v>
      </c>
      <c r="DN60" s="24" t="s">
        <v>7339</v>
      </c>
      <c r="DO60" s="46" t="s">
        <v>7340</v>
      </c>
      <c r="DP60" s="46" t="s">
        <v>7348</v>
      </c>
      <c r="DQ60" s="24" t="s">
        <v>7339</v>
      </c>
      <c r="DR60" s="24" t="s">
        <v>7348</v>
      </c>
      <c r="DS60" s="46" t="s">
        <v>7339</v>
      </c>
      <c r="DT60" s="46" t="s">
        <v>7348</v>
      </c>
      <c r="DU60" s="24" t="s">
        <v>7340</v>
      </c>
      <c r="DV60" s="24" t="s">
        <v>7348</v>
      </c>
      <c r="DW60" s="46" t="s">
        <v>7339</v>
      </c>
      <c r="DX60" s="46" t="s">
        <v>7354</v>
      </c>
      <c r="DY60" s="24" t="s">
        <v>7339</v>
      </c>
      <c r="DZ60" s="24" t="s">
        <v>7340</v>
      </c>
    </row>
    <row r="61" spans="1:130" x14ac:dyDescent="0.2">
      <c r="A61" t="s">
        <v>7359</v>
      </c>
      <c r="B61" s="24">
        <v>8118</v>
      </c>
      <c r="C61" s="46" t="s">
        <v>7360</v>
      </c>
      <c r="D61" s="46" t="s">
        <v>7360</v>
      </c>
      <c r="E61" s="24" t="s">
        <v>7360</v>
      </c>
      <c r="F61" s="24" t="s">
        <v>7360</v>
      </c>
      <c r="G61" s="46" t="s">
        <v>7360</v>
      </c>
      <c r="H61" s="46" t="s">
        <v>7361</v>
      </c>
      <c r="I61" s="24" t="s">
        <v>7360</v>
      </c>
      <c r="J61" s="24" t="s">
        <v>7362</v>
      </c>
      <c r="K61" s="46" t="s">
        <v>7360</v>
      </c>
      <c r="L61" s="46" t="s">
        <v>7363</v>
      </c>
      <c r="M61" s="24" t="s">
        <v>7360</v>
      </c>
      <c r="N61" s="24" t="s">
        <v>7361</v>
      </c>
      <c r="O61" s="46" t="s">
        <v>7360</v>
      </c>
      <c r="P61" s="46" t="s">
        <v>7364</v>
      </c>
      <c r="Q61" s="24" t="s">
        <v>7360</v>
      </c>
      <c r="R61" s="24" t="s">
        <v>7365</v>
      </c>
      <c r="S61" s="46" t="s">
        <v>7360</v>
      </c>
      <c r="T61" s="46" t="s">
        <v>7362</v>
      </c>
      <c r="U61" s="24" t="s">
        <v>7360</v>
      </c>
      <c r="V61" s="24" t="s">
        <v>7360</v>
      </c>
      <c r="W61" s="46" t="s">
        <v>7360</v>
      </c>
      <c r="X61" s="46" t="s">
        <v>7360</v>
      </c>
      <c r="Y61" s="24" t="s">
        <v>7360</v>
      </c>
      <c r="Z61" s="24" t="s">
        <v>7366</v>
      </c>
      <c r="AA61" s="46" t="s">
        <v>7360</v>
      </c>
      <c r="AB61" s="46" t="s">
        <v>7367</v>
      </c>
      <c r="AC61" s="24" t="s">
        <v>7360</v>
      </c>
      <c r="AD61" s="24" t="s">
        <v>7368</v>
      </c>
      <c r="AE61" s="46" t="s">
        <v>7360</v>
      </c>
      <c r="AF61" s="46" t="s">
        <v>7360</v>
      </c>
      <c r="AG61" s="24" t="s">
        <v>7360</v>
      </c>
      <c r="AH61" s="24" t="s">
        <v>7362</v>
      </c>
      <c r="AI61" s="46" t="s">
        <v>7360</v>
      </c>
      <c r="AJ61" s="46" t="s">
        <v>7365</v>
      </c>
      <c r="AK61" s="24" t="s">
        <v>7360</v>
      </c>
      <c r="AL61" s="24" t="s">
        <v>7361</v>
      </c>
      <c r="AM61" s="46" t="s">
        <v>7369</v>
      </c>
      <c r="AN61" s="46" t="s">
        <v>7362</v>
      </c>
      <c r="AO61" s="24" t="s">
        <v>7360</v>
      </c>
      <c r="AP61" s="24" t="s">
        <v>7360</v>
      </c>
      <c r="AQ61" s="46" t="s">
        <v>7360</v>
      </c>
      <c r="AR61" s="46" t="s">
        <v>7363</v>
      </c>
      <c r="AS61" s="24" t="s">
        <v>7360</v>
      </c>
      <c r="AT61" s="24" t="s">
        <v>7362</v>
      </c>
      <c r="AU61" s="46" t="s">
        <v>7360</v>
      </c>
      <c r="AV61" s="46" t="s">
        <v>7365</v>
      </c>
      <c r="AW61" s="24" t="s">
        <v>7360</v>
      </c>
      <c r="AX61" s="24" t="s">
        <v>7370</v>
      </c>
      <c r="AY61" s="46" t="s">
        <v>7360</v>
      </c>
      <c r="AZ61" s="46" t="s">
        <v>7360</v>
      </c>
      <c r="BA61" s="24" t="s">
        <v>7360</v>
      </c>
      <c r="BB61" s="24" t="s">
        <v>7369</v>
      </c>
      <c r="BC61" s="46" t="s">
        <v>7360</v>
      </c>
      <c r="BD61" s="46" t="s">
        <v>7360</v>
      </c>
      <c r="BE61" s="24" t="s">
        <v>7360</v>
      </c>
      <c r="BF61" s="24" t="s">
        <v>7363</v>
      </c>
      <c r="BG61" s="46" t="s">
        <v>7360</v>
      </c>
      <c r="BH61" s="46" t="s">
        <v>7362</v>
      </c>
      <c r="BI61" s="24" t="s">
        <v>7360</v>
      </c>
      <c r="BJ61" s="24" t="s">
        <v>7360</v>
      </c>
      <c r="BK61" s="46" t="s">
        <v>7360</v>
      </c>
      <c r="BL61" s="46" t="s">
        <v>7367</v>
      </c>
      <c r="BM61" s="24" t="s">
        <v>7360</v>
      </c>
      <c r="BN61" s="24" t="s">
        <v>7361</v>
      </c>
      <c r="BO61" s="46" t="s">
        <v>7360</v>
      </c>
      <c r="BP61" s="46" t="s">
        <v>7362</v>
      </c>
      <c r="BQ61" s="24" t="s">
        <v>7360</v>
      </c>
      <c r="BR61" s="24" t="s">
        <v>7362</v>
      </c>
      <c r="BS61" s="46" t="s">
        <v>7360</v>
      </c>
      <c r="BT61" s="46" t="s">
        <v>7362</v>
      </c>
      <c r="BU61" s="24" t="s">
        <v>7360</v>
      </c>
      <c r="BV61" s="24" t="s">
        <v>7360</v>
      </c>
      <c r="BW61" s="46" t="s">
        <v>7360</v>
      </c>
      <c r="BX61" s="46" t="s">
        <v>7362</v>
      </c>
      <c r="BY61" s="24" t="s">
        <v>7360</v>
      </c>
      <c r="BZ61" s="24" t="s">
        <v>7371</v>
      </c>
      <c r="CA61" s="46" t="s">
        <v>7360</v>
      </c>
      <c r="CB61" s="46" t="s">
        <v>7363</v>
      </c>
      <c r="CC61" s="24" t="s">
        <v>7360</v>
      </c>
      <c r="CD61" s="24" t="s">
        <v>7360</v>
      </c>
      <c r="CE61" s="46" t="s">
        <v>7360</v>
      </c>
      <c r="CF61" s="46" t="s">
        <v>7360</v>
      </c>
      <c r="CG61" s="24" t="s">
        <v>7360</v>
      </c>
      <c r="CH61" s="24" t="s">
        <v>7372</v>
      </c>
      <c r="CI61" s="46" t="s">
        <v>7360</v>
      </c>
      <c r="CJ61" s="46" t="s">
        <v>7360</v>
      </c>
      <c r="CK61" s="24" t="s">
        <v>7360</v>
      </c>
      <c r="CL61" s="24" t="s">
        <v>7362</v>
      </c>
      <c r="CM61" s="46" t="s">
        <v>7360</v>
      </c>
      <c r="CN61" s="46" t="s">
        <v>7373</v>
      </c>
      <c r="CO61" s="24" t="s">
        <v>7360</v>
      </c>
      <c r="CP61" s="24" t="s">
        <v>7362</v>
      </c>
      <c r="CQ61" s="46" t="s">
        <v>7360</v>
      </c>
      <c r="CR61" s="46" t="s">
        <v>7362</v>
      </c>
      <c r="CS61" s="24" t="s">
        <v>7360</v>
      </c>
      <c r="CT61" s="24" t="s">
        <v>7360</v>
      </c>
      <c r="CU61" s="46" t="s">
        <v>7360</v>
      </c>
      <c r="CV61" s="46" t="s">
        <v>7360</v>
      </c>
      <c r="CW61" s="24" t="s">
        <v>7360</v>
      </c>
      <c r="CX61" s="24" t="s">
        <v>7374</v>
      </c>
      <c r="CY61" s="46" t="s">
        <v>7360</v>
      </c>
      <c r="CZ61" s="46" t="s">
        <v>7360</v>
      </c>
      <c r="DA61" s="24" t="s">
        <v>7369</v>
      </c>
      <c r="DB61" s="24" t="s">
        <v>7362</v>
      </c>
      <c r="DC61" s="46" t="s">
        <v>7360</v>
      </c>
      <c r="DD61" s="46" t="s">
        <v>7360</v>
      </c>
      <c r="DE61" s="24" t="s">
        <v>7360</v>
      </c>
      <c r="DF61" s="24" t="s">
        <v>7360</v>
      </c>
      <c r="DG61" s="46" t="s">
        <v>7361</v>
      </c>
      <c r="DH61" s="46" t="s">
        <v>7360</v>
      </c>
      <c r="DI61" s="24" t="s">
        <v>7360</v>
      </c>
      <c r="DJ61" s="24" t="s">
        <v>7361</v>
      </c>
      <c r="DK61" s="46" t="s">
        <v>7360</v>
      </c>
      <c r="DL61" s="46" t="s">
        <v>7360</v>
      </c>
      <c r="DM61" s="24" t="s">
        <v>7360</v>
      </c>
      <c r="DN61" s="24" t="s">
        <v>7360</v>
      </c>
      <c r="DO61" s="46" t="s">
        <v>7360</v>
      </c>
      <c r="DP61" s="46" t="s">
        <v>7362</v>
      </c>
      <c r="DQ61" s="24" t="s">
        <v>7360</v>
      </c>
      <c r="DR61" s="24" t="s">
        <v>7363</v>
      </c>
      <c r="DS61" s="46" t="s">
        <v>7360</v>
      </c>
      <c r="DT61" s="46" t="s">
        <v>7360</v>
      </c>
      <c r="DU61" s="24" t="s">
        <v>7360</v>
      </c>
      <c r="DV61" s="24" t="s">
        <v>7360</v>
      </c>
      <c r="DW61" s="46" t="s">
        <v>7360</v>
      </c>
      <c r="DX61" s="46" t="s">
        <v>7369</v>
      </c>
      <c r="DY61" s="24" t="s">
        <v>7360</v>
      </c>
      <c r="DZ61" s="24" t="s">
        <v>7365</v>
      </c>
    </row>
    <row r="62" spans="1:130" x14ac:dyDescent="0.2">
      <c r="A62" t="s">
        <v>7375</v>
      </c>
      <c r="B62" s="24">
        <v>8118</v>
      </c>
      <c r="C62" s="46" t="s">
        <v>7376</v>
      </c>
      <c r="D62" s="46" t="s">
        <v>7377</v>
      </c>
      <c r="E62" s="24" t="s">
        <v>7378</v>
      </c>
      <c r="F62" s="24" t="s">
        <v>7379</v>
      </c>
      <c r="G62" s="46" t="s">
        <v>7380</v>
      </c>
      <c r="H62" s="46" t="s">
        <v>7381</v>
      </c>
      <c r="I62" s="24" t="s">
        <v>7382</v>
      </c>
      <c r="J62" s="24" t="s">
        <v>7383</v>
      </c>
      <c r="K62" s="46" t="s">
        <v>7382</v>
      </c>
      <c r="L62" s="46" t="s">
        <v>7384</v>
      </c>
      <c r="M62" s="24" t="s">
        <v>7385</v>
      </c>
      <c r="N62" s="24" t="s">
        <v>7386</v>
      </c>
      <c r="O62" s="46" t="s">
        <v>7382</v>
      </c>
      <c r="P62" s="46" t="s">
        <v>7387</v>
      </c>
      <c r="Q62" s="24" t="s">
        <v>7388</v>
      </c>
      <c r="R62" s="24" t="s">
        <v>7389</v>
      </c>
      <c r="S62" s="46" t="s">
        <v>7382</v>
      </c>
      <c r="T62" s="46" t="s">
        <v>7390</v>
      </c>
      <c r="U62" s="24" t="s">
        <v>7391</v>
      </c>
      <c r="V62" s="24" t="s">
        <v>7392</v>
      </c>
      <c r="W62" s="46" t="s">
        <v>7393</v>
      </c>
      <c r="X62" s="46" t="s">
        <v>7394</v>
      </c>
      <c r="Y62" s="24" t="s">
        <v>7395</v>
      </c>
      <c r="Z62" s="24" t="s">
        <v>7396</v>
      </c>
      <c r="AA62" s="46" t="s">
        <v>7395</v>
      </c>
      <c r="AB62" s="46" t="s">
        <v>7397</v>
      </c>
      <c r="AC62" s="24" t="s">
        <v>7388</v>
      </c>
      <c r="AD62" s="24" t="s">
        <v>7398</v>
      </c>
      <c r="AE62" s="46" t="s">
        <v>7399</v>
      </c>
      <c r="AF62" s="46" t="s">
        <v>7400</v>
      </c>
      <c r="AG62" s="24" t="s">
        <v>7401</v>
      </c>
      <c r="AH62" s="24" t="s">
        <v>7402</v>
      </c>
      <c r="AI62" s="46" t="s">
        <v>7395</v>
      </c>
      <c r="AJ62" s="46" t="s">
        <v>7403</v>
      </c>
      <c r="AK62" s="24" t="s">
        <v>7382</v>
      </c>
      <c r="AL62" s="24" t="s">
        <v>7404</v>
      </c>
      <c r="AM62" s="46" t="s">
        <v>7384</v>
      </c>
      <c r="AN62" s="46" t="s">
        <v>7405</v>
      </c>
      <c r="AO62" s="24" t="s">
        <v>7406</v>
      </c>
      <c r="AP62" s="24" t="s">
        <v>7380</v>
      </c>
      <c r="AQ62" s="46" t="s">
        <v>7388</v>
      </c>
      <c r="AR62" s="46" t="s">
        <v>7407</v>
      </c>
      <c r="AS62" s="24" t="s">
        <v>7408</v>
      </c>
      <c r="AT62" s="24" t="s">
        <v>7409</v>
      </c>
      <c r="AU62" s="46" t="s">
        <v>7382</v>
      </c>
      <c r="AV62" s="46" t="s">
        <v>7410</v>
      </c>
      <c r="AW62" s="24" t="s">
        <v>7395</v>
      </c>
      <c r="AX62" s="24" t="s">
        <v>7411</v>
      </c>
      <c r="AY62" s="46" t="s">
        <v>7378</v>
      </c>
      <c r="AZ62" s="46" t="s">
        <v>7412</v>
      </c>
      <c r="BA62" s="24" t="s">
        <v>7413</v>
      </c>
      <c r="BB62" s="24" t="s">
        <v>7414</v>
      </c>
      <c r="BC62" s="46" t="s">
        <v>7401</v>
      </c>
      <c r="BD62" s="46" t="s">
        <v>7415</v>
      </c>
      <c r="BE62" s="24" t="s">
        <v>7416</v>
      </c>
      <c r="BF62" s="24" t="s">
        <v>7417</v>
      </c>
      <c r="BG62" s="46" t="s">
        <v>7418</v>
      </c>
      <c r="BH62" s="46" t="s">
        <v>7419</v>
      </c>
      <c r="BI62" s="24" t="s">
        <v>7388</v>
      </c>
      <c r="BJ62" s="24" t="s">
        <v>7420</v>
      </c>
      <c r="BK62" s="46" t="s">
        <v>7382</v>
      </c>
      <c r="BL62" s="46" t="s">
        <v>7421</v>
      </c>
      <c r="BM62" s="24" t="s">
        <v>7422</v>
      </c>
      <c r="BN62" s="24" t="s">
        <v>7423</v>
      </c>
      <c r="BO62" s="46" t="s">
        <v>7408</v>
      </c>
      <c r="BP62" s="46" t="s">
        <v>7405</v>
      </c>
      <c r="BQ62" s="24" t="s">
        <v>7424</v>
      </c>
      <c r="BR62" s="24" t="s">
        <v>7425</v>
      </c>
      <c r="BS62" s="46" t="s">
        <v>7388</v>
      </c>
      <c r="BT62" s="46" t="s">
        <v>7426</v>
      </c>
      <c r="BU62" s="24" t="s">
        <v>7388</v>
      </c>
      <c r="BV62" s="24" t="s">
        <v>7427</v>
      </c>
      <c r="BW62" s="46" t="s">
        <v>7384</v>
      </c>
      <c r="BX62" s="46" t="s">
        <v>7428</v>
      </c>
      <c r="BY62" s="24" t="s">
        <v>7382</v>
      </c>
      <c r="BZ62" s="24" t="s">
        <v>7429</v>
      </c>
      <c r="CA62" s="46" t="s">
        <v>7382</v>
      </c>
      <c r="CB62" s="46" t="s">
        <v>7430</v>
      </c>
      <c r="CC62" s="24" t="s">
        <v>7431</v>
      </c>
      <c r="CD62" s="24" t="s">
        <v>7432</v>
      </c>
      <c r="CE62" s="46" t="s">
        <v>7433</v>
      </c>
      <c r="CF62" s="46" t="s">
        <v>7434</v>
      </c>
      <c r="CG62" s="24" t="s">
        <v>7416</v>
      </c>
      <c r="CH62" s="24" t="s">
        <v>7435</v>
      </c>
      <c r="CI62" s="46" t="s">
        <v>7419</v>
      </c>
      <c r="CJ62" s="46" t="s">
        <v>7436</v>
      </c>
      <c r="CK62" s="24" t="s">
        <v>7413</v>
      </c>
      <c r="CL62" s="24" t="s">
        <v>7437</v>
      </c>
      <c r="CM62" s="46" t="s">
        <v>7438</v>
      </c>
      <c r="CN62" s="46" t="s">
        <v>7439</v>
      </c>
      <c r="CO62" s="24" t="s">
        <v>7382</v>
      </c>
      <c r="CP62" s="24" t="s">
        <v>7440</v>
      </c>
      <c r="CQ62" s="46" t="s">
        <v>7441</v>
      </c>
      <c r="CR62" s="46" t="s">
        <v>7442</v>
      </c>
      <c r="CS62" s="24" t="s">
        <v>7408</v>
      </c>
      <c r="CT62" s="24" t="s">
        <v>7443</v>
      </c>
      <c r="CU62" s="46" t="s">
        <v>7406</v>
      </c>
      <c r="CV62" s="46" t="s">
        <v>7380</v>
      </c>
      <c r="CW62" s="24" t="s">
        <v>7382</v>
      </c>
      <c r="CX62" s="24" t="s">
        <v>7444</v>
      </c>
      <c r="CY62" s="46" t="s">
        <v>7445</v>
      </c>
      <c r="CZ62" s="46" t="s">
        <v>7446</v>
      </c>
      <c r="DA62" s="24" t="s">
        <v>7418</v>
      </c>
      <c r="DB62" s="24" t="s">
        <v>7385</v>
      </c>
      <c r="DC62" s="46" t="s">
        <v>7447</v>
      </c>
      <c r="DD62" s="46" t="s">
        <v>7438</v>
      </c>
      <c r="DE62" s="24" t="s">
        <v>7393</v>
      </c>
      <c r="DF62" s="24" t="s">
        <v>7448</v>
      </c>
      <c r="DG62" s="46" t="s">
        <v>7449</v>
      </c>
      <c r="DH62" s="46" t="s">
        <v>7450</v>
      </c>
      <c r="DI62" s="24" t="s">
        <v>7382</v>
      </c>
      <c r="DJ62" s="24" t="s">
        <v>7451</v>
      </c>
      <c r="DK62" s="46" t="s">
        <v>7413</v>
      </c>
      <c r="DL62" s="46" t="s">
        <v>7452</v>
      </c>
      <c r="DM62" s="24" t="s">
        <v>7453</v>
      </c>
      <c r="DN62" s="24" t="s">
        <v>7454</v>
      </c>
      <c r="DO62" s="46" t="s">
        <v>7455</v>
      </c>
      <c r="DP62" s="46" t="s">
        <v>7456</v>
      </c>
      <c r="DQ62" s="24" t="s">
        <v>7382</v>
      </c>
      <c r="DR62" s="24" t="s">
        <v>7418</v>
      </c>
      <c r="DS62" s="46" t="s">
        <v>7436</v>
      </c>
      <c r="DT62" s="46" t="s">
        <v>7453</v>
      </c>
      <c r="DU62" s="24" t="s">
        <v>7457</v>
      </c>
      <c r="DV62" s="24" t="s">
        <v>7458</v>
      </c>
      <c r="DW62" s="46" t="s">
        <v>7382</v>
      </c>
      <c r="DX62" s="46" t="s">
        <v>7459</v>
      </c>
      <c r="DY62" s="24" t="s">
        <v>7419</v>
      </c>
      <c r="DZ62" s="24" t="s">
        <v>7460</v>
      </c>
    </row>
    <row r="63" spans="1:130" x14ac:dyDescent="0.2">
      <c r="A63" t="s">
        <v>7461</v>
      </c>
      <c r="B63" s="24">
        <v>8118</v>
      </c>
      <c r="C63" s="46" t="s">
        <v>7462</v>
      </c>
      <c r="D63" s="46" t="s">
        <v>7463</v>
      </c>
      <c r="E63" s="24" t="s">
        <v>7464</v>
      </c>
      <c r="F63" s="24" t="s">
        <v>7465</v>
      </c>
      <c r="G63" s="46" t="s">
        <v>7466</v>
      </c>
      <c r="H63" s="46" t="s">
        <v>7467</v>
      </c>
      <c r="I63" s="24" t="s">
        <v>7468</v>
      </c>
      <c r="J63" s="24" t="s">
        <v>7469</v>
      </c>
      <c r="K63" s="46" t="s">
        <v>7470</v>
      </c>
      <c r="L63" s="46" t="s">
        <v>7471</v>
      </c>
      <c r="M63" s="24" t="s">
        <v>7472</v>
      </c>
      <c r="N63" s="24" t="s">
        <v>7473</v>
      </c>
      <c r="O63" s="46" t="s">
        <v>7470</v>
      </c>
      <c r="P63" s="46" t="s">
        <v>7474</v>
      </c>
      <c r="Q63" s="24" t="s">
        <v>7470</v>
      </c>
      <c r="R63" s="24" t="s">
        <v>7475</v>
      </c>
      <c r="S63" s="46" t="s">
        <v>7470</v>
      </c>
      <c r="T63" s="46" t="s">
        <v>7476</v>
      </c>
      <c r="U63" s="24" t="s">
        <v>7477</v>
      </c>
      <c r="V63" s="24" t="s">
        <v>7478</v>
      </c>
      <c r="W63" s="46" t="s">
        <v>7467</v>
      </c>
      <c r="X63" s="46" t="s">
        <v>7466</v>
      </c>
      <c r="Y63" s="24" t="s">
        <v>7479</v>
      </c>
      <c r="Z63" s="24" t="s">
        <v>7480</v>
      </c>
      <c r="AA63" s="46" t="s">
        <v>7479</v>
      </c>
      <c r="AB63" s="46" t="s">
        <v>7481</v>
      </c>
      <c r="AC63" s="24" t="s">
        <v>7468</v>
      </c>
      <c r="AD63" s="24" t="s">
        <v>7482</v>
      </c>
      <c r="AE63" s="46" t="s">
        <v>7462</v>
      </c>
      <c r="AF63" s="46" t="s">
        <v>7483</v>
      </c>
      <c r="AG63" s="24" t="s">
        <v>7484</v>
      </c>
      <c r="AH63" s="24" t="s">
        <v>7485</v>
      </c>
      <c r="AI63" s="46" t="s">
        <v>7484</v>
      </c>
      <c r="AJ63" s="46" t="s">
        <v>7486</v>
      </c>
      <c r="AK63" s="24" t="s">
        <v>7484</v>
      </c>
      <c r="AL63" s="24" t="s">
        <v>7487</v>
      </c>
      <c r="AM63" s="46" t="s">
        <v>7472</v>
      </c>
      <c r="AN63" s="46" t="s">
        <v>7488</v>
      </c>
      <c r="AO63" s="24" t="s">
        <v>7467</v>
      </c>
      <c r="AP63" s="24" t="s">
        <v>7466</v>
      </c>
      <c r="AQ63" s="46" t="s">
        <v>7470</v>
      </c>
      <c r="AR63" s="46" t="s">
        <v>7489</v>
      </c>
      <c r="AS63" s="24" t="s">
        <v>7484</v>
      </c>
      <c r="AT63" s="24" t="s">
        <v>7490</v>
      </c>
      <c r="AU63" s="46" t="s">
        <v>7470</v>
      </c>
      <c r="AV63" s="46" t="s">
        <v>7491</v>
      </c>
      <c r="AW63" s="24" t="s">
        <v>7484</v>
      </c>
      <c r="AX63" s="24" t="s">
        <v>7492</v>
      </c>
      <c r="AY63" s="46" t="s">
        <v>7493</v>
      </c>
      <c r="AZ63" s="46" t="s">
        <v>7494</v>
      </c>
      <c r="BA63" s="24" t="s">
        <v>7470</v>
      </c>
      <c r="BB63" s="24" t="s">
        <v>7495</v>
      </c>
      <c r="BC63" s="46" t="s">
        <v>7496</v>
      </c>
      <c r="BD63" s="46" t="s">
        <v>7497</v>
      </c>
      <c r="BE63" s="24" t="s">
        <v>7470</v>
      </c>
      <c r="BF63" s="24" t="s">
        <v>7498</v>
      </c>
      <c r="BG63" s="46" t="s">
        <v>7479</v>
      </c>
      <c r="BH63" s="46" t="s">
        <v>7499</v>
      </c>
      <c r="BI63" s="24" t="s">
        <v>7468</v>
      </c>
      <c r="BJ63" s="24" t="s">
        <v>7500</v>
      </c>
      <c r="BK63" s="46" t="s">
        <v>7470</v>
      </c>
      <c r="BL63" s="46" t="s">
        <v>7501</v>
      </c>
      <c r="BM63" s="24" t="s">
        <v>7502</v>
      </c>
      <c r="BN63" s="24" t="s">
        <v>7503</v>
      </c>
      <c r="BO63" s="46" t="s">
        <v>7504</v>
      </c>
      <c r="BP63" s="46" t="s">
        <v>7485</v>
      </c>
      <c r="BQ63" s="24" t="s">
        <v>7505</v>
      </c>
      <c r="BR63" s="24" t="s">
        <v>7506</v>
      </c>
      <c r="BS63" s="46" t="s">
        <v>7470</v>
      </c>
      <c r="BT63" s="46" t="s">
        <v>7507</v>
      </c>
      <c r="BU63" s="24" t="s">
        <v>7468</v>
      </c>
      <c r="BV63" s="24" t="s">
        <v>7508</v>
      </c>
      <c r="BW63" s="46" t="s">
        <v>7472</v>
      </c>
      <c r="BX63" s="46" t="s">
        <v>7509</v>
      </c>
      <c r="BY63" s="24" t="s">
        <v>7470</v>
      </c>
      <c r="BZ63" s="24" t="s">
        <v>7488</v>
      </c>
      <c r="CA63" s="46" t="s">
        <v>7484</v>
      </c>
      <c r="CB63" s="46" t="s">
        <v>7510</v>
      </c>
      <c r="CC63" s="24" t="s">
        <v>7511</v>
      </c>
      <c r="CD63" s="24" t="s">
        <v>7512</v>
      </c>
      <c r="CE63" s="46" t="s">
        <v>7462</v>
      </c>
      <c r="CF63" s="46" t="s">
        <v>7513</v>
      </c>
      <c r="CG63" s="24" t="s">
        <v>7470</v>
      </c>
      <c r="CH63" s="24" t="s">
        <v>7504</v>
      </c>
      <c r="CI63" s="46" t="s">
        <v>7479</v>
      </c>
      <c r="CJ63" s="46" t="s">
        <v>7467</v>
      </c>
      <c r="CK63" s="24" t="s">
        <v>7470</v>
      </c>
      <c r="CL63" s="24" t="s">
        <v>7514</v>
      </c>
      <c r="CM63" s="46" t="s">
        <v>7472</v>
      </c>
      <c r="CN63" s="46" t="s">
        <v>7515</v>
      </c>
      <c r="CO63" s="24" t="s">
        <v>7470</v>
      </c>
      <c r="CP63" s="24" t="s">
        <v>7516</v>
      </c>
      <c r="CQ63" s="46" t="s">
        <v>7488</v>
      </c>
      <c r="CR63" s="46" t="s">
        <v>7517</v>
      </c>
      <c r="CS63" s="24" t="s">
        <v>7470</v>
      </c>
      <c r="CT63" s="24" t="s">
        <v>7470</v>
      </c>
      <c r="CU63" s="46" t="s">
        <v>7499</v>
      </c>
      <c r="CV63" s="46" t="s">
        <v>7466</v>
      </c>
      <c r="CW63" s="24" t="s">
        <v>7484</v>
      </c>
      <c r="CX63" s="24" t="s">
        <v>7518</v>
      </c>
      <c r="CY63" s="46" t="s">
        <v>7488</v>
      </c>
      <c r="CZ63" s="46" t="s">
        <v>7519</v>
      </c>
      <c r="DA63" s="24" t="s">
        <v>7468</v>
      </c>
      <c r="DB63" s="24" t="s">
        <v>7479</v>
      </c>
      <c r="DC63" s="46" t="s">
        <v>7485</v>
      </c>
      <c r="DD63" s="46" t="s">
        <v>7504</v>
      </c>
      <c r="DE63" s="24" t="s">
        <v>7520</v>
      </c>
      <c r="DF63" s="24" t="s">
        <v>7521</v>
      </c>
      <c r="DG63" s="46" t="s">
        <v>7505</v>
      </c>
      <c r="DH63" s="46" t="s">
        <v>7506</v>
      </c>
      <c r="DI63" s="24" t="s">
        <v>7468</v>
      </c>
      <c r="DJ63" s="24" t="s">
        <v>7522</v>
      </c>
      <c r="DK63" s="46" t="s">
        <v>7499</v>
      </c>
      <c r="DL63" s="46" t="s">
        <v>7475</v>
      </c>
      <c r="DM63" s="24" t="s">
        <v>7512</v>
      </c>
      <c r="DN63" s="24" t="s">
        <v>7523</v>
      </c>
      <c r="DO63" s="46" t="s">
        <v>7524</v>
      </c>
      <c r="DP63" s="46" t="s">
        <v>7525</v>
      </c>
      <c r="DQ63" s="24" t="s">
        <v>7468</v>
      </c>
      <c r="DR63" s="24" t="s">
        <v>7526</v>
      </c>
      <c r="DS63" s="46" t="s">
        <v>7467</v>
      </c>
      <c r="DT63" s="46" t="s">
        <v>7477</v>
      </c>
      <c r="DU63" s="24" t="s">
        <v>7527</v>
      </c>
      <c r="DV63" s="24" t="s">
        <v>7528</v>
      </c>
      <c r="DW63" s="46" t="s">
        <v>7484</v>
      </c>
      <c r="DX63" s="46" t="s">
        <v>7515</v>
      </c>
      <c r="DY63" s="24" t="s">
        <v>7484</v>
      </c>
      <c r="DZ63" s="24" t="s">
        <v>7529</v>
      </c>
    </row>
    <row r="64" spans="1:130" ht="19" x14ac:dyDescent="0.2">
      <c r="A64" t="s">
        <v>7530</v>
      </c>
      <c r="B64" s="24">
        <v>8118</v>
      </c>
      <c r="C64" s="46" t="s">
        <v>7531</v>
      </c>
      <c r="D64" s="46" t="s">
        <v>7532</v>
      </c>
      <c r="E64" s="24" t="s">
        <v>7533</v>
      </c>
      <c r="F64" s="24" t="s">
        <v>7534</v>
      </c>
      <c r="G64" s="46" t="s">
        <v>7535</v>
      </c>
      <c r="H64" s="46" t="s">
        <v>7536</v>
      </c>
      <c r="I64" s="24" t="s">
        <v>7537</v>
      </c>
      <c r="J64" s="24" t="s">
        <v>7538</v>
      </c>
      <c r="K64" s="46" t="s">
        <v>7539</v>
      </c>
      <c r="L64" s="46" t="s">
        <v>7540</v>
      </c>
      <c r="M64" s="24" t="s">
        <v>7541</v>
      </c>
      <c r="N64" s="24" t="s">
        <v>7542</v>
      </c>
      <c r="O64" s="46" t="s">
        <v>7539</v>
      </c>
      <c r="P64" s="46" t="s">
        <v>7543</v>
      </c>
      <c r="Q64" s="24" t="s">
        <v>7539</v>
      </c>
      <c r="R64" s="24" t="s">
        <v>7544</v>
      </c>
      <c r="S64" s="46" t="s">
        <v>7539</v>
      </c>
      <c r="T64" s="46" t="s">
        <v>7545</v>
      </c>
      <c r="U64" s="24" t="s">
        <v>7546</v>
      </c>
      <c r="V64" s="24" t="s">
        <v>7547</v>
      </c>
      <c r="W64" s="46" t="s">
        <v>7548</v>
      </c>
      <c r="X64" s="46" t="s">
        <v>7549</v>
      </c>
      <c r="Y64" s="24" t="s">
        <v>7539</v>
      </c>
      <c r="Z64" s="24" t="s">
        <v>7550</v>
      </c>
      <c r="AA64" s="46" t="s">
        <v>7541</v>
      </c>
      <c r="AB64" s="46" t="s">
        <v>7551</v>
      </c>
      <c r="AC64" s="24" t="s">
        <v>7539</v>
      </c>
      <c r="AD64" s="24" t="s">
        <v>7552</v>
      </c>
      <c r="AE64" s="46" t="s">
        <v>7553</v>
      </c>
      <c r="AF64" s="46" t="s">
        <v>7554</v>
      </c>
      <c r="AG64" s="24" t="s">
        <v>7555</v>
      </c>
      <c r="AH64" s="24" t="s">
        <v>7556</v>
      </c>
      <c r="AI64" s="46" t="s">
        <v>7539</v>
      </c>
      <c r="AJ64" s="46" t="s">
        <v>7531</v>
      </c>
      <c r="AK64" s="24" t="s">
        <v>7539</v>
      </c>
      <c r="AL64" s="24" t="s">
        <v>7557</v>
      </c>
      <c r="AM64" s="46" t="s">
        <v>7547</v>
      </c>
      <c r="AN64" s="46" t="s">
        <v>7558</v>
      </c>
      <c r="AO64" s="24" t="s">
        <v>7559</v>
      </c>
      <c r="AP64" s="24" t="s">
        <v>7560</v>
      </c>
      <c r="AQ64" s="46" t="s">
        <v>7537</v>
      </c>
      <c r="AR64" s="46" t="s">
        <v>7561</v>
      </c>
      <c r="AS64" s="24" t="s">
        <v>7537</v>
      </c>
      <c r="AT64" s="24" t="s">
        <v>7546</v>
      </c>
      <c r="AU64" s="46" t="s">
        <v>7539</v>
      </c>
      <c r="AV64" s="46" t="s">
        <v>7562</v>
      </c>
      <c r="AW64" s="24" t="s">
        <v>7541</v>
      </c>
      <c r="AX64" s="24" t="s">
        <v>7563</v>
      </c>
      <c r="AY64" s="46" t="s">
        <v>7546</v>
      </c>
      <c r="AZ64" s="46" t="s">
        <v>7564</v>
      </c>
      <c r="BA64" s="24" t="s">
        <v>7539</v>
      </c>
      <c r="BB64" s="24" t="s">
        <v>7565</v>
      </c>
      <c r="BC64" s="46" t="s">
        <v>7555</v>
      </c>
      <c r="BD64" s="46" t="s">
        <v>7566</v>
      </c>
      <c r="BE64" s="24" t="s">
        <v>7539</v>
      </c>
      <c r="BF64" s="24" t="s">
        <v>7567</v>
      </c>
      <c r="BG64" s="46" t="s">
        <v>7555</v>
      </c>
      <c r="BH64" s="46" t="s">
        <v>7560</v>
      </c>
      <c r="BI64" s="24" t="s">
        <v>7539</v>
      </c>
      <c r="BJ64" s="24" t="s">
        <v>7568</v>
      </c>
      <c r="BK64" s="46" t="s">
        <v>7539</v>
      </c>
      <c r="BL64" s="46" t="s">
        <v>7569</v>
      </c>
      <c r="BM64" s="24" t="s">
        <v>7560</v>
      </c>
      <c r="BN64" s="24" t="s">
        <v>7570</v>
      </c>
      <c r="BO64" s="46" t="s">
        <v>7571</v>
      </c>
      <c r="BP64" s="46" t="s">
        <v>7533</v>
      </c>
      <c r="BQ64" s="24" t="s">
        <v>7572</v>
      </c>
      <c r="BR64" s="24" t="s">
        <v>7573</v>
      </c>
      <c r="BS64" s="46" t="s">
        <v>7539</v>
      </c>
      <c r="BT64" s="46" t="s">
        <v>7574</v>
      </c>
      <c r="BU64" s="24" t="s">
        <v>7539</v>
      </c>
      <c r="BV64" s="24" t="s">
        <v>7556</v>
      </c>
      <c r="BW64" s="46" t="s">
        <v>7536</v>
      </c>
      <c r="BX64" s="46" t="s">
        <v>7560</v>
      </c>
      <c r="BY64" s="24" t="s">
        <v>7537</v>
      </c>
      <c r="BZ64" s="24" t="s">
        <v>7575</v>
      </c>
      <c r="CA64" s="46" t="s">
        <v>7539</v>
      </c>
      <c r="CB64" s="46" t="s">
        <v>7576</v>
      </c>
      <c r="CC64" s="24" t="s">
        <v>7571</v>
      </c>
      <c r="CD64" s="24" t="s">
        <v>7577</v>
      </c>
      <c r="CE64" s="46" t="s">
        <v>7553</v>
      </c>
      <c r="CF64" s="46" t="s">
        <v>7570</v>
      </c>
      <c r="CG64" s="24" t="s">
        <v>7539</v>
      </c>
      <c r="CH64" s="24" t="s">
        <v>7564</v>
      </c>
      <c r="CI64" s="46" t="s">
        <v>7578</v>
      </c>
      <c r="CJ64" s="46" t="s">
        <v>7579</v>
      </c>
      <c r="CK64" s="24" t="s">
        <v>7539</v>
      </c>
      <c r="CL64" s="24" t="s">
        <v>7580</v>
      </c>
      <c r="CM64" s="46" t="s">
        <v>7553</v>
      </c>
      <c r="CN64" s="46" t="s">
        <v>7581</v>
      </c>
      <c r="CO64" s="24" t="s">
        <v>7539</v>
      </c>
      <c r="CP64" s="24" t="s">
        <v>7582</v>
      </c>
      <c r="CQ64" s="46" t="s">
        <v>7555</v>
      </c>
      <c r="CR64" s="46" t="s">
        <v>7583</v>
      </c>
      <c r="CS64" s="24" t="s">
        <v>7539</v>
      </c>
      <c r="CT64" s="24" t="s">
        <v>7539</v>
      </c>
      <c r="CU64" s="46" t="s">
        <v>7584</v>
      </c>
      <c r="CV64" s="46" t="s">
        <v>7531</v>
      </c>
      <c r="CW64" s="24" t="s">
        <v>7539</v>
      </c>
      <c r="CX64" s="24" t="s">
        <v>7585</v>
      </c>
      <c r="CY64" s="46" t="s">
        <v>7586</v>
      </c>
      <c r="CZ64" s="46" t="s">
        <v>7587</v>
      </c>
      <c r="DA64" s="24" t="s">
        <v>7534</v>
      </c>
      <c r="DB64" s="24" t="s">
        <v>7546</v>
      </c>
      <c r="DC64" s="46" t="s">
        <v>7539</v>
      </c>
      <c r="DD64" s="46" t="s">
        <v>7539</v>
      </c>
      <c r="DE64" s="24" t="s">
        <v>7536</v>
      </c>
      <c r="DF64" s="24" t="s">
        <v>7588</v>
      </c>
      <c r="DG64" s="46" t="s">
        <v>7534</v>
      </c>
      <c r="DH64" s="46" t="s">
        <v>7589</v>
      </c>
      <c r="DI64" s="24" t="s">
        <v>7539</v>
      </c>
      <c r="DJ64" s="24" t="s">
        <v>7586</v>
      </c>
      <c r="DK64" s="46" t="s">
        <v>7536</v>
      </c>
      <c r="DL64" s="46" t="s">
        <v>7590</v>
      </c>
      <c r="DM64" s="24" t="s">
        <v>7541</v>
      </c>
      <c r="DN64" s="24" t="s">
        <v>7591</v>
      </c>
      <c r="DO64" s="46" t="s">
        <v>7592</v>
      </c>
      <c r="DP64" s="46" t="s">
        <v>7569</v>
      </c>
      <c r="DQ64" s="24" t="s">
        <v>7539</v>
      </c>
      <c r="DR64" s="24" t="s">
        <v>7546</v>
      </c>
      <c r="DS64" s="46" t="s">
        <v>7559</v>
      </c>
      <c r="DT64" s="46" t="s">
        <v>7546</v>
      </c>
      <c r="DU64" s="24" t="s">
        <v>7572</v>
      </c>
      <c r="DV64" s="24" t="s">
        <v>7573</v>
      </c>
      <c r="DW64" s="46" t="s">
        <v>7539</v>
      </c>
      <c r="DX64" s="46" t="s">
        <v>7557</v>
      </c>
      <c r="DY64" s="24" t="s">
        <v>7539</v>
      </c>
      <c r="DZ64" s="24" t="s">
        <v>7541</v>
      </c>
    </row>
    <row r="65" spans="1:130" x14ac:dyDescent="0.2">
      <c r="A65" t="s">
        <v>7593</v>
      </c>
      <c r="B65" s="24">
        <v>8117</v>
      </c>
      <c r="C65" s="46" t="s">
        <v>7594</v>
      </c>
      <c r="D65" s="46" t="s">
        <v>7595</v>
      </c>
      <c r="E65" s="24" t="s">
        <v>7594</v>
      </c>
      <c r="F65" s="24" t="s">
        <v>7596</v>
      </c>
      <c r="G65" s="46" t="s">
        <v>7597</v>
      </c>
      <c r="H65" s="46" t="s">
        <v>7598</v>
      </c>
      <c r="I65" s="24" t="s">
        <v>7599</v>
      </c>
      <c r="J65" s="24" t="s">
        <v>7600</v>
      </c>
      <c r="K65" s="46" t="s">
        <v>7599</v>
      </c>
      <c r="L65" s="46" t="s">
        <v>7594</v>
      </c>
      <c r="M65" s="24" t="s">
        <v>7597</v>
      </c>
      <c r="N65" s="24" t="s">
        <v>7601</v>
      </c>
      <c r="O65" s="46" t="s">
        <v>7597</v>
      </c>
      <c r="P65" s="46" t="s">
        <v>7602</v>
      </c>
      <c r="Q65" s="24" t="s">
        <v>7599</v>
      </c>
      <c r="R65" s="24" t="s">
        <v>7603</v>
      </c>
      <c r="S65" s="46" t="s">
        <v>7599</v>
      </c>
      <c r="T65" s="46" t="s">
        <v>7604</v>
      </c>
      <c r="U65" s="24" t="s">
        <v>7605</v>
      </c>
      <c r="V65" s="24" t="s">
        <v>7606</v>
      </c>
      <c r="W65" s="46" t="s">
        <v>7607</v>
      </c>
      <c r="X65" s="46" t="s">
        <v>7597</v>
      </c>
      <c r="Y65" s="24" t="s">
        <v>7597</v>
      </c>
      <c r="Z65" s="24" t="s">
        <v>7608</v>
      </c>
      <c r="AA65" s="46" t="s">
        <v>7597</v>
      </c>
      <c r="AB65" s="46" t="s">
        <v>7609</v>
      </c>
      <c r="AC65" s="24" t="s">
        <v>7599</v>
      </c>
      <c r="AD65" s="24" t="s">
        <v>7603</v>
      </c>
      <c r="AE65" s="46" t="s">
        <v>7594</v>
      </c>
      <c r="AF65" s="46" t="s">
        <v>7610</v>
      </c>
      <c r="AG65" s="24" t="s">
        <v>7598</v>
      </c>
      <c r="AH65" s="24" t="s">
        <v>7594</v>
      </c>
      <c r="AI65" s="46" t="s">
        <v>7597</v>
      </c>
      <c r="AJ65" s="46" t="s">
        <v>7611</v>
      </c>
      <c r="AK65" s="24" t="s">
        <v>7597</v>
      </c>
      <c r="AL65" s="24" t="s">
        <v>7601</v>
      </c>
      <c r="AM65" s="46" t="s">
        <v>7598</v>
      </c>
      <c r="AN65" s="46" t="s">
        <v>7597</v>
      </c>
      <c r="AO65" s="24" t="s">
        <v>7607</v>
      </c>
      <c r="AP65" s="24" t="s">
        <v>7594</v>
      </c>
      <c r="AQ65" s="46" t="s">
        <v>7599</v>
      </c>
      <c r="AR65" s="46" t="s">
        <v>7594</v>
      </c>
      <c r="AS65" s="24" t="s">
        <v>7598</v>
      </c>
      <c r="AT65" s="24" t="s">
        <v>7594</v>
      </c>
      <c r="AU65" s="46" t="s">
        <v>7597</v>
      </c>
      <c r="AV65" s="46" t="s">
        <v>7612</v>
      </c>
      <c r="AW65" s="24" t="s">
        <v>7597</v>
      </c>
      <c r="AX65" s="24" t="s">
        <v>7613</v>
      </c>
      <c r="AY65" s="46" t="s">
        <v>7614</v>
      </c>
      <c r="AZ65" s="46" t="s">
        <v>7607</v>
      </c>
      <c r="BA65" s="24" t="s">
        <v>7598</v>
      </c>
      <c r="BB65" s="24" t="s">
        <v>7603</v>
      </c>
      <c r="BC65" s="46" t="s">
        <v>7599</v>
      </c>
      <c r="BD65" s="46" t="s">
        <v>7597</v>
      </c>
      <c r="BE65" s="24" t="s">
        <v>7599</v>
      </c>
      <c r="BF65" s="24" t="s">
        <v>7615</v>
      </c>
      <c r="BG65" s="46" t="s">
        <v>7599</v>
      </c>
      <c r="BH65" s="46" t="s">
        <v>7597</v>
      </c>
      <c r="BI65" s="24" t="s">
        <v>7599</v>
      </c>
      <c r="BJ65" s="24" t="s">
        <v>7616</v>
      </c>
      <c r="BK65" s="46" t="s">
        <v>7597</v>
      </c>
      <c r="BL65" s="46" t="s">
        <v>7617</v>
      </c>
      <c r="BM65" s="24" t="s">
        <v>7594</v>
      </c>
      <c r="BN65" s="24" t="s">
        <v>7610</v>
      </c>
      <c r="BO65" s="46" t="s">
        <v>7607</v>
      </c>
      <c r="BP65" s="46" t="s">
        <v>7594</v>
      </c>
      <c r="BQ65" s="24" t="s">
        <v>7610</v>
      </c>
      <c r="BR65" s="24" t="s">
        <v>7618</v>
      </c>
      <c r="BS65" s="46" t="s">
        <v>7599</v>
      </c>
      <c r="BT65" s="46" t="s">
        <v>7619</v>
      </c>
      <c r="BU65" s="24" t="s">
        <v>7599</v>
      </c>
      <c r="BV65" s="24" t="s">
        <v>7620</v>
      </c>
      <c r="BW65" s="46" t="s">
        <v>7599</v>
      </c>
      <c r="BX65" s="46" t="s">
        <v>7619</v>
      </c>
      <c r="BY65" s="24" t="s">
        <v>7598</v>
      </c>
      <c r="BZ65" s="24" t="s">
        <v>7621</v>
      </c>
      <c r="CA65" s="46" t="s">
        <v>7597</v>
      </c>
      <c r="CB65" s="46" t="s">
        <v>7606</v>
      </c>
      <c r="CC65" s="24" t="s">
        <v>7608</v>
      </c>
      <c r="CD65" s="24" t="s">
        <v>7605</v>
      </c>
      <c r="CE65" s="46" t="s">
        <v>7594</v>
      </c>
      <c r="CF65" s="46" t="s">
        <v>7622</v>
      </c>
      <c r="CG65" s="24" t="s">
        <v>7597</v>
      </c>
      <c r="CH65" s="24" t="s">
        <v>7623</v>
      </c>
      <c r="CI65" s="46" t="s">
        <v>7598</v>
      </c>
      <c r="CJ65" s="46" t="s">
        <v>7594</v>
      </c>
      <c r="CK65" s="24" t="s">
        <v>7599</v>
      </c>
      <c r="CL65" s="24" t="s">
        <v>7605</v>
      </c>
      <c r="CM65" s="46" t="s">
        <v>7594</v>
      </c>
      <c r="CN65" s="46" t="s">
        <v>7624</v>
      </c>
      <c r="CO65" s="24" t="s">
        <v>7597</v>
      </c>
      <c r="CP65" s="24" t="s">
        <v>7625</v>
      </c>
      <c r="CQ65" s="46" t="s">
        <v>7598</v>
      </c>
      <c r="CR65" s="46" t="s">
        <v>7616</v>
      </c>
      <c r="CS65" s="24" t="s">
        <v>7597</v>
      </c>
      <c r="CT65" s="24" t="s">
        <v>7599</v>
      </c>
      <c r="CU65" s="46" t="s">
        <v>7607</v>
      </c>
      <c r="CV65" s="46" t="s">
        <v>7594</v>
      </c>
      <c r="CW65" s="24" t="s">
        <v>7597</v>
      </c>
      <c r="CX65" s="24" t="s">
        <v>7598</v>
      </c>
      <c r="CY65" s="46" t="s">
        <v>7598</v>
      </c>
      <c r="CZ65" s="46" t="s">
        <v>7626</v>
      </c>
      <c r="DA65" s="24" t="s">
        <v>7608</v>
      </c>
      <c r="DB65" s="24" t="s">
        <v>7605</v>
      </c>
      <c r="DC65" s="46" t="s">
        <v>7597</v>
      </c>
      <c r="DD65" s="46" t="s">
        <v>7599</v>
      </c>
      <c r="DE65" s="24" t="s">
        <v>7598</v>
      </c>
      <c r="DF65" s="24" t="s">
        <v>7627</v>
      </c>
      <c r="DG65" s="46" t="s">
        <v>7606</v>
      </c>
      <c r="DH65" s="46" t="s">
        <v>7605</v>
      </c>
      <c r="DI65" s="24" t="s">
        <v>7597</v>
      </c>
      <c r="DJ65" s="24" t="s">
        <v>7598</v>
      </c>
      <c r="DK65" s="46" t="s">
        <v>7598</v>
      </c>
      <c r="DL65" s="46" t="s">
        <v>7616</v>
      </c>
      <c r="DM65" s="24" t="s">
        <v>7597</v>
      </c>
      <c r="DN65" s="24" t="s">
        <v>7598</v>
      </c>
      <c r="DO65" s="46" t="s">
        <v>7599</v>
      </c>
      <c r="DP65" s="46" t="s">
        <v>7619</v>
      </c>
      <c r="DQ65" s="24" t="s">
        <v>7597</v>
      </c>
      <c r="DR65" s="24" t="s">
        <v>7598</v>
      </c>
      <c r="DS65" s="46" t="s">
        <v>7608</v>
      </c>
      <c r="DT65" s="46" t="s">
        <v>7618</v>
      </c>
      <c r="DU65" s="24" t="s">
        <v>7628</v>
      </c>
      <c r="DV65" s="24" t="s">
        <v>7618</v>
      </c>
      <c r="DW65" s="46" t="s">
        <v>7597</v>
      </c>
      <c r="DX65" s="46" t="s">
        <v>7629</v>
      </c>
      <c r="DY65" s="24" t="s">
        <v>7599</v>
      </c>
      <c r="DZ65" s="24" t="s">
        <v>7594</v>
      </c>
    </row>
    <row r="66" spans="1:130" ht="19" x14ac:dyDescent="0.2">
      <c r="A66" t="s">
        <v>7630</v>
      </c>
      <c r="B66" s="24">
        <v>8092</v>
      </c>
      <c r="C66" s="46" t="s">
        <v>7631</v>
      </c>
      <c r="D66" s="46" t="s">
        <v>7632</v>
      </c>
      <c r="E66" s="24" t="s">
        <v>7633</v>
      </c>
      <c r="F66" s="24" t="s">
        <v>7634</v>
      </c>
      <c r="G66" s="46" t="s">
        <v>7631</v>
      </c>
      <c r="H66" s="46" t="s">
        <v>7635</v>
      </c>
      <c r="I66" s="24" t="s">
        <v>7631</v>
      </c>
      <c r="J66" s="24" t="s">
        <v>7636</v>
      </c>
      <c r="K66" s="46" t="s">
        <v>7631</v>
      </c>
      <c r="L66" s="46" t="s">
        <v>7637</v>
      </c>
      <c r="M66" s="24" t="s">
        <v>7631</v>
      </c>
      <c r="N66" s="24" t="s">
        <v>7638</v>
      </c>
      <c r="O66" s="46" t="s">
        <v>7631</v>
      </c>
      <c r="P66" s="46" t="s">
        <v>7639</v>
      </c>
      <c r="Q66" s="24" t="s">
        <v>7631</v>
      </c>
      <c r="R66" s="24" t="s">
        <v>7631</v>
      </c>
      <c r="S66" s="46" t="s">
        <v>7631</v>
      </c>
      <c r="T66" s="46" t="s">
        <v>7639</v>
      </c>
      <c r="U66" s="24" t="s">
        <v>7633</v>
      </c>
      <c r="V66" s="24" t="s">
        <v>7640</v>
      </c>
      <c r="W66" s="46" t="s">
        <v>7641</v>
      </c>
      <c r="X66" s="46" t="s">
        <v>7631</v>
      </c>
      <c r="Y66" s="24" t="s">
        <v>7631</v>
      </c>
      <c r="Z66" s="24" t="s">
        <v>7642</v>
      </c>
      <c r="AA66" s="46" t="s">
        <v>7631</v>
      </c>
      <c r="AB66" s="46" t="s">
        <v>7643</v>
      </c>
      <c r="AC66" s="24" t="s">
        <v>7631</v>
      </c>
      <c r="AD66" s="24" t="s">
        <v>7644</v>
      </c>
      <c r="AE66" s="46" t="s">
        <v>7631</v>
      </c>
      <c r="AF66" s="46" t="s">
        <v>7634</v>
      </c>
      <c r="AG66" s="24" t="s">
        <v>7631</v>
      </c>
      <c r="AH66" s="24" t="s">
        <v>7631</v>
      </c>
      <c r="AI66" s="46" t="s">
        <v>7631</v>
      </c>
      <c r="AJ66" s="46" t="s">
        <v>7645</v>
      </c>
      <c r="AK66" s="24" t="s">
        <v>7631</v>
      </c>
      <c r="AL66" s="24" t="s">
        <v>7645</v>
      </c>
      <c r="AM66" s="46" t="s">
        <v>7646</v>
      </c>
      <c r="AN66" s="46" t="s">
        <v>7631</v>
      </c>
      <c r="AO66" s="24" t="s">
        <v>7646</v>
      </c>
      <c r="AP66" s="24" t="s">
        <v>7631</v>
      </c>
      <c r="AQ66" s="46" t="s">
        <v>7631</v>
      </c>
      <c r="AR66" s="46" t="s">
        <v>7633</v>
      </c>
      <c r="AS66" s="24" t="s">
        <v>7631</v>
      </c>
      <c r="AT66" s="24" t="s">
        <v>7631</v>
      </c>
      <c r="AU66" s="46" t="s">
        <v>7631</v>
      </c>
      <c r="AV66" s="46" t="s">
        <v>7638</v>
      </c>
      <c r="AW66" s="24" t="s">
        <v>7631</v>
      </c>
      <c r="AX66" s="24" t="s">
        <v>7647</v>
      </c>
      <c r="AY66" s="46" t="s">
        <v>7631</v>
      </c>
      <c r="AZ66" s="46" t="s">
        <v>7640</v>
      </c>
      <c r="BA66" s="24" t="s">
        <v>7631</v>
      </c>
      <c r="BB66" s="24" t="s">
        <v>7648</v>
      </c>
      <c r="BC66" s="46" t="s">
        <v>7631</v>
      </c>
      <c r="BD66" s="46" t="s">
        <v>7631</v>
      </c>
      <c r="BE66" s="24" t="s">
        <v>7631</v>
      </c>
      <c r="BF66" s="24" t="s">
        <v>7649</v>
      </c>
      <c r="BG66" s="46" t="s">
        <v>7631</v>
      </c>
      <c r="BH66" s="46" t="s">
        <v>7631</v>
      </c>
      <c r="BI66" s="24" t="s">
        <v>7631</v>
      </c>
      <c r="BJ66" s="24" t="s">
        <v>7650</v>
      </c>
      <c r="BK66" s="46" t="s">
        <v>7631</v>
      </c>
      <c r="BL66" s="46" t="s">
        <v>7651</v>
      </c>
      <c r="BM66" s="24" t="s">
        <v>7631</v>
      </c>
      <c r="BN66" s="24" t="s">
        <v>7652</v>
      </c>
      <c r="BO66" s="46" t="s">
        <v>7631</v>
      </c>
      <c r="BP66" s="46" t="s">
        <v>7631</v>
      </c>
      <c r="BQ66" s="24" t="s">
        <v>7634</v>
      </c>
      <c r="BR66" s="24" t="s">
        <v>7653</v>
      </c>
      <c r="BS66" s="46" t="s">
        <v>7631</v>
      </c>
      <c r="BT66" s="46" t="s">
        <v>7641</v>
      </c>
      <c r="BU66" s="24" t="s">
        <v>7631</v>
      </c>
      <c r="BV66" s="24" t="s">
        <v>7648</v>
      </c>
      <c r="BW66" s="46" t="s">
        <v>7631</v>
      </c>
      <c r="BX66" s="46" t="s">
        <v>7631</v>
      </c>
      <c r="BY66" s="24" t="s">
        <v>7631</v>
      </c>
      <c r="BZ66" s="24" t="s">
        <v>7633</v>
      </c>
      <c r="CA66" s="46" t="s">
        <v>7631</v>
      </c>
      <c r="CB66" s="46" t="s">
        <v>7640</v>
      </c>
      <c r="CC66" s="24" t="s">
        <v>7634</v>
      </c>
      <c r="CD66" s="24" t="s">
        <v>7633</v>
      </c>
      <c r="CE66" s="46" t="s">
        <v>7631</v>
      </c>
      <c r="CF66" s="46" t="s">
        <v>7645</v>
      </c>
      <c r="CG66" s="24" t="s">
        <v>7631</v>
      </c>
      <c r="CH66" s="24" t="s">
        <v>7654</v>
      </c>
      <c r="CI66" s="46" t="s">
        <v>7631</v>
      </c>
      <c r="CJ66" s="46" t="s">
        <v>7631</v>
      </c>
      <c r="CK66" s="24" t="s">
        <v>7631</v>
      </c>
      <c r="CL66" s="24" t="s">
        <v>7655</v>
      </c>
      <c r="CM66" s="46" t="s">
        <v>7631</v>
      </c>
      <c r="CN66" s="46" t="s">
        <v>7656</v>
      </c>
      <c r="CO66" s="24" t="s">
        <v>7631</v>
      </c>
      <c r="CP66" s="24" t="s">
        <v>7657</v>
      </c>
      <c r="CQ66" s="46" t="s">
        <v>7646</v>
      </c>
      <c r="CR66" s="46" t="s">
        <v>7648</v>
      </c>
      <c r="CS66" s="24" t="s">
        <v>7631</v>
      </c>
      <c r="CT66" s="24" t="s">
        <v>7641</v>
      </c>
      <c r="CU66" s="46" t="s">
        <v>7640</v>
      </c>
      <c r="CV66" s="46" t="s">
        <v>7631</v>
      </c>
      <c r="CW66" s="24" t="s">
        <v>7631</v>
      </c>
      <c r="CX66" s="24" t="s">
        <v>7658</v>
      </c>
      <c r="CY66" s="46" t="s">
        <v>7640</v>
      </c>
      <c r="CZ66" s="46" t="s">
        <v>7659</v>
      </c>
      <c r="DA66" s="24" t="s">
        <v>7640</v>
      </c>
      <c r="DB66" s="24" t="s">
        <v>7631</v>
      </c>
      <c r="DC66" s="46" t="s">
        <v>7631</v>
      </c>
      <c r="DD66" s="46" t="s">
        <v>7631</v>
      </c>
      <c r="DE66" s="24" t="s">
        <v>7660</v>
      </c>
      <c r="DF66" s="24" t="s">
        <v>7648</v>
      </c>
      <c r="DG66" s="46" t="s">
        <v>7634</v>
      </c>
      <c r="DH66" s="46" t="s">
        <v>7633</v>
      </c>
      <c r="DI66" s="24" t="s">
        <v>7631</v>
      </c>
      <c r="DJ66" s="24" t="s">
        <v>7640</v>
      </c>
      <c r="DK66" s="46" t="s">
        <v>7641</v>
      </c>
      <c r="DL66" s="46" t="s">
        <v>7661</v>
      </c>
      <c r="DM66" s="24" t="s">
        <v>7631</v>
      </c>
      <c r="DN66" s="24" t="s">
        <v>7640</v>
      </c>
      <c r="DO66" s="46" t="s">
        <v>7631</v>
      </c>
      <c r="DP66" s="46" t="s">
        <v>7660</v>
      </c>
      <c r="DQ66" s="24" t="s">
        <v>7631</v>
      </c>
      <c r="DR66" s="24" t="s">
        <v>7634</v>
      </c>
      <c r="DS66" s="46" t="s">
        <v>7640</v>
      </c>
      <c r="DT66" s="46" t="s">
        <v>7633</v>
      </c>
      <c r="DU66" s="24" t="s">
        <v>7634</v>
      </c>
      <c r="DV66" s="24" t="s">
        <v>7648</v>
      </c>
      <c r="DW66" s="46" t="s">
        <v>7631</v>
      </c>
      <c r="DX66" s="46" t="s">
        <v>7662</v>
      </c>
      <c r="DY66" s="24" t="s">
        <v>7631</v>
      </c>
      <c r="DZ66" s="24" t="s">
        <v>7633</v>
      </c>
    </row>
    <row r="67" spans="1:130" ht="19" x14ac:dyDescent="0.2">
      <c r="A67" t="s">
        <v>7663</v>
      </c>
      <c r="B67" s="24">
        <v>8098</v>
      </c>
      <c r="C67" s="46" t="s">
        <v>7664</v>
      </c>
      <c r="D67" s="46" t="s">
        <v>7665</v>
      </c>
      <c r="E67" s="24" t="s">
        <v>7666</v>
      </c>
      <c r="F67" s="24" t="s">
        <v>7667</v>
      </c>
      <c r="G67" s="46" t="s">
        <v>7664</v>
      </c>
      <c r="H67" s="46" t="s">
        <v>7668</v>
      </c>
      <c r="I67" s="24" t="s">
        <v>7669</v>
      </c>
      <c r="J67" s="24" t="s">
        <v>7670</v>
      </c>
      <c r="K67" s="46" t="s">
        <v>7669</v>
      </c>
      <c r="L67" s="46" t="s">
        <v>7671</v>
      </c>
      <c r="M67" s="24" t="s">
        <v>7664</v>
      </c>
      <c r="N67" s="24" t="s">
        <v>7672</v>
      </c>
      <c r="O67" s="46" t="s">
        <v>7669</v>
      </c>
      <c r="P67" s="46" t="s">
        <v>7673</v>
      </c>
      <c r="Q67" s="24" t="s">
        <v>7669</v>
      </c>
      <c r="R67" s="24" t="s">
        <v>7674</v>
      </c>
      <c r="S67" s="46" t="s">
        <v>7669</v>
      </c>
      <c r="T67" s="46" t="s">
        <v>7675</v>
      </c>
      <c r="U67" s="24" t="s">
        <v>7676</v>
      </c>
      <c r="V67" s="24" t="s">
        <v>7667</v>
      </c>
      <c r="W67" s="46" t="s">
        <v>7668</v>
      </c>
      <c r="X67" s="46" t="s">
        <v>7664</v>
      </c>
      <c r="Y67" s="24" t="s">
        <v>7664</v>
      </c>
      <c r="Z67" s="24" t="s">
        <v>7677</v>
      </c>
      <c r="AA67" s="46" t="s">
        <v>7664</v>
      </c>
      <c r="AB67" s="46" t="s">
        <v>7678</v>
      </c>
      <c r="AC67" s="24" t="s">
        <v>7669</v>
      </c>
      <c r="AD67" s="24" t="s">
        <v>7679</v>
      </c>
      <c r="AE67" s="46" t="s">
        <v>7664</v>
      </c>
      <c r="AF67" s="46" t="s">
        <v>7667</v>
      </c>
      <c r="AG67" s="24" t="s">
        <v>7669</v>
      </c>
      <c r="AH67" s="24" t="s">
        <v>7668</v>
      </c>
      <c r="AI67" s="46" t="s">
        <v>7669</v>
      </c>
      <c r="AJ67" s="46" t="s">
        <v>7680</v>
      </c>
      <c r="AK67" s="24" t="s">
        <v>7669</v>
      </c>
      <c r="AL67" s="24" t="s">
        <v>7681</v>
      </c>
      <c r="AM67" s="46" t="s">
        <v>7668</v>
      </c>
      <c r="AN67" s="46" t="s">
        <v>7669</v>
      </c>
      <c r="AO67" s="24" t="s">
        <v>7668</v>
      </c>
      <c r="AP67" s="24" t="s">
        <v>7669</v>
      </c>
      <c r="AQ67" s="46" t="s">
        <v>7669</v>
      </c>
      <c r="AR67" s="46" t="s">
        <v>7682</v>
      </c>
      <c r="AS67" s="24" t="s">
        <v>7668</v>
      </c>
      <c r="AT67" s="24" t="s">
        <v>7683</v>
      </c>
      <c r="AU67" s="46" t="s">
        <v>7669</v>
      </c>
      <c r="AV67" s="46" t="s">
        <v>7684</v>
      </c>
      <c r="AW67" s="24" t="s">
        <v>7664</v>
      </c>
      <c r="AX67" s="24" t="s">
        <v>7685</v>
      </c>
      <c r="AY67" s="46" t="s">
        <v>7683</v>
      </c>
      <c r="AZ67" s="46" t="s">
        <v>7686</v>
      </c>
      <c r="BA67" s="24" t="s">
        <v>7669</v>
      </c>
      <c r="BB67" s="24" t="s">
        <v>7687</v>
      </c>
      <c r="BC67" s="46" t="s">
        <v>7668</v>
      </c>
      <c r="BD67" s="46" t="s">
        <v>7669</v>
      </c>
      <c r="BE67" s="24" t="s">
        <v>7669</v>
      </c>
      <c r="BF67" s="24" t="s">
        <v>7688</v>
      </c>
      <c r="BG67" s="46" t="s">
        <v>7668</v>
      </c>
      <c r="BH67" s="46" t="s">
        <v>7664</v>
      </c>
      <c r="BI67" s="24" t="s">
        <v>7669</v>
      </c>
      <c r="BJ67" s="24" t="s">
        <v>7689</v>
      </c>
      <c r="BK67" s="46" t="s">
        <v>7669</v>
      </c>
      <c r="BL67" s="46" t="s">
        <v>7690</v>
      </c>
      <c r="BM67" s="24" t="s">
        <v>7666</v>
      </c>
      <c r="BN67" s="24" t="s">
        <v>7691</v>
      </c>
      <c r="BO67" s="46" t="s">
        <v>7668</v>
      </c>
      <c r="BP67" s="46" t="s">
        <v>7664</v>
      </c>
      <c r="BQ67" s="24" t="s">
        <v>7673</v>
      </c>
      <c r="BR67" s="24" t="s">
        <v>7692</v>
      </c>
      <c r="BS67" s="46" t="s">
        <v>7669</v>
      </c>
      <c r="BT67" s="46" t="s">
        <v>7693</v>
      </c>
      <c r="BU67" s="24" t="s">
        <v>7669</v>
      </c>
      <c r="BV67" s="24" t="s">
        <v>7694</v>
      </c>
      <c r="BW67" s="46" t="s">
        <v>7669</v>
      </c>
      <c r="BX67" s="46" t="s">
        <v>7669</v>
      </c>
      <c r="BY67" s="24" t="s">
        <v>7669</v>
      </c>
      <c r="BZ67" s="24" t="s">
        <v>7694</v>
      </c>
      <c r="CA67" s="46" t="s">
        <v>7669</v>
      </c>
      <c r="CB67" s="46" t="s">
        <v>7695</v>
      </c>
      <c r="CC67" s="24" t="s">
        <v>7667</v>
      </c>
      <c r="CD67" s="24" t="s">
        <v>7682</v>
      </c>
      <c r="CE67" s="46" t="s">
        <v>7664</v>
      </c>
      <c r="CF67" s="46" t="s">
        <v>7696</v>
      </c>
      <c r="CG67" s="24" t="s">
        <v>7669</v>
      </c>
      <c r="CH67" s="24" t="s">
        <v>7669</v>
      </c>
      <c r="CI67" s="46" t="s">
        <v>7668</v>
      </c>
      <c r="CJ67" s="46" t="s">
        <v>7664</v>
      </c>
      <c r="CK67" s="24" t="s">
        <v>7669</v>
      </c>
      <c r="CL67" s="24" t="s">
        <v>7664</v>
      </c>
      <c r="CM67" s="46" t="s">
        <v>7664</v>
      </c>
      <c r="CN67" s="46" t="s">
        <v>7697</v>
      </c>
      <c r="CO67" s="24" t="s">
        <v>7669</v>
      </c>
      <c r="CP67" s="24" t="s">
        <v>7698</v>
      </c>
      <c r="CQ67" s="46" t="s">
        <v>7668</v>
      </c>
      <c r="CR67" s="46" t="s">
        <v>7692</v>
      </c>
      <c r="CS67" s="24" t="s">
        <v>7664</v>
      </c>
      <c r="CT67" s="24" t="s">
        <v>7668</v>
      </c>
      <c r="CU67" s="46" t="s">
        <v>7686</v>
      </c>
      <c r="CV67" s="46" t="s">
        <v>7666</v>
      </c>
      <c r="CW67" s="24" t="s">
        <v>7669</v>
      </c>
      <c r="CX67" s="24" t="s">
        <v>7671</v>
      </c>
      <c r="CY67" s="46" t="s">
        <v>7699</v>
      </c>
      <c r="CZ67" s="46" t="s">
        <v>7670</v>
      </c>
      <c r="DA67" s="24" t="s">
        <v>7686</v>
      </c>
      <c r="DB67" s="24" t="s">
        <v>7664</v>
      </c>
      <c r="DC67" s="46" t="s">
        <v>7668</v>
      </c>
      <c r="DD67" s="46" t="s">
        <v>7664</v>
      </c>
      <c r="DE67" s="24" t="s">
        <v>7668</v>
      </c>
      <c r="DF67" s="24" t="s">
        <v>7692</v>
      </c>
      <c r="DG67" s="46" t="s">
        <v>7673</v>
      </c>
      <c r="DH67" s="46" t="s">
        <v>7676</v>
      </c>
      <c r="DI67" s="24" t="s">
        <v>7669</v>
      </c>
      <c r="DJ67" s="24" t="s">
        <v>7699</v>
      </c>
      <c r="DK67" s="46" t="s">
        <v>7668</v>
      </c>
      <c r="DL67" s="46" t="s">
        <v>7687</v>
      </c>
      <c r="DM67" s="24" t="s">
        <v>7664</v>
      </c>
      <c r="DN67" s="24" t="s">
        <v>7686</v>
      </c>
      <c r="DO67" s="46" t="s">
        <v>7664</v>
      </c>
      <c r="DP67" s="46" t="s">
        <v>7699</v>
      </c>
      <c r="DQ67" s="24" t="s">
        <v>7669</v>
      </c>
      <c r="DR67" s="24" t="s">
        <v>7700</v>
      </c>
      <c r="DS67" s="46" t="s">
        <v>7667</v>
      </c>
      <c r="DT67" s="46" t="s">
        <v>7692</v>
      </c>
      <c r="DU67" s="24" t="s">
        <v>7696</v>
      </c>
      <c r="DV67" s="24" t="s">
        <v>7692</v>
      </c>
      <c r="DW67" s="46" t="s">
        <v>7669</v>
      </c>
      <c r="DX67" s="46" t="s">
        <v>7701</v>
      </c>
      <c r="DY67" s="24" t="s">
        <v>7668</v>
      </c>
      <c r="DZ67" s="24" t="s">
        <v>7683</v>
      </c>
    </row>
    <row r="68" spans="1:130" x14ac:dyDescent="0.2">
      <c r="A68" t="s">
        <v>7702</v>
      </c>
      <c r="B68" s="24">
        <v>8118</v>
      </c>
      <c r="C68" s="46" t="s">
        <v>7703</v>
      </c>
      <c r="D68" s="46" t="s">
        <v>7704</v>
      </c>
      <c r="E68" s="24" t="s">
        <v>7705</v>
      </c>
      <c r="F68" s="24" t="s">
        <v>7706</v>
      </c>
      <c r="G68" s="46" t="s">
        <v>7707</v>
      </c>
      <c r="H68" s="46" t="s">
        <v>7708</v>
      </c>
      <c r="I68" s="24" t="s">
        <v>7709</v>
      </c>
      <c r="J68" s="24" t="s">
        <v>7710</v>
      </c>
      <c r="K68" s="46" t="s">
        <v>7711</v>
      </c>
      <c r="L68" s="46" t="s">
        <v>7712</v>
      </c>
      <c r="M68" s="24" t="s">
        <v>7713</v>
      </c>
      <c r="N68" s="24" t="s">
        <v>7714</v>
      </c>
      <c r="O68" s="46" t="s">
        <v>7715</v>
      </c>
      <c r="P68" s="46" t="s">
        <v>7716</v>
      </c>
      <c r="Q68" s="24" t="s">
        <v>7717</v>
      </c>
      <c r="R68" s="24" t="s">
        <v>7718</v>
      </c>
      <c r="S68" s="46" t="s">
        <v>7719</v>
      </c>
      <c r="T68" s="46" t="s">
        <v>7720</v>
      </c>
      <c r="U68" s="24" t="s">
        <v>7721</v>
      </c>
      <c r="V68" s="24" t="s">
        <v>7722</v>
      </c>
      <c r="W68" s="46" t="s">
        <v>7723</v>
      </c>
      <c r="X68" s="46" t="s">
        <v>7724</v>
      </c>
      <c r="Y68" s="24" t="s">
        <v>7725</v>
      </c>
      <c r="Z68" s="24" t="s">
        <v>7726</v>
      </c>
      <c r="AA68" s="46" t="s">
        <v>7727</v>
      </c>
      <c r="AB68" s="46" t="s">
        <v>7728</v>
      </c>
      <c r="AC68" s="24" t="s">
        <v>7729</v>
      </c>
      <c r="AD68" s="24" t="s">
        <v>7730</v>
      </c>
      <c r="AE68" s="46" t="s">
        <v>7731</v>
      </c>
      <c r="AF68" s="46" t="s">
        <v>7732</v>
      </c>
      <c r="AG68" s="24" t="s">
        <v>7733</v>
      </c>
      <c r="AH68" s="24" t="s">
        <v>7734</v>
      </c>
      <c r="AI68" s="46" t="s">
        <v>7735</v>
      </c>
      <c r="AJ68" s="46" t="s">
        <v>7736</v>
      </c>
      <c r="AK68" s="24" t="s">
        <v>7737</v>
      </c>
      <c r="AL68" s="24" t="s">
        <v>7738</v>
      </c>
      <c r="AM68" s="46" t="s">
        <v>7739</v>
      </c>
      <c r="AN68" s="46" t="s">
        <v>7740</v>
      </c>
      <c r="AO68" s="24" t="s">
        <v>7741</v>
      </c>
      <c r="AP68" s="24" t="s">
        <v>7742</v>
      </c>
      <c r="AQ68" s="46" t="s">
        <v>7743</v>
      </c>
      <c r="AR68" s="46" t="s">
        <v>7744</v>
      </c>
      <c r="AS68" s="24" t="s">
        <v>7745</v>
      </c>
      <c r="AT68" s="24" t="s">
        <v>7746</v>
      </c>
      <c r="AU68" s="46" t="s">
        <v>7747</v>
      </c>
      <c r="AV68" s="46" t="s">
        <v>7748</v>
      </c>
      <c r="AW68" s="24" t="s">
        <v>7749</v>
      </c>
      <c r="AX68" s="24" t="s">
        <v>7750</v>
      </c>
      <c r="AY68" s="46" t="s">
        <v>7751</v>
      </c>
      <c r="AZ68" s="46" t="s">
        <v>7752</v>
      </c>
      <c r="BA68" s="24" t="s">
        <v>7753</v>
      </c>
      <c r="BB68" s="24" t="s">
        <v>7754</v>
      </c>
      <c r="BC68" s="46" t="s">
        <v>7755</v>
      </c>
      <c r="BD68" s="46" t="s">
        <v>7756</v>
      </c>
      <c r="BE68" s="24" t="s">
        <v>7757</v>
      </c>
      <c r="BF68" s="24" t="s">
        <v>7758</v>
      </c>
      <c r="BG68" s="46" t="s">
        <v>7759</v>
      </c>
      <c r="BH68" s="46" t="s">
        <v>7760</v>
      </c>
      <c r="BI68" s="24" t="s">
        <v>7761</v>
      </c>
      <c r="BJ68" s="24" t="s">
        <v>7762</v>
      </c>
      <c r="BK68" s="46" t="s">
        <v>7763</v>
      </c>
      <c r="BL68" s="46" t="s">
        <v>7764</v>
      </c>
      <c r="BM68" s="24" t="s">
        <v>7765</v>
      </c>
      <c r="BN68" s="24" t="s">
        <v>7766</v>
      </c>
      <c r="BO68" s="46" t="s">
        <v>7767</v>
      </c>
      <c r="BP68" s="46" t="s">
        <v>7768</v>
      </c>
      <c r="BQ68" s="24" t="s">
        <v>7769</v>
      </c>
      <c r="BR68" s="24" t="s">
        <v>7770</v>
      </c>
      <c r="BS68" s="46" t="s">
        <v>7771</v>
      </c>
      <c r="BT68" s="46" t="s">
        <v>7772</v>
      </c>
      <c r="BU68" s="24" t="s">
        <v>7773</v>
      </c>
      <c r="BV68" s="24" t="s">
        <v>7774</v>
      </c>
      <c r="BW68" s="46" t="s">
        <v>7775</v>
      </c>
      <c r="BX68" s="46" t="s">
        <v>7776</v>
      </c>
      <c r="BY68" s="24" t="s">
        <v>7777</v>
      </c>
      <c r="BZ68" s="24" t="s">
        <v>7778</v>
      </c>
      <c r="CA68" s="46" t="s">
        <v>7779</v>
      </c>
      <c r="CB68" s="46" t="s">
        <v>7780</v>
      </c>
      <c r="CC68" s="24" t="s">
        <v>7781</v>
      </c>
      <c r="CD68" s="24" t="s">
        <v>7782</v>
      </c>
      <c r="CE68" s="46" t="s">
        <v>7783</v>
      </c>
      <c r="CF68" s="46" t="s">
        <v>7784</v>
      </c>
      <c r="CG68" s="24" t="s">
        <v>7785</v>
      </c>
      <c r="CH68" s="24" t="s">
        <v>7786</v>
      </c>
      <c r="CI68" s="46" t="s">
        <v>7787</v>
      </c>
      <c r="CJ68" s="46" t="s">
        <v>7788</v>
      </c>
      <c r="CK68" s="24" t="s">
        <v>7789</v>
      </c>
      <c r="CL68" s="24" t="s">
        <v>7790</v>
      </c>
      <c r="CM68" s="46" t="s">
        <v>7791</v>
      </c>
      <c r="CN68" s="46" t="s">
        <v>7792</v>
      </c>
      <c r="CO68" s="24" t="s">
        <v>7793</v>
      </c>
      <c r="CP68" s="24" t="s">
        <v>7794</v>
      </c>
      <c r="CQ68" s="46" t="s">
        <v>7795</v>
      </c>
      <c r="CR68" s="46" t="s">
        <v>7796</v>
      </c>
      <c r="CS68" s="24" t="s">
        <v>7797</v>
      </c>
      <c r="CT68" s="24" t="s">
        <v>7798</v>
      </c>
      <c r="CU68" s="46" t="s">
        <v>7799</v>
      </c>
      <c r="CV68" s="46" t="s">
        <v>7800</v>
      </c>
      <c r="CW68" s="24" t="s">
        <v>7801</v>
      </c>
      <c r="CX68" s="24" t="s">
        <v>7802</v>
      </c>
      <c r="CY68" s="46" t="s">
        <v>7803</v>
      </c>
      <c r="CZ68" s="46" t="s">
        <v>7804</v>
      </c>
      <c r="DA68" s="24" t="s">
        <v>7805</v>
      </c>
      <c r="DB68" s="24" t="s">
        <v>7806</v>
      </c>
      <c r="DC68" s="46" t="s">
        <v>7807</v>
      </c>
      <c r="DD68" s="46" t="s">
        <v>7808</v>
      </c>
      <c r="DE68" s="24" t="s">
        <v>7809</v>
      </c>
      <c r="DF68" s="24" t="s">
        <v>7810</v>
      </c>
      <c r="DG68" s="46" t="s">
        <v>7811</v>
      </c>
      <c r="DH68" s="46" t="s">
        <v>7812</v>
      </c>
      <c r="DI68" s="24" t="s">
        <v>7813</v>
      </c>
      <c r="DJ68" s="24" t="s">
        <v>7814</v>
      </c>
      <c r="DK68" s="46" t="s">
        <v>7815</v>
      </c>
      <c r="DL68" s="46" t="s">
        <v>7816</v>
      </c>
      <c r="DM68" s="24" t="s">
        <v>7817</v>
      </c>
      <c r="DN68" s="24" t="s">
        <v>7818</v>
      </c>
      <c r="DO68" s="46" t="s">
        <v>7819</v>
      </c>
      <c r="DP68" s="46" t="s">
        <v>7820</v>
      </c>
      <c r="DQ68" s="24" t="s">
        <v>7821</v>
      </c>
      <c r="DR68" s="24" t="s">
        <v>7822</v>
      </c>
      <c r="DS68" s="46" t="s">
        <v>7823</v>
      </c>
      <c r="DT68" s="46" t="s">
        <v>7824</v>
      </c>
      <c r="DU68" s="24" t="s">
        <v>7825</v>
      </c>
      <c r="DV68" s="24" t="s">
        <v>7826</v>
      </c>
      <c r="DW68" s="46" t="s">
        <v>7827</v>
      </c>
      <c r="DX68" s="46" t="s">
        <v>7828</v>
      </c>
      <c r="DY68" s="24" t="s">
        <v>7829</v>
      </c>
      <c r="DZ68" s="24" t="s">
        <v>7830</v>
      </c>
    </row>
    <row r="69" spans="1:130" x14ac:dyDescent="0.2">
      <c r="A69" t="s">
        <v>7831</v>
      </c>
      <c r="B69" s="24">
        <v>8118</v>
      </c>
      <c r="C69" s="46" t="s">
        <v>7832</v>
      </c>
      <c r="D69" s="46" t="s">
        <v>7833</v>
      </c>
      <c r="E69" s="24" t="s">
        <v>7834</v>
      </c>
      <c r="F69" s="24" t="s">
        <v>7835</v>
      </c>
      <c r="G69" s="46" t="s">
        <v>7836</v>
      </c>
      <c r="H69" s="46" t="s">
        <v>7837</v>
      </c>
      <c r="I69" s="24" t="s">
        <v>7838</v>
      </c>
      <c r="J69" s="24" t="s">
        <v>7839</v>
      </c>
      <c r="K69" s="46" t="s">
        <v>7840</v>
      </c>
      <c r="L69" s="46" t="s">
        <v>7841</v>
      </c>
      <c r="M69" s="24" t="s">
        <v>7842</v>
      </c>
      <c r="N69" s="24" t="s">
        <v>7843</v>
      </c>
      <c r="O69" s="46" t="s">
        <v>7844</v>
      </c>
      <c r="P69" s="46" t="s">
        <v>7845</v>
      </c>
      <c r="Q69" s="24" t="s">
        <v>7846</v>
      </c>
      <c r="R69" s="24" t="s">
        <v>7847</v>
      </c>
      <c r="S69" s="46" t="s">
        <v>7846</v>
      </c>
      <c r="T69" s="46" t="s">
        <v>7848</v>
      </c>
      <c r="U69" s="24" t="s">
        <v>7849</v>
      </c>
      <c r="V69" s="24" t="s">
        <v>7850</v>
      </c>
      <c r="W69" s="46" t="s">
        <v>7851</v>
      </c>
      <c r="X69" s="46" t="s">
        <v>7852</v>
      </c>
      <c r="Y69" s="24" t="s">
        <v>7846</v>
      </c>
      <c r="Z69" s="24" t="s">
        <v>7853</v>
      </c>
      <c r="AA69" s="46" t="s">
        <v>7832</v>
      </c>
      <c r="AB69" s="46" t="s">
        <v>7854</v>
      </c>
      <c r="AC69" s="24" t="s">
        <v>7846</v>
      </c>
      <c r="AD69" s="24" t="s">
        <v>7855</v>
      </c>
      <c r="AE69" s="46" t="s">
        <v>7856</v>
      </c>
      <c r="AF69" s="46" t="s">
        <v>7857</v>
      </c>
      <c r="AG69" s="24" t="s">
        <v>7832</v>
      </c>
      <c r="AH69" s="24" t="s">
        <v>7858</v>
      </c>
      <c r="AI69" s="46" t="s">
        <v>7846</v>
      </c>
      <c r="AJ69" s="46" t="s">
        <v>7859</v>
      </c>
      <c r="AK69" s="24" t="s">
        <v>7838</v>
      </c>
      <c r="AL69" s="24" t="s">
        <v>7860</v>
      </c>
      <c r="AM69" s="46" t="s">
        <v>7861</v>
      </c>
      <c r="AN69" s="46" t="s">
        <v>7862</v>
      </c>
      <c r="AO69" s="24" t="s">
        <v>7863</v>
      </c>
      <c r="AP69" s="24" t="s">
        <v>7864</v>
      </c>
      <c r="AQ69" s="46" t="s">
        <v>7840</v>
      </c>
      <c r="AR69" s="46" t="s">
        <v>7865</v>
      </c>
      <c r="AS69" s="24" t="s">
        <v>7840</v>
      </c>
      <c r="AT69" s="24" t="s">
        <v>7866</v>
      </c>
      <c r="AU69" s="46" t="s">
        <v>7844</v>
      </c>
      <c r="AV69" s="46" t="s">
        <v>7867</v>
      </c>
      <c r="AW69" s="24" t="s">
        <v>7846</v>
      </c>
      <c r="AX69" s="24" t="s">
        <v>7868</v>
      </c>
      <c r="AY69" s="46" t="s">
        <v>7869</v>
      </c>
      <c r="AZ69" s="46" t="s">
        <v>7870</v>
      </c>
      <c r="BA69" s="24" t="s">
        <v>7846</v>
      </c>
      <c r="BB69" s="24" t="s">
        <v>7871</v>
      </c>
      <c r="BC69" s="46" t="s">
        <v>7872</v>
      </c>
      <c r="BD69" s="46" t="s">
        <v>7873</v>
      </c>
      <c r="BE69" s="24" t="s">
        <v>7844</v>
      </c>
      <c r="BF69" s="24" t="s">
        <v>7874</v>
      </c>
      <c r="BG69" s="46" t="s">
        <v>7846</v>
      </c>
      <c r="BH69" s="46" t="s">
        <v>7875</v>
      </c>
      <c r="BI69" s="24" t="s">
        <v>7844</v>
      </c>
      <c r="BJ69" s="24" t="s">
        <v>7876</v>
      </c>
      <c r="BK69" s="46" t="s">
        <v>7846</v>
      </c>
      <c r="BL69" s="46" t="s">
        <v>7877</v>
      </c>
      <c r="BM69" s="24" t="s">
        <v>7878</v>
      </c>
      <c r="BN69" s="24" t="s">
        <v>7879</v>
      </c>
      <c r="BO69" s="46" t="s">
        <v>7880</v>
      </c>
      <c r="BP69" s="46" t="s">
        <v>7881</v>
      </c>
      <c r="BQ69" s="24" t="s">
        <v>7882</v>
      </c>
      <c r="BR69" s="24" t="s">
        <v>7883</v>
      </c>
      <c r="BS69" s="46" t="s">
        <v>7840</v>
      </c>
      <c r="BT69" s="46" t="s">
        <v>7884</v>
      </c>
      <c r="BU69" s="24" t="s">
        <v>7838</v>
      </c>
      <c r="BV69" s="24" t="s">
        <v>7885</v>
      </c>
      <c r="BW69" s="46" t="s">
        <v>7886</v>
      </c>
      <c r="BX69" s="46" t="s">
        <v>7887</v>
      </c>
      <c r="BY69" s="24" t="s">
        <v>7844</v>
      </c>
      <c r="BZ69" s="24" t="s">
        <v>7888</v>
      </c>
      <c r="CA69" s="46" t="s">
        <v>7846</v>
      </c>
      <c r="CB69" s="46" t="s">
        <v>7889</v>
      </c>
      <c r="CC69" s="24" t="s">
        <v>7890</v>
      </c>
      <c r="CD69" s="24" t="s">
        <v>7832</v>
      </c>
      <c r="CE69" s="46" t="s">
        <v>7891</v>
      </c>
      <c r="CF69" s="46" t="s">
        <v>7892</v>
      </c>
      <c r="CG69" s="24" t="s">
        <v>7840</v>
      </c>
      <c r="CH69" s="24" t="s">
        <v>7893</v>
      </c>
      <c r="CI69" s="46" t="s">
        <v>7838</v>
      </c>
      <c r="CJ69" s="46" t="s">
        <v>7834</v>
      </c>
      <c r="CK69" s="24" t="s">
        <v>7844</v>
      </c>
      <c r="CL69" s="24" t="s">
        <v>7894</v>
      </c>
      <c r="CM69" s="46" t="s">
        <v>7861</v>
      </c>
      <c r="CN69" s="46" t="s">
        <v>7895</v>
      </c>
      <c r="CO69" s="24" t="s">
        <v>7844</v>
      </c>
      <c r="CP69" s="24" t="s">
        <v>7896</v>
      </c>
      <c r="CQ69" s="46" t="s">
        <v>7840</v>
      </c>
      <c r="CR69" s="46" t="s">
        <v>7897</v>
      </c>
      <c r="CS69" s="24" t="s">
        <v>7898</v>
      </c>
      <c r="CT69" s="24" t="s">
        <v>7899</v>
      </c>
      <c r="CU69" s="46" t="s">
        <v>7900</v>
      </c>
      <c r="CV69" s="46" t="s">
        <v>7901</v>
      </c>
      <c r="CW69" s="24" t="s">
        <v>7846</v>
      </c>
      <c r="CX69" s="24" t="s">
        <v>7902</v>
      </c>
      <c r="CY69" s="46" t="s">
        <v>7838</v>
      </c>
      <c r="CZ69" s="46" t="s">
        <v>7903</v>
      </c>
      <c r="DA69" s="24" t="s">
        <v>7838</v>
      </c>
      <c r="DB69" s="24" t="s">
        <v>7834</v>
      </c>
      <c r="DC69" s="46" t="s">
        <v>7840</v>
      </c>
      <c r="DD69" s="46" t="s">
        <v>7832</v>
      </c>
      <c r="DE69" s="24" t="s">
        <v>7838</v>
      </c>
      <c r="DF69" s="24" t="s">
        <v>7904</v>
      </c>
      <c r="DG69" s="46" t="s">
        <v>7905</v>
      </c>
      <c r="DH69" s="46" t="s">
        <v>7906</v>
      </c>
      <c r="DI69" s="24" t="s">
        <v>7844</v>
      </c>
      <c r="DJ69" s="24" t="s">
        <v>7907</v>
      </c>
      <c r="DK69" s="46" t="s">
        <v>7875</v>
      </c>
      <c r="DL69" s="46" t="s">
        <v>7908</v>
      </c>
      <c r="DM69" s="24" t="s">
        <v>7909</v>
      </c>
      <c r="DN69" s="24" t="s">
        <v>7910</v>
      </c>
      <c r="DO69" s="46" t="s">
        <v>7862</v>
      </c>
      <c r="DP69" s="46" t="s">
        <v>7911</v>
      </c>
      <c r="DQ69" s="24" t="s">
        <v>7846</v>
      </c>
      <c r="DR69" s="24" t="s">
        <v>7912</v>
      </c>
      <c r="DS69" s="46" t="s">
        <v>7913</v>
      </c>
      <c r="DT69" s="46" t="s">
        <v>7914</v>
      </c>
      <c r="DU69" s="24" t="s">
        <v>7913</v>
      </c>
      <c r="DV69" s="24" t="s">
        <v>7915</v>
      </c>
      <c r="DW69" s="46" t="s">
        <v>7846</v>
      </c>
      <c r="DX69" s="46" t="s">
        <v>7916</v>
      </c>
      <c r="DY69" s="24" t="s">
        <v>7917</v>
      </c>
      <c r="DZ69" s="24" t="s">
        <v>7918</v>
      </c>
    </row>
    <row r="70" spans="1:130" x14ac:dyDescent="0.2">
      <c r="A70" t="s">
        <v>7919</v>
      </c>
      <c r="B70" s="24">
        <v>8118</v>
      </c>
      <c r="C70" s="46" t="s">
        <v>7920</v>
      </c>
      <c r="D70" s="46" t="s">
        <v>7921</v>
      </c>
      <c r="E70" s="24" t="s">
        <v>7922</v>
      </c>
      <c r="F70" s="24" t="s">
        <v>7923</v>
      </c>
      <c r="G70" s="46" t="s">
        <v>7924</v>
      </c>
      <c r="H70" s="46" t="s">
        <v>7925</v>
      </c>
      <c r="I70" s="24" t="s">
        <v>7924</v>
      </c>
      <c r="J70" s="24" t="s">
        <v>7926</v>
      </c>
      <c r="K70" s="46" t="s">
        <v>7924</v>
      </c>
      <c r="L70" s="46" t="s">
        <v>7927</v>
      </c>
      <c r="M70" s="24" t="s">
        <v>7924</v>
      </c>
      <c r="N70" s="24" t="s">
        <v>7928</v>
      </c>
      <c r="O70" s="46" t="s">
        <v>7924</v>
      </c>
      <c r="P70" s="46" t="s">
        <v>7929</v>
      </c>
      <c r="Q70" s="24" t="s">
        <v>7924</v>
      </c>
      <c r="R70" s="24" t="s">
        <v>7930</v>
      </c>
      <c r="S70" s="46" t="s">
        <v>7925</v>
      </c>
      <c r="T70" s="46" t="s">
        <v>7931</v>
      </c>
      <c r="U70" s="24" t="s">
        <v>7932</v>
      </c>
      <c r="V70" s="24" t="s">
        <v>7924</v>
      </c>
      <c r="W70" s="46" t="s">
        <v>7924</v>
      </c>
      <c r="X70" s="46" t="s">
        <v>7932</v>
      </c>
      <c r="Y70" s="24" t="s">
        <v>7924</v>
      </c>
      <c r="Z70" s="24" t="s">
        <v>7933</v>
      </c>
      <c r="AA70" s="46" t="s">
        <v>7925</v>
      </c>
      <c r="AB70" s="46" t="s">
        <v>7934</v>
      </c>
      <c r="AC70" s="24" t="s">
        <v>7924</v>
      </c>
      <c r="AD70" s="24" t="s">
        <v>7935</v>
      </c>
      <c r="AE70" s="46" t="s">
        <v>7924</v>
      </c>
      <c r="AF70" s="46" t="s">
        <v>7936</v>
      </c>
      <c r="AG70" s="24" t="s">
        <v>7920</v>
      </c>
      <c r="AH70" s="24" t="s">
        <v>7937</v>
      </c>
      <c r="AI70" s="46" t="s">
        <v>7924</v>
      </c>
      <c r="AJ70" s="46" t="s">
        <v>7938</v>
      </c>
      <c r="AK70" s="24" t="s">
        <v>7924</v>
      </c>
      <c r="AL70" s="24" t="s">
        <v>7939</v>
      </c>
      <c r="AM70" s="46" t="s">
        <v>7940</v>
      </c>
      <c r="AN70" s="46" t="s">
        <v>7932</v>
      </c>
      <c r="AO70" s="24" t="s">
        <v>7924</v>
      </c>
      <c r="AP70" s="24" t="s">
        <v>7925</v>
      </c>
      <c r="AQ70" s="46" t="s">
        <v>7924</v>
      </c>
      <c r="AR70" s="46" t="s">
        <v>7941</v>
      </c>
      <c r="AS70" s="24" t="s">
        <v>7924</v>
      </c>
      <c r="AT70" s="24" t="s">
        <v>7942</v>
      </c>
      <c r="AU70" s="46" t="s">
        <v>7924</v>
      </c>
      <c r="AV70" s="46" t="s">
        <v>7943</v>
      </c>
      <c r="AW70" s="24" t="s">
        <v>7924</v>
      </c>
      <c r="AX70" s="24" t="s">
        <v>7944</v>
      </c>
      <c r="AY70" s="46" t="s">
        <v>7945</v>
      </c>
      <c r="AZ70" s="46" t="s">
        <v>7946</v>
      </c>
      <c r="BA70" s="24" t="s">
        <v>7925</v>
      </c>
      <c r="BB70" s="24" t="s">
        <v>7947</v>
      </c>
      <c r="BC70" s="46" t="s">
        <v>7932</v>
      </c>
      <c r="BD70" s="46" t="s">
        <v>7948</v>
      </c>
      <c r="BE70" s="24" t="s">
        <v>7924</v>
      </c>
      <c r="BF70" s="24" t="s">
        <v>7949</v>
      </c>
      <c r="BG70" s="46" t="s">
        <v>7950</v>
      </c>
      <c r="BH70" s="46" t="s">
        <v>7951</v>
      </c>
      <c r="BI70" s="24" t="s">
        <v>7925</v>
      </c>
      <c r="BJ70" s="24" t="s">
        <v>7952</v>
      </c>
      <c r="BK70" s="46" t="s">
        <v>7925</v>
      </c>
      <c r="BL70" s="46" t="s">
        <v>7953</v>
      </c>
      <c r="BM70" s="24" t="s">
        <v>7954</v>
      </c>
      <c r="BN70" s="24" t="s">
        <v>7955</v>
      </c>
      <c r="BO70" s="46" t="s">
        <v>7956</v>
      </c>
      <c r="BP70" s="46" t="s">
        <v>7924</v>
      </c>
      <c r="BQ70" s="24" t="s">
        <v>7957</v>
      </c>
      <c r="BR70" s="24" t="s">
        <v>7958</v>
      </c>
      <c r="BS70" s="46" t="s">
        <v>7924</v>
      </c>
      <c r="BT70" s="46" t="s">
        <v>7959</v>
      </c>
      <c r="BU70" s="24" t="s">
        <v>7924</v>
      </c>
      <c r="BV70" s="24" t="s">
        <v>7960</v>
      </c>
      <c r="BW70" s="46" t="s">
        <v>7920</v>
      </c>
      <c r="BX70" s="46" t="s">
        <v>7940</v>
      </c>
      <c r="BY70" s="24" t="s">
        <v>7924</v>
      </c>
      <c r="BZ70" s="24" t="s">
        <v>7961</v>
      </c>
      <c r="CA70" s="46" t="s">
        <v>7924</v>
      </c>
      <c r="CB70" s="46" t="s">
        <v>7962</v>
      </c>
      <c r="CC70" s="24" t="s">
        <v>7963</v>
      </c>
      <c r="CD70" s="24" t="s">
        <v>7958</v>
      </c>
      <c r="CE70" s="46" t="s">
        <v>7932</v>
      </c>
      <c r="CF70" s="46" t="s">
        <v>7964</v>
      </c>
      <c r="CG70" s="24" t="s">
        <v>7924</v>
      </c>
      <c r="CH70" s="24" t="s">
        <v>7965</v>
      </c>
      <c r="CI70" s="46" t="s">
        <v>7957</v>
      </c>
      <c r="CJ70" s="46" t="s">
        <v>7958</v>
      </c>
      <c r="CK70" s="24" t="s">
        <v>7924</v>
      </c>
      <c r="CL70" s="24" t="s">
        <v>7966</v>
      </c>
      <c r="CM70" s="46" t="s">
        <v>7932</v>
      </c>
      <c r="CN70" s="46" t="s">
        <v>7967</v>
      </c>
      <c r="CO70" s="24" t="s">
        <v>7924</v>
      </c>
      <c r="CP70" s="24" t="s">
        <v>7968</v>
      </c>
      <c r="CQ70" s="46" t="s">
        <v>7924</v>
      </c>
      <c r="CR70" s="46" t="s">
        <v>7969</v>
      </c>
      <c r="CS70" s="24" t="s">
        <v>7925</v>
      </c>
      <c r="CT70" s="24" t="s">
        <v>7948</v>
      </c>
      <c r="CU70" s="46" t="s">
        <v>7963</v>
      </c>
      <c r="CV70" s="46" t="s">
        <v>7958</v>
      </c>
      <c r="CW70" s="24" t="s">
        <v>7924</v>
      </c>
      <c r="CX70" s="24" t="s">
        <v>7970</v>
      </c>
      <c r="CY70" s="46" t="s">
        <v>7925</v>
      </c>
      <c r="CZ70" s="46" t="s">
        <v>7971</v>
      </c>
      <c r="DA70" s="24" t="s">
        <v>7948</v>
      </c>
      <c r="DB70" s="24" t="s">
        <v>7972</v>
      </c>
      <c r="DC70" s="46" t="s">
        <v>7924</v>
      </c>
      <c r="DD70" s="46" t="s">
        <v>7920</v>
      </c>
      <c r="DE70" s="24" t="s">
        <v>7925</v>
      </c>
      <c r="DF70" s="24" t="s">
        <v>7920</v>
      </c>
      <c r="DG70" s="46" t="s">
        <v>7957</v>
      </c>
      <c r="DH70" s="46" t="s">
        <v>7920</v>
      </c>
      <c r="DI70" s="24" t="s">
        <v>7924</v>
      </c>
      <c r="DJ70" s="24" t="s">
        <v>7973</v>
      </c>
      <c r="DK70" s="46" t="s">
        <v>7924</v>
      </c>
      <c r="DL70" s="46" t="s">
        <v>7974</v>
      </c>
      <c r="DM70" s="24" t="s">
        <v>7945</v>
      </c>
      <c r="DN70" s="24" t="s">
        <v>7975</v>
      </c>
      <c r="DO70" s="46" t="s">
        <v>7976</v>
      </c>
      <c r="DP70" s="46" t="s">
        <v>7977</v>
      </c>
      <c r="DQ70" s="24" t="s">
        <v>7924</v>
      </c>
      <c r="DR70" s="24" t="s">
        <v>7978</v>
      </c>
      <c r="DS70" s="46" t="s">
        <v>7979</v>
      </c>
      <c r="DT70" s="46" t="s">
        <v>7980</v>
      </c>
      <c r="DU70" s="24" t="s">
        <v>7957</v>
      </c>
      <c r="DV70" s="24" t="s">
        <v>7981</v>
      </c>
      <c r="DW70" s="46" t="s">
        <v>7924</v>
      </c>
      <c r="DX70" s="46" t="s">
        <v>7982</v>
      </c>
      <c r="DY70" s="24" t="s">
        <v>7924</v>
      </c>
      <c r="DZ70" s="24" t="s">
        <v>7958</v>
      </c>
    </row>
    <row r="71" spans="1:130" x14ac:dyDescent="0.2">
      <c r="A71" t="s">
        <v>7983</v>
      </c>
      <c r="B71" s="24">
        <v>8118</v>
      </c>
      <c r="C71" s="46" t="s">
        <v>7984</v>
      </c>
      <c r="D71" s="46" t="s">
        <v>7985</v>
      </c>
      <c r="E71" s="24" t="s">
        <v>7986</v>
      </c>
      <c r="F71" s="24" t="s">
        <v>7987</v>
      </c>
      <c r="G71" s="46" t="s">
        <v>7984</v>
      </c>
      <c r="H71" s="46" t="s">
        <v>7988</v>
      </c>
      <c r="I71" s="24" t="s">
        <v>7989</v>
      </c>
      <c r="J71" s="24" t="s">
        <v>7990</v>
      </c>
      <c r="K71" s="46" t="s">
        <v>7988</v>
      </c>
      <c r="L71" s="46" t="s">
        <v>7991</v>
      </c>
      <c r="M71" s="24" t="s">
        <v>7992</v>
      </c>
      <c r="N71" s="24" t="s">
        <v>7993</v>
      </c>
      <c r="O71" s="46" t="s">
        <v>7989</v>
      </c>
      <c r="P71" s="46" t="s">
        <v>7994</v>
      </c>
      <c r="Q71" s="24" t="s">
        <v>7984</v>
      </c>
      <c r="R71" s="24" t="s">
        <v>7995</v>
      </c>
      <c r="S71" s="46" t="s">
        <v>7989</v>
      </c>
      <c r="T71" s="46" t="s">
        <v>7996</v>
      </c>
      <c r="U71" s="24" t="s">
        <v>7997</v>
      </c>
      <c r="V71" s="24" t="s">
        <v>7998</v>
      </c>
      <c r="W71" s="46" t="s">
        <v>7999</v>
      </c>
      <c r="X71" s="46" t="s">
        <v>8000</v>
      </c>
      <c r="Y71" s="24" t="s">
        <v>7984</v>
      </c>
      <c r="Z71" s="24" t="s">
        <v>8001</v>
      </c>
      <c r="AA71" s="46" t="s">
        <v>7984</v>
      </c>
      <c r="AB71" s="46" t="s">
        <v>8002</v>
      </c>
      <c r="AC71" s="24" t="s">
        <v>7989</v>
      </c>
      <c r="AD71" s="24" t="s">
        <v>8003</v>
      </c>
      <c r="AE71" s="46" t="s">
        <v>7984</v>
      </c>
      <c r="AF71" s="46" t="s">
        <v>8004</v>
      </c>
      <c r="AG71" s="24" t="s">
        <v>7984</v>
      </c>
      <c r="AH71" s="24" t="s">
        <v>8005</v>
      </c>
      <c r="AI71" s="46" t="s">
        <v>7984</v>
      </c>
      <c r="AJ71" s="46" t="s">
        <v>8006</v>
      </c>
      <c r="AK71" s="24" t="s">
        <v>7989</v>
      </c>
      <c r="AL71" s="24" t="s">
        <v>8007</v>
      </c>
      <c r="AM71" s="46" t="s">
        <v>7984</v>
      </c>
      <c r="AN71" s="46" t="s">
        <v>7998</v>
      </c>
      <c r="AO71" s="24" t="s">
        <v>8008</v>
      </c>
      <c r="AP71" s="24" t="s">
        <v>8009</v>
      </c>
      <c r="AQ71" s="46" t="s">
        <v>8010</v>
      </c>
      <c r="AR71" s="46" t="s">
        <v>8011</v>
      </c>
      <c r="AS71" s="24" t="s">
        <v>7989</v>
      </c>
      <c r="AT71" s="24" t="s">
        <v>8012</v>
      </c>
      <c r="AU71" s="46" t="s">
        <v>7989</v>
      </c>
      <c r="AV71" s="46" t="s">
        <v>8013</v>
      </c>
      <c r="AW71" s="24" t="s">
        <v>7989</v>
      </c>
      <c r="AX71" s="24" t="s">
        <v>8014</v>
      </c>
      <c r="AY71" s="46" t="s">
        <v>8015</v>
      </c>
      <c r="AZ71" s="46" t="s">
        <v>8016</v>
      </c>
      <c r="BA71" s="24" t="s">
        <v>7989</v>
      </c>
      <c r="BB71" s="24" t="s">
        <v>8017</v>
      </c>
      <c r="BC71" s="46" t="s">
        <v>8018</v>
      </c>
      <c r="BD71" s="46" t="s">
        <v>8019</v>
      </c>
      <c r="BE71" s="24" t="s">
        <v>7989</v>
      </c>
      <c r="BF71" s="24" t="s">
        <v>8020</v>
      </c>
      <c r="BG71" s="46" t="s">
        <v>8021</v>
      </c>
      <c r="BH71" s="46" t="s">
        <v>8022</v>
      </c>
      <c r="BI71" s="24" t="s">
        <v>7989</v>
      </c>
      <c r="BJ71" s="24" t="s">
        <v>8023</v>
      </c>
      <c r="BK71" s="46" t="s">
        <v>7984</v>
      </c>
      <c r="BL71" s="46" t="s">
        <v>8024</v>
      </c>
      <c r="BM71" s="24" t="s">
        <v>7986</v>
      </c>
      <c r="BN71" s="24" t="s">
        <v>8025</v>
      </c>
      <c r="BO71" s="46" t="s">
        <v>8009</v>
      </c>
      <c r="BP71" s="46" t="s">
        <v>8005</v>
      </c>
      <c r="BQ71" s="24" t="s">
        <v>8026</v>
      </c>
      <c r="BR71" s="24" t="s">
        <v>8022</v>
      </c>
      <c r="BS71" s="46" t="s">
        <v>7992</v>
      </c>
      <c r="BT71" s="46" t="s">
        <v>8027</v>
      </c>
      <c r="BU71" s="24" t="s">
        <v>7989</v>
      </c>
      <c r="BV71" s="24" t="s">
        <v>8028</v>
      </c>
      <c r="BW71" s="46" t="s">
        <v>8016</v>
      </c>
      <c r="BX71" s="46" t="s">
        <v>8029</v>
      </c>
      <c r="BY71" s="24" t="s">
        <v>7989</v>
      </c>
      <c r="BZ71" s="24" t="s">
        <v>8030</v>
      </c>
      <c r="CA71" s="46" t="s">
        <v>7989</v>
      </c>
      <c r="CB71" s="46" t="s">
        <v>8031</v>
      </c>
      <c r="CC71" s="24" t="s">
        <v>7989</v>
      </c>
      <c r="CD71" s="24" t="s">
        <v>8026</v>
      </c>
      <c r="CE71" s="46" t="s">
        <v>8032</v>
      </c>
      <c r="CF71" s="46" t="s">
        <v>8033</v>
      </c>
      <c r="CG71" s="24" t="s">
        <v>7989</v>
      </c>
      <c r="CH71" s="24" t="s">
        <v>8034</v>
      </c>
      <c r="CI71" s="46" t="s">
        <v>8035</v>
      </c>
      <c r="CJ71" s="46" t="s">
        <v>8036</v>
      </c>
      <c r="CK71" s="24" t="s">
        <v>7989</v>
      </c>
      <c r="CL71" s="24" t="s">
        <v>8037</v>
      </c>
      <c r="CM71" s="46" t="s">
        <v>7984</v>
      </c>
      <c r="CN71" s="46" t="s">
        <v>8038</v>
      </c>
      <c r="CO71" s="24" t="s">
        <v>7989</v>
      </c>
      <c r="CP71" s="24" t="s">
        <v>8039</v>
      </c>
      <c r="CQ71" s="46" t="s">
        <v>8010</v>
      </c>
      <c r="CR71" s="46" t="s">
        <v>8040</v>
      </c>
      <c r="CS71" s="24" t="s">
        <v>7988</v>
      </c>
      <c r="CT71" s="24" t="s">
        <v>8041</v>
      </c>
      <c r="CU71" s="46" t="s">
        <v>8010</v>
      </c>
      <c r="CV71" s="46" t="s">
        <v>7984</v>
      </c>
      <c r="CW71" s="24" t="s">
        <v>7989</v>
      </c>
      <c r="CX71" s="24" t="s">
        <v>8042</v>
      </c>
      <c r="CY71" s="46" t="s">
        <v>7989</v>
      </c>
      <c r="CZ71" s="46" t="s">
        <v>7984</v>
      </c>
      <c r="DA71" s="24" t="s">
        <v>8043</v>
      </c>
      <c r="DB71" s="24" t="s">
        <v>8044</v>
      </c>
      <c r="DC71" s="46" t="s">
        <v>7992</v>
      </c>
      <c r="DD71" s="46" t="s">
        <v>8021</v>
      </c>
      <c r="DE71" s="24" t="s">
        <v>7989</v>
      </c>
      <c r="DF71" s="24" t="s">
        <v>8010</v>
      </c>
      <c r="DG71" s="46" t="s">
        <v>8045</v>
      </c>
      <c r="DH71" s="46" t="s">
        <v>7998</v>
      </c>
      <c r="DI71" s="24" t="s">
        <v>7989</v>
      </c>
      <c r="DJ71" s="24" t="s">
        <v>8046</v>
      </c>
      <c r="DK71" s="46" t="s">
        <v>7992</v>
      </c>
      <c r="DL71" s="46" t="s">
        <v>8047</v>
      </c>
      <c r="DM71" s="24" t="s">
        <v>8048</v>
      </c>
      <c r="DN71" s="24" t="s">
        <v>8049</v>
      </c>
      <c r="DO71" s="46" t="s">
        <v>7999</v>
      </c>
      <c r="DP71" s="46" t="s">
        <v>8041</v>
      </c>
      <c r="DQ71" s="24" t="s">
        <v>7984</v>
      </c>
      <c r="DR71" s="24" t="s">
        <v>8050</v>
      </c>
      <c r="DS71" s="46" t="s">
        <v>8051</v>
      </c>
      <c r="DT71" s="46" t="s">
        <v>8052</v>
      </c>
      <c r="DU71" s="24" t="s">
        <v>8051</v>
      </c>
      <c r="DV71" s="24" t="s">
        <v>8053</v>
      </c>
      <c r="DW71" s="46" t="s">
        <v>7989</v>
      </c>
      <c r="DX71" s="46" t="s">
        <v>8054</v>
      </c>
      <c r="DY71" s="24" t="s">
        <v>7989</v>
      </c>
      <c r="DZ71" s="24" t="s">
        <v>8055</v>
      </c>
    </row>
    <row r="72" spans="1:130" x14ac:dyDescent="0.2">
      <c r="A72" t="s">
        <v>8056</v>
      </c>
      <c r="B72" s="24">
        <v>8118</v>
      </c>
      <c r="C72" s="46" t="s">
        <v>8057</v>
      </c>
      <c r="D72" s="46" t="s">
        <v>8058</v>
      </c>
      <c r="E72" s="24" t="s">
        <v>8059</v>
      </c>
      <c r="F72" s="24" t="s">
        <v>8060</v>
      </c>
      <c r="G72" s="46" t="s">
        <v>8061</v>
      </c>
      <c r="H72" s="46" t="s">
        <v>8062</v>
      </c>
      <c r="I72" s="24" t="s">
        <v>8063</v>
      </c>
      <c r="J72" s="24" t="s">
        <v>8064</v>
      </c>
      <c r="K72" s="46" t="s">
        <v>8065</v>
      </c>
      <c r="L72" s="46" t="s">
        <v>8066</v>
      </c>
      <c r="M72" s="24" t="s">
        <v>8067</v>
      </c>
      <c r="N72" s="24" t="s">
        <v>8068</v>
      </c>
      <c r="O72" s="46" t="s">
        <v>8065</v>
      </c>
      <c r="P72" s="46" t="s">
        <v>8069</v>
      </c>
      <c r="Q72" s="24" t="s">
        <v>8057</v>
      </c>
      <c r="R72" s="24" t="s">
        <v>8070</v>
      </c>
      <c r="S72" s="46" t="s">
        <v>8057</v>
      </c>
      <c r="T72" s="46" t="s">
        <v>8071</v>
      </c>
      <c r="U72" s="24" t="s">
        <v>8067</v>
      </c>
      <c r="V72" s="24" t="s">
        <v>8062</v>
      </c>
      <c r="W72" s="46" t="s">
        <v>8072</v>
      </c>
      <c r="X72" s="46" t="s">
        <v>8073</v>
      </c>
      <c r="Y72" s="24" t="s">
        <v>8074</v>
      </c>
      <c r="Z72" s="24" t="s">
        <v>8075</v>
      </c>
      <c r="AA72" s="46" t="s">
        <v>8057</v>
      </c>
      <c r="AB72" s="46" t="s">
        <v>8076</v>
      </c>
      <c r="AC72" s="24" t="s">
        <v>8057</v>
      </c>
      <c r="AD72" s="24" t="s">
        <v>8077</v>
      </c>
      <c r="AE72" s="46" t="s">
        <v>8067</v>
      </c>
      <c r="AF72" s="46" t="s">
        <v>8060</v>
      </c>
      <c r="AG72" s="24" t="s">
        <v>8078</v>
      </c>
      <c r="AH72" s="24" t="s">
        <v>8079</v>
      </c>
      <c r="AI72" s="46" t="s">
        <v>8057</v>
      </c>
      <c r="AJ72" s="46" t="s">
        <v>8080</v>
      </c>
      <c r="AK72" s="24" t="s">
        <v>8065</v>
      </c>
      <c r="AL72" s="24" t="s">
        <v>8081</v>
      </c>
      <c r="AM72" s="46" t="s">
        <v>8082</v>
      </c>
      <c r="AN72" s="46" t="s">
        <v>8083</v>
      </c>
      <c r="AO72" s="24" t="s">
        <v>8084</v>
      </c>
      <c r="AP72" s="24" t="s">
        <v>8085</v>
      </c>
      <c r="AQ72" s="46" t="s">
        <v>8063</v>
      </c>
      <c r="AR72" s="46" t="s">
        <v>8086</v>
      </c>
      <c r="AS72" s="24" t="s">
        <v>8074</v>
      </c>
      <c r="AT72" s="24" t="s">
        <v>8087</v>
      </c>
      <c r="AU72" s="46" t="s">
        <v>8065</v>
      </c>
      <c r="AV72" s="46" t="s">
        <v>8088</v>
      </c>
      <c r="AW72" s="24" t="s">
        <v>8065</v>
      </c>
      <c r="AX72" s="24" t="s">
        <v>8089</v>
      </c>
      <c r="AY72" s="46" t="s">
        <v>8090</v>
      </c>
      <c r="AZ72" s="46" t="s">
        <v>8091</v>
      </c>
      <c r="BA72" s="24" t="s">
        <v>8092</v>
      </c>
      <c r="BB72" s="24" t="s">
        <v>8093</v>
      </c>
      <c r="BC72" s="46" t="s">
        <v>8067</v>
      </c>
      <c r="BD72" s="46" t="s">
        <v>8094</v>
      </c>
      <c r="BE72" s="24" t="s">
        <v>8057</v>
      </c>
      <c r="BF72" s="24" t="s">
        <v>8095</v>
      </c>
      <c r="BG72" s="46" t="s">
        <v>8096</v>
      </c>
      <c r="BH72" s="46" t="s">
        <v>8097</v>
      </c>
      <c r="BI72" s="24" t="s">
        <v>8063</v>
      </c>
      <c r="BJ72" s="24" t="s">
        <v>8098</v>
      </c>
      <c r="BK72" s="46" t="s">
        <v>8063</v>
      </c>
      <c r="BL72" s="46" t="s">
        <v>8099</v>
      </c>
      <c r="BM72" s="24" t="s">
        <v>8067</v>
      </c>
      <c r="BN72" s="24" t="s">
        <v>8100</v>
      </c>
      <c r="BO72" s="46" t="s">
        <v>8101</v>
      </c>
      <c r="BP72" s="46" t="s">
        <v>8076</v>
      </c>
      <c r="BQ72" s="24" t="s">
        <v>8102</v>
      </c>
      <c r="BR72" s="24" t="s">
        <v>8103</v>
      </c>
      <c r="BS72" s="46" t="s">
        <v>8074</v>
      </c>
      <c r="BT72" s="46" t="s">
        <v>8104</v>
      </c>
      <c r="BU72" s="24" t="s">
        <v>8063</v>
      </c>
      <c r="BV72" s="24" t="s">
        <v>8105</v>
      </c>
      <c r="BW72" s="46" t="s">
        <v>8059</v>
      </c>
      <c r="BX72" s="46" t="s">
        <v>8087</v>
      </c>
      <c r="BY72" s="24" t="s">
        <v>8057</v>
      </c>
      <c r="BZ72" s="24" t="s">
        <v>8106</v>
      </c>
      <c r="CA72" s="46" t="s">
        <v>8057</v>
      </c>
      <c r="CB72" s="46" t="s">
        <v>8107</v>
      </c>
      <c r="CC72" s="24" t="s">
        <v>8108</v>
      </c>
      <c r="CD72" s="24" t="s">
        <v>8109</v>
      </c>
      <c r="CE72" s="46" t="s">
        <v>8057</v>
      </c>
      <c r="CF72" s="46" t="s">
        <v>8083</v>
      </c>
      <c r="CG72" s="24" t="s">
        <v>8065</v>
      </c>
      <c r="CH72" s="24" t="s">
        <v>8110</v>
      </c>
      <c r="CI72" s="46" t="s">
        <v>8067</v>
      </c>
      <c r="CJ72" s="46" t="s">
        <v>8083</v>
      </c>
      <c r="CK72" s="24" t="s">
        <v>8057</v>
      </c>
      <c r="CL72" s="24" t="s">
        <v>8111</v>
      </c>
      <c r="CM72" s="46" t="s">
        <v>8074</v>
      </c>
      <c r="CN72" s="46" t="s">
        <v>8112</v>
      </c>
      <c r="CO72" s="24" t="s">
        <v>8065</v>
      </c>
      <c r="CP72" s="24" t="s">
        <v>8113</v>
      </c>
      <c r="CQ72" s="46" t="s">
        <v>8092</v>
      </c>
      <c r="CR72" s="46" t="s">
        <v>8082</v>
      </c>
      <c r="CS72" s="24" t="s">
        <v>8067</v>
      </c>
      <c r="CT72" s="24" t="s">
        <v>8114</v>
      </c>
      <c r="CU72" s="46" t="s">
        <v>8115</v>
      </c>
      <c r="CV72" s="46" t="s">
        <v>8116</v>
      </c>
      <c r="CW72" s="24" t="s">
        <v>8065</v>
      </c>
      <c r="CX72" s="24" t="s">
        <v>8117</v>
      </c>
      <c r="CY72" s="46" t="s">
        <v>8062</v>
      </c>
      <c r="CZ72" s="46" t="s">
        <v>8118</v>
      </c>
      <c r="DA72" s="24" t="s">
        <v>8096</v>
      </c>
      <c r="DB72" s="24" t="s">
        <v>8119</v>
      </c>
      <c r="DC72" s="46" t="s">
        <v>8120</v>
      </c>
      <c r="DD72" s="46" t="s">
        <v>8074</v>
      </c>
      <c r="DE72" s="24" t="s">
        <v>8062</v>
      </c>
      <c r="DF72" s="24" t="s">
        <v>8121</v>
      </c>
      <c r="DG72" s="46" t="s">
        <v>8122</v>
      </c>
      <c r="DH72" s="46" t="s">
        <v>8116</v>
      </c>
      <c r="DI72" s="24" t="s">
        <v>8065</v>
      </c>
      <c r="DJ72" s="24" t="s">
        <v>8123</v>
      </c>
      <c r="DK72" s="46" t="s">
        <v>8084</v>
      </c>
      <c r="DL72" s="46" t="s">
        <v>8124</v>
      </c>
      <c r="DM72" s="24" t="s">
        <v>8082</v>
      </c>
      <c r="DN72" s="24" t="s">
        <v>8125</v>
      </c>
      <c r="DO72" s="46" t="s">
        <v>8126</v>
      </c>
      <c r="DP72" s="46" t="s">
        <v>8111</v>
      </c>
      <c r="DQ72" s="24" t="s">
        <v>8057</v>
      </c>
      <c r="DR72" s="24" t="s">
        <v>8127</v>
      </c>
      <c r="DS72" s="46" t="s">
        <v>8128</v>
      </c>
      <c r="DT72" s="46" t="s">
        <v>8129</v>
      </c>
      <c r="DU72" s="24" t="s">
        <v>8130</v>
      </c>
      <c r="DV72" s="24" t="s">
        <v>8131</v>
      </c>
      <c r="DW72" s="46" t="s">
        <v>8057</v>
      </c>
      <c r="DX72" s="46" t="s">
        <v>8132</v>
      </c>
      <c r="DY72" s="24" t="s">
        <v>8133</v>
      </c>
      <c r="DZ72" s="24" t="s">
        <v>8134</v>
      </c>
    </row>
    <row r="73" spans="1:130" x14ac:dyDescent="0.2">
      <c r="A73" t="s">
        <v>8135</v>
      </c>
      <c r="B73" s="24">
        <v>8118</v>
      </c>
      <c r="C73" s="46" t="s">
        <v>8136</v>
      </c>
      <c r="D73" s="46" t="s">
        <v>8137</v>
      </c>
      <c r="E73" s="24" t="s">
        <v>8138</v>
      </c>
      <c r="F73" s="24" t="s">
        <v>8139</v>
      </c>
      <c r="G73" s="46" t="s">
        <v>31</v>
      </c>
      <c r="H73" s="46" t="s">
        <v>8140</v>
      </c>
      <c r="I73" s="24" t="s">
        <v>8141</v>
      </c>
      <c r="J73" s="24" t="s">
        <v>8142</v>
      </c>
      <c r="K73" s="46" t="s">
        <v>8143</v>
      </c>
      <c r="L73" s="46" t="s">
        <v>8144</v>
      </c>
      <c r="M73" s="24" t="s">
        <v>8145</v>
      </c>
      <c r="N73" s="24" t="s">
        <v>8146</v>
      </c>
      <c r="O73" s="46" t="s">
        <v>8147</v>
      </c>
      <c r="P73" s="46" t="s">
        <v>6311</v>
      </c>
      <c r="Q73" s="24" t="s">
        <v>8148</v>
      </c>
      <c r="R73" s="24" t="s">
        <v>8149</v>
      </c>
      <c r="S73" s="46" t="s">
        <v>8150</v>
      </c>
      <c r="T73" s="46" t="s">
        <v>4745</v>
      </c>
      <c r="U73" s="24" t="s">
        <v>4060</v>
      </c>
      <c r="V73" s="24" t="s">
        <v>8151</v>
      </c>
      <c r="W73" s="46" t="s">
        <v>8152</v>
      </c>
      <c r="X73" s="46" t="s">
        <v>6329</v>
      </c>
      <c r="Y73" s="24" t="s">
        <v>8153</v>
      </c>
      <c r="Z73" s="24" t="s">
        <v>8154</v>
      </c>
      <c r="AA73" s="46" t="s">
        <v>8155</v>
      </c>
      <c r="AB73" s="46" t="s">
        <v>7217</v>
      </c>
      <c r="AC73" s="24" t="s">
        <v>8150</v>
      </c>
      <c r="AD73" s="24" t="s">
        <v>6415</v>
      </c>
      <c r="AE73" s="46" t="s">
        <v>8156</v>
      </c>
      <c r="AF73" s="46" t="s">
        <v>3999</v>
      </c>
      <c r="AG73" s="24" t="s">
        <v>8157</v>
      </c>
      <c r="AH73" s="24" t="s">
        <v>8158</v>
      </c>
      <c r="AI73" s="46" t="s">
        <v>8159</v>
      </c>
      <c r="AJ73" s="46" t="s">
        <v>8160</v>
      </c>
      <c r="AK73" s="24" t="s">
        <v>8161</v>
      </c>
      <c r="AL73" s="24" t="s">
        <v>6759</v>
      </c>
      <c r="AM73" s="46" t="s">
        <v>8152</v>
      </c>
      <c r="AN73" s="46" t="s">
        <v>6329</v>
      </c>
      <c r="AO73" s="24" t="s">
        <v>27</v>
      </c>
      <c r="AP73" s="24" t="s">
        <v>8162</v>
      </c>
      <c r="AQ73" s="46" t="s">
        <v>8163</v>
      </c>
      <c r="AR73" s="46" t="s">
        <v>8164</v>
      </c>
      <c r="AS73" s="24" t="s">
        <v>8165</v>
      </c>
      <c r="AT73" s="24" t="s">
        <v>8166</v>
      </c>
      <c r="AU73" s="46" t="s">
        <v>8147</v>
      </c>
      <c r="AV73" s="46" t="s">
        <v>8167</v>
      </c>
      <c r="AW73" s="24" t="s">
        <v>8168</v>
      </c>
      <c r="AX73" s="24" t="s">
        <v>8169</v>
      </c>
      <c r="AY73" s="46" t="s">
        <v>3990</v>
      </c>
      <c r="AZ73" s="46" t="s">
        <v>8170</v>
      </c>
      <c r="BA73" s="24" t="s">
        <v>8143</v>
      </c>
      <c r="BB73" s="24" t="s">
        <v>5400</v>
      </c>
      <c r="BC73" s="46" t="s">
        <v>8152</v>
      </c>
      <c r="BD73" s="46" t="s">
        <v>6329</v>
      </c>
      <c r="BE73" s="24" t="s">
        <v>8150</v>
      </c>
      <c r="BF73" s="24" t="s">
        <v>6433</v>
      </c>
      <c r="BG73" s="46" t="s">
        <v>8171</v>
      </c>
      <c r="BH73" s="46" t="s">
        <v>8172</v>
      </c>
      <c r="BI73" s="24" t="s">
        <v>8148</v>
      </c>
      <c r="BJ73" s="24" t="s">
        <v>8173</v>
      </c>
      <c r="BK73" s="46" t="s">
        <v>8168</v>
      </c>
      <c r="BL73" s="46" t="s">
        <v>8169</v>
      </c>
      <c r="BM73" s="24" t="s">
        <v>8174</v>
      </c>
      <c r="BN73" s="24" t="s">
        <v>8175</v>
      </c>
      <c r="BO73" s="46" t="s">
        <v>8176</v>
      </c>
      <c r="BP73" s="46" t="s">
        <v>6373</v>
      </c>
      <c r="BQ73" s="24" t="s">
        <v>8177</v>
      </c>
      <c r="BR73" s="24" t="s">
        <v>6431</v>
      </c>
      <c r="BS73" s="46" t="s">
        <v>8153</v>
      </c>
      <c r="BT73" s="46" t="s">
        <v>8178</v>
      </c>
      <c r="BU73" s="24" t="s">
        <v>8148</v>
      </c>
      <c r="BV73" s="24" t="s">
        <v>4035</v>
      </c>
      <c r="BW73" s="46" t="s">
        <v>8179</v>
      </c>
      <c r="BX73" s="46" t="s">
        <v>8180</v>
      </c>
      <c r="BY73" s="24" t="s">
        <v>8181</v>
      </c>
      <c r="BZ73" s="24" t="s">
        <v>8182</v>
      </c>
      <c r="CA73" s="46" t="s">
        <v>6358</v>
      </c>
      <c r="CB73" s="46" t="s">
        <v>4789</v>
      </c>
      <c r="CC73" s="24" t="s">
        <v>8183</v>
      </c>
      <c r="CD73" s="24" t="s">
        <v>4032</v>
      </c>
      <c r="CE73" s="46" t="s">
        <v>8184</v>
      </c>
      <c r="CF73" s="46" t="s">
        <v>8185</v>
      </c>
      <c r="CG73" s="24" t="s">
        <v>8186</v>
      </c>
      <c r="CH73" s="24" t="s">
        <v>8187</v>
      </c>
      <c r="CI73" s="46" t="s">
        <v>8188</v>
      </c>
      <c r="CJ73" s="46" t="s">
        <v>8189</v>
      </c>
      <c r="CK73" s="24" t="s">
        <v>8190</v>
      </c>
      <c r="CL73" s="24" t="s">
        <v>8191</v>
      </c>
      <c r="CM73" s="46" t="s">
        <v>8192</v>
      </c>
      <c r="CN73" s="46" t="s">
        <v>8193</v>
      </c>
      <c r="CO73" s="24" t="s">
        <v>8150</v>
      </c>
      <c r="CP73" s="24" t="s">
        <v>6933</v>
      </c>
      <c r="CQ73" s="46" t="s">
        <v>8194</v>
      </c>
      <c r="CR73" s="46" t="s">
        <v>8195</v>
      </c>
      <c r="CS73" s="24" t="s">
        <v>8196</v>
      </c>
      <c r="CT73" s="24" t="s">
        <v>8197</v>
      </c>
      <c r="CU73" s="46" t="s">
        <v>8198</v>
      </c>
      <c r="CV73" s="46" t="s">
        <v>6313</v>
      </c>
      <c r="CW73" s="24" t="s">
        <v>8150</v>
      </c>
      <c r="CX73" s="24" t="s">
        <v>4890</v>
      </c>
      <c r="CY73" s="46" t="s">
        <v>8199</v>
      </c>
      <c r="CZ73" s="46" t="s">
        <v>8200</v>
      </c>
      <c r="DA73" s="24" t="s">
        <v>6314</v>
      </c>
      <c r="DB73" s="24" t="s">
        <v>8201</v>
      </c>
      <c r="DC73" s="46" t="s">
        <v>8151</v>
      </c>
      <c r="DD73" s="46" t="s">
        <v>4060</v>
      </c>
      <c r="DE73" s="24" t="s">
        <v>8202</v>
      </c>
      <c r="DF73" s="24" t="s">
        <v>8203</v>
      </c>
      <c r="DG73" s="46" t="s">
        <v>8204</v>
      </c>
      <c r="DH73" s="46" t="s">
        <v>8205</v>
      </c>
      <c r="DI73" s="24" t="s">
        <v>8206</v>
      </c>
      <c r="DJ73" s="24" t="s">
        <v>4251</v>
      </c>
      <c r="DK73" s="46" t="s">
        <v>8207</v>
      </c>
      <c r="DL73" s="46" t="s">
        <v>8208</v>
      </c>
      <c r="DM73" s="24" t="s">
        <v>8209</v>
      </c>
      <c r="DN73" s="24" t="s">
        <v>8210</v>
      </c>
      <c r="DO73" s="46" t="s">
        <v>8211</v>
      </c>
      <c r="DP73" s="46" t="s">
        <v>3988</v>
      </c>
      <c r="DQ73" s="24" t="s">
        <v>8212</v>
      </c>
      <c r="DR73" s="24" t="s">
        <v>8213</v>
      </c>
      <c r="DS73" s="46" t="s">
        <v>8214</v>
      </c>
      <c r="DT73" s="46" t="s">
        <v>8215</v>
      </c>
      <c r="DU73" s="24" t="s">
        <v>8216</v>
      </c>
      <c r="DV73" s="24" t="s">
        <v>8217</v>
      </c>
      <c r="DW73" s="46" t="s">
        <v>8218</v>
      </c>
      <c r="DX73" s="46" t="s">
        <v>8219</v>
      </c>
      <c r="DY73" s="24" t="s">
        <v>8220</v>
      </c>
      <c r="DZ73" s="24" t="s">
        <v>8221</v>
      </c>
    </row>
    <row r="74" spans="1:130" x14ac:dyDescent="0.2">
      <c r="A74" t="s">
        <v>8222</v>
      </c>
      <c r="B74" s="24">
        <v>8075</v>
      </c>
      <c r="C74" s="46" t="s">
        <v>5634</v>
      </c>
      <c r="D74" s="46" t="s">
        <v>8223</v>
      </c>
      <c r="E74" s="24" t="s">
        <v>8224</v>
      </c>
      <c r="F74" s="24" t="s">
        <v>8225</v>
      </c>
      <c r="G74" s="46" t="s">
        <v>8226</v>
      </c>
      <c r="H74" s="46" t="s">
        <v>33</v>
      </c>
      <c r="I74" s="24" t="s">
        <v>8227</v>
      </c>
      <c r="J74" s="24" t="s">
        <v>8228</v>
      </c>
      <c r="K74" s="46" t="s">
        <v>8229</v>
      </c>
      <c r="L74" s="46" t="s">
        <v>8230</v>
      </c>
      <c r="M74" s="24" t="s">
        <v>8231</v>
      </c>
      <c r="N74" s="24" t="s">
        <v>5537</v>
      </c>
      <c r="O74" s="46" t="s">
        <v>8232</v>
      </c>
      <c r="P74" s="46" t="s">
        <v>6311</v>
      </c>
      <c r="Q74" s="24" t="s">
        <v>8233</v>
      </c>
      <c r="R74" s="24" t="s">
        <v>6445</v>
      </c>
      <c r="S74" s="46" t="s">
        <v>8234</v>
      </c>
      <c r="T74" s="46" t="s">
        <v>4745</v>
      </c>
      <c r="U74" s="24" t="s">
        <v>8226</v>
      </c>
      <c r="V74" s="24" t="s">
        <v>33</v>
      </c>
      <c r="W74" s="46" t="s">
        <v>8235</v>
      </c>
      <c r="X74" s="46" t="s">
        <v>8236</v>
      </c>
      <c r="Y74" s="24" t="s">
        <v>8237</v>
      </c>
      <c r="Z74" s="24" t="s">
        <v>8238</v>
      </c>
      <c r="AA74" s="46" t="s">
        <v>8227</v>
      </c>
      <c r="AB74" s="46" t="s">
        <v>6324</v>
      </c>
      <c r="AC74" s="24" t="s">
        <v>8234</v>
      </c>
      <c r="AD74" s="24" t="s">
        <v>6415</v>
      </c>
      <c r="AE74" s="46" t="s">
        <v>5602</v>
      </c>
      <c r="AF74" s="46" t="s">
        <v>8239</v>
      </c>
      <c r="AG74" s="24" t="s">
        <v>5625</v>
      </c>
      <c r="AH74" s="24" t="s">
        <v>4763</v>
      </c>
      <c r="AI74" s="46" t="s">
        <v>8240</v>
      </c>
      <c r="AJ74" s="46" t="s">
        <v>4771</v>
      </c>
      <c r="AK74" s="24" t="s">
        <v>8229</v>
      </c>
      <c r="AL74" s="24" t="s">
        <v>8241</v>
      </c>
      <c r="AM74" s="46" t="s">
        <v>6420</v>
      </c>
      <c r="AN74" s="46" t="s">
        <v>6420</v>
      </c>
      <c r="AO74" s="24" t="s">
        <v>8242</v>
      </c>
      <c r="AP74" s="24" t="s">
        <v>34</v>
      </c>
      <c r="AQ74" s="46" t="s">
        <v>8243</v>
      </c>
      <c r="AR74" s="46" t="s">
        <v>5581</v>
      </c>
      <c r="AS74" s="24" t="s">
        <v>8244</v>
      </c>
      <c r="AT74" s="24" t="s">
        <v>8245</v>
      </c>
      <c r="AU74" s="46" t="s">
        <v>8232</v>
      </c>
      <c r="AV74" s="46" t="s">
        <v>8167</v>
      </c>
      <c r="AW74" s="24" t="s">
        <v>8234</v>
      </c>
      <c r="AX74" s="24" t="s">
        <v>4745</v>
      </c>
      <c r="AY74" s="46" t="s">
        <v>6420</v>
      </c>
      <c r="AZ74" s="46" t="s">
        <v>6420</v>
      </c>
      <c r="BA74" s="24" t="s">
        <v>8237</v>
      </c>
      <c r="BB74" s="24" t="s">
        <v>5456</v>
      </c>
      <c r="BC74" s="46" t="s">
        <v>8246</v>
      </c>
      <c r="BD74" s="46" t="s">
        <v>6327</v>
      </c>
      <c r="BE74" s="24" t="s">
        <v>8234</v>
      </c>
      <c r="BF74" s="24" t="s">
        <v>6433</v>
      </c>
      <c r="BG74" s="46" t="s">
        <v>8247</v>
      </c>
      <c r="BH74" s="46" t="s">
        <v>8248</v>
      </c>
      <c r="BI74" s="24" t="s">
        <v>8249</v>
      </c>
      <c r="BJ74" s="24" t="s">
        <v>4015</v>
      </c>
      <c r="BK74" s="46" t="s">
        <v>8250</v>
      </c>
      <c r="BL74" s="46" t="s">
        <v>8251</v>
      </c>
      <c r="BM74" s="24" t="s">
        <v>4850</v>
      </c>
      <c r="BN74" s="24" t="s">
        <v>8252</v>
      </c>
      <c r="BO74" s="46" t="s">
        <v>6475</v>
      </c>
      <c r="BP74" s="46" t="s">
        <v>14</v>
      </c>
      <c r="BQ74" s="24" t="s">
        <v>8253</v>
      </c>
      <c r="BR74" s="24" t="s">
        <v>4839</v>
      </c>
      <c r="BS74" s="46" t="s">
        <v>8254</v>
      </c>
      <c r="BT74" s="46" t="s">
        <v>8255</v>
      </c>
      <c r="BU74" s="24" t="s">
        <v>8249</v>
      </c>
      <c r="BV74" s="24" t="s">
        <v>4015</v>
      </c>
      <c r="BW74" s="46" t="s">
        <v>5564</v>
      </c>
      <c r="BX74" s="46" t="s">
        <v>8256</v>
      </c>
      <c r="BY74" s="24" t="s">
        <v>8227</v>
      </c>
      <c r="BZ74" s="24" t="s">
        <v>6324</v>
      </c>
      <c r="CA74" s="46" t="s">
        <v>8257</v>
      </c>
      <c r="CB74" s="46" t="s">
        <v>4772</v>
      </c>
      <c r="CC74" s="24" t="s">
        <v>8258</v>
      </c>
      <c r="CD74" s="24" t="s">
        <v>13</v>
      </c>
      <c r="CE74" s="46" t="s">
        <v>4852</v>
      </c>
      <c r="CF74" s="46" t="s">
        <v>8259</v>
      </c>
      <c r="CG74" s="24" t="s">
        <v>8233</v>
      </c>
      <c r="CH74" s="24" t="s">
        <v>4046</v>
      </c>
      <c r="CI74" s="46" t="s">
        <v>8260</v>
      </c>
      <c r="CJ74" s="46" t="s">
        <v>5673</v>
      </c>
      <c r="CK74" s="24" t="s">
        <v>8250</v>
      </c>
      <c r="CL74" s="24" t="s">
        <v>8261</v>
      </c>
      <c r="CM74" s="46" t="s">
        <v>8262</v>
      </c>
      <c r="CN74" s="46" t="s">
        <v>5454</v>
      </c>
      <c r="CO74" s="24" t="s">
        <v>8263</v>
      </c>
      <c r="CP74" s="24" t="s">
        <v>4015</v>
      </c>
      <c r="CQ74" s="46" t="s">
        <v>8264</v>
      </c>
      <c r="CR74" s="46" t="s">
        <v>4797</v>
      </c>
      <c r="CS74" s="24" t="s">
        <v>8265</v>
      </c>
      <c r="CT74" s="24" t="s">
        <v>4862</v>
      </c>
      <c r="CU74" s="46" t="s">
        <v>8266</v>
      </c>
      <c r="CV74" s="46" t="s">
        <v>12</v>
      </c>
      <c r="CW74" s="24" t="s">
        <v>8249</v>
      </c>
      <c r="CX74" s="24" t="s">
        <v>4015</v>
      </c>
      <c r="CY74" s="46" t="s">
        <v>8267</v>
      </c>
      <c r="CZ74" s="46" t="s">
        <v>4853</v>
      </c>
      <c r="DA74" s="24" t="s">
        <v>8246</v>
      </c>
      <c r="DB74" s="24" t="s">
        <v>6327</v>
      </c>
      <c r="DC74" s="46" t="s">
        <v>8268</v>
      </c>
      <c r="DD74" s="46" t="s">
        <v>8269</v>
      </c>
      <c r="DE74" s="24" t="s">
        <v>8270</v>
      </c>
      <c r="DF74" s="24" t="s">
        <v>4743</v>
      </c>
      <c r="DG74" s="46" t="s">
        <v>8242</v>
      </c>
      <c r="DH74" s="46" t="s">
        <v>34</v>
      </c>
      <c r="DI74" s="24" t="s">
        <v>8257</v>
      </c>
      <c r="DJ74" s="24" t="s">
        <v>4744</v>
      </c>
      <c r="DK74" s="46" t="s">
        <v>8271</v>
      </c>
      <c r="DL74" s="46" t="s">
        <v>4841</v>
      </c>
      <c r="DM74" s="24" t="s">
        <v>8272</v>
      </c>
      <c r="DN74" s="24" t="s">
        <v>8273</v>
      </c>
      <c r="DO74" s="46" t="s">
        <v>8274</v>
      </c>
      <c r="DP74" s="46" t="s">
        <v>4801</v>
      </c>
      <c r="DQ74" s="24" t="s">
        <v>8229</v>
      </c>
      <c r="DR74" s="24" t="s">
        <v>8275</v>
      </c>
      <c r="DS74" s="46" t="s">
        <v>5582</v>
      </c>
      <c r="DT74" s="46" t="s">
        <v>8276</v>
      </c>
      <c r="DU74" s="24" t="s">
        <v>6378</v>
      </c>
      <c r="DV74" s="24" t="s">
        <v>8277</v>
      </c>
      <c r="DW74" s="46" t="s">
        <v>8278</v>
      </c>
      <c r="DX74" s="46" t="s">
        <v>7299</v>
      </c>
      <c r="DY74" s="24" t="s">
        <v>5597</v>
      </c>
      <c r="DZ74" s="24" t="s">
        <v>8279</v>
      </c>
    </row>
    <row r="75" spans="1:130" x14ac:dyDescent="0.2">
      <c r="A75" t="s">
        <v>8280</v>
      </c>
      <c r="B75" s="24">
        <v>8118</v>
      </c>
      <c r="C75" s="46" t="s">
        <v>8281</v>
      </c>
      <c r="D75" s="46" t="s">
        <v>8282</v>
      </c>
      <c r="E75" s="24" t="s">
        <v>8283</v>
      </c>
      <c r="F75" s="24" t="s">
        <v>8284</v>
      </c>
      <c r="G75" s="46" t="s">
        <v>8285</v>
      </c>
      <c r="H75" s="46" t="s">
        <v>3864</v>
      </c>
      <c r="I75" s="24" t="s">
        <v>8286</v>
      </c>
      <c r="J75" s="24" t="s">
        <v>8287</v>
      </c>
      <c r="K75" s="46" t="s">
        <v>8288</v>
      </c>
      <c r="L75" s="46" t="s">
        <v>8289</v>
      </c>
      <c r="M75" s="24" t="s">
        <v>8290</v>
      </c>
      <c r="N75" s="24" t="s">
        <v>3857</v>
      </c>
      <c r="O75" s="46" t="s">
        <v>8291</v>
      </c>
      <c r="P75" s="46" t="s">
        <v>8292</v>
      </c>
      <c r="Q75" s="24" t="s">
        <v>8293</v>
      </c>
      <c r="R75" s="24" t="s">
        <v>8294</v>
      </c>
      <c r="S75" s="46" t="s">
        <v>8295</v>
      </c>
      <c r="T75" s="46" t="s">
        <v>8296</v>
      </c>
      <c r="U75" s="24" t="s">
        <v>8297</v>
      </c>
      <c r="V75" s="24" t="s">
        <v>3865</v>
      </c>
      <c r="W75" s="46" t="s">
        <v>8298</v>
      </c>
      <c r="X75" s="46" t="s">
        <v>8299</v>
      </c>
      <c r="Y75" s="24" t="s">
        <v>8300</v>
      </c>
      <c r="Z75" s="24" t="s">
        <v>7215</v>
      </c>
      <c r="AA75" s="46" t="s">
        <v>8301</v>
      </c>
      <c r="AB75" s="46" t="s">
        <v>3871</v>
      </c>
      <c r="AC75" s="24" t="s">
        <v>8302</v>
      </c>
      <c r="AD75" s="24" t="s">
        <v>8303</v>
      </c>
      <c r="AE75" s="46" t="s">
        <v>8304</v>
      </c>
      <c r="AF75" s="46" t="s">
        <v>8305</v>
      </c>
      <c r="AG75" s="24" t="s">
        <v>8306</v>
      </c>
      <c r="AH75" s="24" t="s">
        <v>8307</v>
      </c>
      <c r="AI75" s="46" t="s">
        <v>8308</v>
      </c>
      <c r="AJ75" s="46" t="s">
        <v>8309</v>
      </c>
      <c r="AK75" s="24" t="s">
        <v>8310</v>
      </c>
      <c r="AL75" s="24" t="s">
        <v>8311</v>
      </c>
      <c r="AM75" s="46" t="s">
        <v>6291</v>
      </c>
      <c r="AN75" s="46" t="s">
        <v>8312</v>
      </c>
      <c r="AO75" s="24" t="s">
        <v>8313</v>
      </c>
      <c r="AP75" s="24" t="s">
        <v>8314</v>
      </c>
      <c r="AQ75" s="46" t="s">
        <v>8315</v>
      </c>
      <c r="AR75" s="46" t="s">
        <v>8316</v>
      </c>
      <c r="AS75" s="24" t="s">
        <v>8317</v>
      </c>
      <c r="AT75" s="24" t="s">
        <v>8318</v>
      </c>
      <c r="AU75" s="46" t="s">
        <v>8319</v>
      </c>
      <c r="AV75" s="46" t="s">
        <v>6228</v>
      </c>
      <c r="AW75" s="24" t="s">
        <v>8320</v>
      </c>
      <c r="AX75" s="24" t="s">
        <v>6343</v>
      </c>
      <c r="AY75" s="46" t="s">
        <v>8321</v>
      </c>
      <c r="AZ75" s="46" t="s">
        <v>8322</v>
      </c>
      <c r="BA75" s="24" t="s">
        <v>8288</v>
      </c>
      <c r="BB75" s="24" t="s">
        <v>8323</v>
      </c>
      <c r="BC75" s="46" t="s">
        <v>8324</v>
      </c>
      <c r="BD75" s="46" t="s">
        <v>8325</v>
      </c>
      <c r="BE75" s="24" t="s">
        <v>8326</v>
      </c>
      <c r="BF75" s="24" t="s">
        <v>8327</v>
      </c>
      <c r="BG75" s="46" t="s">
        <v>8328</v>
      </c>
      <c r="BH75" s="46" t="s">
        <v>8329</v>
      </c>
      <c r="BI75" s="24" t="s">
        <v>8330</v>
      </c>
      <c r="BJ75" s="24" t="s">
        <v>5252</v>
      </c>
      <c r="BK75" s="46" t="s">
        <v>8331</v>
      </c>
      <c r="BL75" s="46" t="s">
        <v>3904</v>
      </c>
      <c r="BM75" s="24" t="s">
        <v>8332</v>
      </c>
      <c r="BN75" s="24" t="s">
        <v>8333</v>
      </c>
      <c r="BO75" s="46" t="s">
        <v>8324</v>
      </c>
      <c r="BP75" s="46" t="s">
        <v>8325</v>
      </c>
      <c r="BQ75" s="24" t="s">
        <v>3908</v>
      </c>
      <c r="BR75" s="24" t="s">
        <v>8216</v>
      </c>
      <c r="BS75" s="46" t="s">
        <v>8334</v>
      </c>
      <c r="BT75" s="46" t="s">
        <v>8335</v>
      </c>
      <c r="BU75" s="24" t="s">
        <v>8336</v>
      </c>
      <c r="BV75" s="24" t="s">
        <v>6353</v>
      </c>
      <c r="BW75" s="46" t="s">
        <v>8337</v>
      </c>
      <c r="BX75" s="46" t="s">
        <v>8338</v>
      </c>
      <c r="BY75" s="24" t="s">
        <v>8339</v>
      </c>
      <c r="BZ75" s="24" t="s">
        <v>8340</v>
      </c>
      <c r="CA75" s="46" t="s">
        <v>8341</v>
      </c>
      <c r="CB75" s="46" t="s">
        <v>8342</v>
      </c>
      <c r="CC75" s="24" t="s">
        <v>8343</v>
      </c>
      <c r="CD75" s="24" t="s">
        <v>8344</v>
      </c>
      <c r="CE75" s="46" t="s">
        <v>8345</v>
      </c>
      <c r="CF75" s="46" t="s">
        <v>8346</v>
      </c>
      <c r="CG75" s="24" t="s">
        <v>8331</v>
      </c>
      <c r="CH75" s="24" t="s">
        <v>8347</v>
      </c>
      <c r="CI75" s="46" t="s">
        <v>8348</v>
      </c>
      <c r="CJ75" s="46" t="s">
        <v>8349</v>
      </c>
      <c r="CK75" s="24" t="s">
        <v>8350</v>
      </c>
      <c r="CL75" s="24" t="s">
        <v>8351</v>
      </c>
      <c r="CM75" s="46" t="s">
        <v>8352</v>
      </c>
      <c r="CN75" s="46" t="s">
        <v>8353</v>
      </c>
      <c r="CO75" s="24" t="s">
        <v>8291</v>
      </c>
      <c r="CP75" s="24" t="s">
        <v>6812</v>
      </c>
      <c r="CQ75" s="46" t="s">
        <v>8354</v>
      </c>
      <c r="CR75" s="46" t="s">
        <v>8355</v>
      </c>
      <c r="CS75" s="24" t="s">
        <v>8356</v>
      </c>
      <c r="CT75" s="24" t="s">
        <v>8357</v>
      </c>
      <c r="CU75" s="46" t="s">
        <v>8358</v>
      </c>
      <c r="CV75" s="46" t="s">
        <v>8359</v>
      </c>
      <c r="CW75" s="24" t="s">
        <v>8360</v>
      </c>
      <c r="CX75" s="24" t="s">
        <v>5287</v>
      </c>
      <c r="CY75" s="46" t="s">
        <v>8361</v>
      </c>
      <c r="CZ75" s="46" t="s">
        <v>8362</v>
      </c>
      <c r="DA75" s="24" t="s">
        <v>8363</v>
      </c>
      <c r="DB75" s="24" t="s">
        <v>8364</v>
      </c>
      <c r="DC75" s="46" t="s">
        <v>8365</v>
      </c>
      <c r="DD75" s="46" t="s">
        <v>3894</v>
      </c>
      <c r="DE75" s="24" t="s">
        <v>8366</v>
      </c>
      <c r="DF75" s="24" t="s">
        <v>8367</v>
      </c>
      <c r="DG75" s="46" t="s">
        <v>8368</v>
      </c>
      <c r="DH75" s="46" t="s">
        <v>8369</v>
      </c>
      <c r="DI75" s="24" t="s">
        <v>8370</v>
      </c>
      <c r="DJ75" s="24" t="s">
        <v>8371</v>
      </c>
      <c r="DK75" s="46" t="s">
        <v>8372</v>
      </c>
      <c r="DL75" s="46" t="s">
        <v>8373</v>
      </c>
      <c r="DM75" s="24" t="s">
        <v>8374</v>
      </c>
      <c r="DN75" s="24" t="s">
        <v>8375</v>
      </c>
      <c r="DO75" s="46" t="s">
        <v>8376</v>
      </c>
      <c r="DP75" s="46" t="s">
        <v>3940</v>
      </c>
      <c r="DQ75" s="24" t="s">
        <v>8377</v>
      </c>
      <c r="DR75" s="24" t="s">
        <v>4292</v>
      </c>
      <c r="DS75" s="46" t="s">
        <v>8378</v>
      </c>
      <c r="DT75" s="46" t="s">
        <v>8379</v>
      </c>
      <c r="DU75" s="24" t="s">
        <v>8380</v>
      </c>
      <c r="DV75" s="24" t="s">
        <v>8381</v>
      </c>
      <c r="DW75" s="46" t="s">
        <v>8382</v>
      </c>
      <c r="DX75" s="46" t="s">
        <v>8383</v>
      </c>
      <c r="DY75" s="24" t="s">
        <v>8384</v>
      </c>
      <c r="DZ75" s="24" t="s">
        <v>8385</v>
      </c>
    </row>
    <row r="76" spans="1:130" x14ac:dyDescent="0.2">
      <c r="A76" t="s">
        <v>8386</v>
      </c>
      <c r="B76" s="24">
        <v>8118</v>
      </c>
      <c r="C76" s="46" t="s">
        <v>8387</v>
      </c>
      <c r="D76" s="46" t="s">
        <v>8388</v>
      </c>
      <c r="E76" s="24" t="s">
        <v>8389</v>
      </c>
      <c r="F76" s="24" t="s">
        <v>8390</v>
      </c>
      <c r="G76" s="46" t="s">
        <v>8391</v>
      </c>
      <c r="H76" s="46" t="s">
        <v>8392</v>
      </c>
      <c r="I76" s="24" t="s">
        <v>8393</v>
      </c>
      <c r="J76" s="24" t="s">
        <v>8394</v>
      </c>
      <c r="K76" s="46" t="s">
        <v>8395</v>
      </c>
      <c r="L76" s="46" t="s">
        <v>8396</v>
      </c>
      <c r="M76" s="24" t="s">
        <v>8397</v>
      </c>
      <c r="N76" s="24" t="s">
        <v>8398</v>
      </c>
      <c r="O76" s="46" t="s">
        <v>8399</v>
      </c>
      <c r="P76" s="46" t="s">
        <v>8400</v>
      </c>
      <c r="Q76" s="24" t="s">
        <v>8401</v>
      </c>
      <c r="R76" s="24" t="s">
        <v>8402</v>
      </c>
      <c r="S76" s="46" t="s">
        <v>8403</v>
      </c>
      <c r="T76" s="46" t="s">
        <v>8404</v>
      </c>
      <c r="U76" s="24" t="s">
        <v>8405</v>
      </c>
      <c r="V76" s="24" t="s">
        <v>8406</v>
      </c>
      <c r="W76" s="46" t="s">
        <v>8407</v>
      </c>
      <c r="X76" s="46" t="s">
        <v>8408</v>
      </c>
      <c r="Y76" s="24" t="s">
        <v>8409</v>
      </c>
      <c r="Z76" s="24" t="s">
        <v>8410</v>
      </c>
      <c r="AA76" s="46" t="s">
        <v>8411</v>
      </c>
      <c r="AB76" s="46" t="s">
        <v>8412</v>
      </c>
      <c r="AC76" s="24" t="s">
        <v>8413</v>
      </c>
      <c r="AD76" s="24" t="s">
        <v>8414</v>
      </c>
      <c r="AE76" s="46" t="s">
        <v>8415</v>
      </c>
      <c r="AF76" s="46" t="s">
        <v>8416</v>
      </c>
      <c r="AG76" s="24" t="s">
        <v>8417</v>
      </c>
      <c r="AH76" s="24" t="s">
        <v>8418</v>
      </c>
      <c r="AI76" s="46" t="s">
        <v>8419</v>
      </c>
      <c r="AJ76" s="46" t="s">
        <v>8420</v>
      </c>
      <c r="AK76" s="24" t="s">
        <v>8421</v>
      </c>
      <c r="AL76" s="24" t="s">
        <v>8422</v>
      </c>
      <c r="AM76" s="46" t="s">
        <v>8408</v>
      </c>
      <c r="AN76" s="46" t="s">
        <v>8407</v>
      </c>
      <c r="AO76" s="24" t="s">
        <v>8423</v>
      </c>
      <c r="AP76" s="24" t="s">
        <v>8424</v>
      </c>
      <c r="AQ76" s="46" t="s">
        <v>8425</v>
      </c>
      <c r="AR76" s="46" t="s">
        <v>8426</v>
      </c>
      <c r="AS76" s="24" t="s">
        <v>8427</v>
      </c>
      <c r="AT76" s="24" t="s">
        <v>8428</v>
      </c>
      <c r="AU76" s="46" t="s">
        <v>8429</v>
      </c>
      <c r="AV76" s="46" t="s">
        <v>3764</v>
      </c>
      <c r="AW76" s="24" t="s">
        <v>8430</v>
      </c>
      <c r="AX76" s="24" t="s">
        <v>8431</v>
      </c>
      <c r="AY76" s="46" t="s">
        <v>8432</v>
      </c>
      <c r="AZ76" s="46" t="s">
        <v>8433</v>
      </c>
      <c r="BA76" s="24" t="s">
        <v>8434</v>
      </c>
      <c r="BB76" s="24" t="s">
        <v>8435</v>
      </c>
      <c r="BC76" s="46" t="s">
        <v>8436</v>
      </c>
      <c r="BD76" s="46" t="s">
        <v>8437</v>
      </c>
      <c r="BE76" s="24" t="s">
        <v>8438</v>
      </c>
      <c r="BF76" s="24" t="s">
        <v>8439</v>
      </c>
      <c r="BG76" s="46" t="s">
        <v>8440</v>
      </c>
      <c r="BH76" s="46" t="s">
        <v>8441</v>
      </c>
      <c r="BI76" s="24" t="s">
        <v>8442</v>
      </c>
      <c r="BJ76" s="24" t="s">
        <v>8443</v>
      </c>
      <c r="BK76" s="46" t="s">
        <v>8444</v>
      </c>
      <c r="BL76" s="46" t="s">
        <v>8445</v>
      </c>
      <c r="BM76" s="24" t="s">
        <v>8446</v>
      </c>
      <c r="BN76" s="24" t="s">
        <v>8447</v>
      </c>
      <c r="BO76" s="46" t="s">
        <v>8448</v>
      </c>
      <c r="BP76" s="46" t="s">
        <v>8449</v>
      </c>
      <c r="BQ76" s="24" t="s">
        <v>8450</v>
      </c>
      <c r="BR76" s="24" t="s">
        <v>8451</v>
      </c>
      <c r="BS76" s="46" t="s">
        <v>8452</v>
      </c>
      <c r="BT76" s="46" t="s">
        <v>8453</v>
      </c>
      <c r="BU76" s="24" t="s">
        <v>8454</v>
      </c>
      <c r="BV76" s="24" t="s">
        <v>8455</v>
      </c>
      <c r="BW76" s="46" t="s">
        <v>8456</v>
      </c>
      <c r="BX76" s="46" t="s">
        <v>8457</v>
      </c>
      <c r="BY76" s="24" t="s">
        <v>8458</v>
      </c>
      <c r="BZ76" s="24" t="s">
        <v>8459</v>
      </c>
      <c r="CA76" s="46" t="s">
        <v>8460</v>
      </c>
      <c r="CB76" s="46" t="s">
        <v>8461</v>
      </c>
      <c r="CC76" s="24" t="s">
        <v>8462</v>
      </c>
      <c r="CD76" s="24" t="s">
        <v>8463</v>
      </c>
      <c r="CE76" s="46" t="s">
        <v>8464</v>
      </c>
      <c r="CF76" s="46" t="s">
        <v>8465</v>
      </c>
      <c r="CG76" s="24" t="s">
        <v>8466</v>
      </c>
      <c r="CH76" s="24" t="s">
        <v>8467</v>
      </c>
      <c r="CI76" s="46" t="s">
        <v>8468</v>
      </c>
      <c r="CJ76" s="46" t="s">
        <v>8469</v>
      </c>
      <c r="CK76" s="24" t="s">
        <v>8470</v>
      </c>
      <c r="CL76" s="24" t="s">
        <v>8471</v>
      </c>
      <c r="CM76" s="46" t="s">
        <v>8472</v>
      </c>
      <c r="CN76" s="46" t="s">
        <v>8473</v>
      </c>
      <c r="CO76" s="24" t="s">
        <v>8474</v>
      </c>
      <c r="CP76" s="24" t="s">
        <v>3809</v>
      </c>
      <c r="CQ76" s="46" t="s">
        <v>8475</v>
      </c>
      <c r="CR76" s="46" t="s">
        <v>8476</v>
      </c>
      <c r="CS76" s="24" t="s">
        <v>8477</v>
      </c>
      <c r="CT76" s="24" t="s">
        <v>8478</v>
      </c>
      <c r="CU76" s="46" t="s">
        <v>8479</v>
      </c>
      <c r="CV76" s="46" t="s">
        <v>8480</v>
      </c>
      <c r="CW76" s="24" t="s">
        <v>8481</v>
      </c>
      <c r="CX76" s="24" t="s">
        <v>8482</v>
      </c>
      <c r="CY76" s="46" t="s">
        <v>8483</v>
      </c>
      <c r="CZ76" s="46" t="s">
        <v>8484</v>
      </c>
      <c r="DA76" s="24" t="s">
        <v>8485</v>
      </c>
      <c r="DB76" s="24" t="s">
        <v>8486</v>
      </c>
      <c r="DC76" s="46" t="s">
        <v>8487</v>
      </c>
      <c r="DD76" s="46" t="s">
        <v>8488</v>
      </c>
      <c r="DE76" s="24" t="s">
        <v>8489</v>
      </c>
      <c r="DF76" s="24" t="s">
        <v>8490</v>
      </c>
      <c r="DG76" s="46" t="s">
        <v>8491</v>
      </c>
      <c r="DH76" s="46" t="s">
        <v>8492</v>
      </c>
      <c r="DI76" s="24" t="s">
        <v>8493</v>
      </c>
      <c r="DJ76" s="24" t="s">
        <v>8494</v>
      </c>
      <c r="DK76" s="46" t="s">
        <v>8495</v>
      </c>
      <c r="DL76" s="46" t="s">
        <v>8496</v>
      </c>
      <c r="DM76" s="24" t="s">
        <v>8497</v>
      </c>
      <c r="DN76" s="24" t="s">
        <v>8498</v>
      </c>
      <c r="DO76" s="46" t="s">
        <v>8499</v>
      </c>
      <c r="DP76" s="46" t="s">
        <v>8500</v>
      </c>
      <c r="DQ76" s="24" t="s">
        <v>8501</v>
      </c>
      <c r="DR76" s="24" t="s">
        <v>8502</v>
      </c>
      <c r="DS76" s="46" t="s">
        <v>8503</v>
      </c>
      <c r="DT76" s="46" t="s">
        <v>8504</v>
      </c>
      <c r="DU76" s="24" t="s">
        <v>8505</v>
      </c>
      <c r="DV76" s="24" t="s">
        <v>8506</v>
      </c>
      <c r="DW76" s="46" t="s">
        <v>8507</v>
      </c>
      <c r="DX76" s="46" t="s">
        <v>8508</v>
      </c>
      <c r="DY76" s="24" t="s">
        <v>8509</v>
      </c>
      <c r="DZ76" s="24" t="s">
        <v>8510</v>
      </c>
    </row>
    <row r="77" spans="1:130" x14ac:dyDescent="0.2">
      <c r="A77" t="s">
        <v>8511</v>
      </c>
      <c r="B77" s="24">
        <v>8118</v>
      </c>
      <c r="C77" s="46" t="s">
        <v>5409</v>
      </c>
      <c r="D77" s="46" t="s">
        <v>8512</v>
      </c>
      <c r="E77" s="24" t="s">
        <v>8513</v>
      </c>
      <c r="F77" s="24" t="s">
        <v>8514</v>
      </c>
      <c r="G77" s="46" t="s">
        <v>8268</v>
      </c>
      <c r="H77" s="46" t="s">
        <v>8515</v>
      </c>
      <c r="I77" s="24" t="s">
        <v>8516</v>
      </c>
      <c r="J77" s="24" t="s">
        <v>8228</v>
      </c>
      <c r="K77" s="46" t="s">
        <v>8517</v>
      </c>
      <c r="L77" s="46" t="s">
        <v>8144</v>
      </c>
      <c r="M77" s="24" t="s">
        <v>8518</v>
      </c>
      <c r="N77" s="24" t="s">
        <v>8519</v>
      </c>
      <c r="O77" s="46" t="s">
        <v>8520</v>
      </c>
      <c r="P77" s="46" t="s">
        <v>6311</v>
      </c>
      <c r="Q77" s="24" t="s">
        <v>8521</v>
      </c>
      <c r="R77" s="24" t="s">
        <v>6445</v>
      </c>
      <c r="S77" s="46" t="s">
        <v>8522</v>
      </c>
      <c r="T77" s="46" t="s">
        <v>4745</v>
      </c>
      <c r="U77" s="24" t="s">
        <v>6474</v>
      </c>
      <c r="V77" s="24" t="s">
        <v>8523</v>
      </c>
      <c r="W77" s="46" t="s">
        <v>4068</v>
      </c>
      <c r="X77" s="46" t="s">
        <v>8524</v>
      </c>
      <c r="Y77" s="24" t="s">
        <v>8525</v>
      </c>
      <c r="Z77" s="24" t="s">
        <v>8526</v>
      </c>
      <c r="AA77" s="46" t="s">
        <v>8527</v>
      </c>
      <c r="AB77" s="46" t="s">
        <v>8528</v>
      </c>
      <c r="AC77" s="24" t="s">
        <v>8522</v>
      </c>
      <c r="AD77" s="24" t="s">
        <v>6415</v>
      </c>
      <c r="AE77" s="46" t="s">
        <v>8529</v>
      </c>
      <c r="AF77" s="46" t="s">
        <v>8530</v>
      </c>
      <c r="AG77" s="24" t="s">
        <v>8531</v>
      </c>
      <c r="AH77" s="24" t="s">
        <v>8532</v>
      </c>
      <c r="AI77" s="46" t="s">
        <v>8533</v>
      </c>
      <c r="AJ77" s="46" t="s">
        <v>8534</v>
      </c>
      <c r="AK77" s="24" t="s">
        <v>8535</v>
      </c>
      <c r="AL77" s="24" t="s">
        <v>8536</v>
      </c>
      <c r="AM77" s="46" t="s">
        <v>8537</v>
      </c>
      <c r="AN77" s="46" t="s">
        <v>8205</v>
      </c>
      <c r="AO77" s="24" t="s">
        <v>6338</v>
      </c>
      <c r="AP77" s="24" t="s">
        <v>4007</v>
      </c>
      <c r="AQ77" s="46" t="s">
        <v>8538</v>
      </c>
      <c r="AR77" s="46" t="s">
        <v>8539</v>
      </c>
      <c r="AS77" s="24" t="s">
        <v>8540</v>
      </c>
      <c r="AT77" s="24" t="s">
        <v>8541</v>
      </c>
      <c r="AU77" s="46" t="s">
        <v>8542</v>
      </c>
      <c r="AV77" s="46" t="s">
        <v>8167</v>
      </c>
      <c r="AW77" s="24" t="s">
        <v>8543</v>
      </c>
      <c r="AX77" s="24" t="s">
        <v>8169</v>
      </c>
      <c r="AY77" s="46" t="s">
        <v>8544</v>
      </c>
      <c r="AZ77" s="46" t="s">
        <v>6315</v>
      </c>
      <c r="BA77" s="24" t="s">
        <v>8545</v>
      </c>
      <c r="BB77" s="24" t="s">
        <v>8546</v>
      </c>
      <c r="BC77" s="46" t="s">
        <v>6359</v>
      </c>
      <c r="BD77" s="46" t="s">
        <v>6349</v>
      </c>
      <c r="BE77" s="24" t="s">
        <v>8522</v>
      </c>
      <c r="BF77" s="24" t="s">
        <v>6433</v>
      </c>
      <c r="BG77" s="46" t="s">
        <v>8547</v>
      </c>
      <c r="BH77" s="46" t="s">
        <v>8548</v>
      </c>
      <c r="BI77" s="24" t="s">
        <v>8549</v>
      </c>
      <c r="BJ77" s="24" t="s">
        <v>8173</v>
      </c>
      <c r="BK77" s="46" t="s">
        <v>8550</v>
      </c>
      <c r="BL77" s="46" t="s">
        <v>8551</v>
      </c>
      <c r="BM77" s="24" t="s">
        <v>8552</v>
      </c>
      <c r="BN77" s="24" t="s">
        <v>5264</v>
      </c>
      <c r="BO77" s="46" t="s">
        <v>3989</v>
      </c>
      <c r="BP77" s="46" t="s">
        <v>8553</v>
      </c>
      <c r="BQ77" s="24" t="s">
        <v>6379</v>
      </c>
      <c r="BR77" s="24" t="s">
        <v>8554</v>
      </c>
      <c r="BS77" s="46" t="s">
        <v>8555</v>
      </c>
      <c r="BT77" s="46" t="s">
        <v>8556</v>
      </c>
      <c r="BU77" s="24" t="s">
        <v>8557</v>
      </c>
      <c r="BV77" s="24" t="s">
        <v>8275</v>
      </c>
      <c r="BW77" s="46" t="s">
        <v>4036</v>
      </c>
      <c r="BX77" s="46" t="s">
        <v>8558</v>
      </c>
      <c r="BY77" s="24" t="s">
        <v>8559</v>
      </c>
      <c r="BZ77" s="24" t="s">
        <v>8560</v>
      </c>
      <c r="CA77" s="46" t="s">
        <v>8516</v>
      </c>
      <c r="CB77" s="46" t="s">
        <v>4789</v>
      </c>
      <c r="CC77" s="24" t="s">
        <v>8561</v>
      </c>
      <c r="CD77" s="24" t="s">
        <v>6408</v>
      </c>
      <c r="CE77" s="46" t="s">
        <v>8562</v>
      </c>
      <c r="CF77" s="46" t="s">
        <v>8563</v>
      </c>
      <c r="CG77" s="24" t="s">
        <v>8564</v>
      </c>
      <c r="CH77" s="24" t="s">
        <v>8187</v>
      </c>
      <c r="CI77" s="46" t="s">
        <v>8565</v>
      </c>
      <c r="CJ77" s="46" t="s">
        <v>6366</v>
      </c>
      <c r="CK77" s="24" t="s">
        <v>8522</v>
      </c>
      <c r="CL77" s="24" t="s">
        <v>4806</v>
      </c>
      <c r="CM77" s="46" t="s">
        <v>8566</v>
      </c>
      <c r="CN77" s="46" t="s">
        <v>8567</v>
      </c>
      <c r="CO77" s="24" t="s">
        <v>8542</v>
      </c>
      <c r="CP77" s="24" t="s">
        <v>3934</v>
      </c>
      <c r="CQ77" s="46" t="s">
        <v>8568</v>
      </c>
      <c r="CR77" s="46" t="s">
        <v>8569</v>
      </c>
      <c r="CS77" s="24" t="s">
        <v>8570</v>
      </c>
      <c r="CT77" s="24" t="s">
        <v>8571</v>
      </c>
      <c r="CU77" s="46" t="s">
        <v>8572</v>
      </c>
      <c r="CV77" s="46" t="s">
        <v>4032</v>
      </c>
      <c r="CW77" s="24" t="s">
        <v>8522</v>
      </c>
      <c r="CX77" s="24" t="s">
        <v>4890</v>
      </c>
      <c r="CY77" s="46" t="s">
        <v>8573</v>
      </c>
      <c r="CZ77" s="46" t="s">
        <v>8255</v>
      </c>
      <c r="DA77" s="24" t="s">
        <v>8574</v>
      </c>
      <c r="DB77" s="24" t="s">
        <v>8575</v>
      </c>
      <c r="DC77" s="46" t="s">
        <v>6360</v>
      </c>
      <c r="DD77" s="46" t="s">
        <v>8576</v>
      </c>
      <c r="DE77" s="24" t="s">
        <v>8577</v>
      </c>
      <c r="DF77" s="24" t="s">
        <v>8578</v>
      </c>
      <c r="DG77" s="46" t="s">
        <v>8579</v>
      </c>
      <c r="DH77" s="46" t="s">
        <v>6421</v>
      </c>
      <c r="DI77" s="24" t="s">
        <v>8580</v>
      </c>
      <c r="DJ77" s="24" t="s">
        <v>8581</v>
      </c>
      <c r="DK77" s="46" t="s">
        <v>8582</v>
      </c>
      <c r="DL77" s="46" t="s">
        <v>8583</v>
      </c>
      <c r="DM77" s="24" t="s">
        <v>8584</v>
      </c>
      <c r="DN77" s="24" t="s">
        <v>8585</v>
      </c>
      <c r="DO77" s="46" t="s">
        <v>3989</v>
      </c>
      <c r="DP77" s="46" t="s">
        <v>8553</v>
      </c>
      <c r="DQ77" s="24" t="s">
        <v>8586</v>
      </c>
      <c r="DR77" s="24" t="s">
        <v>6204</v>
      </c>
      <c r="DS77" s="46" t="s">
        <v>4080</v>
      </c>
      <c r="DT77" s="46" t="s">
        <v>8587</v>
      </c>
      <c r="DU77" s="24" t="s">
        <v>4082</v>
      </c>
      <c r="DV77" s="24" t="s">
        <v>6463</v>
      </c>
      <c r="DW77" s="46" t="s">
        <v>8586</v>
      </c>
      <c r="DX77" s="46" t="s">
        <v>8219</v>
      </c>
      <c r="DY77" s="24" t="s">
        <v>8588</v>
      </c>
      <c r="DZ77" s="24" t="s">
        <v>8589</v>
      </c>
    </row>
    <row r="78" spans="1:130" x14ac:dyDescent="0.2">
      <c r="A78" t="s">
        <v>8590</v>
      </c>
      <c r="B78" s="24">
        <v>7226</v>
      </c>
      <c r="C78" s="46" t="s">
        <v>8591</v>
      </c>
      <c r="D78" s="46" t="s">
        <v>8592</v>
      </c>
      <c r="E78" s="24" t="s">
        <v>8593</v>
      </c>
      <c r="F78" s="24" t="s">
        <v>8594</v>
      </c>
      <c r="G78" s="46" t="s">
        <v>8595</v>
      </c>
      <c r="H78" s="46" t="s">
        <v>8596</v>
      </c>
      <c r="I78" s="24" t="s">
        <v>8597</v>
      </c>
      <c r="J78" s="24" t="s">
        <v>5555</v>
      </c>
      <c r="K78" s="46" t="s">
        <v>8598</v>
      </c>
      <c r="L78" s="46" t="s">
        <v>8599</v>
      </c>
      <c r="M78" s="24" t="s">
        <v>8600</v>
      </c>
      <c r="N78" s="24" t="s">
        <v>8601</v>
      </c>
      <c r="O78" s="46" t="s">
        <v>8602</v>
      </c>
      <c r="P78" s="46" t="s">
        <v>8603</v>
      </c>
      <c r="Q78" s="24" t="s">
        <v>8604</v>
      </c>
      <c r="R78" s="24" t="s">
        <v>8605</v>
      </c>
      <c r="S78" s="46" t="s">
        <v>8597</v>
      </c>
      <c r="T78" s="46" t="s">
        <v>8606</v>
      </c>
      <c r="U78" s="24" t="s">
        <v>4783</v>
      </c>
      <c r="V78" s="24" t="s">
        <v>8607</v>
      </c>
      <c r="W78" s="46" t="s">
        <v>5325</v>
      </c>
      <c r="X78" s="46" t="s">
        <v>8608</v>
      </c>
      <c r="Y78" s="24" t="s">
        <v>8609</v>
      </c>
      <c r="Z78" s="24" t="s">
        <v>8610</v>
      </c>
      <c r="AA78" s="46" t="s">
        <v>8611</v>
      </c>
      <c r="AB78" s="46" t="s">
        <v>5044</v>
      </c>
      <c r="AC78" s="24" t="s">
        <v>8612</v>
      </c>
      <c r="AD78" s="24" t="s">
        <v>8613</v>
      </c>
      <c r="AE78" s="46" t="s">
        <v>5570</v>
      </c>
      <c r="AF78" s="46" t="s">
        <v>8614</v>
      </c>
      <c r="AG78" s="24" t="s">
        <v>8615</v>
      </c>
      <c r="AH78" s="24" t="s">
        <v>8616</v>
      </c>
      <c r="AI78" s="46" t="s">
        <v>8617</v>
      </c>
      <c r="AJ78" s="46" t="s">
        <v>5168</v>
      </c>
      <c r="AK78" s="24" t="s">
        <v>8618</v>
      </c>
      <c r="AL78" s="24" t="s">
        <v>8619</v>
      </c>
      <c r="AM78" s="46" t="s">
        <v>8620</v>
      </c>
      <c r="AN78" s="46" t="s">
        <v>8621</v>
      </c>
      <c r="AO78" s="24" t="s">
        <v>8622</v>
      </c>
      <c r="AP78" s="24" t="s">
        <v>8623</v>
      </c>
      <c r="AQ78" s="46" t="s">
        <v>8624</v>
      </c>
      <c r="AR78" s="46" t="s">
        <v>8625</v>
      </c>
      <c r="AS78" s="24" t="s">
        <v>8626</v>
      </c>
      <c r="AT78" s="24" t="s">
        <v>8627</v>
      </c>
      <c r="AU78" s="46" t="s">
        <v>8628</v>
      </c>
      <c r="AV78" s="46" t="s">
        <v>4015</v>
      </c>
      <c r="AW78" s="24" t="s">
        <v>8629</v>
      </c>
      <c r="AX78" s="24" t="s">
        <v>8630</v>
      </c>
      <c r="AY78" s="46" t="s">
        <v>8631</v>
      </c>
      <c r="AZ78" s="46" t="s">
        <v>5320</v>
      </c>
      <c r="BA78" s="24" t="s">
        <v>8632</v>
      </c>
      <c r="BB78" s="24" t="s">
        <v>4889</v>
      </c>
      <c r="BC78" s="46" t="s">
        <v>8633</v>
      </c>
      <c r="BD78" s="46" t="s">
        <v>5356</v>
      </c>
      <c r="BE78" s="24" t="s">
        <v>8628</v>
      </c>
      <c r="BF78" s="24" t="s">
        <v>4015</v>
      </c>
      <c r="BG78" s="46" t="s">
        <v>8634</v>
      </c>
      <c r="BH78" s="46" t="s">
        <v>8635</v>
      </c>
      <c r="BI78" s="24" t="s">
        <v>8636</v>
      </c>
      <c r="BJ78" s="24" t="s">
        <v>4725</v>
      </c>
      <c r="BK78" s="46" t="s">
        <v>8637</v>
      </c>
      <c r="BL78" s="46" t="s">
        <v>8638</v>
      </c>
      <c r="BM78" s="24" t="s">
        <v>5390</v>
      </c>
      <c r="BN78" s="24" t="s">
        <v>8639</v>
      </c>
      <c r="BO78" s="46" t="s">
        <v>5271</v>
      </c>
      <c r="BP78" s="46" t="s">
        <v>5373</v>
      </c>
      <c r="BQ78" s="24" t="s">
        <v>8640</v>
      </c>
      <c r="BR78" s="24" t="s">
        <v>8641</v>
      </c>
      <c r="BS78" s="46" t="s">
        <v>8642</v>
      </c>
      <c r="BT78" s="46" t="s">
        <v>8643</v>
      </c>
      <c r="BU78" s="24" t="s">
        <v>8597</v>
      </c>
      <c r="BV78" s="24" t="s">
        <v>4865</v>
      </c>
      <c r="BW78" s="46" t="s">
        <v>8644</v>
      </c>
      <c r="BX78" s="46" t="s">
        <v>8645</v>
      </c>
      <c r="BY78" s="24" t="s">
        <v>8646</v>
      </c>
      <c r="BZ78" s="24" t="s">
        <v>8647</v>
      </c>
      <c r="CA78" s="46" t="s">
        <v>8648</v>
      </c>
      <c r="CB78" s="46" t="s">
        <v>8649</v>
      </c>
      <c r="CC78" s="24" t="s">
        <v>5296</v>
      </c>
      <c r="CD78" s="24" t="s">
        <v>5355</v>
      </c>
      <c r="CE78" s="46" t="s">
        <v>8650</v>
      </c>
      <c r="CF78" s="46" t="s">
        <v>8651</v>
      </c>
      <c r="CG78" s="24" t="s">
        <v>8637</v>
      </c>
      <c r="CH78" s="24" t="s">
        <v>8652</v>
      </c>
      <c r="CI78" s="46" t="s">
        <v>8653</v>
      </c>
      <c r="CJ78" s="46" t="s">
        <v>8654</v>
      </c>
      <c r="CK78" s="24" t="s">
        <v>8655</v>
      </c>
      <c r="CL78" s="24" t="s">
        <v>8149</v>
      </c>
      <c r="CM78" s="46" t="s">
        <v>8656</v>
      </c>
      <c r="CN78" s="46" t="s">
        <v>8657</v>
      </c>
      <c r="CO78" s="24" t="s">
        <v>8602</v>
      </c>
      <c r="CP78" s="24" t="s">
        <v>3934</v>
      </c>
      <c r="CQ78" s="46" t="s">
        <v>8658</v>
      </c>
      <c r="CR78" s="46" t="s">
        <v>8659</v>
      </c>
      <c r="CS78" s="24" t="s">
        <v>8660</v>
      </c>
      <c r="CT78" s="24" t="s">
        <v>8661</v>
      </c>
      <c r="CU78" s="46" t="s">
        <v>8662</v>
      </c>
      <c r="CV78" s="46" t="s">
        <v>5372</v>
      </c>
      <c r="CW78" s="24" t="s">
        <v>8597</v>
      </c>
      <c r="CX78" s="24" t="s">
        <v>5322</v>
      </c>
      <c r="CY78" s="46" t="s">
        <v>8663</v>
      </c>
      <c r="CZ78" s="46" t="s">
        <v>8664</v>
      </c>
      <c r="DA78" s="24" t="s">
        <v>8665</v>
      </c>
      <c r="DB78" s="24" t="s">
        <v>5381</v>
      </c>
      <c r="DC78" s="46" t="s">
        <v>8666</v>
      </c>
      <c r="DD78" s="46" t="s">
        <v>8667</v>
      </c>
      <c r="DE78" s="24" t="s">
        <v>8668</v>
      </c>
      <c r="DF78" s="24" t="s">
        <v>8669</v>
      </c>
      <c r="DG78" s="46" t="s">
        <v>8670</v>
      </c>
      <c r="DH78" s="46" t="s">
        <v>5380</v>
      </c>
      <c r="DI78" s="24" t="s">
        <v>8671</v>
      </c>
      <c r="DJ78" s="24" t="s">
        <v>8672</v>
      </c>
      <c r="DK78" s="46" t="s">
        <v>8673</v>
      </c>
      <c r="DL78" s="46" t="s">
        <v>5581</v>
      </c>
      <c r="DM78" s="24" t="s">
        <v>8674</v>
      </c>
      <c r="DN78" s="24" t="s">
        <v>8675</v>
      </c>
      <c r="DO78" s="46" t="s">
        <v>8676</v>
      </c>
      <c r="DP78" s="46" t="s">
        <v>5326</v>
      </c>
      <c r="DQ78" s="24" t="s">
        <v>8677</v>
      </c>
      <c r="DR78" s="24" t="s">
        <v>5229</v>
      </c>
      <c r="DS78" s="46" t="s">
        <v>8678</v>
      </c>
      <c r="DT78" s="46" t="s">
        <v>8679</v>
      </c>
      <c r="DU78" s="24" t="s">
        <v>8680</v>
      </c>
      <c r="DV78" s="24" t="s">
        <v>5392</v>
      </c>
      <c r="DW78" s="46" t="s">
        <v>8681</v>
      </c>
      <c r="DX78" s="46" t="s">
        <v>8682</v>
      </c>
      <c r="DY78" s="24" t="s">
        <v>8683</v>
      </c>
      <c r="DZ78" s="24" t="s">
        <v>8684</v>
      </c>
    </row>
    <row r="79" spans="1:130" x14ac:dyDescent="0.2">
      <c r="A79" t="s">
        <v>8685</v>
      </c>
      <c r="B79" s="24">
        <v>8118</v>
      </c>
      <c r="C79" s="46" t="s">
        <v>8686</v>
      </c>
      <c r="D79" s="46" t="s">
        <v>8687</v>
      </c>
      <c r="E79" s="24" t="s">
        <v>8688</v>
      </c>
      <c r="F79" s="24" t="s">
        <v>8689</v>
      </c>
      <c r="G79" s="46" t="s">
        <v>8690</v>
      </c>
      <c r="H79" s="46" t="s">
        <v>8691</v>
      </c>
      <c r="I79" s="24" t="s">
        <v>8692</v>
      </c>
      <c r="J79" s="24" t="s">
        <v>8693</v>
      </c>
      <c r="K79" s="46" t="s">
        <v>8694</v>
      </c>
      <c r="L79" s="46" t="s">
        <v>8695</v>
      </c>
      <c r="M79" s="24" t="s">
        <v>8696</v>
      </c>
      <c r="N79" s="24" t="s">
        <v>8697</v>
      </c>
      <c r="O79" s="46" t="s">
        <v>8698</v>
      </c>
      <c r="P79" s="46" t="s">
        <v>8699</v>
      </c>
      <c r="Q79" s="24" t="s">
        <v>6807</v>
      </c>
      <c r="R79" s="24" t="s">
        <v>8700</v>
      </c>
      <c r="S79" s="46" t="s">
        <v>8701</v>
      </c>
      <c r="T79" s="46" t="s">
        <v>8702</v>
      </c>
      <c r="U79" s="24" t="s">
        <v>6221</v>
      </c>
      <c r="V79" s="24" t="s">
        <v>8703</v>
      </c>
      <c r="W79" s="46" t="s">
        <v>6823</v>
      </c>
      <c r="X79" s="46" t="s">
        <v>8704</v>
      </c>
      <c r="Y79" s="24" t="s">
        <v>8705</v>
      </c>
      <c r="Z79" s="24" t="s">
        <v>8706</v>
      </c>
      <c r="AA79" s="46" t="s">
        <v>8707</v>
      </c>
      <c r="AB79" s="46" t="s">
        <v>8708</v>
      </c>
      <c r="AC79" s="24" t="s">
        <v>8709</v>
      </c>
      <c r="AD79" s="24" t="s">
        <v>8710</v>
      </c>
      <c r="AE79" s="46" t="s">
        <v>8711</v>
      </c>
      <c r="AF79" s="46" t="s">
        <v>8712</v>
      </c>
      <c r="AG79" s="24" t="s">
        <v>8713</v>
      </c>
      <c r="AH79" s="24" t="s">
        <v>8714</v>
      </c>
      <c r="AI79" s="46" t="s">
        <v>6756</v>
      </c>
      <c r="AJ79" s="46" t="s">
        <v>7225</v>
      </c>
      <c r="AK79" s="24" t="s">
        <v>8715</v>
      </c>
      <c r="AL79" s="24" t="s">
        <v>8311</v>
      </c>
      <c r="AM79" s="46" t="s">
        <v>8716</v>
      </c>
      <c r="AN79" s="46" t="s">
        <v>7253</v>
      </c>
      <c r="AO79" s="24" t="s">
        <v>8717</v>
      </c>
      <c r="AP79" s="24" t="s">
        <v>7201</v>
      </c>
      <c r="AQ79" s="46" t="s">
        <v>8718</v>
      </c>
      <c r="AR79" s="46" t="s">
        <v>8719</v>
      </c>
      <c r="AS79" s="24" t="s">
        <v>8720</v>
      </c>
      <c r="AT79" s="24" t="s">
        <v>8721</v>
      </c>
      <c r="AU79" s="46" t="s">
        <v>8722</v>
      </c>
      <c r="AV79" s="46" t="s">
        <v>6766</v>
      </c>
      <c r="AW79" s="24" t="s">
        <v>8723</v>
      </c>
      <c r="AX79" s="24" t="s">
        <v>7124</v>
      </c>
      <c r="AY79" s="46" t="s">
        <v>8716</v>
      </c>
      <c r="AZ79" s="46" t="s">
        <v>7253</v>
      </c>
      <c r="BA79" s="24" t="s">
        <v>6756</v>
      </c>
      <c r="BB79" s="24" t="s">
        <v>8724</v>
      </c>
      <c r="BC79" s="46" t="s">
        <v>8725</v>
      </c>
      <c r="BD79" s="46" t="s">
        <v>8726</v>
      </c>
      <c r="BE79" s="24" t="s">
        <v>6844</v>
      </c>
      <c r="BF79" s="24" t="s">
        <v>8727</v>
      </c>
      <c r="BG79" s="46" t="s">
        <v>8728</v>
      </c>
      <c r="BH79" s="46" t="s">
        <v>8729</v>
      </c>
      <c r="BI79" s="24" t="s">
        <v>8730</v>
      </c>
      <c r="BJ79" s="24" t="s">
        <v>8731</v>
      </c>
      <c r="BK79" s="46" t="s">
        <v>8723</v>
      </c>
      <c r="BL79" s="46" t="s">
        <v>7124</v>
      </c>
      <c r="BM79" s="24" t="s">
        <v>8732</v>
      </c>
      <c r="BN79" s="24" t="s">
        <v>8733</v>
      </c>
      <c r="BO79" s="46" t="s">
        <v>8734</v>
      </c>
      <c r="BP79" s="46" t="s">
        <v>8735</v>
      </c>
      <c r="BQ79" s="24" t="s">
        <v>6910</v>
      </c>
      <c r="BR79" s="24" t="s">
        <v>8736</v>
      </c>
      <c r="BS79" s="46" t="s">
        <v>8737</v>
      </c>
      <c r="BT79" s="46" t="s">
        <v>8738</v>
      </c>
      <c r="BU79" s="24" t="s">
        <v>8739</v>
      </c>
      <c r="BV79" s="24" t="s">
        <v>8740</v>
      </c>
      <c r="BW79" s="46" t="s">
        <v>8741</v>
      </c>
      <c r="BX79" s="46" t="s">
        <v>8742</v>
      </c>
      <c r="BY79" s="24" t="s">
        <v>8743</v>
      </c>
      <c r="BZ79" s="24" t="s">
        <v>8744</v>
      </c>
      <c r="CA79" s="46" t="s">
        <v>8745</v>
      </c>
      <c r="CB79" s="46" t="s">
        <v>8746</v>
      </c>
      <c r="CC79" s="24" t="s">
        <v>8747</v>
      </c>
      <c r="CD79" s="24" t="s">
        <v>8748</v>
      </c>
      <c r="CE79" s="46" t="s">
        <v>8749</v>
      </c>
      <c r="CF79" s="46" t="s">
        <v>8750</v>
      </c>
      <c r="CG79" s="24" t="s">
        <v>8751</v>
      </c>
      <c r="CH79" s="24" t="s">
        <v>8752</v>
      </c>
      <c r="CI79" s="46" t="s">
        <v>8753</v>
      </c>
      <c r="CJ79" s="46" t="s">
        <v>8754</v>
      </c>
      <c r="CK79" s="24" t="s">
        <v>8755</v>
      </c>
      <c r="CL79" s="24" t="s">
        <v>8756</v>
      </c>
      <c r="CM79" s="46" t="s">
        <v>8757</v>
      </c>
      <c r="CN79" s="46" t="s">
        <v>8758</v>
      </c>
      <c r="CO79" s="24" t="s">
        <v>8759</v>
      </c>
      <c r="CP79" s="24" t="s">
        <v>3934</v>
      </c>
      <c r="CQ79" s="46" t="s">
        <v>8760</v>
      </c>
      <c r="CR79" s="46" t="s">
        <v>8761</v>
      </c>
      <c r="CS79" s="24" t="s">
        <v>8762</v>
      </c>
      <c r="CT79" s="24" t="s">
        <v>8763</v>
      </c>
      <c r="CU79" s="46" t="s">
        <v>8764</v>
      </c>
      <c r="CV79" s="46" t="s">
        <v>8765</v>
      </c>
      <c r="CW79" s="24" t="s">
        <v>6844</v>
      </c>
      <c r="CX79" s="24" t="s">
        <v>4518</v>
      </c>
      <c r="CY79" s="46" t="s">
        <v>8766</v>
      </c>
      <c r="CZ79" s="46" t="s">
        <v>8767</v>
      </c>
      <c r="DA79" s="24" t="s">
        <v>6944</v>
      </c>
      <c r="DB79" s="24" t="s">
        <v>8768</v>
      </c>
      <c r="DC79" s="46" t="s">
        <v>7230</v>
      </c>
      <c r="DD79" s="46" t="s">
        <v>6868</v>
      </c>
      <c r="DE79" s="24" t="s">
        <v>8769</v>
      </c>
      <c r="DF79" s="24" t="s">
        <v>8770</v>
      </c>
      <c r="DG79" s="46" t="s">
        <v>8771</v>
      </c>
      <c r="DH79" s="46" t="s">
        <v>8772</v>
      </c>
      <c r="DI79" s="24" t="s">
        <v>8773</v>
      </c>
      <c r="DJ79" s="24" t="s">
        <v>8774</v>
      </c>
      <c r="DK79" s="46" t="s">
        <v>8775</v>
      </c>
      <c r="DL79" s="46" t="s">
        <v>6287</v>
      </c>
      <c r="DM79" s="24" t="s">
        <v>8776</v>
      </c>
      <c r="DN79" s="24" t="s">
        <v>8777</v>
      </c>
      <c r="DO79" s="46" t="s">
        <v>8778</v>
      </c>
      <c r="DP79" s="46" t="s">
        <v>8779</v>
      </c>
      <c r="DQ79" s="24" t="s">
        <v>8780</v>
      </c>
      <c r="DR79" s="24" t="s">
        <v>8781</v>
      </c>
      <c r="DS79" s="46" t="s">
        <v>8782</v>
      </c>
      <c r="DT79" s="46" t="s">
        <v>8783</v>
      </c>
      <c r="DU79" s="24" t="s">
        <v>7256</v>
      </c>
      <c r="DV79" s="24" t="s">
        <v>7254</v>
      </c>
      <c r="DW79" s="46" t="s">
        <v>8784</v>
      </c>
      <c r="DX79" s="46" t="s">
        <v>8785</v>
      </c>
      <c r="DY79" s="24" t="s">
        <v>8786</v>
      </c>
      <c r="DZ79" s="24" t="s">
        <v>8787</v>
      </c>
    </row>
    <row r="80" spans="1:130" x14ac:dyDescent="0.2">
      <c r="A80" t="s">
        <v>8788</v>
      </c>
      <c r="B80" s="24">
        <v>8118</v>
      </c>
      <c r="C80" s="46" t="s">
        <v>8789</v>
      </c>
      <c r="D80" s="46" t="s">
        <v>8790</v>
      </c>
      <c r="E80" s="24" t="s">
        <v>8791</v>
      </c>
      <c r="F80" s="24" t="s">
        <v>8792</v>
      </c>
      <c r="G80" s="46" t="s">
        <v>8793</v>
      </c>
      <c r="H80" s="46" t="s">
        <v>8794</v>
      </c>
      <c r="I80" s="24" t="s">
        <v>8795</v>
      </c>
      <c r="J80" s="24" t="s">
        <v>6856</v>
      </c>
      <c r="K80" s="46" t="s">
        <v>8796</v>
      </c>
      <c r="L80" s="46" t="s">
        <v>3855</v>
      </c>
      <c r="M80" s="24" t="s">
        <v>8797</v>
      </c>
      <c r="N80" s="24" t="s">
        <v>8798</v>
      </c>
      <c r="O80" s="46" t="s">
        <v>8799</v>
      </c>
      <c r="P80" s="46" t="s">
        <v>3859</v>
      </c>
      <c r="Q80" s="24" t="s">
        <v>8800</v>
      </c>
      <c r="R80" s="24" t="s">
        <v>8801</v>
      </c>
      <c r="S80" s="46" t="s">
        <v>8802</v>
      </c>
      <c r="T80" s="46" t="s">
        <v>8803</v>
      </c>
      <c r="U80" s="24" t="s">
        <v>6208</v>
      </c>
      <c r="V80" s="24" t="s">
        <v>8804</v>
      </c>
      <c r="W80" s="46" t="s">
        <v>8805</v>
      </c>
      <c r="X80" s="46" t="s">
        <v>8806</v>
      </c>
      <c r="Y80" s="24" t="s">
        <v>8807</v>
      </c>
      <c r="Z80" s="24" t="s">
        <v>8808</v>
      </c>
      <c r="AA80" s="46" t="s">
        <v>8809</v>
      </c>
      <c r="AB80" s="46" t="s">
        <v>8810</v>
      </c>
      <c r="AC80" s="24" t="s">
        <v>8811</v>
      </c>
      <c r="AD80" s="24" t="s">
        <v>8303</v>
      </c>
      <c r="AE80" s="46" t="s">
        <v>8812</v>
      </c>
      <c r="AF80" s="46" t="s">
        <v>8813</v>
      </c>
      <c r="AG80" s="24" t="s">
        <v>8814</v>
      </c>
      <c r="AH80" s="24" t="s">
        <v>8815</v>
      </c>
      <c r="AI80" s="46" t="s">
        <v>8816</v>
      </c>
      <c r="AJ80" s="46" t="s">
        <v>8817</v>
      </c>
      <c r="AK80" s="24" t="s">
        <v>8818</v>
      </c>
      <c r="AL80" s="24" t="s">
        <v>8819</v>
      </c>
      <c r="AM80" s="46" t="s">
        <v>8820</v>
      </c>
      <c r="AN80" s="46" t="s">
        <v>8821</v>
      </c>
      <c r="AO80" s="24" t="s">
        <v>8822</v>
      </c>
      <c r="AP80" s="24" t="s">
        <v>8823</v>
      </c>
      <c r="AQ80" s="46" t="s">
        <v>8824</v>
      </c>
      <c r="AR80" s="46" t="s">
        <v>8825</v>
      </c>
      <c r="AS80" s="24" t="s">
        <v>8826</v>
      </c>
      <c r="AT80" s="24" t="s">
        <v>8827</v>
      </c>
      <c r="AU80" s="46" t="s">
        <v>8828</v>
      </c>
      <c r="AV80" s="46" t="s">
        <v>6766</v>
      </c>
      <c r="AW80" s="24" t="s">
        <v>8829</v>
      </c>
      <c r="AX80" s="24" t="s">
        <v>8830</v>
      </c>
      <c r="AY80" s="46" t="s">
        <v>8831</v>
      </c>
      <c r="AZ80" s="46" t="s">
        <v>8832</v>
      </c>
      <c r="BA80" s="24" t="s">
        <v>8833</v>
      </c>
      <c r="BB80" s="24" t="s">
        <v>8834</v>
      </c>
      <c r="BC80" s="46" t="s">
        <v>8806</v>
      </c>
      <c r="BD80" s="46" t="s">
        <v>8805</v>
      </c>
      <c r="BE80" s="24" t="s">
        <v>8835</v>
      </c>
      <c r="BF80" s="24" t="s">
        <v>3898</v>
      </c>
      <c r="BG80" s="46" t="s">
        <v>8836</v>
      </c>
      <c r="BH80" s="46" t="s">
        <v>8837</v>
      </c>
      <c r="BI80" s="24" t="s">
        <v>8838</v>
      </c>
      <c r="BJ80" s="24" t="s">
        <v>8839</v>
      </c>
      <c r="BK80" s="46" t="s">
        <v>8840</v>
      </c>
      <c r="BL80" s="46" t="s">
        <v>8841</v>
      </c>
      <c r="BM80" s="24" t="s">
        <v>8842</v>
      </c>
      <c r="BN80" s="24" t="s">
        <v>8843</v>
      </c>
      <c r="BO80" s="46" t="s">
        <v>8844</v>
      </c>
      <c r="BP80" s="46" t="s">
        <v>8748</v>
      </c>
      <c r="BQ80" s="24" t="s">
        <v>8845</v>
      </c>
      <c r="BR80" s="24" t="s">
        <v>3907</v>
      </c>
      <c r="BS80" s="46" t="s">
        <v>8846</v>
      </c>
      <c r="BT80" s="46" t="s">
        <v>8847</v>
      </c>
      <c r="BU80" s="24" t="s">
        <v>8848</v>
      </c>
      <c r="BV80" s="24" t="s">
        <v>4035</v>
      </c>
      <c r="BW80" s="46" t="s">
        <v>8849</v>
      </c>
      <c r="BX80" s="46" t="s">
        <v>8850</v>
      </c>
      <c r="BY80" s="24" t="s">
        <v>8851</v>
      </c>
      <c r="BZ80" s="24" t="s">
        <v>8852</v>
      </c>
      <c r="CA80" s="46" t="s">
        <v>8853</v>
      </c>
      <c r="CB80" s="46" t="s">
        <v>8854</v>
      </c>
      <c r="CC80" s="24" t="s">
        <v>8855</v>
      </c>
      <c r="CD80" s="24" t="s">
        <v>8856</v>
      </c>
      <c r="CE80" s="46" t="s">
        <v>8857</v>
      </c>
      <c r="CF80" s="46" t="s">
        <v>8858</v>
      </c>
      <c r="CG80" s="24" t="s">
        <v>8859</v>
      </c>
      <c r="CH80" s="24" t="s">
        <v>8860</v>
      </c>
      <c r="CI80" s="46" t="s">
        <v>8861</v>
      </c>
      <c r="CJ80" s="46" t="s">
        <v>8862</v>
      </c>
      <c r="CK80" s="24" t="s">
        <v>8795</v>
      </c>
      <c r="CL80" s="24" t="s">
        <v>8863</v>
      </c>
      <c r="CM80" s="46" t="s">
        <v>8864</v>
      </c>
      <c r="CN80" s="46" t="s">
        <v>8865</v>
      </c>
      <c r="CO80" s="24" t="s">
        <v>8866</v>
      </c>
      <c r="CP80" s="24" t="s">
        <v>3934</v>
      </c>
      <c r="CQ80" s="46" t="s">
        <v>8867</v>
      </c>
      <c r="CR80" s="46" t="s">
        <v>8868</v>
      </c>
      <c r="CS80" s="24" t="s">
        <v>8869</v>
      </c>
      <c r="CT80" s="24" t="s">
        <v>8870</v>
      </c>
      <c r="CU80" s="46" t="s">
        <v>8871</v>
      </c>
      <c r="CV80" s="46" t="s">
        <v>8872</v>
      </c>
      <c r="CW80" s="24" t="s">
        <v>8873</v>
      </c>
      <c r="CX80" s="24" t="s">
        <v>8874</v>
      </c>
      <c r="CY80" s="46" t="s">
        <v>8875</v>
      </c>
      <c r="CZ80" s="46" t="s">
        <v>6275</v>
      </c>
      <c r="DA80" s="24" t="s">
        <v>7283</v>
      </c>
      <c r="DB80" s="24" t="s">
        <v>6282</v>
      </c>
      <c r="DC80" s="46" t="s">
        <v>8876</v>
      </c>
      <c r="DD80" s="46" t="s">
        <v>8877</v>
      </c>
      <c r="DE80" s="24" t="s">
        <v>8878</v>
      </c>
      <c r="DF80" s="24" t="s">
        <v>6827</v>
      </c>
      <c r="DG80" s="46" t="s">
        <v>8879</v>
      </c>
      <c r="DH80" s="46" t="s">
        <v>6230</v>
      </c>
      <c r="DI80" s="24" t="s">
        <v>8880</v>
      </c>
      <c r="DJ80" s="24" t="s">
        <v>8881</v>
      </c>
      <c r="DK80" s="46" t="s">
        <v>8882</v>
      </c>
      <c r="DL80" s="46" t="s">
        <v>8883</v>
      </c>
      <c r="DM80" s="24" t="s">
        <v>8884</v>
      </c>
      <c r="DN80" s="24" t="s">
        <v>8885</v>
      </c>
      <c r="DO80" s="46" t="s">
        <v>6255</v>
      </c>
      <c r="DP80" s="46" t="s">
        <v>8886</v>
      </c>
      <c r="DQ80" s="24" t="s">
        <v>8887</v>
      </c>
      <c r="DR80" s="24" t="s">
        <v>4970</v>
      </c>
      <c r="DS80" s="46" t="s">
        <v>8888</v>
      </c>
      <c r="DT80" s="46" t="s">
        <v>8889</v>
      </c>
      <c r="DU80" s="24" t="s">
        <v>7293</v>
      </c>
      <c r="DV80" s="24" t="s">
        <v>3909</v>
      </c>
      <c r="DW80" s="46" t="s">
        <v>8890</v>
      </c>
      <c r="DX80" s="46" t="s">
        <v>8891</v>
      </c>
      <c r="DY80" s="24" t="s">
        <v>8892</v>
      </c>
      <c r="DZ80" s="24" t="s">
        <v>8893</v>
      </c>
    </row>
  </sheetData>
  <mergeCells count="129">
    <mergeCell ref="M2:N2"/>
    <mergeCell ref="O2:P2"/>
    <mergeCell ref="Q2:R2"/>
    <mergeCell ref="S2:T2"/>
    <mergeCell ref="U2:V2"/>
    <mergeCell ref="W2:X2"/>
    <mergeCell ref="A1:I1"/>
    <mergeCell ref="C2:D2"/>
    <mergeCell ref="E2:F2"/>
    <mergeCell ref="G2:H2"/>
    <mergeCell ref="I2:J2"/>
    <mergeCell ref="K2:L2"/>
    <mergeCell ref="AK2:AL2"/>
    <mergeCell ref="AM2:AN2"/>
    <mergeCell ref="AO2:AP2"/>
    <mergeCell ref="AQ2:AR2"/>
    <mergeCell ref="AS2:AT2"/>
    <mergeCell ref="AU2:AV2"/>
    <mergeCell ref="Y2:Z2"/>
    <mergeCell ref="AA2:AB2"/>
    <mergeCell ref="AC2:AD2"/>
    <mergeCell ref="AE2:AF2"/>
    <mergeCell ref="AG2:AH2"/>
    <mergeCell ref="AI2:AJ2"/>
    <mergeCell ref="BI2:BJ2"/>
    <mergeCell ref="BK2:BL2"/>
    <mergeCell ref="BM2:BN2"/>
    <mergeCell ref="BO2:BP2"/>
    <mergeCell ref="BQ2:BR2"/>
    <mergeCell ref="BS2:BT2"/>
    <mergeCell ref="AW2:AX2"/>
    <mergeCell ref="AY2:AZ2"/>
    <mergeCell ref="BA2:BB2"/>
    <mergeCell ref="BC2:BD2"/>
    <mergeCell ref="BE2:BF2"/>
    <mergeCell ref="BG2:BH2"/>
    <mergeCell ref="CK2:CL2"/>
    <mergeCell ref="CM2:CN2"/>
    <mergeCell ref="CO2:CP2"/>
    <mergeCell ref="CQ2:CR2"/>
    <mergeCell ref="BU2:BV2"/>
    <mergeCell ref="BW2:BX2"/>
    <mergeCell ref="BY2:BZ2"/>
    <mergeCell ref="CA2:CB2"/>
    <mergeCell ref="CC2:CD2"/>
    <mergeCell ref="CE2:CF2"/>
    <mergeCell ref="DQ2:DR2"/>
    <mergeCell ref="DS2:DT2"/>
    <mergeCell ref="DU2:DV2"/>
    <mergeCell ref="DW2:DX2"/>
    <mergeCell ref="DY2:DZ2"/>
    <mergeCell ref="C3:D3"/>
    <mergeCell ref="E3:F3"/>
    <mergeCell ref="G3:H3"/>
    <mergeCell ref="I3:J3"/>
    <mergeCell ref="K3:L3"/>
    <mergeCell ref="DE2:DF2"/>
    <mergeCell ref="DG2:DH2"/>
    <mergeCell ref="DI2:DJ2"/>
    <mergeCell ref="DK2:DL2"/>
    <mergeCell ref="DM2:DN2"/>
    <mergeCell ref="DO2:DP2"/>
    <mergeCell ref="CS2:CT2"/>
    <mergeCell ref="CU2:CV2"/>
    <mergeCell ref="CW2:CX2"/>
    <mergeCell ref="CY2:CZ2"/>
    <mergeCell ref="DA2:DB2"/>
    <mergeCell ref="DC2:DD2"/>
    <mergeCell ref="CG2:CH2"/>
    <mergeCell ref="CI2:CJ2"/>
    <mergeCell ref="Y3:Z3"/>
    <mergeCell ref="AA3:AB3"/>
    <mergeCell ref="AC3:AD3"/>
    <mergeCell ref="AE3:AF3"/>
    <mergeCell ref="AG3:AH3"/>
    <mergeCell ref="AI3:AJ3"/>
    <mergeCell ref="M3:N3"/>
    <mergeCell ref="O3:P3"/>
    <mergeCell ref="Q3:R3"/>
    <mergeCell ref="S3:T3"/>
    <mergeCell ref="U3:V3"/>
    <mergeCell ref="W3:X3"/>
    <mergeCell ref="AW3:AX3"/>
    <mergeCell ref="AY3:AZ3"/>
    <mergeCell ref="BA3:BB3"/>
    <mergeCell ref="BC3:BD3"/>
    <mergeCell ref="BE3:BF3"/>
    <mergeCell ref="BG3:BH3"/>
    <mergeCell ref="AK3:AL3"/>
    <mergeCell ref="AM3:AN3"/>
    <mergeCell ref="AO3:AP3"/>
    <mergeCell ref="AQ3:AR3"/>
    <mergeCell ref="AS3:AT3"/>
    <mergeCell ref="AU3:AV3"/>
    <mergeCell ref="BU3:BV3"/>
    <mergeCell ref="BW3:BX3"/>
    <mergeCell ref="BY3:BZ3"/>
    <mergeCell ref="CA3:CB3"/>
    <mergeCell ref="CC3:CD3"/>
    <mergeCell ref="CE3:CF3"/>
    <mergeCell ref="BI3:BJ3"/>
    <mergeCell ref="BK3:BL3"/>
    <mergeCell ref="BM3:BN3"/>
    <mergeCell ref="BO3:BP3"/>
    <mergeCell ref="BQ3:BR3"/>
    <mergeCell ref="BS3:BT3"/>
    <mergeCell ref="CS3:CT3"/>
    <mergeCell ref="CU3:CV3"/>
    <mergeCell ref="CW3:CX3"/>
    <mergeCell ref="CY3:CZ3"/>
    <mergeCell ref="DA3:DB3"/>
    <mergeCell ref="DC3:DD3"/>
    <mergeCell ref="CG3:CH3"/>
    <mergeCell ref="CI3:CJ3"/>
    <mergeCell ref="CK3:CL3"/>
    <mergeCell ref="CM3:CN3"/>
    <mergeCell ref="CO3:CP3"/>
    <mergeCell ref="CQ3:CR3"/>
    <mergeCell ref="DQ3:DR3"/>
    <mergeCell ref="DS3:DT3"/>
    <mergeCell ref="DU3:DV3"/>
    <mergeCell ref="DW3:DX3"/>
    <mergeCell ref="DY3:DZ3"/>
    <mergeCell ref="DE3:DF3"/>
    <mergeCell ref="DG3:DH3"/>
    <mergeCell ref="DI3:DJ3"/>
    <mergeCell ref="DK3:DL3"/>
    <mergeCell ref="DM3:DN3"/>
    <mergeCell ref="DO3:D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3"/>
  <sheetViews>
    <sheetView workbookViewId="0">
      <selection sqref="A1:K43"/>
    </sheetView>
  </sheetViews>
  <sheetFormatPr baseColWidth="10" defaultColWidth="8.83203125" defaultRowHeight="15" x14ac:dyDescent="0.2"/>
  <cols>
    <col min="1" max="1" width="12"/>
    <col min="2" max="2" width="45.33203125" bestFit="1" customWidth="1"/>
    <col min="3" max="3" width="34.1640625" bestFit="1" customWidth="1"/>
    <col min="4" max="4" width="40.5" bestFit="1" customWidth="1"/>
    <col min="5" max="6" width="12"/>
    <col min="7" max="7" width="9.5" customWidth="1"/>
    <col min="8" max="8" width="10.33203125" customWidth="1"/>
    <col min="9" max="9" width="10.5" customWidth="1"/>
  </cols>
  <sheetData>
    <row r="1" spans="1:11" x14ac:dyDescent="0.2">
      <c r="A1" s="104" t="s">
        <v>9190</v>
      </c>
      <c r="B1" s="104"/>
      <c r="C1" s="104"/>
      <c r="D1" s="104"/>
      <c r="E1" s="104"/>
      <c r="F1" s="104"/>
      <c r="G1" s="104"/>
      <c r="H1" s="104"/>
      <c r="I1" s="104"/>
      <c r="J1" s="104"/>
      <c r="K1" s="104"/>
    </row>
    <row r="2" spans="1:11" x14ac:dyDescent="0.2">
      <c r="A2" s="105"/>
      <c r="B2" s="105"/>
      <c r="C2" s="105"/>
      <c r="D2" s="105"/>
      <c r="E2" s="104"/>
      <c r="F2" s="104"/>
      <c r="G2" s="104"/>
      <c r="H2" s="104"/>
      <c r="I2" s="104"/>
      <c r="J2" s="104"/>
      <c r="K2" s="104"/>
    </row>
    <row r="3" spans="1:11" ht="34" x14ac:dyDescent="0.2">
      <c r="A3" s="49" t="s">
        <v>8894</v>
      </c>
      <c r="B3" s="49" t="s">
        <v>8895</v>
      </c>
      <c r="C3" s="49" t="s">
        <v>8896</v>
      </c>
      <c r="D3" s="50" t="s">
        <v>8897</v>
      </c>
      <c r="E3" s="50" t="s">
        <v>44</v>
      </c>
      <c r="F3" s="37" t="s">
        <v>45</v>
      </c>
      <c r="G3" s="36" t="s">
        <v>46</v>
      </c>
      <c r="H3" s="36" t="s">
        <v>47</v>
      </c>
      <c r="I3" s="37" t="s">
        <v>48</v>
      </c>
      <c r="J3" s="38" t="s">
        <v>49</v>
      </c>
      <c r="K3" s="39" t="s">
        <v>50</v>
      </c>
    </row>
    <row r="4" spans="1:11" x14ac:dyDescent="0.2">
      <c r="A4" s="24" t="s">
        <v>8898</v>
      </c>
      <c r="B4" s="24" t="s">
        <v>8899</v>
      </c>
      <c r="C4" s="24" t="s">
        <v>8900</v>
      </c>
      <c r="D4" s="24" t="s">
        <v>8901</v>
      </c>
      <c r="E4" s="25">
        <v>0.99944277276273297</v>
      </c>
      <c r="F4" s="25">
        <v>0.114046695290637</v>
      </c>
      <c r="G4" s="25">
        <v>7.3990701328610603E-2</v>
      </c>
      <c r="H4" s="25">
        <v>0.15410268925266399</v>
      </c>
      <c r="I4" s="25">
        <v>2.0434312326819099E-2</v>
      </c>
      <c r="J4" s="26">
        <v>2.4600124317177501E-8</v>
      </c>
      <c r="K4" s="26">
        <v>2.5338128046692802E-6</v>
      </c>
    </row>
    <row r="5" spans="1:11" x14ac:dyDescent="0.2">
      <c r="A5" s="24" t="s">
        <v>8902</v>
      </c>
      <c r="B5" s="24" t="s">
        <v>8903</v>
      </c>
      <c r="C5" s="24" t="s">
        <v>8904</v>
      </c>
      <c r="D5" s="24" t="s">
        <v>8905</v>
      </c>
      <c r="E5" s="25">
        <v>1</v>
      </c>
      <c r="F5" s="25">
        <v>0.104913286561146</v>
      </c>
      <c r="G5" s="25">
        <v>6.4289542716416806E-2</v>
      </c>
      <c r="H5" s="25">
        <v>0.14553703040587601</v>
      </c>
      <c r="I5" s="25">
        <v>2.0723943365397599E-2</v>
      </c>
      <c r="J5" s="26">
        <v>4.2231624482644398E-7</v>
      </c>
      <c r="K5" s="26">
        <v>1.7213731336434401E-5</v>
      </c>
    </row>
    <row r="6" spans="1:11" x14ac:dyDescent="0.2">
      <c r="A6" s="24" t="s">
        <v>8906</v>
      </c>
      <c r="B6" s="24" t="s">
        <v>8907</v>
      </c>
      <c r="C6" s="24" t="s">
        <v>8908</v>
      </c>
      <c r="D6" s="24" t="s">
        <v>8909</v>
      </c>
      <c r="E6" s="25">
        <v>1</v>
      </c>
      <c r="F6" s="25">
        <v>0.10265465767286799</v>
      </c>
      <c r="G6" s="25">
        <v>6.2167742861723899E-2</v>
      </c>
      <c r="H6" s="25">
        <v>0.14314157248401199</v>
      </c>
      <c r="I6" s="25">
        <v>2.0654143801709601E-2</v>
      </c>
      <c r="J6" s="26">
        <v>6.8147662422477096E-7</v>
      </c>
      <c r="K6" s="26">
        <v>1.7213731336434401E-5</v>
      </c>
    </row>
    <row r="7" spans="1:11" x14ac:dyDescent="0.2">
      <c r="A7" s="24" t="s">
        <v>8910</v>
      </c>
      <c r="B7" s="24" t="s">
        <v>8911</v>
      </c>
      <c r="C7" s="24" t="s">
        <v>8912</v>
      </c>
      <c r="D7" s="24" t="s">
        <v>8913</v>
      </c>
      <c r="E7" s="25">
        <v>1</v>
      </c>
      <c r="F7" s="25">
        <v>0.101989407215154</v>
      </c>
      <c r="G7" s="25">
        <v>6.1623093005308598E-2</v>
      </c>
      <c r="H7" s="25">
        <v>0.142355721425</v>
      </c>
      <c r="I7" s="25">
        <v>2.0592619041096799E-2</v>
      </c>
      <c r="J7" s="26">
        <v>7.4538683649888704E-7</v>
      </c>
      <c r="K7" s="26">
        <v>1.7213731336434401E-5</v>
      </c>
    </row>
    <row r="8" spans="1:11" x14ac:dyDescent="0.2">
      <c r="A8" s="24" t="s">
        <v>8914</v>
      </c>
      <c r="B8" s="24" t="s">
        <v>8915</v>
      </c>
      <c r="C8" s="24" t="s">
        <v>8916</v>
      </c>
      <c r="D8" s="24" t="s">
        <v>8917</v>
      </c>
      <c r="E8" s="25">
        <v>1</v>
      </c>
      <c r="F8" s="25">
        <v>0.100480349728711</v>
      </c>
      <c r="G8" s="25">
        <v>6.03597514426992E-2</v>
      </c>
      <c r="H8" s="25">
        <v>0.140600948014724</v>
      </c>
      <c r="I8" s="25">
        <v>2.0467270287686801E-2</v>
      </c>
      <c r="J8" s="26">
        <v>9.3026732625692105E-7</v>
      </c>
      <c r="K8" s="26">
        <v>1.7213731336434401E-5</v>
      </c>
    </row>
    <row r="9" spans="1:11" x14ac:dyDescent="0.2">
      <c r="A9" s="24" t="s">
        <v>8918</v>
      </c>
      <c r="B9" s="24" t="s">
        <v>8919</v>
      </c>
      <c r="C9" s="24" t="s">
        <v>8912</v>
      </c>
      <c r="D9" s="24" t="s">
        <v>8920</v>
      </c>
      <c r="E9" s="25">
        <v>1</v>
      </c>
      <c r="F9" s="25">
        <v>0.102016986331985</v>
      </c>
      <c r="G9" s="25">
        <v>6.1159891291104197E-2</v>
      </c>
      <c r="H9" s="25">
        <v>0.142874081372867</v>
      </c>
      <c r="I9" s="25">
        <v>2.0842987079080302E-2</v>
      </c>
      <c r="J9" s="26">
        <v>1.00274163124861E-6</v>
      </c>
      <c r="K9" s="26">
        <v>1.7213731336434401E-5</v>
      </c>
    </row>
    <row r="10" spans="1:11" x14ac:dyDescent="0.2">
      <c r="A10" s="24" t="s">
        <v>8921</v>
      </c>
      <c r="B10" s="24" t="s">
        <v>8922</v>
      </c>
      <c r="C10" s="24" t="s">
        <v>8916</v>
      </c>
      <c r="D10" s="24" t="s">
        <v>8923</v>
      </c>
      <c r="E10" s="25">
        <v>1</v>
      </c>
      <c r="F10" s="25">
        <v>9.6055104243447806E-2</v>
      </c>
      <c r="G10" s="25">
        <v>5.5884182256645099E-2</v>
      </c>
      <c r="H10" s="25">
        <v>0.13622602623025001</v>
      </c>
      <c r="I10" s="25">
        <v>2.0492943443600201E-2</v>
      </c>
      <c r="J10" s="26">
        <v>2.8106567669584899E-6</v>
      </c>
      <c r="K10" s="26">
        <v>4.1356806713817799E-5</v>
      </c>
    </row>
    <row r="11" spans="1:11" x14ac:dyDescent="0.2">
      <c r="A11" s="24" t="s">
        <v>8924</v>
      </c>
      <c r="B11" s="24" t="s">
        <v>8925</v>
      </c>
      <c r="C11" s="24" t="s">
        <v>8912</v>
      </c>
      <c r="D11" s="24" t="s">
        <v>8926</v>
      </c>
      <c r="E11" s="25">
        <v>1</v>
      </c>
      <c r="F11" s="25">
        <v>9.4594170021192095E-2</v>
      </c>
      <c r="G11" s="25">
        <v>5.4226209112840498E-2</v>
      </c>
      <c r="H11" s="25">
        <v>0.13496213092954401</v>
      </c>
      <c r="I11" s="25">
        <v>2.05934616383481E-2</v>
      </c>
      <c r="J11" s="26">
        <v>4.4208881950323998E-6</v>
      </c>
      <c r="K11" s="26">
        <v>5.6918935511042201E-5</v>
      </c>
    </row>
    <row r="12" spans="1:11" x14ac:dyDescent="0.2">
      <c r="A12" s="24" t="s">
        <v>8927</v>
      </c>
      <c r="B12" s="24" t="s">
        <v>8928</v>
      </c>
      <c r="C12" s="24" t="s">
        <v>8929</v>
      </c>
      <c r="D12" s="24" t="s">
        <v>8930</v>
      </c>
      <c r="E12" s="25">
        <v>1</v>
      </c>
      <c r="F12" s="25">
        <v>9.4986812742025695E-2</v>
      </c>
      <c r="G12" s="25">
        <v>5.3790692870115897E-2</v>
      </c>
      <c r="H12" s="25">
        <v>0.13618293261393499</v>
      </c>
      <c r="I12" s="25">
        <v>2.1015939814628799E-2</v>
      </c>
      <c r="J12" s="26">
        <v>6.2716548680594801E-6</v>
      </c>
      <c r="K12" s="26">
        <v>7.1775605712236305E-5</v>
      </c>
    </row>
    <row r="13" spans="1:11" x14ac:dyDescent="0.2">
      <c r="A13" s="24" t="s">
        <v>8931</v>
      </c>
      <c r="B13" s="24" t="s">
        <v>8932</v>
      </c>
      <c r="C13" s="24" t="s">
        <v>8912</v>
      </c>
      <c r="D13" s="24" t="s">
        <v>8920</v>
      </c>
      <c r="E13" s="25">
        <v>1</v>
      </c>
      <c r="F13" s="25">
        <v>9.1827432099668302E-2</v>
      </c>
      <c r="G13" s="25">
        <v>5.1130970054065798E-2</v>
      </c>
      <c r="H13" s="25">
        <v>0.13252389414527099</v>
      </c>
      <c r="I13" s="25">
        <v>2.07610440822808E-2</v>
      </c>
      <c r="J13" s="26">
        <v>9.8473199110378197E-6</v>
      </c>
      <c r="K13" s="26">
        <v>1.0142739508369E-4</v>
      </c>
    </row>
    <row r="14" spans="1:11" x14ac:dyDescent="0.2">
      <c r="A14" s="24" t="s">
        <v>8933</v>
      </c>
      <c r="B14" s="24" t="s">
        <v>8934</v>
      </c>
      <c r="C14" s="24" t="s">
        <v>8916</v>
      </c>
      <c r="D14" s="24" t="s">
        <v>8923</v>
      </c>
      <c r="E14" s="25">
        <v>1</v>
      </c>
      <c r="F14" s="25">
        <v>9.0422190599442606E-2</v>
      </c>
      <c r="G14" s="25">
        <v>4.9586601267647301E-2</v>
      </c>
      <c r="H14" s="25">
        <v>0.13125777993123799</v>
      </c>
      <c r="I14" s="25">
        <v>2.08320177872909E-2</v>
      </c>
      <c r="J14" s="26">
        <v>1.43713664758878E-5</v>
      </c>
      <c r="K14" s="26">
        <v>1.3456824972876699E-4</v>
      </c>
    </row>
    <row r="15" spans="1:11" x14ac:dyDescent="0.2">
      <c r="A15" s="24" t="s">
        <v>8935</v>
      </c>
      <c r="B15" s="24" t="s">
        <v>8936</v>
      </c>
      <c r="C15" s="24" t="s">
        <v>8929</v>
      </c>
      <c r="D15" s="24" t="s">
        <v>8930</v>
      </c>
      <c r="E15" s="25">
        <v>1</v>
      </c>
      <c r="F15" s="25">
        <v>8.2431544033071097E-2</v>
      </c>
      <c r="G15" s="25">
        <v>4.2097909110786397E-2</v>
      </c>
      <c r="H15" s="25">
        <v>0.12276517895535601</v>
      </c>
      <c r="I15" s="25">
        <v>2.0575950444702399E-2</v>
      </c>
      <c r="J15" s="26">
        <v>6.2206190959558001E-5</v>
      </c>
      <c r="K15" s="26">
        <v>5.3393647240287305E-4</v>
      </c>
    </row>
    <row r="16" spans="1:11" x14ac:dyDescent="0.2">
      <c r="A16" s="24" t="s">
        <v>8937</v>
      </c>
      <c r="B16" s="24" t="s">
        <v>8938</v>
      </c>
      <c r="C16" s="24" t="s">
        <v>8916</v>
      </c>
      <c r="D16" s="24" t="s">
        <v>8923</v>
      </c>
      <c r="E16" s="25">
        <v>0.42984509082804001</v>
      </c>
      <c r="F16" s="25">
        <v>8.0828310031369893E-2</v>
      </c>
      <c r="G16" s="25">
        <v>4.0743287279179502E-2</v>
      </c>
      <c r="H16" s="25">
        <v>0.12091333278356001</v>
      </c>
      <c r="I16" s="25">
        <v>2.04491207710993E-2</v>
      </c>
      <c r="J16" s="26">
        <v>7.7890384559391995E-5</v>
      </c>
      <c r="K16" s="26">
        <v>6.1713150843210603E-4</v>
      </c>
    </row>
    <row r="17" spans="1:11" x14ac:dyDescent="0.2">
      <c r="A17" s="24" t="s">
        <v>8939</v>
      </c>
      <c r="B17" s="24" t="s">
        <v>8940</v>
      </c>
      <c r="C17" s="24" t="s">
        <v>8900</v>
      </c>
      <c r="D17" s="24" t="s">
        <v>8941</v>
      </c>
      <c r="E17" s="25">
        <v>1</v>
      </c>
      <c r="F17" s="25">
        <v>7.7502198210250201E-2</v>
      </c>
      <c r="G17" s="25">
        <v>3.6863788657994098E-2</v>
      </c>
      <c r="H17" s="25">
        <v>0.118140607762506</v>
      </c>
      <c r="I17" s="25">
        <v>2.07314289781758E-2</v>
      </c>
      <c r="J17" s="26">
        <v>1.86368122516743E-4</v>
      </c>
      <c r="K17" s="26">
        <v>1.3711369013731801E-3</v>
      </c>
    </row>
    <row r="18" spans="1:11" x14ac:dyDescent="0.2">
      <c r="A18" s="24" t="s">
        <v>8942</v>
      </c>
      <c r="B18" s="24" t="s">
        <v>8943</v>
      </c>
      <c r="C18" s="24" t="s">
        <v>8912</v>
      </c>
      <c r="D18" s="24" t="s">
        <v>8913</v>
      </c>
      <c r="E18" s="25">
        <v>0.58497715368327197</v>
      </c>
      <c r="F18" s="25">
        <v>7.5705966206178907E-2</v>
      </c>
      <c r="G18" s="25">
        <v>3.5577592566305903E-2</v>
      </c>
      <c r="H18" s="25">
        <v>0.115834339846052</v>
      </c>
      <c r="I18" s="25">
        <v>2.0471237377226899E-2</v>
      </c>
      <c r="J18" s="26">
        <v>2.1847919286748001E-4</v>
      </c>
      <c r="K18" s="26">
        <v>1.50022379102337E-3</v>
      </c>
    </row>
    <row r="19" spans="1:11" x14ac:dyDescent="0.2">
      <c r="A19" s="24" t="s">
        <v>8944</v>
      </c>
      <c r="B19" s="24" t="s">
        <v>8945</v>
      </c>
      <c r="C19" s="24" t="s">
        <v>8916</v>
      </c>
      <c r="D19" s="24" t="s">
        <v>8946</v>
      </c>
      <c r="E19" s="25">
        <v>0.38136632118578001</v>
      </c>
      <c r="F19" s="25">
        <v>7.4656009511535601E-2</v>
      </c>
      <c r="G19" s="25">
        <v>3.4605865129535798E-2</v>
      </c>
      <c r="H19" s="25">
        <v>0.114706153893535</v>
      </c>
      <c r="I19" s="25">
        <v>2.0431328467762001E-2</v>
      </c>
      <c r="J19" s="26">
        <v>2.5968250634093003E-4</v>
      </c>
      <c r="K19" s="26">
        <v>1.5649934645901799E-3</v>
      </c>
    </row>
    <row r="20" spans="1:11" x14ac:dyDescent="0.2">
      <c r="A20" s="24" t="s">
        <v>8947</v>
      </c>
      <c r="B20" s="24" t="s">
        <v>8948</v>
      </c>
      <c r="C20" s="24" t="s">
        <v>8916</v>
      </c>
      <c r="D20" s="24" t="s">
        <v>8923</v>
      </c>
      <c r="E20" s="25">
        <v>1</v>
      </c>
      <c r="F20" s="25">
        <v>-7.5588181753778197E-2</v>
      </c>
      <c r="G20" s="25">
        <v>-0.116203662463154</v>
      </c>
      <c r="H20" s="25">
        <v>-3.4972701044402303E-2</v>
      </c>
      <c r="I20" s="25">
        <v>2.0719731826466099E-2</v>
      </c>
      <c r="J20" s="26">
        <v>2.6567867800979098E-4</v>
      </c>
      <c r="K20" s="26">
        <v>1.5649934645901799E-3</v>
      </c>
    </row>
    <row r="21" spans="1:11" x14ac:dyDescent="0.2">
      <c r="A21" s="24" t="s">
        <v>8949</v>
      </c>
      <c r="B21" s="24" t="s">
        <v>8950</v>
      </c>
      <c r="C21" s="24" t="s">
        <v>8916</v>
      </c>
      <c r="D21" s="24" t="s">
        <v>8951</v>
      </c>
      <c r="E21" s="25">
        <v>1</v>
      </c>
      <c r="F21" s="25">
        <v>7.5368737246587506E-2</v>
      </c>
      <c r="G21" s="25">
        <v>3.4788092539470503E-2</v>
      </c>
      <c r="H21" s="25">
        <v>0.11594938195370499</v>
      </c>
      <c r="I21" s="25">
        <v>2.07019605212133E-2</v>
      </c>
      <c r="J21" s="26">
        <v>2.7349400352061402E-4</v>
      </c>
      <c r="K21" s="26">
        <v>1.5649934645901799E-3</v>
      </c>
    </row>
    <row r="22" spans="1:11" x14ac:dyDescent="0.2">
      <c r="A22" s="24" t="s">
        <v>8952</v>
      </c>
      <c r="B22" s="24" t="s">
        <v>8953</v>
      </c>
      <c r="C22" s="24" t="s">
        <v>8916</v>
      </c>
      <c r="D22" s="24" t="s">
        <v>8923</v>
      </c>
      <c r="E22" s="25">
        <v>1</v>
      </c>
      <c r="F22" s="25">
        <v>7.4204778999706095E-2</v>
      </c>
      <c r="G22" s="25">
        <v>3.4060555891149598E-2</v>
      </c>
      <c r="H22" s="25">
        <v>0.114349002108263</v>
      </c>
      <c r="I22" s="25">
        <v>2.0479319963549798E-2</v>
      </c>
      <c r="J22" s="26">
        <v>2.9238541974113197E-4</v>
      </c>
      <c r="K22" s="26">
        <v>1.58503674912298E-3</v>
      </c>
    </row>
    <row r="23" spans="1:11" x14ac:dyDescent="0.2">
      <c r="A23" s="24" t="s">
        <v>8954</v>
      </c>
      <c r="B23" s="24" t="s">
        <v>8955</v>
      </c>
      <c r="C23" s="24" t="s">
        <v>8912</v>
      </c>
      <c r="D23" s="24" t="s">
        <v>8926</v>
      </c>
      <c r="E23" s="25">
        <v>1</v>
      </c>
      <c r="F23" s="25">
        <v>7.3880258122953596E-2</v>
      </c>
      <c r="G23" s="25">
        <v>3.3683493764851198E-2</v>
      </c>
      <c r="H23" s="25">
        <v>0.114077022481056</v>
      </c>
      <c r="I23" s="25">
        <v>2.0506125195710299E-2</v>
      </c>
      <c r="J23" s="26">
        <v>3.1648775086258902E-4</v>
      </c>
      <c r="K23" s="26">
        <v>1.62991191694233E-3</v>
      </c>
    </row>
    <row r="24" spans="1:11" x14ac:dyDescent="0.2">
      <c r="A24" s="24" t="s">
        <v>8956</v>
      </c>
      <c r="B24" s="24" t="s">
        <v>8957</v>
      </c>
      <c r="C24" s="24" t="s">
        <v>8912</v>
      </c>
      <c r="D24" s="24" t="s">
        <v>8926</v>
      </c>
      <c r="E24" s="25">
        <v>1</v>
      </c>
      <c r="F24" s="25">
        <v>7.30950255721739E-2</v>
      </c>
      <c r="G24" s="25">
        <v>3.2889585460220701E-2</v>
      </c>
      <c r="H24" s="25">
        <v>0.11330046568412699</v>
      </c>
      <c r="I24" s="25">
        <v>2.05105502662313E-2</v>
      </c>
      <c r="J24" s="26">
        <v>3.6748228705232899E-4</v>
      </c>
      <c r="K24" s="26">
        <v>1.7636260984206301E-3</v>
      </c>
    </row>
    <row r="25" spans="1:11" x14ac:dyDescent="0.2">
      <c r="A25" s="24" t="s">
        <v>8958</v>
      </c>
      <c r="B25" s="24" t="s">
        <v>8959</v>
      </c>
      <c r="C25" s="24" t="s">
        <v>8960</v>
      </c>
      <c r="D25" s="24" t="s">
        <v>8961</v>
      </c>
      <c r="E25" s="25">
        <v>0.73799175303688902</v>
      </c>
      <c r="F25" s="25">
        <v>7.2744289872750403E-2</v>
      </c>
      <c r="G25" s="25">
        <v>3.2658515730482403E-2</v>
      </c>
      <c r="H25" s="25">
        <v>0.11283006401501799</v>
      </c>
      <c r="I25" s="25">
        <v>2.0449504873753601E-2</v>
      </c>
      <c r="J25" s="26">
        <v>3.76696836555862E-4</v>
      </c>
      <c r="K25" s="26">
        <v>1.7636260984206301E-3</v>
      </c>
    </row>
    <row r="26" spans="1:11" x14ac:dyDescent="0.2">
      <c r="A26" s="24" t="s">
        <v>8962</v>
      </c>
      <c r="B26" s="24" t="s">
        <v>8963</v>
      </c>
      <c r="C26" s="24" t="s">
        <v>8929</v>
      </c>
      <c r="D26" s="24" t="s">
        <v>8964</v>
      </c>
      <c r="E26" s="25">
        <v>1</v>
      </c>
      <c r="F26" s="25">
        <v>7.36026868290586E-2</v>
      </c>
      <c r="G26" s="25">
        <v>3.2382029062744302E-2</v>
      </c>
      <c r="H26" s="25">
        <v>0.11482334459537299</v>
      </c>
      <c r="I26" s="25">
        <v>2.1028459584833899E-2</v>
      </c>
      <c r="J26" s="26">
        <v>4.6729058903322501E-4</v>
      </c>
      <c r="K26" s="26">
        <v>2.03493296339268E-3</v>
      </c>
    </row>
    <row r="27" spans="1:11" x14ac:dyDescent="0.2">
      <c r="A27" s="24" t="s">
        <v>8965</v>
      </c>
      <c r="B27" s="24" t="s">
        <v>8966</v>
      </c>
      <c r="C27" s="24" t="s">
        <v>8929</v>
      </c>
      <c r="D27" s="24" t="s">
        <v>8930</v>
      </c>
      <c r="E27" s="25">
        <v>1</v>
      </c>
      <c r="F27" s="25">
        <v>7.3085653345261806E-2</v>
      </c>
      <c r="G27" s="25">
        <v>3.2108936199640802E-2</v>
      </c>
      <c r="H27" s="25">
        <v>0.114062370490883</v>
      </c>
      <c r="I27" s="25">
        <v>2.0904014570506599E-2</v>
      </c>
      <c r="J27" s="26">
        <v>4.7415913710120798E-4</v>
      </c>
      <c r="K27" s="26">
        <v>2.03493296339268E-3</v>
      </c>
    </row>
    <row r="28" spans="1:11" x14ac:dyDescent="0.2">
      <c r="A28" s="24" t="s">
        <v>8967</v>
      </c>
      <c r="B28" s="24" t="s">
        <v>8968</v>
      </c>
      <c r="C28" s="24" t="s">
        <v>8969</v>
      </c>
      <c r="D28" s="24" t="s">
        <v>8970</v>
      </c>
      <c r="E28" s="25">
        <v>0.62988966900702104</v>
      </c>
      <c r="F28" s="25">
        <v>6.9864998374508103E-2</v>
      </c>
      <c r="G28" s="25">
        <v>2.9778665816336699E-2</v>
      </c>
      <c r="H28" s="25">
        <v>0.109951330932679</v>
      </c>
      <c r="I28" s="25">
        <v>2.04497906066026E-2</v>
      </c>
      <c r="J28" s="26">
        <v>6.3736397409953004E-4</v>
      </c>
      <c r="K28" s="26">
        <v>2.6259395732900598E-3</v>
      </c>
    </row>
    <row r="29" spans="1:11" x14ac:dyDescent="0.2">
      <c r="A29" s="24" t="s">
        <v>8971</v>
      </c>
      <c r="B29" s="24" t="s">
        <v>8972</v>
      </c>
      <c r="C29" s="24" t="s">
        <v>8929</v>
      </c>
      <c r="D29" s="24" t="s">
        <v>8973</v>
      </c>
      <c r="E29" s="25">
        <v>1</v>
      </c>
      <c r="F29" s="25">
        <v>6.6931690042294698E-2</v>
      </c>
      <c r="G29" s="25">
        <v>2.6719836758993799E-2</v>
      </c>
      <c r="H29" s="25">
        <v>0.107143543325596</v>
      </c>
      <c r="I29" s="25">
        <v>2.0513823989982301E-2</v>
      </c>
      <c r="J29" s="26">
        <v>1.1075093654751901E-3</v>
      </c>
      <c r="K29" s="26">
        <v>4.3874409478440396E-3</v>
      </c>
    </row>
    <row r="30" spans="1:11" x14ac:dyDescent="0.2">
      <c r="A30" s="24" t="s">
        <v>8974</v>
      </c>
      <c r="B30" s="24" t="s">
        <v>8975</v>
      </c>
      <c r="C30" s="24" t="s">
        <v>8916</v>
      </c>
      <c r="D30" s="24" t="s">
        <v>8946</v>
      </c>
      <c r="E30" s="25">
        <v>1</v>
      </c>
      <c r="F30" s="25">
        <v>6.6400509616276596E-2</v>
      </c>
      <c r="G30" s="25">
        <v>2.5301953262998299E-2</v>
      </c>
      <c r="H30" s="25">
        <v>0.107499065969555</v>
      </c>
      <c r="I30" s="25">
        <v>2.0966168279092701E-2</v>
      </c>
      <c r="J30" s="26">
        <v>1.54526956125401E-3</v>
      </c>
      <c r="K30" s="26">
        <v>5.8949172151541796E-3</v>
      </c>
    </row>
    <row r="31" spans="1:11" x14ac:dyDescent="0.2">
      <c r="A31" s="24" t="s">
        <v>8976</v>
      </c>
      <c r="B31" s="24" t="s">
        <v>8977</v>
      </c>
      <c r="C31" s="24" t="s">
        <v>8912</v>
      </c>
      <c r="D31" s="24" t="s">
        <v>8978</v>
      </c>
      <c r="E31" s="25">
        <v>0.68371782012704796</v>
      </c>
      <c r="F31" s="25">
        <v>6.3312917079147504E-2</v>
      </c>
      <c r="G31" s="25">
        <v>2.3151912657213499E-2</v>
      </c>
      <c r="H31" s="25">
        <v>0.10347392150108101</v>
      </c>
      <c r="I31" s="25">
        <v>2.0487884052541899E-2</v>
      </c>
      <c r="J31" s="26">
        <v>2.0060072869639701E-3</v>
      </c>
      <c r="K31" s="26">
        <v>7.3792410913317398E-3</v>
      </c>
    </row>
    <row r="32" spans="1:11" x14ac:dyDescent="0.2">
      <c r="A32" s="24" t="s">
        <v>8979</v>
      </c>
      <c r="B32" s="24" t="s">
        <v>8980</v>
      </c>
      <c r="C32" s="24" t="s">
        <v>8912</v>
      </c>
      <c r="D32" s="24" t="s">
        <v>8981</v>
      </c>
      <c r="E32" s="25">
        <v>1</v>
      </c>
      <c r="F32" s="25">
        <v>6.3893305002004505E-2</v>
      </c>
      <c r="G32" s="25">
        <v>2.2818713992187298E-2</v>
      </c>
      <c r="H32" s="25">
        <v>0.10496789601182201</v>
      </c>
      <c r="I32" s="25">
        <v>2.0953944375832999E-2</v>
      </c>
      <c r="J32" s="26">
        <v>2.3010973053281701E-3</v>
      </c>
      <c r="K32" s="26">
        <v>8.1728628430621092E-3</v>
      </c>
    </row>
    <row r="33" spans="1:11" x14ac:dyDescent="0.2">
      <c r="A33" s="24" t="s">
        <v>8982</v>
      </c>
      <c r="B33" s="24" t="s">
        <v>8983</v>
      </c>
      <c r="C33" s="24" t="s">
        <v>8912</v>
      </c>
      <c r="D33" s="24" t="s">
        <v>8981</v>
      </c>
      <c r="E33" s="25">
        <v>1</v>
      </c>
      <c r="F33" s="25">
        <v>6.0775116410564198E-2</v>
      </c>
      <c r="G33" s="25">
        <v>1.9887931639286899E-2</v>
      </c>
      <c r="H33" s="25">
        <v>0.101662301181842</v>
      </c>
      <c r="I33" s="25">
        <v>2.0858339289715099E-2</v>
      </c>
      <c r="J33" s="26">
        <v>3.5805744295956902E-3</v>
      </c>
      <c r="K33" s="25">
        <v>1.22933055416119E-2</v>
      </c>
    </row>
    <row r="34" spans="1:11" x14ac:dyDescent="0.2">
      <c r="A34" s="24" t="s">
        <v>8984</v>
      </c>
      <c r="B34" s="24" t="s">
        <v>8985</v>
      </c>
      <c r="C34" s="24" t="s">
        <v>8912</v>
      </c>
      <c r="D34" s="24" t="s">
        <v>8978</v>
      </c>
      <c r="E34" s="25">
        <v>0.99955421821018597</v>
      </c>
      <c r="F34" s="25">
        <v>5.9041330933524601E-2</v>
      </c>
      <c r="G34" s="25">
        <v>1.8601037113682401E-2</v>
      </c>
      <c r="H34" s="25">
        <v>9.9481624753366693E-2</v>
      </c>
      <c r="I34" s="25">
        <v>2.0630360908458399E-2</v>
      </c>
      <c r="J34" s="26">
        <v>4.22142332828228E-3</v>
      </c>
      <c r="K34" s="25">
        <v>1.4026019445583101E-2</v>
      </c>
    </row>
    <row r="35" spans="1:11" x14ac:dyDescent="0.2">
      <c r="A35" s="24" t="s">
        <v>8986</v>
      </c>
      <c r="B35" s="24" t="s">
        <v>8987</v>
      </c>
      <c r="C35" s="24" t="s">
        <v>8904</v>
      </c>
      <c r="D35" s="24" t="s">
        <v>8905</v>
      </c>
      <c r="E35" s="25">
        <v>1</v>
      </c>
      <c r="F35" s="25">
        <v>-5.8158162996765697E-2</v>
      </c>
      <c r="G35" s="25">
        <v>-9.8603906897487506E-2</v>
      </c>
      <c r="H35" s="25">
        <v>-1.7712419096043801E-2</v>
      </c>
      <c r="I35" s="25">
        <v>2.06331418989502E-2</v>
      </c>
      <c r="J35" s="26">
        <v>4.8329007582821699E-3</v>
      </c>
      <c r="K35" s="25">
        <v>1.5555899315720699E-2</v>
      </c>
    </row>
    <row r="36" spans="1:11" x14ac:dyDescent="0.2">
      <c r="A36" s="24" t="s">
        <v>8988</v>
      </c>
      <c r="B36" s="24" t="s">
        <v>8989</v>
      </c>
      <c r="C36" s="24" t="s">
        <v>8969</v>
      </c>
      <c r="D36" s="24" t="s">
        <v>8989</v>
      </c>
      <c r="E36" s="25">
        <v>1</v>
      </c>
      <c r="F36" s="25">
        <v>5.7271492758521399E-2</v>
      </c>
      <c r="G36" s="25">
        <v>1.6770911201700801E-2</v>
      </c>
      <c r="H36" s="25">
        <v>9.7772074315342003E-2</v>
      </c>
      <c r="I36" s="25">
        <v>2.0661116603695701E-2</v>
      </c>
      <c r="J36" s="26">
        <v>5.5838748142552899E-3</v>
      </c>
      <c r="K36" s="25">
        <v>1.7428457753584699E-2</v>
      </c>
    </row>
    <row r="37" spans="1:11" x14ac:dyDescent="0.2">
      <c r="A37" s="24" t="s">
        <v>8990</v>
      </c>
      <c r="B37" s="24" t="s">
        <v>8991</v>
      </c>
      <c r="C37" s="24" t="s">
        <v>8929</v>
      </c>
      <c r="D37" s="24" t="s">
        <v>8930</v>
      </c>
      <c r="E37" s="25">
        <v>1</v>
      </c>
      <c r="F37" s="25">
        <v>5.52569621316416E-2</v>
      </c>
      <c r="G37" s="25">
        <v>1.4320473278797E-2</v>
      </c>
      <c r="H37" s="25">
        <v>9.6193450984486104E-2</v>
      </c>
      <c r="I37" s="25">
        <v>2.08834925883516E-2</v>
      </c>
      <c r="J37" s="26">
        <v>8.1602556689836705E-3</v>
      </c>
      <c r="K37" s="25">
        <v>2.4720774526627E-2</v>
      </c>
    </row>
    <row r="38" spans="1:11" x14ac:dyDescent="0.2">
      <c r="A38" s="24" t="s">
        <v>8992</v>
      </c>
      <c r="B38" s="24" t="s">
        <v>8993</v>
      </c>
      <c r="C38" s="24" t="s">
        <v>8912</v>
      </c>
      <c r="D38" s="24" t="s">
        <v>8920</v>
      </c>
      <c r="E38" s="25">
        <v>1</v>
      </c>
      <c r="F38" s="25">
        <v>5.4574534138802901E-2</v>
      </c>
      <c r="G38" s="25">
        <v>1.33813499108234E-2</v>
      </c>
      <c r="H38" s="25">
        <v>9.5767718366782301E-2</v>
      </c>
      <c r="I38" s="25">
        <v>2.1014444086555398E-2</v>
      </c>
      <c r="J38" s="26">
        <v>9.4197143422944506E-3</v>
      </c>
      <c r="K38" s="25">
        <v>2.6991690970071602E-2</v>
      </c>
    </row>
    <row r="39" spans="1:11" x14ac:dyDescent="0.2">
      <c r="A39" s="24" t="s">
        <v>8994</v>
      </c>
      <c r="B39" s="24" t="s">
        <v>8995</v>
      </c>
      <c r="C39" s="24" t="s">
        <v>8912</v>
      </c>
      <c r="D39" s="24" t="s">
        <v>8913</v>
      </c>
      <c r="E39" s="25">
        <v>1</v>
      </c>
      <c r="F39" s="25">
        <v>5.3503240263099897E-2</v>
      </c>
      <c r="G39" s="25">
        <v>1.31105820998519E-2</v>
      </c>
      <c r="H39" s="25">
        <v>9.3895898426347907E-2</v>
      </c>
      <c r="I39" s="25">
        <v>2.06060574201384E-2</v>
      </c>
      <c r="J39" s="26">
        <v>9.4339890769182307E-3</v>
      </c>
      <c r="K39" s="25">
        <v>2.6991690970071602E-2</v>
      </c>
    </row>
    <row r="40" spans="1:11" x14ac:dyDescent="0.2">
      <c r="A40" s="24" t="s">
        <v>8996</v>
      </c>
      <c r="B40" s="24" t="s">
        <v>8997</v>
      </c>
      <c r="C40" s="24" t="s">
        <v>8912</v>
      </c>
      <c r="D40" s="24" t="s">
        <v>8913</v>
      </c>
      <c r="E40" s="25">
        <v>1</v>
      </c>
      <c r="F40" s="25">
        <v>5.20519056068744E-2</v>
      </c>
      <c r="G40" s="25">
        <v>1.17555127479644E-2</v>
      </c>
      <c r="H40" s="25">
        <v>9.2348298465784406E-2</v>
      </c>
      <c r="I40" s="25">
        <v>2.0556951589986799E-2</v>
      </c>
      <c r="J40" s="25">
        <v>1.1355856939603601E-2</v>
      </c>
      <c r="K40" s="25">
        <v>3.1046466291911701E-2</v>
      </c>
    </row>
    <row r="41" spans="1:11" x14ac:dyDescent="0.2">
      <c r="A41" s="24" t="s">
        <v>8998</v>
      </c>
      <c r="B41" s="24" t="s">
        <v>8999</v>
      </c>
      <c r="C41" s="24" t="s">
        <v>8929</v>
      </c>
      <c r="D41" s="24" t="s">
        <v>9000</v>
      </c>
      <c r="E41" s="25">
        <v>1</v>
      </c>
      <c r="F41" s="25">
        <v>-5.1759922867260798E-2</v>
      </c>
      <c r="G41" s="25">
        <v>-9.1878147869836599E-2</v>
      </c>
      <c r="H41" s="25">
        <v>-1.1641697864685E-2</v>
      </c>
      <c r="I41" s="25">
        <v>2.04660512531094E-2</v>
      </c>
      <c r="J41" s="25">
        <v>1.14540361076956E-2</v>
      </c>
      <c r="K41" s="25">
        <v>3.1046466291911701E-2</v>
      </c>
    </row>
    <row r="42" spans="1:11" x14ac:dyDescent="0.2">
      <c r="A42" s="24" t="s">
        <v>9001</v>
      </c>
      <c r="B42" s="24" t="s">
        <v>9002</v>
      </c>
      <c r="C42" s="24" t="s">
        <v>8912</v>
      </c>
      <c r="D42" s="24" t="s">
        <v>8920</v>
      </c>
      <c r="E42" s="25">
        <v>1</v>
      </c>
      <c r="F42" s="25">
        <v>-5.1538679040790798E-2</v>
      </c>
      <c r="G42" s="25">
        <v>-9.3072738164128199E-2</v>
      </c>
      <c r="H42" s="25">
        <v>-1.0004619917453401E-2</v>
      </c>
      <c r="I42" s="25">
        <v>2.1188339160823098E-2</v>
      </c>
      <c r="J42" s="25">
        <v>1.50184918962842E-2</v>
      </c>
      <c r="K42" s="25">
        <v>3.96642221876225E-2</v>
      </c>
    </row>
    <row r="43" spans="1:11" x14ac:dyDescent="0.2">
      <c r="A43" s="24" t="s">
        <v>9003</v>
      </c>
      <c r="B43" s="24" t="s">
        <v>9004</v>
      </c>
      <c r="C43" s="24" t="s">
        <v>8960</v>
      </c>
      <c r="D43" s="24" t="s">
        <v>9005</v>
      </c>
      <c r="E43" s="25">
        <v>0.99988855455254699</v>
      </c>
      <c r="F43" s="25">
        <v>4.9935163716653998E-2</v>
      </c>
      <c r="G43" s="26">
        <v>8.7683640297744701E-3</v>
      </c>
      <c r="H43" s="25">
        <v>9.1101963403533506E-2</v>
      </c>
      <c r="I43" s="25">
        <v>2.1000984176767101E-2</v>
      </c>
      <c r="J43" s="25">
        <v>1.7439567752610099E-2</v>
      </c>
      <c r="K43" s="25">
        <v>4.4906886962971099E-2</v>
      </c>
    </row>
  </sheetData>
  <mergeCells count="1">
    <mergeCell ref="A1:K2"/>
  </mergeCells>
  <conditionalFormatting sqref="A4:K43">
    <cfRule type="expression" dxfId="3" priority="1">
      <formula>MOD(ROW(),2)=0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3"/>
  <sheetViews>
    <sheetView workbookViewId="0">
      <selection activeCell="B7" sqref="B7"/>
    </sheetView>
  </sheetViews>
  <sheetFormatPr baseColWidth="10" defaultColWidth="8.83203125" defaultRowHeight="15" x14ac:dyDescent="0.2"/>
  <cols>
    <col min="2" max="2" width="45.33203125" bestFit="1" customWidth="1"/>
    <col min="3" max="3" width="34.1640625" bestFit="1" customWidth="1"/>
    <col min="4" max="4" width="40.5" bestFit="1" customWidth="1"/>
    <col min="5" max="6" width="12"/>
    <col min="7" max="8" width="9.5" customWidth="1"/>
    <col min="9" max="12" width="12"/>
    <col min="13" max="14" width="9.5" customWidth="1"/>
  </cols>
  <sheetData>
    <row r="1" spans="1:16" ht="15.5" customHeight="1" x14ac:dyDescent="0.2">
      <c r="A1" s="106" t="s">
        <v>9184</v>
      </c>
      <c r="B1" s="107"/>
      <c r="C1" s="107"/>
      <c r="D1" s="107"/>
      <c r="E1" s="107"/>
      <c r="F1" s="107"/>
      <c r="G1" s="107"/>
      <c r="H1" s="107"/>
      <c r="I1" s="107"/>
    </row>
    <row r="2" spans="1:16" ht="16" x14ac:dyDescent="0.2">
      <c r="E2" s="108" t="s">
        <v>2947</v>
      </c>
      <c r="F2" s="96"/>
      <c r="G2" s="96"/>
      <c r="H2" s="96"/>
      <c r="I2" s="96"/>
      <c r="J2" s="96"/>
      <c r="K2" s="97"/>
      <c r="L2" s="95" t="s">
        <v>2948</v>
      </c>
      <c r="M2" s="96"/>
      <c r="N2" s="96"/>
      <c r="O2" s="96"/>
      <c r="P2" s="97"/>
    </row>
    <row r="3" spans="1:16" ht="34" x14ac:dyDescent="0.2">
      <c r="A3" s="51" t="s">
        <v>8894</v>
      </c>
      <c r="B3" s="49" t="s">
        <v>8895</v>
      </c>
      <c r="C3" s="49" t="s">
        <v>8896</v>
      </c>
      <c r="D3" s="50" t="s">
        <v>8897</v>
      </c>
      <c r="E3" s="50" t="s">
        <v>44</v>
      </c>
      <c r="F3" s="37" t="s">
        <v>45</v>
      </c>
      <c r="G3" s="36" t="s">
        <v>46</v>
      </c>
      <c r="H3" s="36" t="s">
        <v>47</v>
      </c>
      <c r="I3" s="37" t="s">
        <v>48</v>
      </c>
      <c r="J3" s="38" t="s">
        <v>49</v>
      </c>
      <c r="K3" s="39" t="s">
        <v>50</v>
      </c>
      <c r="L3" s="41" t="s">
        <v>45</v>
      </c>
      <c r="M3" s="36" t="s">
        <v>46</v>
      </c>
      <c r="N3" s="36" t="s">
        <v>47</v>
      </c>
      <c r="O3" s="37" t="s">
        <v>48</v>
      </c>
      <c r="P3" s="39" t="s">
        <v>49</v>
      </c>
    </row>
    <row r="4" spans="1:16" x14ac:dyDescent="0.2">
      <c r="A4" t="s">
        <v>8906</v>
      </c>
      <c r="B4" t="s">
        <v>8907</v>
      </c>
      <c r="C4" s="24" t="s">
        <v>8908</v>
      </c>
      <c r="D4" s="24" t="s">
        <v>8909</v>
      </c>
      <c r="E4" s="25">
        <v>1</v>
      </c>
      <c r="F4" s="25">
        <v>7.9249608267641103E-2</v>
      </c>
      <c r="G4" s="25">
        <v>3.7878598138879199E-2</v>
      </c>
      <c r="H4" s="25">
        <v>0.12062061839640301</v>
      </c>
      <c r="I4" s="25">
        <v>2.1104843796379599E-2</v>
      </c>
      <c r="J4" s="26">
        <v>1.74543771881913E-4</v>
      </c>
      <c r="K4" s="26">
        <v>3.6199557231224801E-3</v>
      </c>
      <c r="L4" s="25">
        <v>8.3365863828155695E-2</v>
      </c>
      <c r="M4" s="25">
        <v>4.1872890020535299E-2</v>
      </c>
      <c r="N4" s="25">
        <v>0.124858837635776</v>
      </c>
      <c r="O4" s="25">
        <v>2.11670614508957E-2</v>
      </c>
      <c r="P4" s="27">
        <v>8.2700883904811395E-5</v>
      </c>
    </row>
    <row r="5" spans="1:16" x14ac:dyDescent="0.2">
      <c r="A5" t="s">
        <v>8898</v>
      </c>
      <c r="B5" t="s">
        <v>8899</v>
      </c>
      <c r="C5" s="24" t="s">
        <v>8900</v>
      </c>
      <c r="D5" s="24" t="s">
        <v>8901</v>
      </c>
      <c r="E5" s="25">
        <v>0.99963045084996305</v>
      </c>
      <c r="F5" s="25">
        <v>7.9868459374931602E-2</v>
      </c>
      <c r="G5" s="25">
        <v>3.8072874487803499E-2</v>
      </c>
      <c r="H5" s="25">
        <v>0.12166404426206</v>
      </c>
      <c r="I5" s="25">
        <v>2.13214352482839E-2</v>
      </c>
      <c r="J5" s="26">
        <v>1.8099778615612399E-4</v>
      </c>
      <c r="K5" s="26">
        <v>3.6199557231224801E-3</v>
      </c>
      <c r="L5" s="25">
        <v>8.4502980412691206E-2</v>
      </c>
      <c r="M5" s="25">
        <v>4.24258359963436E-2</v>
      </c>
      <c r="N5" s="25">
        <v>0.12658012482903899</v>
      </c>
      <c r="O5" s="25">
        <v>2.1465068452293401E-2</v>
      </c>
      <c r="P5" s="27">
        <v>8.3288797042481094E-5</v>
      </c>
    </row>
    <row r="6" spans="1:16" x14ac:dyDescent="0.2">
      <c r="A6" t="s">
        <v>8924</v>
      </c>
      <c r="B6" t="s">
        <v>8925</v>
      </c>
      <c r="C6" s="24" t="s">
        <v>8912</v>
      </c>
      <c r="D6" s="24" t="s">
        <v>8926</v>
      </c>
      <c r="E6" s="25">
        <v>1</v>
      </c>
      <c r="F6" s="25">
        <v>7.2346563194191596E-2</v>
      </c>
      <c r="G6" s="25">
        <v>3.0452166811805102E-2</v>
      </c>
      <c r="H6" s="25">
        <v>0.114240959576578</v>
      </c>
      <c r="I6" s="25">
        <v>2.1371843157255099E-2</v>
      </c>
      <c r="J6" s="26">
        <v>7.1486323778077005E-4</v>
      </c>
      <c r="K6" s="26">
        <v>9.5315098370769308E-3</v>
      </c>
      <c r="L6" s="25">
        <v>6.8150902224908202E-2</v>
      </c>
      <c r="M6" s="25">
        <v>2.6078804202389901E-2</v>
      </c>
      <c r="N6" s="25">
        <v>0.110223000247426</v>
      </c>
      <c r="O6" s="25">
        <v>2.1462494767617999E-2</v>
      </c>
      <c r="P6" s="27">
        <v>1.5022589360056101E-3</v>
      </c>
    </row>
    <row r="7" spans="1:16" x14ac:dyDescent="0.2">
      <c r="A7" t="s">
        <v>8937</v>
      </c>
      <c r="B7" t="s">
        <v>8938</v>
      </c>
      <c r="C7" s="24" t="s">
        <v>8916</v>
      </c>
      <c r="D7" s="24" t="s">
        <v>8923</v>
      </c>
      <c r="E7" s="25">
        <v>0.42916974624291698</v>
      </c>
      <c r="F7" s="25">
        <v>7.0911213086737104E-2</v>
      </c>
      <c r="G7" s="25">
        <v>2.7008644444800299E-2</v>
      </c>
      <c r="H7" s="25">
        <v>0.114813781728674</v>
      </c>
      <c r="I7" s="25">
        <v>2.2396283186825499E-2</v>
      </c>
      <c r="J7" s="26">
        <v>1.55023559019815E-3</v>
      </c>
      <c r="K7" s="25">
        <v>1.5502355901981501E-2</v>
      </c>
      <c r="L7" s="25">
        <v>7.8299137040464498E-2</v>
      </c>
      <c r="M7" s="25">
        <v>3.3782432242932203E-2</v>
      </c>
      <c r="N7" s="25">
        <v>0.122815841837997</v>
      </c>
      <c r="O7" s="25">
        <v>2.2709575593016999E-2</v>
      </c>
      <c r="P7" s="27">
        <v>5.6799253448943103E-4</v>
      </c>
    </row>
    <row r="8" spans="1:16" x14ac:dyDescent="0.2">
      <c r="A8" t="s">
        <v>8921</v>
      </c>
      <c r="B8" t="s">
        <v>8922</v>
      </c>
      <c r="C8" s="24" t="s">
        <v>8916</v>
      </c>
      <c r="D8" s="24" t="s">
        <v>8923</v>
      </c>
      <c r="E8" s="25">
        <v>1</v>
      </c>
      <c r="F8" s="25">
        <v>6.3911671723367702E-2</v>
      </c>
      <c r="G8" s="25">
        <v>2.2418769587314001E-2</v>
      </c>
      <c r="H8" s="25">
        <v>0.10540457385942099</v>
      </c>
      <c r="I8" s="25">
        <v>2.1167025383542998E-2</v>
      </c>
      <c r="J8" s="26">
        <v>2.5407862966088102E-3</v>
      </c>
      <c r="K8" s="25">
        <v>2.0326290372870499E-2</v>
      </c>
      <c r="L8" s="25">
        <v>6.0715765945929298E-2</v>
      </c>
      <c r="M8" s="25">
        <v>1.9073913972288099E-2</v>
      </c>
      <c r="N8" s="25">
        <v>0.10235761791957</v>
      </c>
      <c r="O8" s="25">
        <v>2.12430096801309E-2</v>
      </c>
      <c r="P8" s="27">
        <v>4.2721887941737698E-3</v>
      </c>
    </row>
    <row r="9" spans="1:16" x14ac:dyDescent="0.2">
      <c r="A9" t="s">
        <v>8933</v>
      </c>
      <c r="B9" t="s">
        <v>8934</v>
      </c>
      <c r="C9" s="24" t="s">
        <v>8916</v>
      </c>
      <c r="D9" s="24" t="s">
        <v>8923</v>
      </c>
      <c r="E9" s="25">
        <v>1</v>
      </c>
      <c r="F9" s="25">
        <v>6.4427961064598402E-2</v>
      </c>
      <c r="G9" s="25">
        <v>2.18079319020828E-2</v>
      </c>
      <c r="H9" s="25">
        <v>0.107047990227114</v>
      </c>
      <c r="I9" s="25">
        <v>2.1742013260990099E-2</v>
      </c>
      <c r="J9" s="26">
        <v>3.0526534397847201E-3</v>
      </c>
      <c r="K9" s="25">
        <v>2.03510229318981E-2</v>
      </c>
      <c r="L9" s="25">
        <v>6.1250149283448803E-2</v>
      </c>
      <c r="M9" s="25">
        <v>1.8503763057004099E-2</v>
      </c>
      <c r="N9" s="25">
        <v>0.103996535509893</v>
      </c>
      <c r="O9" s="25">
        <v>2.1806472540864499E-2</v>
      </c>
      <c r="P9" s="27">
        <v>4.9846530898695496E-3</v>
      </c>
    </row>
    <row r="10" spans="1:16" x14ac:dyDescent="0.2">
      <c r="A10" t="s">
        <v>8914</v>
      </c>
      <c r="B10" t="s">
        <v>8915</v>
      </c>
      <c r="C10" s="24" t="s">
        <v>8916</v>
      </c>
      <c r="D10" s="24" t="s">
        <v>8917</v>
      </c>
      <c r="E10" s="25">
        <v>1</v>
      </c>
      <c r="F10" s="25">
        <v>6.4880222386784397E-2</v>
      </c>
      <c r="G10" s="25">
        <v>2.11409932840767E-2</v>
      </c>
      <c r="H10" s="25">
        <v>0.10861945148949199</v>
      </c>
      <c r="I10" s="25">
        <v>2.23129574800046E-2</v>
      </c>
      <c r="J10" s="26">
        <v>3.6505741547452602E-3</v>
      </c>
      <c r="K10" s="25">
        <v>2.0860423741401499E-2</v>
      </c>
      <c r="L10" s="25">
        <v>5.91725402829568E-2</v>
      </c>
      <c r="M10" s="25">
        <v>1.5099577317623E-2</v>
      </c>
      <c r="N10" s="25">
        <v>0.103245503248291</v>
      </c>
      <c r="O10" s="25">
        <v>2.24832067254465E-2</v>
      </c>
      <c r="P10" s="27">
        <v>8.5083581556796503E-3</v>
      </c>
    </row>
    <row r="11" spans="1:16" x14ac:dyDescent="0.2">
      <c r="A11" t="s">
        <v>8931</v>
      </c>
      <c r="B11" t="s">
        <v>8932</v>
      </c>
      <c r="C11" s="24" t="s">
        <v>8912</v>
      </c>
      <c r="D11" s="24" t="s">
        <v>8920</v>
      </c>
      <c r="E11" s="25">
        <v>1</v>
      </c>
      <c r="F11" s="25">
        <v>5.9315706503449299E-2</v>
      </c>
      <c r="G11" s="25">
        <v>1.7049829303309699E-2</v>
      </c>
      <c r="H11" s="25">
        <v>0.101581583703589</v>
      </c>
      <c r="I11" s="25">
        <v>2.1561348458678201E-2</v>
      </c>
      <c r="J11" s="26">
        <v>5.9543965652303198E-3</v>
      </c>
      <c r="K11" s="25">
        <v>2.6418467204012201E-2</v>
      </c>
      <c r="L11" s="25">
        <v>5.5828603649025199E-2</v>
      </c>
      <c r="M11" s="25">
        <v>1.3429758848673199E-2</v>
      </c>
      <c r="N11" s="25">
        <v>9.8227448449377197E-2</v>
      </c>
      <c r="O11" s="25">
        <v>2.16291796071457E-2</v>
      </c>
      <c r="P11" s="27">
        <v>9.8642723061651803E-3</v>
      </c>
    </row>
    <row r="12" spans="1:16" x14ac:dyDescent="0.2">
      <c r="A12" t="s">
        <v>8942</v>
      </c>
      <c r="B12" t="s">
        <v>8943</v>
      </c>
      <c r="C12" s="24" t="s">
        <v>8912</v>
      </c>
      <c r="D12" s="24" t="s">
        <v>8913</v>
      </c>
      <c r="E12" s="25">
        <v>0.58203991130820398</v>
      </c>
      <c r="F12" s="25">
        <v>6.5098842541345903E-2</v>
      </c>
      <c r="G12" s="25">
        <v>1.8512905884100098E-2</v>
      </c>
      <c r="H12" s="25">
        <v>0.111684779198592</v>
      </c>
      <c r="I12" s="25">
        <v>2.3765166631350299E-2</v>
      </c>
      <c r="J12" s="26">
        <v>6.1715424847678998E-3</v>
      </c>
      <c r="K12" s="25">
        <v>2.6418467204012201E-2</v>
      </c>
      <c r="L12" s="25">
        <v>7.3148648574883596E-2</v>
      </c>
      <c r="M12" s="25">
        <v>2.5840541939685002E-2</v>
      </c>
      <c r="N12" s="25">
        <v>0.12045675521008201</v>
      </c>
      <c r="O12" s="25">
        <v>2.41335710036782E-2</v>
      </c>
      <c r="P12" s="27">
        <v>2.4453381234641101E-3</v>
      </c>
    </row>
    <row r="13" spans="1:16" x14ac:dyDescent="0.2">
      <c r="A13" t="s">
        <v>8910</v>
      </c>
      <c r="B13" t="s">
        <v>8911</v>
      </c>
      <c r="C13" s="24" t="s">
        <v>8912</v>
      </c>
      <c r="D13" s="24" t="s">
        <v>8913</v>
      </c>
      <c r="E13" s="25">
        <v>1</v>
      </c>
      <c r="F13" s="25">
        <v>5.8243421195517599E-2</v>
      </c>
      <c r="G13" s="25">
        <v>1.62198240773875E-2</v>
      </c>
      <c r="H13" s="25">
        <v>0.100267018313648</v>
      </c>
      <c r="I13" s="25">
        <v>2.1437751294536799E-2</v>
      </c>
      <c r="J13" s="26">
        <v>6.6046168010030501E-3</v>
      </c>
      <c r="K13" s="25">
        <v>2.6418467204012201E-2</v>
      </c>
      <c r="L13" s="25">
        <v>6.3399569948939596E-2</v>
      </c>
      <c r="M13" s="25">
        <v>2.1022943126932401E-2</v>
      </c>
      <c r="N13" s="25">
        <v>0.105776196770947</v>
      </c>
      <c r="O13" s="25">
        <v>2.16178439188776E-2</v>
      </c>
      <c r="P13" s="27">
        <v>3.3693820681723798E-3</v>
      </c>
    </row>
    <row r="14" spans="1:16" x14ac:dyDescent="0.2">
      <c r="A14" t="s">
        <v>8956</v>
      </c>
      <c r="B14" t="s">
        <v>8957</v>
      </c>
      <c r="C14" s="24" t="s">
        <v>8912</v>
      </c>
      <c r="D14" s="24" t="s">
        <v>8926</v>
      </c>
      <c r="E14" s="25">
        <v>1</v>
      </c>
      <c r="F14" s="25">
        <v>5.5940721019537398E-2</v>
      </c>
      <c r="G14" s="25">
        <v>1.43701430633519E-2</v>
      </c>
      <c r="H14" s="25">
        <v>9.7511298975722902E-2</v>
      </c>
      <c r="I14" s="25">
        <v>2.1206650392238999E-2</v>
      </c>
      <c r="J14" s="26">
        <v>8.3586585118923407E-3</v>
      </c>
      <c r="K14" s="25">
        <v>3.0395121861426701E-2</v>
      </c>
      <c r="L14" s="25">
        <v>5.1367594973836597E-2</v>
      </c>
      <c r="M14" s="26">
        <v>9.5998966914279203E-3</v>
      </c>
      <c r="N14" s="25">
        <v>9.31352932562452E-2</v>
      </c>
      <c r="O14" s="25">
        <v>2.1307208112134199E-2</v>
      </c>
      <c r="P14" s="25">
        <v>1.5939677603095798E-2</v>
      </c>
    </row>
    <row r="15" spans="1:16" x14ac:dyDescent="0.2">
      <c r="A15" t="s">
        <v>8954</v>
      </c>
      <c r="B15" t="s">
        <v>8955</v>
      </c>
      <c r="C15" s="24" t="s">
        <v>8912</v>
      </c>
      <c r="D15" s="24" t="s">
        <v>8926</v>
      </c>
      <c r="E15" s="25">
        <v>1</v>
      </c>
      <c r="F15" s="25">
        <v>5.1731288486302297E-2</v>
      </c>
      <c r="G15" s="26">
        <v>9.19331228708355E-3</v>
      </c>
      <c r="H15" s="25">
        <v>9.4269264685521006E-2</v>
      </c>
      <c r="I15" s="25">
        <v>2.1700155289416899E-2</v>
      </c>
      <c r="J15" s="25">
        <v>1.7152880640084099E-2</v>
      </c>
      <c r="K15" s="25">
        <v>5.1712347672282499E-2</v>
      </c>
      <c r="L15" s="24"/>
      <c r="M15" s="24"/>
      <c r="N15" s="24"/>
      <c r="O15" s="24"/>
      <c r="P15" s="24"/>
    </row>
    <row r="16" spans="1:16" x14ac:dyDescent="0.2">
      <c r="A16" t="s">
        <v>8944</v>
      </c>
      <c r="B16" t="s">
        <v>8945</v>
      </c>
      <c r="C16" s="24" t="s">
        <v>8916</v>
      </c>
      <c r="D16" s="24" t="s">
        <v>8946</v>
      </c>
      <c r="E16" s="25">
        <v>0.37977334318797701</v>
      </c>
      <c r="F16" s="25">
        <v>4.8787371092435597E-2</v>
      </c>
      <c r="G16" s="26">
        <v>8.6133656050335298E-3</v>
      </c>
      <c r="H16" s="25">
        <v>8.89613765798377E-2</v>
      </c>
      <c r="I16" s="25">
        <v>2.0494209675864E-2</v>
      </c>
      <c r="J16" s="25">
        <v>1.73104213618063E-2</v>
      </c>
      <c r="K16" s="25">
        <v>5.1712347672282499E-2</v>
      </c>
      <c r="L16" s="24"/>
      <c r="M16" s="24"/>
      <c r="N16" s="24"/>
      <c r="O16" s="24"/>
      <c r="P16" s="24"/>
    </row>
    <row r="17" spans="1:16" x14ac:dyDescent="0.2">
      <c r="A17" t="s">
        <v>8958</v>
      </c>
      <c r="B17" t="s">
        <v>8959</v>
      </c>
      <c r="C17" s="24" t="s">
        <v>8960</v>
      </c>
      <c r="D17" s="24" t="s">
        <v>8961</v>
      </c>
      <c r="E17" s="25">
        <v>0.73601872382360201</v>
      </c>
      <c r="F17" s="25">
        <v>5.1842879701768901E-2</v>
      </c>
      <c r="G17" s="26">
        <v>8.8552827695513505E-3</v>
      </c>
      <c r="H17" s="25">
        <v>9.4830476633986402E-2</v>
      </c>
      <c r="I17" s="25">
        <v>2.19295238565442E-2</v>
      </c>
      <c r="J17" s="25">
        <v>1.8099321685298899E-2</v>
      </c>
      <c r="K17" s="25">
        <v>5.1712347672282499E-2</v>
      </c>
      <c r="L17" s="24"/>
      <c r="M17" s="24"/>
      <c r="N17" s="24"/>
      <c r="O17" s="24"/>
      <c r="P17" s="24"/>
    </row>
    <row r="18" spans="1:16" x14ac:dyDescent="0.2">
      <c r="A18" t="s">
        <v>8974</v>
      </c>
      <c r="B18" t="s">
        <v>8975</v>
      </c>
      <c r="C18" s="24" t="s">
        <v>8916</v>
      </c>
      <c r="D18" s="24" t="s">
        <v>8946</v>
      </c>
      <c r="E18" s="25">
        <v>1</v>
      </c>
      <c r="F18" s="25">
        <v>4.8963114429316501E-2</v>
      </c>
      <c r="G18" s="26">
        <v>6.8478655922847801E-3</v>
      </c>
      <c r="H18" s="25">
        <v>9.1078363266348106E-2</v>
      </c>
      <c r="I18" s="25">
        <v>2.14845057802803E-2</v>
      </c>
      <c r="J18" s="25">
        <v>2.2693577371056501E-2</v>
      </c>
      <c r="K18" s="25">
        <v>6.0516206322817401E-2</v>
      </c>
      <c r="L18" s="24"/>
      <c r="M18" s="24"/>
      <c r="N18" s="24"/>
      <c r="O18" s="24"/>
      <c r="P18" s="24"/>
    </row>
    <row r="19" spans="1:16" x14ac:dyDescent="0.2">
      <c r="A19" t="s">
        <v>8996</v>
      </c>
      <c r="B19" t="s">
        <v>8997</v>
      </c>
      <c r="C19" s="24" t="s">
        <v>8912</v>
      </c>
      <c r="D19" s="24" t="s">
        <v>8913</v>
      </c>
      <c r="E19" s="25">
        <v>1</v>
      </c>
      <c r="F19" s="25">
        <v>4.9722632135915601E-2</v>
      </c>
      <c r="G19" s="26">
        <v>5.2640039509881604E-3</v>
      </c>
      <c r="H19" s="25">
        <v>9.4181260320842897E-2</v>
      </c>
      <c r="I19" s="25">
        <v>2.2679950031354399E-2</v>
      </c>
      <c r="J19" s="25">
        <v>2.8382244841437899E-2</v>
      </c>
      <c r="K19" s="25">
        <v>7.0955612103594703E-2</v>
      </c>
      <c r="L19" s="24"/>
      <c r="M19" s="24"/>
      <c r="N19" s="24"/>
      <c r="O19" s="24"/>
      <c r="P19" s="24"/>
    </row>
    <row r="20" spans="1:16" x14ac:dyDescent="0.2">
      <c r="A20" t="s">
        <v>8976</v>
      </c>
      <c r="B20" t="s">
        <v>8977</v>
      </c>
      <c r="C20" s="24" t="s">
        <v>8912</v>
      </c>
      <c r="D20" s="24" t="s">
        <v>8978</v>
      </c>
      <c r="E20" s="25">
        <v>0.68674550381867505</v>
      </c>
      <c r="F20" s="25">
        <v>5.0105231263041901E-2</v>
      </c>
      <c r="G20" s="26">
        <v>4.2600517861428903E-3</v>
      </c>
      <c r="H20" s="25">
        <v>9.5950410739940803E-2</v>
      </c>
      <c r="I20" s="25">
        <v>2.33872801331904E-2</v>
      </c>
      <c r="J20" s="25">
        <v>3.2190364064108502E-2</v>
      </c>
      <c r="K20" s="25">
        <v>7.5742033092020003E-2</v>
      </c>
      <c r="L20" s="24"/>
      <c r="M20" s="24"/>
      <c r="N20" s="24"/>
      <c r="O20" s="24"/>
      <c r="P20" s="24"/>
    </row>
    <row r="21" spans="1:16" x14ac:dyDescent="0.2">
      <c r="A21" t="s">
        <v>8979</v>
      </c>
      <c r="B21" t="s">
        <v>8980</v>
      </c>
      <c r="C21" s="24" t="s">
        <v>8912</v>
      </c>
      <c r="D21" s="24" t="s">
        <v>8981</v>
      </c>
      <c r="E21" s="25">
        <v>1</v>
      </c>
      <c r="F21" s="25">
        <v>4.4337902221197302E-2</v>
      </c>
      <c r="G21" s="26">
        <v>2.1578779112083001E-3</v>
      </c>
      <c r="H21" s="25">
        <v>8.6517926531186201E-2</v>
      </c>
      <c r="I21" s="25">
        <v>2.1517551543192601E-2</v>
      </c>
      <c r="J21" s="25">
        <v>3.9378727072271497E-2</v>
      </c>
      <c r="K21" s="25">
        <v>8.0781359412575804E-2</v>
      </c>
      <c r="L21" s="24"/>
      <c r="M21" s="24"/>
      <c r="N21" s="24"/>
      <c r="O21" s="24"/>
      <c r="P21" s="24"/>
    </row>
    <row r="22" spans="1:16" x14ac:dyDescent="0.2">
      <c r="A22" t="s">
        <v>8947</v>
      </c>
      <c r="B22" t="s">
        <v>8948</v>
      </c>
      <c r="C22" s="24" t="s">
        <v>8916</v>
      </c>
      <c r="D22" s="24" t="s">
        <v>8923</v>
      </c>
      <c r="E22" s="25">
        <v>1</v>
      </c>
      <c r="F22" s="25">
        <v>-4.39849983241241E-2</v>
      </c>
      <c r="G22" s="25">
        <v>-8.6022342927774498E-2</v>
      </c>
      <c r="H22" s="26">
        <v>-1.94765372047367E-3</v>
      </c>
      <c r="I22" s="25">
        <v>2.1444766117052198E-2</v>
      </c>
      <c r="J22" s="25">
        <v>4.0291427170530997E-2</v>
      </c>
      <c r="K22" s="25">
        <v>8.0781359412575804E-2</v>
      </c>
      <c r="L22" s="24"/>
      <c r="M22" s="24"/>
      <c r="N22" s="24"/>
      <c r="O22" s="24"/>
      <c r="P22" s="24"/>
    </row>
    <row r="23" spans="1:16" x14ac:dyDescent="0.2">
      <c r="A23" t="s">
        <v>8949</v>
      </c>
      <c r="B23" t="s">
        <v>8950</v>
      </c>
      <c r="C23" s="24" t="s">
        <v>8916</v>
      </c>
      <c r="D23" s="24" t="s">
        <v>8951</v>
      </c>
      <c r="E23" s="25">
        <v>1</v>
      </c>
      <c r="F23" s="25">
        <v>4.5038506407747501E-2</v>
      </c>
      <c r="G23" s="26">
        <v>1.9681961501900498E-3</v>
      </c>
      <c r="H23" s="25">
        <v>8.8108816665304901E-2</v>
      </c>
      <c r="I23" s="25">
        <v>2.1971719105344699E-2</v>
      </c>
      <c r="J23" s="25">
        <v>4.0412665631579497E-2</v>
      </c>
      <c r="K23" s="25">
        <v>8.0781359412575804E-2</v>
      </c>
      <c r="L23" s="24"/>
      <c r="M23" s="24"/>
      <c r="N23" s="24"/>
      <c r="O23" s="24"/>
      <c r="P23" s="24"/>
    </row>
    <row r="24" spans="1:16" x14ac:dyDescent="0.2">
      <c r="A24" t="s">
        <v>8927</v>
      </c>
      <c r="B24" t="s">
        <v>8928</v>
      </c>
      <c r="C24" s="24" t="s">
        <v>8929</v>
      </c>
      <c r="D24" s="24" t="s">
        <v>8930</v>
      </c>
      <c r="E24" s="25">
        <v>1</v>
      </c>
      <c r="F24" s="25">
        <v>4.5046233344292003E-2</v>
      </c>
      <c r="G24" s="26">
        <v>1.54318560983818E-3</v>
      </c>
      <c r="H24" s="25">
        <v>8.8549281078745906E-2</v>
      </c>
      <c r="I24" s="25">
        <v>2.2192473062698202E-2</v>
      </c>
      <c r="J24" s="25">
        <v>4.2410213691602298E-2</v>
      </c>
      <c r="K24" s="25">
        <v>8.0781359412575804E-2</v>
      </c>
      <c r="L24" s="24"/>
      <c r="M24" s="24"/>
      <c r="N24" s="24"/>
      <c r="O24" s="24"/>
      <c r="P24" s="24"/>
    </row>
    <row r="25" spans="1:16" x14ac:dyDescent="0.2">
      <c r="A25" t="s">
        <v>8992</v>
      </c>
      <c r="B25" t="s">
        <v>8993</v>
      </c>
      <c r="C25" s="24" t="s">
        <v>8912</v>
      </c>
      <c r="D25" s="24" t="s">
        <v>8920</v>
      </c>
      <c r="E25" s="25">
        <v>1</v>
      </c>
      <c r="F25" s="25">
        <v>4.1972294644510202E-2</v>
      </c>
      <c r="G25" s="26">
        <v>-4.5039310583908098E-4</v>
      </c>
      <c r="H25" s="25">
        <v>8.43949823948595E-2</v>
      </c>
      <c r="I25" s="25">
        <v>2.1641343422077498E-2</v>
      </c>
      <c r="J25" s="25">
        <v>5.24818134087972E-2</v>
      </c>
      <c r="K25" s="25">
        <v>9.5421478925085804E-2</v>
      </c>
      <c r="L25" s="24"/>
      <c r="M25" s="24"/>
      <c r="N25" s="24"/>
      <c r="O25" s="24"/>
      <c r="P25" s="24"/>
    </row>
    <row r="26" spans="1:16" x14ac:dyDescent="0.2">
      <c r="A26" t="s">
        <v>8967</v>
      </c>
      <c r="B26" t="s">
        <v>8968</v>
      </c>
      <c r="C26" s="24" t="s">
        <v>8969</v>
      </c>
      <c r="D26" s="24" t="s">
        <v>8970</v>
      </c>
      <c r="E26" s="25">
        <v>0.62638580931263899</v>
      </c>
      <c r="F26" s="25">
        <v>4.1046529155409801E-2</v>
      </c>
      <c r="G26" s="26">
        <v>-9.1076456862305998E-4</v>
      </c>
      <c r="H26" s="25">
        <v>8.3003822879442593E-2</v>
      </c>
      <c r="I26" s="25">
        <v>2.1403929229519E-2</v>
      </c>
      <c r="J26" s="25">
        <v>5.51834445482315E-2</v>
      </c>
      <c r="K26" s="25">
        <v>9.5971207909967896E-2</v>
      </c>
      <c r="L26" s="24"/>
      <c r="M26" s="24"/>
      <c r="N26" s="24"/>
      <c r="O26" s="24"/>
      <c r="P26" s="24"/>
    </row>
    <row r="27" spans="1:16" x14ac:dyDescent="0.2">
      <c r="A27" t="s">
        <v>9001</v>
      </c>
      <c r="B27" t="s">
        <v>9002</v>
      </c>
      <c r="C27" s="24" t="s">
        <v>8912</v>
      </c>
      <c r="D27" s="24" t="s">
        <v>8920</v>
      </c>
      <c r="E27" s="25">
        <v>1</v>
      </c>
      <c r="F27" s="25">
        <v>-3.87559511632408E-2</v>
      </c>
      <c r="G27" s="25">
        <v>-8.1942701309612995E-2</v>
      </c>
      <c r="H27" s="26">
        <v>4.4307989831314102E-3</v>
      </c>
      <c r="I27" s="25">
        <v>2.2031119433562101E-2</v>
      </c>
      <c r="J27" s="25">
        <v>7.8591061706264898E-2</v>
      </c>
      <c r="K27" s="25">
        <v>0.13098510284377499</v>
      </c>
      <c r="L27" s="24"/>
      <c r="M27" s="24"/>
      <c r="N27" s="24"/>
      <c r="O27" s="24"/>
      <c r="P27" s="24"/>
    </row>
    <row r="28" spans="1:16" x14ac:dyDescent="0.2">
      <c r="A28" t="s">
        <v>8998</v>
      </c>
      <c r="B28" t="s">
        <v>8999</v>
      </c>
      <c r="C28" s="24" t="s">
        <v>8929</v>
      </c>
      <c r="D28" s="24" t="s">
        <v>9000</v>
      </c>
      <c r="E28" s="25">
        <v>1</v>
      </c>
      <c r="F28" s="25">
        <v>-3.5149227177780601E-2</v>
      </c>
      <c r="G28" s="25">
        <v>-7.6186488959425203E-2</v>
      </c>
      <c r="H28" s="26">
        <v>5.8880346038640598E-3</v>
      </c>
      <c r="I28" s="25">
        <v>2.0934583687622701E-2</v>
      </c>
      <c r="J28" s="25">
        <v>9.3190671000926401E-2</v>
      </c>
      <c r="K28" s="25">
        <v>0.14426839948804099</v>
      </c>
      <c r="L28" s="24"/>
      <c r="M28" s="24"/>
      <c r="N28" s="24"/>
      <c r="O28" s="24"/>
      <c r="P28" s="24"/>
    </row>
    <row r="29" spans="1:16" x14ac:dyDescent="0.2">
      <c r="A29" t="s">
        <v>8902</v>
      </c>
      <c r="B29" t="s">
        <v>8903</v>
      </c>
      <c r="C29" s="24" t="s">
        <v>8904</v>
      </c>
      <c r="D29" s="24" t="s">
        <v>8905</v>
      </c>
      <c r="E29" s="25">
        <v>1</v>
      </c>
      <c r="F29" s="25">
        <v>3.6794097630286203E-2</v>
      </c>
      <c r="G29" s="26">
        <v>-6.2401562861131403E-3</v>
      </c>
      <c r="H29" s="25">
        <v>7.9828351546685494E-2</v>
      </c>
      <c r="I29" s="25">
        <v>2.1953321954723399E-2</v>
      </c>
      <c r="J29" s="25">
        <v>9.3774459667226501E-2</v>
      </c>
      <c r="K29" s="25">
        <v>0.14426839948804099</v>
      </c>
      <c r="L29" s="24"/>
      <c r="M29" s="24"/>
      <c r="N29" s="24"/>
      <c r="O29" s="24"/>
      <c r="P29" s="24"/>
    </row>
    <row r="30" spans="1:16" x14ac:dyDescent="0.2">
      <c r="A30" t="s">
        <v>8986</v>
      </c>
      <c r="B30" t="s">
        <v>8987</v>
      </c>
      <c r="C30" s="24" t="s">
        <v>8904</v>
      </c>
      <c r="D30" s="24" t="s">
        <v>8905</v>
      </c>
      <c r="E30" s="25">
        <v>1</v>
      </c>
      <c r="F30" s="25">
        <v>-3.4619814203606998E-2</v>
      </c>
      <c r="G30" s="25">
        <v>-7.5887268889916398E-2</v>
      </c>
      <c r="H30" s="26">
        <v>6.6476404827024004E-3</v>
      </c>
      <c r="I30" s="25">
        <v>2.10520175767379E-2</v>
      </c>
      <c r="J30" s="25">
        <v>0.10011459042594099</v>
      </c>
      <c r="K30" s="25">
        <v>0.14831791174213499</v>
      </c>
      <c r="L30" s="24"/>
      <c r="M30" s="24"/>
      <c r="N30" s="24"/>
      <c r="O30" s="24"/>
      <c r="P30" s="24"/>
    </row>
    <row r="31" spans="1:16" x14ac:dyDescent="0.2">
      <c r="A31" t="s">
        <v>8952</v>
      </c>
      <c r="B31" t="s">
        <v>8953</v>
      </c>
      <c r="C31" s="24" t="s">
        <v>8916</v>
      </c>
      <c r="D31" s="24" t="s">
        <v>8923</v>
      </c>
      <c r="E31" s="25">
        <v>1</v>
      </c>
      <c r="F31" s="25">
        <v>3.5061988524620002E-2</v>
      </c>
      <c r="G31" s="26">
        <v>-7.61505692920675E-3</v>
      </c>
      <c r="H31" s="25">
        <v>7.7739033978446795E-2</v>
      </c>
      <c r="I31" s="25">
        <v>2.17710998671422E-2</v>
      </c>
      <c r="J31" s="25">
        <v>0.107331986664402</v>
      </c>
      <c r="K31" s="25">
        <v>0.153331409520574</v>
      </c>
      <c r="L31" s="24"/>
      <c r="M31" s="24"/>
      <c r="N31" s="24"/>
      <c r="O31" s="24"/>
      <c r="P31" s="24"/>
    </row>
    <row r="32" spans="1:16" x14ac:dyDescent="0.2">
      <c r="A32" t="s">
        <v>8935</v>
      </c>
      <c r="B32" t="s">
        <v>8936</v>
      </c>
      <c r="C32" s="24" t="s">
        <v>8929</v>
      </c>
      <c r="D32" s="24" t="s">
        <v>8930</v>
      </c>
      <c r="E32" s="25">
        <v>1</v>
      </c>
      <c r="F32" s="25">
        <v>3.27951020628868E-2</v>
      </c>
      <c r="G32" s="25">
        <v>-1.02448585341764E-2</v>
      </c>
      <c r="H32" s="25">
        <v>7.5835062659949895E-2</v>
      </c>
      <c r="I32" s="25">
        <v>2.19562352318373E-2</v>
      </c>
      <c r="J32" s="25">
        <v>0.13530463320808001</v>
      </c>
      <c r="K32" s="25">
        <v>0.186627080287007</v>
      </c>
      <c r="L32" s="24"/>
      <c r="M32" s="24"/>
      <c r="N32" s="24"/>
      <c r="O32" s="24"/>
      <c r="P32" s="24"/>
    </row>
    <row r="33" spans="1:16" x14ac:dyDescent="0.2">
      <c r="A33" t="s">
        <v>8962</v>
      </c>
      <c r="B33" t="s">
        <v>8963</v>
      </c>
      <c r="C33" s="24" t="s">
        <v>8929</v>
      </c>
      <c r="D33" s="24" t="s">
        <v>8964</v>
      </c>
      <c r="E33" s="25">
        <v>1</v>
      </c>
      <c r="F33" s="25">
        <v>3.1644499118635698E-2</v>
      </c>
      <c r="G33" s="25">
        <v>-1.08895341454375E-2</v>
      </c>
      <c r="H33" s="25">
        <v>7.4178532382708898E-2</v>
      </c>
      <c r="I33" s="25">
        <v>2.1698144993388201E-2</v>
      </c>
      <c r="J33" s="25">
        <v>0.14477063023662601</v>
      </c>
      <c r="K33" s="25">
        <v>0.193027506982169</v>
      </c>
      <c r="L33" s="24"/>
      <c r="M33" s="24"/>
      <c r="N33" s="24"/>
      <c r="O33" s="24"/>
      <c r="P33" s="24"/>
    </row>
    <row r="34" spans="1:16" x14ac:dyDescent="0.2">
      <c r="A34" t="s">
        <v>8918</v>
      </c>
      <c r="B34" t="s">
        <v>8919</v>
      </c>
      <c r="C34" s="24" t="s">
        <v>8912</v>
      </c>
      <c r="D34" s="24" t="s">
        <v>8920</v>
      </c>
      <c r="E34" s="25">
        <v>1</v>
      </c>
      <c r="F34" s="25">
        <v>3.0440345726405599E-2</v>
      </c>
      <c r="G34" s="25">
        <v>-1.28846063476131E-2</v>
      </c>
      <c r="H34" s="25">
        <v>7.3765297800424207E-2</v>
      </c>
      <c r="I34" s="25">
        <v>2.2101618562991601E-2</v>
      </c>
      <c r="J34" s="25">
        <v>0.16846115585611901</v>
      </c>
      <c r="K34" s="25">
        <v>0.217369233362734</v>
      </c>
      <c r="L34" s="24"/>
      <c r="M34" s="24"/>
      <c r="N34" s="24"/>
      <c r="O34" s="24"/>
      <c r="P34" s="24"/>
    </row>
    <row r="35" spans="1:16" x14ac:dyDescent="0.2">
      <c r="A35" t="s">
        <v>8994</v>
      </c>
      <c r="B35" t="s">
        <v>8995</v>
      </c>
      <c r="C35" s="24" t="s">
        <v>8912</v>
      </c>
      <c r="D35" s="24" t="s">
        <v>8913</v>
      </c>
      <c r="E35" s="25">
        <v>1</v>
      </c>
      <c r="F35" s="25">
        <v>2.7167091229465899E-2</v>
      </c>
      <c r="G35" s="25">
        <v>-1.48005150727066E-2</v>
      </c>
      <c r="H35" s="25">
        <v>6.9134697531638395E-2</v>
      </c>
      <c r="I35" s="25">
        <v>2.14091893568975E-2</v>
      </c>
      <c r="J35" s="25">
        <v>0.20449757255186701</v>
      </c>
      <c r="K35" s="25">
        <v>0.25562196568983397</v>
      </c>
      <c r="L35" s="24"/>
      <c r="M35" s="24"/>
      <c r="N35" s="24"/>
      <c r="O35" s="24"/>
      <c r="P35" s="24"/>
    </row>
    <row r="36" spans="1:16" x14ac:dyDescent="0.2">
      <c r="A36" t="s">
        <v>8984</v>
      </c>
      <c r="B36" t="s">
        <v>8985</v>
      </c>
      <c r="C36" s="24" t="s">
        <v>8912</v>
      </c>
      <c r="D36" s="24" t="s">
        <v>8978</v>
      </c>
      <c r="E36" s="25">
        <v>0.99963045084996305</v>
      </c>
      <c r="F36" s="25">
        <v>2.2409716385934701E-2</v>
      </c>
      <c r="G36" s="25">
        <v>-1.9177262480388601E-2</v>
      </c>
      <c r="H36" s="25">
        <v>6.3996695252257901E-2</v>
      </c>
      <c r="I36" s="25">
        <v>2.12150174965707E-2</v>
      </c>
      <c r="J36" s="25">
        <v>0.29085684140471502</v>
      </c>
      <c r="K36" s="25">
        <v>0.35255374715722998</v>
      </c>
      <c r="L36" s="24"/>
      <c r="M36" s="24"/>
      <c r="N36" s="24"/>
      <c r="O36" s="24"/>
      <c r="P36" s="24"/>
    </row>
    <row r="37" spans="1:16" x14ac:dyDescent="0.2">
      <c r="A37" t="s">
        <v>8988</v>
      </c>
      <c r="B37" t="s">
        <v>8989</v>
      </c>
      <c r="C37" s="24" t="s">
        <v>8969</v>
      </c>
      <c r="D37" s="24" t="s">
        <v>8989</v>
      </c>
      <c r="E37" s="25">
        <v>1</v>
      </c>
      <c r="F37" s="25">
        <v>2.08865591862742E-2</v>
      </c>
      <c r="G37" s="25">
        <v>-2.1506661084848101E-2</v>
      </c>
      <c r="H37" s="25">
        <v>6.3279779457396601E-2</v>
      </c>
      <c r="I37" s="25">
        <v>2.1626311088086499E-2</v>
      </c>
      <c r="J37" s="25">
        <v>0.33417658941453399</v>
      </c>
      <c r="K37" s="25">
        <v>0.39314892872298102</v>
      </c>
      <c r="L37" s="24"/>
      <c r="M37" s="24"/>
      <c r="N37" s="24"/>
      <c r="O37" s="24"/>
      <c r="P37" s="24"/>
    </row>
    <row r="38" spans="1:16" x14ac:dyDescent="0.2">
      <c r="A38" t="s">
        <v>8965</v>
      </c>
      <c r="B38" t="s">
        <v>8966</v>
      </c>
      <c r="C38" s="24" t="s">
        <v>8929</v>
      </c>
      <c r="D38" s="24" t="s">
        <v>8930</v>
      </c>
      <c r="E38" s="25">
        <v>1</v>
      </c>
      <c r="F38" s="25">
        <v>1.8088059931328698E-2</v>
      </c>
      <c r="G38" s="25">
        <v>-2.5607829524344199E-2</v>
      </c>
      <c r="H38" s="25">
        <v>6.1783949387001498E-2</v>
      </c>
      <c r="I38" s="25">
        <v>2.22908496032274E-2</v>
      </c>
      <c r="J38" s="25">
        <v>0.417127632213671</v>
      </c>
      <c r="K38" s="25">
        <v>0.466544117078806</v>
      </c>
      <c r="L38" s="24"/>
      <c r="M38" s="24"/>
      <c r="N38" s="24"/>
      <c r="O38" s="24"/>
      <c r="P38" s="24"/>
    </row>
    <row r="39" spans="1:16" x14ac:dyDescent="0.2">
      <c r="A39" t="s">
        <v>8982</v>
      </c>
      <c r="B39" t="s">
        <v>8983</v>
      </c>
      <c r="C39" s="24" t="s">
        <v>8912</v>
      </c>
      <c r="D39" s="24" t="s">
        <v>8981</v>
      </c>
      <c r="E39" s="25">
        <v>1</v>
      </c>
      <c r="F39" s="25">
        <v>1.7791040092687799E-2</v>
      </c>
      <c r="G39" s="25">
        <v>-2.5443201550315899E-2</v>
      </c>
      <c r="H39" s="25">
        <v>6.1025281735691501E-2</v>
      </c>
      <c r="I39" s="25">
        <v>2.2055345654430399E-2</v>
      </c>
      <c r="J39" s="25">
        <v>0.41988970537092501</v>
      </c>
      <c r="K39" s="25">
        <v>0.466544117078806</v>
      </c>
      <c r="L39" s="24"/>
      <c r="M39" s="24"/>
      <c r="N39" s="24"/>
      <c r="O39" s="24"/>
      <c r="P39" s="24"/>
    </row>
    <row r="40" spans="1:16" x14ac:dyDescent="0.2">
      <c r="A40" t="s">
        <v>8971</v>
      </c>
      <c r="B40" t="s">
        <v>8972</v>
      </c>
      <c r="C40" s="24" t="s">
        <v>8929</v>
      </c>
      <c r="D40" s="24" t="s">
        <v>8973</v>
      </c>
      <c r="E40" s="25">
        <v>1</v>
      </c>
      <c r="F40" s="25">
        <v>1.71415640707764E-2</v>
      </c>
      <c r="G40" s="25">
        <v>-2.5577914752517E-2</v>
      </c>
      <c r="H40" s="25">
        <v>5.9861042894069801E-2</v>
      </c>
      <c r="I40" s="25">
        <v>2.1792747479309E-2</v>
      </c>
      <c r="J40" s="25">
        <v>0.43155583404294801</v>
      </c>
      <c r="K40" s="25">
        <v>0.46654684761399801</v>
      </c>
      <c r="L40" s="24"/>
      <c r="M40" s="24"/>
      <c r="N40" s="24"/>
      <c r="O40" s="24"/>
      <c r="P40" s="24"/>
    </row>
    <row r="41" spans="1:16" x14ac:dyDescent="0.2">
      <c r="A41" t="s">
        <v>9003</v>
      </c>
      <c r="B41" t="s">
        <v>9004</v>
      </c>
      <c r="C41" s="24" t="s">
        <v>8960</v>
      </c>
      <c r="D41" s="24" t="s">
        <v>9005</v>
      </c>
      <c r="E41" s="25">
        <v>1</v>
      </c>
      <c r="F41" s="25">
        <v>1.35818040691707E-2</v>
      </c>
      <c r="G41" s="25">
        <v>-2.93898952918853E-2</v>
      </c>
      <c r="H41" s="25">
        <v>5.6553503430226797E-2</v>
      </c>
      <c r="I41" s="25">
        <v>2.1921413955722401E-2</v>
      </c>
      <c r="J41" s="25">
        <v>0.53556000419730698</v>
      </c>
      <c r="K41" s="25">
        <v>0.56374737283927101</v>
      </c>
      <c r="L41" s="24"/>
      <c r="M41" s="24"/>
      <c r="N41" s="24"/>
      <c r="O41" s="24"/>
      <c r="P41" s="24"/>
    </row>
    <row r="42" spans="1:16" x14ac:dyDescent="0.2">
      <c r="A42" t="s">
        <v>8939</v>
      </c>
      <c r="B42" t="s">
        <v>8940</v>
      </c>
      <c r="C42" s="24" t="s">
        <v>8900</v>
      </c>
      <c r="D42" s="24" t="s">
        <v>8941</v>
      </c>
      <c r="E42" s="25">
        <v>1</v>
      </c>
      <c r="F42" s="25">
        <v>1.1668073942701401E-2</v>
      </c>
      <c r="G42" s="25">
        <v>-3.2357921243295402E-2</v>
      </c>
      <c r="H42" s="25">
        <v>5.5694069128698197E-2</v>
      </c>
      <c r="I42" s="25">
        <v>2.2459248052277999E-2</v>
      </c>
      <c r="J42" s="25">
        <v>0.60341117015185397</v>
      </c>
      <c r="K42" s="25">
        <v>0.61888325143779899</v>
      </c>
      <c r="L42" s="24"/>
      <c r="M42" s="24"/>
      <c r="N42" s="24"/>
      <c r="O42" s="24"/>
      <c r="P42" s="24"/>
    </row>
    <row r="43" spans="1:16" x14ac:dyDescent="0.2">
      <c r="A43" t="s">
        <v>8990</v>
      </c>
      <c r="B43" t="s">
        <v>8991</v>
      </c>
      <c r="C43" s="24" t="s">
        <v>8929</v>
      </c>
      <c r="D43" s="24" t="s">
        <v>8930</v>
      </c>
      <c r="E43" s="25">
        <v>1</v>
      </c>
      <c r="F43" s="26">
        <v>-2.0580537211462198E-3</v>
      </c>
      <c r="G43" s="25">
        <v>-4.5723160325199297E-2</v>
      </c>
      <c r="H43" s="25">
        <v>4.1607052882906899E-2</v>
      </c>
      <c r="I43" s="25">
        <v>2.2275146003792899E-2</v>
      </c>
      <c r="J43" s="25">
        <v>0.92638861375574699</v>
      </c>
      <c r="K43" s="25">
        <v>0.92638861375574699</v>
      </c>
      <c r="L43" s="24"/>
      <c r="M43" s="24"/>
      <c r="N43" s="24"/>
      <c r="O43" s="24"/>
      <c r="P43" s="24"/>
    </row>
  </sheetData>
  <mergeCells count="3">
    <mergeCell ref="A1:I1"/>
    <mergeCell ref="E2:K2"/>
    <mergeCell ref="L2:P2"/>
  </mergeCells>
  <conditionalFormatting sqref="A15:K43">
    <cfRule type="expression" dxfId="2" priority="1">
      <formula>MOD(ROW(),2)=0</formula>
    </cfRule>
  </conditionalFormatting>
  <conditionalFormatting sqref="A3:P14">
    <cfRule type="expression" dxfId="1" priority="2">
      <formula>MOD(ROW(),2)=0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02"/>
  <sheetViews>
    <sheetView workbookViewId="0">
      <selection sqref="A1:XFD1048576"/>
    </sheetView>
  </sheetViews>
  <sheetFormatPr baseColWidth="10" defaultColWidth="8.83203125" defaultRowHeight="15" x14ac:dyDescent="0.2"/>
  <cols>
    <col min="1" max="1" width="51.1640625" bestFit="1" customWidth="1"/>
    <col min="2" max="2" width="43.1640625" bestFit="1" customWidth="1"/>
    <col min="3" max="3" width="38.5" bestFit="1" customWidth="1"/>
    <col min="4" max="4" width="14.83203125" bestFit="1" customWidth="1"/>
    <col min="5" max="6" width="10.5" customWidth="1"/>
    <col min="7" max="7" width="6.5" customWidth="1"/>
    <col min="8" max="8" width="6" customWidth="1"/>
  </cols>
  <sheetData>
    <row r="1" spans="1:13" ht="45" customHeight="1" x14ac:dyDescent="0.2">
      <c r="A1" s="105" t="s">
        <v>9006</v>
      </c>
      <c r="B1" s="105"/>
      <c r="C1" s="105"/>
      <c r="D1" s="104"/>
      <c r="E1" s="104"/>
      <c r="F1" s="104"/>
      <c r="G1" s="104"/>
    </row>
    <row r="2" spans="1:13" ht="15" customHeight="1" x14ac:dyDescent="0.2">
      <c r="A2" s="52" t="s">
        <v>41</v>
      </c>
      <c r="B2" s="52" t="s">
        <v>9007</v>
      </c>
      <c r="C2" s="53" t="s">
        <v>9008</v>
      </c>
      <c r="D2" s="54" t="s">
        <v>9009</v>
      </c>
      <c r="E2" s="55" t="s">
        <v>49</v>
      </c>
      <c r="F2" s="55" t="s">
        <v>50</v>
      </c>
      <c r="G2" s="56" t="s">
        <v>3034</v>
      </c>
      <c r="M2" s="80"/>
    </row>
    <row r="3" spans="1:13" ht="15" customHeight="1" x14ac:dyDescent="0.2">
      <c r="A3" s="24" t="s">
        <v>3004</v>
      </c>
      <c r="B3" s="24" t="s">
        <v>9010</v>
      </c>
      <c r="C3" s="24" t="s">
        <v>9011</v>
      </c>
      <c r="D3" s="24">
        <v>0.47</v>
      </c>
      <c r="E3" s="24" t="s">
        <v>9012</v>
      </c>
      <c r="F3" s="24" t="s">
        <v>9012</v>
      </c>
      <c r="G3" s="24">
        <v>8583</v>
      </c>
    </row>
    <row r="4" spans="1:13" x14ac:dyDescent="0.2">
      <c r="A4" s="24" t="s">
        <v>3004</v>
      </c>
      <c r="B4" s="24" t="s">
        <v>9013</v>
      </c>
      <c r="C4" s="24" t="s">
        <v>9011</v>
      </c>
      <c r="D4" s="24">
        <v>0.45</v>
      </c>
      <c r="E4" s="24" t="s">
        <v>9012</v>
      </c>
      <c r="F4" s="24" t="s">
        <v>9012</v>
      </c>
      <c r="G4" s="24">
        <v>8583</v>
      </c>
    </row>
    <row r="5" spans="1:13" x14ac:dyDescent="0.2">
      <c r="A5" s="24" t="s">
        <v>3004</v>
      </c>
      <c r="B5" s="24" t="s">
        <v>9014</v>
      </c>
      <c r="C5" s="24" t="s">
        <v>9011</v>
      </c>
      <c r="D5" s="24">
        <v>0.43</v>
      </c>
      <c r="E5" s="24" t="s">
        <v>9012</v>
      </c>
      <c r="F5" s="24" t="s">
        <v>9012</v>
      </c>
      <c r="G5" s="24">
        <v>8583</v>
      </c>
    </row>
    <row r="6" spans="1:13" x14ac:dyDescent="0.2">
      <c r="A6" s="24" t="s">
        <v>3004</v>
      </c>
      <c r="B6" s="24" t="s">
        <v>9015</v>
      </c>
      <c r="C6" s="24" t="s">
        <v>9011</v>
      </c>
      <c r="D6" s="24">
        <v>0.42</v>
      </c>
      <c r="E6" s="24" t="s">
        <v>9012</v>
      </c>
      <c r="F6" s="24" t="s">
        <v>9012</v>
      </c>
      <c r="G6" s="24">
        <v>8583</v>
      </c>
    </row>
    <row r="7" spans="1:13" x14ac:dyDescent="0.2">
      <c r="A7" s="24" t="s">
        <v>3014</v>
      </c>
      <c r="B7" s="24" t="s">
        <v>9016</v>
      </c>
      <c r="C7" s="24" t="s">
        <v>9011</v>
      </c>
      <c r="D7" s="24">
        <v>0.38</v>
      </c>
      <c r="E7" s="26">
        <v>7.9400000000000003E-292</v>
      </c>
      <c r="F7" s="26">
        <v>2.9699999999999998E-287</v>
      </c>
      <c r="G7" s="24">
        <v>8583</v>
      </c>
    </row>
    <row r="8" spans="1:13" x14ac:dyDescent="0.2">
      <c r="A8" s="24" t="s">
        <v>3014</v>
      </c>
      <c r="B8" s="24" t="s">
        <v>9017</v>
      </c>
      <c r="C8" s="24" t="s">
        <v>9018</v>
      </c>
      <c r="D8" s="24">
        <v>0.38</v>
      </c>
      <c r="E8" s="26">
        <v>2.8599999999999999E-291</v>
      </c>
      <c r="F8" s="26">
        <v>1.03E-286</v>
      </c>
      <c r="G8" s="24">
        <v>8583</v>
      </c>
    </row>
    <row r="9" spans="1:13" x14ac:dyDescent="0.2">
      <c r="A9" s="24" t="s">
        <v>3014</v>
      </c>
      <c r="B9" s="24" t="s">
        <v>9010</v>
      </c>
      <c r="C9" s="24" t="s">
        <v>9011</v>
      </c>
      <c r="D9" s="24">
        <v>0.38</v>
      </c>
      <c r="E9" s="26">
        <v>5.48E-291</v>
      </c>
      <c r="F9" s="26">
        <v>1.9099999999999999E-286</v>
      </c>
      <c r="G9" s="24">
        <v>8583</v>
      </c>
    </row>
    <row r="10" spans="1:13" x14ac:dyDescent="0.2">
      <c r="A10" s="24" t="s">
        <v>3014</v>
      </c>
      <c r="B10" s="24" t="s">
        <v>9019</v>
      </c>
      <c r="C10" s="24" t="s">
        <v>9020</v>
      </c>
      <c r="D10" s="24">
        <v>0.38</v>
      </c>
      <c r="E10" s="26">
        <v>4.3799999999999997E-289</v>
      </c>
      <c r="F10" s="26">
        <v>1.3800000000000001E-284</v>
      </c>
      <c r="G10" s="24">
        <v>8583</v>
      </c>
    </row>
    <row r="11" spans="1:13" x14ac:dyDescent="0.2">
      <c r="A11" s="24" t="s">
        <v>3007</v>
      </c>
      <c r="B11" s="24" t="s">
        <v>9010</v>
      </c>
      <c r="C11" s="24" t="s">
        <v>9011</v>
      </c>
      <c r="D11" s="24">
        <v>0.38</v>
      </c>
      <c r="E11" s="26">
        <v>1.8300000000000001E-282</v>
      </c>
      <c r="F11" s="26">
        <v>5.26E-278</v>
      </c>
      <c r="G11" s="24">
        <v>8583</v>
      </c>
    </row>
    <row r="12" spans="1:13" x14ac:dyDescent="0.2">
      <c r="A12" s="24" t="s">
        <v>3014</v>
      </c>
      <c r="B12" s="24" t="s">
        <v>9013</v>
      </c>
      <c r="C12" s="24" t="s">
        <v>9011</v>
      </c>
      <c r="D12" s="24">
        <v>0.37</v>
      </c>
      <c r="E12" s="26">
        <v>8.2900000000000004E-277</v>
      </c>
      <c r="F12" s="26">
        <v>2.1999999999999999E-272</v>
      </c>
      <c r="G12" s="24">
        <v>8583</v>
      </c>
    </row>
    <row r="13" spans="1:13" x14ac:dyDescent="0.2">
      <c r="A13" s="24" t="s">
        <v>3007</v>
      </c>
      <c r="B13" s="24" t="s">
        <v>9013</v>
      </c>
      <c r="C13" s="24" t="s">
        <v>9011</v>
      </c>
      <c r="D13" s="24">
        <v>0.37</v>
      </c>
      <c r="E13" s="26">
        <v>9.5999999999999996E-272</v>
      </c>
      <c r="F13" s="26">
        <v>2.4199999999999999E-267</v>
      </c>
      <c r="G13" s="24">
        <v>8583</v>
      </c>
    </row>
    <row r="14" spans="1:13" x14ac:dyDescent="0.2">
      <c r="A14" s="24" t="s">
        <v>3014</v>
      </c>
      <c r="B14" s="24" t="s">
        <v>9021</v>
      </c>
      <c r="C14" s="24" t="s">
        <v>9011</v>
      </c>
      <c r="D14" s="24">
        <v>0.36</v>
      </c>
      <c r="E14" s="26">
        <v>2.44E-260</v>
      </c>
      <c r="F14" s="26">
        <v>5.0300000000000001E-256</v>
      </c>
      <c r="G14" s="24">
        <v>8583</v>
      </c>
    </row>
    <row r="15" spans="1:13" x14ac:dyDescent="0.2">
      <c r="A15" s="24" t="s">
        <v>3014</v>
      </c>
      <c r="B15" s="24" t="s">
        <v>9022</v>
      </c>
      <c r="C15" s="24" t="s">
        <v>9023</v>
      </c>
      <c r="D15" s="24">
        <v>0.36</v>
      </c>
      <c r="E15" s="26">
        <v>5.3700000000000002E-256</v>
      </c>
      <c r="F15" s="26">
        <v>1.03E-251</v>
      </c>
      <c r="G15" s="24">
        <v>8583</v>
      </c>
    </row>
    <row r="16" spans="1:13" x14ac:dyDescent="0.2">
      <c r="A16" s="24" t="s">
        <v>3004</v>
      </c>
      <c r="B16" s="24" t="s">
        <v>9024</v>
      </c>
      <c r="C16" s="24" t="s">
        <v>9025</v>
      </c>
      <c r="D16" s="24">
        <v>0.35</v>
      </c>
      <c r="E16" s="26">
        <v>6.1699999999999999E-245</v>
      </c>
      <c r="F16" s="26">
        <v>9.7299999999999996E-241</v>
      </c>
      <c r="G16" s="24">
        <v>8583</v>
      </c>
    </row>
    <row r="17" spans="1:7" x14ac:dyDescent="0.2">
      <c r="A17" s="24" t="s">
        <v>3007</v>
      </c>
      <c r="B17" s="24" t="s">
        <v>9019</v>
      </c>
      <c r="C17" s="24" t="s">
        <v>9020</v>
      </c>
      <c r="D17" s="24">
        <v>0.35</v>
      </c>
      <c r="E17" s="26">
        <v>2.3299999999999999E-234</v>
      </c>
      <c r="F17" s="26">
        <v>3.0599999999999999E-230</v>
      </c>
      <c r="G17" s="24">
        <v>8583</v>
      </c>
    </row>
    <row r="18" spans="1:7" x14ac:dyDescent="0.2">
      <c r="A18" s="24" t="s">
        <v>3004</v>
      </c>
      <c r="B18" s="24" t="s">
        <v>9026</v>
      </c>
      <c r="C18" s="24" t="s">
        <v>9027</v>
      </c>
      <c r="D18" s="24">
        <v>0.34</v>
      </c>
      <c r="E18" s="26">
        <v>6.2099999999999999E-232</v>
      </c>
      <c r="F18" s="26">
        <v>7.6899999999999998E-228</v>
      </c>
      <c r="G18" s="24">
        <v>8583</v>
      </c>
    </row>
    <row r="19" spans="1:7" x14ac:dyDescent="0.2">
      <c r="A19" s="24" t="s">
        <v>3014</v>
      </c>
      <c r="B19" s="24" t="s">
        <v>9015</v>
      </c>
      <c r="C19" s="24" t="s">
        <v>9011</v>
      </c>
      <c r="D19" s="24">
        <v>0.34</v>
      </c>
      <c r="E19" s="26">
        <v>2.3700000000000001E-226</v>
      </c>
      <c r="F19" s="26">
        <v>2.7099999999999999E-222</v>
      </c>
      <c r="G19" s="24">
        <v>8583</v>
      </c>
    </row>
    <row r="20" spans="1:7" x14ac:dyDescent="0.2">
      <c r="A20" s="24" t="s">
        <v>3007</v>
      </c>
      <c r="B20" s="24" t="s">
        <v>9015</v>
      </c>
      <c r="C20" s="24" t="s">
        <v>9011</v>
      </c>
      <c r="D20" s="24">
        <v>0.34</v>
      </c>
      <c r="E20" s="26">
        <v>6.7300000000000001E-226</v>
      </c>
      <c r="F20" s="26">
        <v>7.5900000000000006E-222</v>
      </c>
      <c r="G20" s="24">
        <v>8583</v>
      </c>
    </row>
    <row r="21" spans="1:7" x14ac:dyDescent="0.2">
      <c r="A21" s="24" t="s">
        <v>3014</v>
      </c>
      <c r="B21" s="24" t="s">
        <v>9028</v>
      </c>
      <c r="C21" s="24" t="s">
        <v>9011</v>
      </c>
      <c r="D21" s="24">
        <v>0.33</v>
      </c>
      <c r="E21" s="26">
        <v>1.5699999999999999E-218</v>
      </c>
      <c r="F21" s="26">
        <v>1.5900000000000001E-214</v>
      </c>
      <c r="G21" s="24">
        <v>8583</v>
      </c>
    </row>
    <row r="22" spans="1:7" x14ac:dyDescent="0.2">
      <c r="A22" s="24" t="s">
        <v>3007</v>
      </c>
      <c r="B22" s="24" t="s">
        <v>9017</v>
      </c>
      <c r="C22" s="24" t="s">
        <v>9018</v>
      </c>
      <c r="D22" s="24">
        <v>0.33</v>
      </c>
      <c r="E22" s="26">
        <v>1.2999999999999999E-216</v>
      </c>
      <c r="F22" s="26">
        <v>1.2799999999999999E-212</v>
      </c>
      <c r="G22" s="24">
        <v>8583</v>
      </c>
    </row>
    <row r="23" spans="1:7" x14ac:dyDescent="0.2">
      <c r="A23" s="24" t="s">
        <v>3007</v>
      </c>
      <c r="B23" s="24" t="s">
        <v>9021</v>
      </c>
      <c r="C23" s="24" t="s">
        <v>9011</v>
      </c>
      <c r="D23" s="24">
        <v>0.33</v>
      </c>
      <c r="E23" s="26">
        <v>1.6899999999999999E-216</v>
      </c>
      <c r="F23" s="26">
        <v>1.6500000000000001E-212</v>
      </c>
      <c r="G23" s="24">
        <v>8583</v>
      </c>
    </row>
    <row r="24" spans="1:7" x14ac:dyDescent="0.2">
      <c r="A24" s="24" t="s">
        <v>2986</v>
      </c>
      <c r="B24" s="24" t="s">
        <v>9019</v>
      </c>
      <c r="C24" s="24" t="s">
        <v>9020</v>
      </c>
      <c r="D24" s="24">
        <v>0.33</v>
      </c>
      <c r="E24" s="26">
        <v>2.3699999999999998E-213</v>
      </c>
      <c r="F24" s="26">
        <v>2.1899999999999999E-209</v>
      </c>
      <c r="G24" s="24">
        <v>8583</v>
      </c>
    </row>
    <row r="25" spans="1:7" x14ac:dyDescent="0.2">
      <c r="A25" s="24" t="s">
        <v>2971</v>
      </c>
      <c r="B25" s="24" t="s">
        <v>9029</v>
      </c>
      <c r="C25" s="24" t="s">
        <v>9011</v>
      </c>
      <c r="D25" s="24">
        <v>0.33</v>
      </c>
      <c r="E25" s="26">
        <v>8.4100000000000006E-213</v>
      </c>
      <c r="F25" s="26">
        <v>7.6800000000000001E-209</v>
      </c>
      <c r="G25" s="24">
        <v>8583</v>
      </c>
    </row>
    <row r="26" spans="1:7" x14ac:dyDescent="0.2">
      <c r="A26" s="24" t="s">
        <v>3007</v>
      </c>
      <c r="B26" s="24" t="s">
        <v>9016</v>
      </c>
      <c r="C26" s="24" t="s">
        <v>9011</v>
      </c>
      <c r="D26" s="24">
        <v>0.33</v>
      </c>
      <c r="E26" s="26">
        <v>5.4200000000000003E-211</v>
      </c>
      <c r="F26" s="26">
        <v>4.7999999999999998E-207</v>
      </c>
      <c r="G26" s="24">
        <v>8583</v>
      </c>
    </row>
    <row r="27" spans="1:7" x14ac:dyDescent="0.2">
      <c r="A27" s="24" t="s">
        <v>3014</v>
      </c>
      <c r="B27" s="24" t="s">
        <v>9014</v>
      </c>
      <c r="C27" s="24" t="s">
        <v>9011</v>
      </c>
      <c r="D27" s="24">
        <v>0.32</v>
      </c>
      <c r="E27" s="26">
        <v>2.1299999999999999E-202</v>
      </c>
      <c r="F27" s="26">
        <v>1.66E-198</v>
      </c>
      <c r="G27" s="24">
        <v>8583</v>
      </c>
    </row>
    <row r="28" spans="1:7" x14ac:dyDescent="0.2">
      <c r="A28" s="24" t="s">
        <v>3004</v>
      </c>
      <c r="B28" s="24" t="s">
        <v>9030</v>
      </c>
      <c r="C28" s="24" t="s">
        <v>9020</v>
      </c>
      <c r="D28" s="24">
        <v>0.32</v>
      </c>
      <c r="E28" s="26">
        <v>7.2600000000000004E-202</v>
      </c>
      <c r="F28" s="26">
        <v>5.5899999999999997E-198</v>
      </c>
      <c r="G28" s="24">
        <v>8583</v>
      </c>
    </row>
    <row r="29" spans="1:7" x14ac:dyDescent="0.2">
      <c r="A29" s="24" t="s">
        <v>3014</v>
      </c>
      <c r="B29" s="24" t="s">
        <v>9031</v>
      </c>
      <c r="C29" s="24" t="s">
        <v>9032</v>
      </c>
      <c r="D29" s="24">
        <v>-0.32</v>
      </c>
      <c r="E29" s="26">
        <v>3.5200000000000001E-201</v>
      </c>
      <c r="F29" s="26">
        <v>2.66E-197</v>
      </c>
      <c r="G29" s="24">
        <v>8583</v>
      </c>
    </row>
    <row r="30" spans="1:7" x14ac:dyDescent="0.2">
      <c r="A30" s="24" t="s">
        <v>3007</v>
      </c>
      <c r="B30" s="24" t="s">
        <v>9022</v>
      </c>
      <c r="C30" s="24" t="s">
        <v>9023</v>
      </c>
      <c r="D30" s="24">
        <v>0.32</v>
      </c>
      <c r="E30" s="26">
        <v>1.6099999999999999E-198</v>
      </c>
      <c r="F30" s="26">
        <v>1.18E-194</v>
      </c>
      <c r="G30" s="24">
        <v>8583</v>
      </c>
    </row>
    <row r="31" spans="1:7" x14ac:dyDescent="0.2">
      <c r="A31" s="24" t="s">
        <v>3007</v>
      </c>
      <c r="B31" s="24" t="s">
        <v>9014</v>
      </c>
      <c r="C31" s="24" t="s">
        <v>9011</v>
      </c>
      <c r="D31" s="24">
        <v>0.32</v>
      </c>
      <c r="E31" s="26">
        <v>7.1400000000000001E-197</v>
      </c>
      <c r="F31" s="26">
        <v>5.0600000000000005E-193</v>
      </c>
      <c r="G31" s="24">
        <v>8583</v>
      </c>
    </row>
    <row r="32" spans="1:7" x14ac:dyDescent="0.2">
      <c r="A32" s="24" t="s">
        <v>3007</v>
      </c>
      <c r="B32" s="24" t="s">
        <v>9028</v>
      </c>
      <c r="C32" s="24" t="s">
        <v>9011</v>
      </c>
      <c r="D32" s="24">
        <v>0.31</v>
      </c>
      <c r="E32" s="26">
        <v>1.97E-192</v>
      </c>
      <c r="F32" s="26">
        <v>1.27E-188</v>
      </c>
      <c r="G32" s="24">
        <v>8583</v>
      </c>
    </row>
    <row r="33" spans="1:7" x14ac:dyDescent="0.2">
      <c r="A33" s="24" t="s">
        <v>3004</v>
      </c>
      <c r="B33" s="24" t="s">
        <v>9033</v>
      </c>
      <c r="C33" s="24" t="s">
        <v>9011</v>
      </c>
      <c r="D33" s="24">
        <v>0.31</v>
      </c>
      <c r="E33" s="26">
        <v>3.0599999999999999E-192</v>
      </c>
      <c r="F33" s="26">
        <v>1.9599999999999999E-188</v>
      </c>
      <c r="G33" s="24">
        <v>8583</v>
      </c>
    </row>
    <row r="34" spans="1:7" x14ac:dyDescent="0.2">
      <c r="A34" s="24" t="s">
        <v>3007</v>
      </c>
      <c r="B34" s="24" t="s">
        <v>9031</v>
      </c>
      <c r="C34" s="24" t="s">
        <v>9032</v>
      </c>
      <c r="D34" s="24">
        <v>-0.31</v>
      </c>
      <c r="E34" s="26">
        <v>3.3999999999999999E-191</v>
      </c>
      <c r="F34" s="26">
        <v>2.1399999999999999E-187</v>
      </c>
      <c r="G34" s="24">
        <v>8583</v>
      </c>
    </row>
    <row r="35" spans="1:7" x14ac:dyDescent="0.2">
      <c r="A35" s="24" t="s">
        <v>3004</v>
      </c>
      <c r="B35" s="24" t="s">
        <v>9017</v>
      </c>
      <c r="C35" s="24" t="s">
        <v>9018</v>
      </c>
      <c r="D35" s="24">
        <v>0.31</v>
      </c>
      <c r="E35" s="26">
        <v>4.1199999999999998E-188</v>
      </c>
      <c r="F35" s="26">
        <v>2.4500000000000001E-184</v>
      </c>
      <c r="G35" s="24">
        <v>8583</v>
      </c>
    </row>
    <row r="36" spans="1:7" x14ac:dyDescent="0.2">
      <c r="A36" s="24" t="s">
        <v>2971</v>
      </c>
      <c r="B36" s="24" t="s">
        <v>9030</v>
      </c>
      <c r="C36" s="24" t="s">
        <v>9020</v>
      </c>
      <c r="D36" s="24">
        <v>0.31</v>
      </c>
      <c r="E36" s="26">
        <v>1.9799999999999999E-187</v>
      </c>
      <c r="F36" s="26">
        <v>1.1600000000000001E-183</v>
      </c>
      <c r="G36" s="24">
        <v>8583</v>
      </c>
    </row>
    <row r="37" spans="1:7" x14ac:dyDescent="0.2">
      <c r="A37" s="24" t="s">
        <v>3004</v>
      </c>
      <c r="B37" s="24" t="s">
        <v>9021</v>
      </c>
      <c r="C37" s="24" t="s">
        <v>9011</v>
      </c>
      <c r="D37" s="24">
        <v>0.31</v>
      </c>
      <c r="E37" s="26">
        <v>3.6700000000000002E-187</v>
      </c>
      <c r="F37" s="26">
        <v>2.1400000000000001E-183</v>
      </c>
      <c r="G37" s="24">
        <v>8583</v>
      </c>
    </row>
    <row r="38" spans="1:7" x14ac:dyDescent="0.2">
      <c r="A38" s="24" t="s">
        <v>2986</v>
      </c>
      <c r="B38" s="24" t="s">
        <v>9016</v>
      </c>
      <c r="C38" s="24" t="s">
        <v>9011</v>
      </c>
      <c r="D38" s="24">
        <v>0.31</v>
      </c>
      <c r="E38" s="26">
        <v>6.9999999999999996E-187</v>
      </c>
      <c r="F38" s="26">
        <v>4.0700000000000003E-183</v>
      </c>
      <c r="G38" s="24">
        <v>8583</v>
      </c>
    </row>
    <row r="39" spans="1:7" x14ac:dyDescent="0.2">
      <c r="A39" s="24" t="s">
        <v>3004</v>
      </c>
      <c r="B39" s="24" t="s">
        <v>9028</v>
      </c>
      <c r="C39" s="24" t="s">
        <v>9011</v>
      </c>
      <c r="D39" s="24">
        <v>0.31</v>
      </c>
      <c r="E39" s="26">
        <v>3.4899999999999999E-185</v>
      </c>
      <c r="F39" s="26">
        <v>1.9800000000000001E-181</v>
      </c>
      <c r="G39" s="24">
        <v>8583</v>
      </c>
    </row>
    <row r="40" spans="1:7" x14ac:dyDescent="0.2">
      <c r="A40" s="24" t="s">
        <v>2986</v>
      </c>
      <c r="B40" s="24" t="s">
        <v>9021</v>
      </c>
      <c r="C40" s="24" t="s">
        <v>9011</v>
      </c>
      <c r="D40" s="24">
        <v>0.31</v>
      </c>
      <c r="E40" s="26">
        <v>1.6700000000000001E-182</v>
      </c>
      <c r="F40" s="26">
        <v>9.0599999999999997E-179</v>
      </c>
      <c r="G40" s="24">
        <v>8583</v>
      </c>
    </row>
    <row r="41" spans="1:7" x14ac:dyDescent="0.2">
      <c r="A41" s="24" t="s">
        <v>2971</v>
      </c>
      <c r="B41" s="24" t="s">
        <v>9033</v>
      </c>
      <c r="C41" s="24" t="s">
        <v>9011</v>
      </c>
      <c r="D41" s="24">
        <v>0.3</v>
      </c>
      <c r="E41" s="26">
        <v>7.4100000000000001E-176</v>
      </c>
      <c r="F41" s="26">
        <v>3.6299999999999999E-172</v>
      </c>
      <c r="G41" s="24">
        <v>8583</v>
      </c>
    </row>
    <row r="42" spans="1:7" x14ac:dyDescent="0.2">
      <c r="A42" s="24" t="s">
        <v>2971</v>
      </c>
      <c r="B42" s="24" t="s">
        <v>9034</v>
      </c>
      <c r="C42" s="24" t="s">
        <v>9023</v>
      </c>
      <c r="D42" s="24">
        <v>0.3</v>
      </c>
      <c r="E42" s="26">
        <v>4.7E-173</v>
      </c>
      <c r="F42" s="26">
        <v>2.21E-169</v>
      </c>
      <c r="G42" s="24">
        <v>8582</v>
      </c>
    </row>
    <row r="43" spans="1:7" x14ac:dyDescent="0.2">
      <c r="A43" s="24" t="s">
        <v>3014</v>
      </c>
      <c r="B43" s="24" t="s">
        <v>9035</v>
      </c>
      <c r="C43" s="24" t="s">
        <v>9036</v>
      </c>
      <c r="D43" s="24">
        <v>0.3</v>
      </c>
      <c r="E43" s="26">
        <v>1.8900000000000001E-172</v>
      </c>
      <c r="F43" s="26">
        <v>8.8499999999999999E-169</v>
      </c>
      <c r="G43" s="24">
        <v>8583</v>
      </c>
    </row>
    <row r="44" spans="1:7" x14ac:dyDescent="0.2">
      <c r="A44" s="24" t="s">
        <v>2971</v>
      </c>
      <c r="B44" s="24" t="s">
        <v>9037</v>
      </c>
      <c r="C44" s="24" t="s">
        <v>9011</v>
      </c>
      <c r="D44" s="24">
        <v>0.3</v>
      </c>
      <c r="E44" s="26">
        <v>4.1399999999999999E-172</v>
      </c>
      <c r="F44" s="26">
        <v>1.9099999999999999E-168</v>
      </c>
      <c r="G44" s="24">
        <v>8583</v>
      </c>
    </row>
    <row r="45" spans="1:7" x14ac:dyDescent="0.2">
      <c r="A45" s="24" t="s">
        <v>2986</v>
      </c>
      <c r="B45" s="24" t="s">
        <v>9017</v>
      </c>
      <c r="C45" s="24" t="s">
        <v>9018</v>
      </c>
      <c r="D45" s="24">
        <v>0.3</v>
      </c>
      <c r="E45" s="26">
        <v>5.9900000000000003E-171</v>
      </c>
      <c r="F45" s="26">
        <v>2.7200000000000002E-167</v>
      </c>
      <c r="G45" s="24">
        <v>8583</v>
      </c>
    </row>
    <row r="46" spans="1:7" x14ac:dyDescent="0.2">
      <c r="A46" s="24" t="s">
        <v>2992</v>
      </c>
      <c r="B46" s="24" t="s">
        <v>9019</v>
      </c>
      <c r="C46" s="24" t="s">
        <v>9020</v>
      </c>
      <c r="D46" s="24">
        <v>0.3</v>
      </c>
      <c r="E46" s="26">
        <v>1.3699999999999999E-170</v>
      </c>
      <c r="F46" s="26">
        <v>6.1800000000000002E-167</v>
      </c>
      <c r="G46" s="24">
        <v>8583</v>
      </c>
    </row>
    <row r="47" spans="1:7" x14ac:dyDescent="0.2">
      <c r="A47" s="24" t="s">
        <v>2992</v>
      </c>
      <c r="B47" s="24" t="s">
        <v>9038</v>
      </c>
      <c r="C47" s="24" t="s">
        <v>9018</v>
      </c>
      <c r="D47" s="24">
        <v>0.3</v>
      </c>
      <c r="E47" s="26">
        <v>2.76E-169</v>
      </c>
      <c r="F47" s="26">
        <v>1.2099999999999999E-165</v>
      </c>
      <c r="G47" s="24">
        <v>8583</v>
      </c>
    </row>
    <row r="48" spans="1:7" x14ac:dyDescent="0.2">
      <c r="A48" s="24" t="s">
        <v>3014</v>
      </c>
      <c r="B48" s="24" t="s">
        <v>9039</v>
      </c>
      <c r="C48" s="24" t="s">
        <v>9040</v>
      </c>
      <c r="D48" s="24">
        <v>0.28999999999999998</v>
      </c>
      <c r="E48" s="26">
        <v>8.8800000000000003E-168</v>
      </c>
      <c r="F48" s="26">
        <v>3.7800000000000001E-164</v>
      </c>
      <c r="G48" s="24">
        <v>8583</v>
      </c>
    </row>
    <row r="49" spans="1:7" x14ac:dyDescent="0.2">
      <c r="A49" s="24" t="s">
        <v>3014</v>
      </c>
      <c r="B49" s="24" t="s">
        <v>9041</v>
      </c>
      <c r="C49" s="24" t="s">
        <v>9011</v>
      </c>
      <c r="D49" s="24">
        <v>0.28999999999999998</v>
      </c>
      <c r="E49" s="26">
        <v>6.42E-166</v>
      </c>
      <c r="F49" s="26">
        <v>2.6500000000000001E-162</v>
      </c>
      <c r="G49" s="24">
        <v>8583</v>
      </c>
    </row>
    <row r="50" spans="1:7" x14ac:dyDescent="0.2">
      <c r="A50" s="24" t="s">
        <v>3004</v>
      </c>
      <c r="B50" s="24" t="s">
        <v>9016</v>
      </c>
      <c r="C50" s="24" t="s">
        <v>9011</v>
      </c>
      <c r="D50" s="24">
        <v>0.28999999999999998</v>
      </c>
      <c r="E50" s="26">
        <v>2.15E-162</v>
      </c>
      <c r="F50" s="26">
        <v>8.5699999999999996E-159</v>
      </c>
      <c r="G50" s="24">
        <v>8583</v>
      </c>
    </row>
    <row r="51" spans="1:7" x14ac:dyDescent="0.2">
      <c r="A51" s="24" t="s">
        <v>3014</v>
      </c>
      <c r="B51" s="24" t="s">
        <v>9038</v>
      </c>
      <c r="C51" s="24" t="s">
        <v>9018</v>
      </c>
      <c r="D51" s="24">
        <v>0.28999999999999998</v>
      </c>
      <c r="E51" s="26">
        <v>6.1299999999999998E-159</v>
      </c>
      <c r="F51" s="26">
        <v>2.3000000000000001E-155</v>
      </c>
      <c r="G51" s="24">
        <v>8583</v>
      </c>
    </row>
    <row r="52" spans="1:7" x14ac:dyDescent="0.2">
      <c r="A52" s="24" t="s">
        <v>3011</v>
      </c>
      <c r="B52" s="24" t="s">
        <v>9034</v>
      </c>
      <c r="C52" s="24" t="s">
        <v>9023</v>
      </c>
      <c r="D52" s="24">
        <v>0.28999999999999998</v>
      </c>
      <c r="E52" s="26">
        <v>2.0200000000000002E-158</v>
      </c>
      <c r="F52" s="26">
        <v>7.4899999999999997E-155</v>
      </c>
      <c r="G52" s="24">
        <v>8582</v>
      </c>
    </row>
    <row r="53" spans="1:7" x14ac:dyDescent="0.2">
      <c r="A53" s="24" t="s">
        <v>2986</v>
      </c>
      <c r="B53" s="24" t="s">
        <v>9042</v>
      </c>
      <c r="C53" s="24" t="s">
        <v>9011</v>
      </c>
      <c r="D53" s="24">
        <v>0.28999999999999998</v>
      </c>
      <c r="E53" s="26">
        <v>2.9400000000000001E-157</v>
      </c>
      <c r="F53" s="26">
        <v>1.08E-153</v>
      </c>
      <c r="G53" s="24">
        <v>8583</v>
      </c>
    </row>
    <row r="54" spans="1:7" x14ac:dyDescent="0.2">
      <c r="A54" s="24" t="s">
        <v>2986</v>
      </c>
      <c r="B54" s="24" t="s">
        <v>9043</v>
      </c>
      <c r="C54" s="24" t="s">
        <v>9044</v>
      </c>
      <c r="D54" s="24">
        <v>0.28000000000000003</v>
      </c>
      <c r="E54" s="26">
        <v>8.9199999999999999E-156</v>
      </c>
      <c r="F54" s="26">
        <v>3.1500000000000002E-152</v>
      </c>
      <c r="G54" s="24">
        <v>8583</v>
      </c>
    </row>
    <row r="55" spans="1:7" x14ac:dyDescent="0.2">
      <c r="A55" s="24" t="s">
        <v>3007</v>
      </c>
      <c r="B55" s="24" t="s">
        <v>9024</v>
      </c>
      <c r="C55" s="24" t="s">
        <v>9025</v>
      </c>
      <c r="D55" s="24">
        <v>0.28000000000000003</v>
      </c>
      <c r="E55" s="26">
        <v>9.43E-154</v>
      </c>
      <c r="F55" s="26">
        <v>3.2199999999999999E-150</v>
      </c>
      <c r="G55" s="24">
        <v>8583</v>
      </c>
    </row>
    <row r="56" spans="1:7" x14ac:dyDescent="0.2">
      <c r="A56" s="24" t="s">
        <v>2992</v>
      </c>
      <c r="B56" s="24" t="s">
        <v>9031</v>
      </c>
      <c r="C56" s="24" t="s">
        <v>9032</v>
      </c>
      <c r="D56" s="24">
        <v>-0.28000000000000003</v>
      </c>
      <c r="E56" s="26">
        <v>1.31E-153</v>
      </c>
      <c r="F56" s="26">
        <v>4.43E-150</v>
      </c>
      <c r="G56" s="24">
        <v>8583</v>
      </c>
    </row>
    <row r="57" spans="1:7" x14ac:dyDescent="0.2">
      <c r="A57" s="24" t="s">
        <v>2986</v>
      </c>
      <c r="B57" s="24" t="s">
        <v>9022</v>
      </c>
      <c r="C57" s="24" t="s">
        <v>9023</v>
      </c>
      <c r="D57" s="24">
        <v>0.28000000000000003</v>
      </c>
      <c r="E57" s="26">
        <v>7.6099999999999996E-153</v>
      </c>
      <c r="F57" s="26">
        <v>2.5300000000000001E-149</v>
      </c>
      <c r="G57" s="24">
        <v>8583</v>
      </c>
    </row>
    <row r="58" spans="1:7" x14ac:dyDescent="0.2">
      <c r="A58" s="24" t="s">
        <v>3014</v>
      </c>
      <c r="B58" s="24" t="s">
        <v>9043</v>
      </c>
      <c r="C58" s="24" t="s">
        <v>9044</v>
      </c>
      <c r="D58" s="24">
        <v>0.28000000000000003</v>
      </c>
      <c r="E58" s="26">
        <v>7.5400000000000005E-150</v>
      </c>
      <c r="F58" s="26">
        <v>2.3700000000000001E-146</v>
      </c>
      <c r="G58" s="24">
        <v>8583</v>
      </c>
    </row>
    <row r="59" spans="1:7" x14ac:dyDescent="0.2">
      <c r="A59" s="24" t="s">
        <v>2971</v>
      </c>
      <c r="B59" s="24" t="s">
        <v>9045</v>
      </c>
      <c r="C59" s="24" t="s">
        <v>9011</v>
      </c>
      <c r="D59" s="24">
        <v>0.28000000000000003</v>
      </c>
      <c r="E59" s="26">
        <v>6.3600000000000005E-148</v>
      </c>
      <c r="F59" s="26">
        <v>1.91E-144</v>
      </c>
      <c r="G59" s="24">
        <v>8583</v>
      </c>
    </row>
    <row r="60" spans="1:7" x14ac:dyDescent="0.2">
      <c r="A60" s="24" t="s">
        <v>3007</v>
      </c>
      <c r="B60" s="24" t="s">
        <v>9039</v>
      </c>
      <c r="C60" s="24" t="s">
        <v>9040</v>
      </c>
      <c r="D60" s="24">
        <v>0.28000000000000003</v>
      </c>
      <c r="E60" s="26">
        <v>4.0499999999999999E-147</v>
      </c>
      <c r="F60" s="26">
        <v>1.21E-143</v>
      </c>
      <c r="G60" s="24">
        <v>8583</v>
      </c>
    </row>
    <row r="61" spans="1:7" x14ac:dyDescent="0.2">
      <c r="A61" s="24" t="s">
        <v>3014</v>
      </c>
      <c r="B61" s="24" t="s">
        <v>9042</v>
      </c>
      <c r="C61" s="24" t="s">
        <v>9011</v>
      </c>
      <c r="D61" s="24">
        <v>0.27</v>
      </c>
      <c r="E61" s="26">
        <v>3.1999999999999997E-144</v>
      </c>
      <c r="F61" s="26">
        <v>8.9699999999999998E-141</v>
      </c>
      <c r="G61" s="24">
        <v>8583</v>
      </c>
    </row>
    <row r="62" spans="1:7" x14ac:dyDescent="0.2">
      <c r="A62" s="24" t="s">
        <v>2986</v>
      </c>
      <c r="B62" s="24" t="s">
        <v>9031</v>
      </c>
      <c r="C62" s="24" t="s">
        <v>9032</v>
      </c>
      <c r="D62" s="24">
        <v>-0.27</v>
      </c>
      <c r="E62" s="26">
        <v>6.6200000000000002E-143</v>
      </c>
      <c r="F62" s="26">
        <v>1.8E-139</v>
      </c>
      <c r="G62" s="24">
        <v>8583</v>
      </c>
    </row>
    <row r="63" spans="1:7" x14ac:dyDescent="0.2">
      <c r="A63" s="24" t="s">
        <v>3007</v>
      </c>
      <c r="B63" s="24" t="s">
        <v>9035</v>
      </c>
      <c r="C63" s="24" t="s">
        <v>9036</v>
      </c>
      <c r="D63" s="24">
        <v>0.27</v>
      </c>
      <c r="E63" s="26">
        <v>4.4000000000000003E-142</v>
      </c>
      <c r="F63" s="26">
        <v>1.17E-138</v>
      </c>
      <c r="G63" s="24">
        <v>8583</v>
      </c>
    </row>
    <row r="64" spans="1:7" x14ac:dyDescent="0.2">
      <c r="A64" s="24" t="s">
        <v>3014</v>
      </c>
      <c r="B64" s="24" t="s">
        <v>9024</v>
      </c>
      <c r="C64" s="24" t="s">
        <v>9025</v>
      </c>
      <c r="D64" s="24">
        <v>0.27</v>
      </c>
      <c r="E64" s="26">
        <v>4.7200000000000003E-140</v>
      </c>
      <c r="F64" s="26">
        <v>1.22E-136</v>
      </c>
      <c r="G64" s="24">
        <v>8583</v>
      </c>
    </row>
    <row r="65" spans="1:7" x14ac:dyDescent="0.2">
      <c r="A65" s="24" t="s">
        <v>3007</v>
      </c>
      <c r="B65" s="24" t="s">
        <v>9038</v>
      </c>
      <c r="C65" s="24" t="s">
        <v>9018</v>
      </c>
      <c r="D65" s="24">
        <v>0.27</v>
      </c>
      <c r="E65" s="26">
        <v>7.3899999999999996E-140</v>
      </c>
      <c r="F65" s="26">
        <v>1.9000000000000001E-136</v>
      </c>
      <c r="G65" s="24">
        <v>8583</v>
      </c>
    </row>
    <row r="66" spans="1:7" x14ac:dyDescent="0.2">
      <c r="A66" s="24" t="s">
        <v>2992</v>
      </c>
      <c r="B66" s="24" t="s">
        <v>9022</v>
      </c>
      <c r="C66" s="24" t="s">
        <v>9023</v>
      </c>
      <c r="D66" s="24">
        <v>0.27</v>
      </c>
      <c r="E66" s="26">
        <v>2.4E-137</v>
      </c>
      <c r="F66" s="26">
        <v>5.8600000000000002E-134</v>
      </c>
      <c r="G66" s="24">
        <v>8583</v>
      </c>
    </row>
    <row r="67" spans="1:7" x14ac:dyDescent="0.2">
      <c r="A67" s="24" t="s">
        <v>2986</v>
      </c>
      <c r="B67" s="24" t="s">
        <v>9046</v>
      </c>
      <c r="C67" s="24" t="s">
        <v>9047</v>
      </c>
      <c r="D67" s="24">
        <v>0.27</v>
      </c>
      <c r="E67" s="26">
        <v>2.47E-137</v>
      </c>
      <c r="F67" s="26">
        <v>6.0200000000000001E-134</v>
      </c>
      <c r="G67" s="24">
        <v>8583</v>
      </c>
    </row>
    <row r="68" spans="1:7" x14ac:dyDescent="0.2">
      <c r="A68" s="24" t="s">
        <v>3013</v>
      </c>
      <c r="B68" s="24" t="s">
        <v>9017</v>
      </c>
      <c r="C68" s="24" t="s">
        <v>9018</v>
      </c>
      <c r="D68" s="24">
        <v>0.27</v>
      </c>
      <c r="E68" s="26">
        <v>4.6399999999999996E-137</v>
      </c>
      <c r="F68" s="26">
        <v>1.1299999999999999E-133</v>
      </c>
      <c r="G68" s="24">
        <v>8583</v>
      </c>
    </row>
    <row r="69" spans="1:7" x14ac:dyDescent="0.2">
      <c r="A69" s="24" t="s">
        <v>3014</v>
      </c>
      <c r="B69" s="24" t="s">
        <v>9048</v>
      </c>
      <c r="C69" s="24" t="s">
        <v>9032</v>
      </c>
      <c r="D69" s="24">
        <v>-0.27</v>
      </c>
      <c r="E69" s="26">
        <v>1.14E-136</v>
      </c>
      <c r="F69" s="26">
        <v>2.7199999999999998E-133</v>
      </c>
      <c r="G69" s="24">
        <v>8583</v>
      </c>
    </row>
    <row r="70" spans="1:7" x14ac:dyDescent="0.2">
      <c r="A70" s="24" t="s">
        <v>2986</v>
      </c>
      <c r="B70" s="24" t="s">
        <v>9049</v>
      </c>
      <c r="C70" s="24" t="s">
        <v>9050</v>
      </c>
      <c r="D70" s="24">
        <v>0.27</v>
      </c>
      <c r="E70" s="26">
        <v>1.52E-136</v>
      </c>
      <c r="F70" s="26">
        <v>3.6299999999999997E-133</v>
      </c>
      <c r="G70" s="24">
        <v>8583</v>
      </c>
    </row>
    <row r="71" spans="1:7" x14ac:dyDescent="0.2">
      <c r="A71" s="24" t="s">
        <v>2986</v>
      </c>
      <c r="B71" s="24" t="s">
        <v>9051</v>
      </c>
      <c r="C71" s="24" t="s">
        <v>9011</v>
      </c>
      <c r="D71" s="24">
        <v>0.26</v>
      </c>
      <c r="E71" s="26">
        <v>6.1100000000000004E-135</v>
      </c>
      <c r="F71" s="26">
        <v>1.4100000000000001E-131</v>
      </c>
      <c r="G71" s="24">
        <v>8583</v>
      </c>
    </row>
    <row r="72" spans="1:7" x14ac:dyDescent="0.2">
      <c r="A72" s="24" t="s">
        <v>3014</v>
      </c>
      <c r="B72" s="24" t="s">
        <v>9033</v>
      </c>
      <c r="C72" s="24" t="s">
        <v>9011</v>
      </c>
      <c r="D72" s="24">
        <v>0.26</v>
      </c>
      <c r="E72" s="26">
        <v>3.0700000000000001E-133</v>
      </c>
      <c r="F72" s="26">
        <v>6.8200000000000002E-130</v>
      </c>
      <c r="G72" s="24">
        <v>8583</v>
      </c>
    </row>
    <row r="73" spans="1:7" x14ac:dyDescent="0.2">
      <c r="A73" s="24" t="s">
        <v>3004</v>
      </c>
      <c r="B73" s="24" t="s">
        <v>9045</v>
      </c>
      <c r="C73" s="24" t="s">
        <v>9011</v>
      </c>
      <c r="D73" s="24">
        <v>0.26</v>
      </c>
      <c r="E73" s="26">
        <v>6.68E-132</v>
      </c>
      <c r="F73" s="26">
        <v>1.44E-128</v>
      </c>
      <c r="G73" s="24">
        <v>8583</v>
      </c>
    </row>
    <row r="74" spans="1:7" x14ac:dyDescent="0.2">
      <c r="A74" s="24" t="s">
        <v>2986</v>
      </c>
      <c r="B74" s="24" t="s">
        <v>9041</v>
      </c>
      <c r="C74" s="24" t="s">
        <v>9011</v>
      </c>
      <c r="D74" s="24">
        <v>0.26</v>
      </c>
      <c r="E74" s="26">
        <v>6.2700000000000002E-131</v>
      </c>
      <c r="F74" s="26">
        <v>1.32E-127</v>
      </c>
      <c r="G74" s="24">
        <v>8583</v>
      </c>
    </row>
    <row r="75" spans="1:7" x14ac:dyDescent="0.2">
      <c r="A75" s="24" t="s">
        <v>3013</v>
      </c>
      <c r="B75" s="24" t="s">
        <v>9019</v>
      </c>
      <c r="C75" s="24" t="s">
        <v>9020</v>
      </c>
      <c r="D75" s="24">
        <v>0.26</v>
      </c>
      <c r="E75" s="26">
        <v>1.4099999999999999E-130</v>
      </c>
      <c r="F75" s="26">
        <v>2.9499999999999999E-127</v>
      </c>
      <c r="G75" s="24">
        <v>8583</v>
      </c>
    </row>
    <row r="76" spans="1:7" x14ac:dyDescent="0.2">
      <c r="A76" s="24" t="s">
        <v>2986</v>
      </c>
      <c r="B76" s="24" t="s">
        <v>9052</v>
      </c>
      <c r="C76" s="24" t="s">
        <v>9011</v>
      </c>
      <c r="D76" s="24">
        <v>0.26</v>
      </c>
      <c r="E76" s="26">
        <v>4.6800000000000001E-129</v>
      </c>
      <c r="F76" s="26">
        <v>9.4399999999999995E-126</v>
      </c>
      <c r="G76" s="24">
        <v>8583</v>
      </c>
    </row>
    <row r="77" spans="1:7" x14ac:dyDescent="0.2">
      <c r="A77" s="24" t="s">
        <v>3014</v>
      </c>
      <c r="B77" s="24" t="s">
        <v>9052</v>
      </c>
      <c r="C77" s="24" t="s">
        <v>9011</v>
      </c>
      <c r="D77" s="24">
        <v>0.26</v>
      </c>
      <c r="E77" s="26">
        <v>1.0700000000000001E-127</v>
      </c>
      <c r="F77" s="26">
        <v>2.08E-124</v>
      </c>
      <c r="G77" s="24">
        <v>8583</v>
      </c>
    </row>
    <row r="78" spans="1:7" x14ac:dyDescent="0.2">
      <c r="A78" s="24" t="s">
        <v>2992</v>
      </c>
      <c r="B78" s="24" t="s">
        <v>9017</v>
      </c>
      <c r="C78" s="24" t="s">
        <v>9018</v>
      </c>
      <c r="D78" s="24">
        <v>0.26</v>
      </c>
      <c r="E78" s="26">
        <v>4.2899999999999997E-127</v>
      </c>
      <c r="F78" s="26">
        <v>8.2599999999999996E-124</v>
      </c>
      <c r="G78" s="24">
        <v>8583</v>
      </c>
    </row>
    <row r="79" spans="1:7" x14ac:dyDescent="0.2">
      <c r="A79" s="24" t="s">
        <v>2992</v>
      </c>
      <c r="B79" s="24" t="s">
        <v>9016</v>
      </c>
      <c r="C79" s="24" t="s">
        <v>9011</v>
      </c>
      <c r="D79" s="24">
        <v>0.26</v>
      </c>
      <c r="E79" s="26">
        <v>2.52E-126</v>
      </c>
      <c r="F79" s="26">
        <v>4.7500000000000001E-123</v>
      </c>
      <c r="G79" s="24">
        <v>8583</v>
      </c>
    </row>
    <row r="80" spans="1:7" x14ac:dyDescent="0.2">
      <c r="A80" s="24" t="s">
        <v>3007</v>
      </c>
      <c r="B80" s="24" t="s">
        <v>9033</v>
      </c>
      <c r="C80" s="24" t="s">
        <v>9011</v>
      </c>
      <c r="D80" s="24">
        <v>0.25</v>
      </c>
      <c r="E80" s="26">
        <v>8.6500000000000005E-123</v>
      </c>
      <c r="F80" s="26">
        <v>1.51E-119</v>
      </c>
      <c r="G80" s="24">
        <v>8583</v>
      </c>
    </row>
    <row r="81" spans="1:7" x14ac:dyDescent="0.2">
      <c r="A81" s="24" t="s">
        <v>3014</v>
      </c>
      <c r="B81" s="24" t="s">
        <v>9053</v>
      </c>
      <c r="C81" s="24" t="s">
        <v>9054</v>
      </c>
      <c r="D81" s="24">
        <v>0.25</v>
      </c>
      <c r="E81" s="26">
        <v>5.3200000000000003E-122</v>
      </c>
      <c r="F81" s="26">
        <v>9.1500000000000002E-119</v>
      </c>
      <c r="G81" s="24">
        <v>8583</v>
      </c>
    </row>
    <row r="82" spans="1:7" x14ac:dyDescent="0.2">
      <c r="A82" s="24" t="s">
        <v>3014</v>
      </c>
      <c r="B82" s="24" t="s">
        <v>9055</v>
      </c>
      <c r="C82" s="24" t="s">
        <v>9011</v>
      </c>
      <c r="D82" s="24">
        <v>-0.25</v>
      </c>
      <c r="E82" s="26">
        <v>1.12E-121</v>
      </c>
      <c r="F82" s="26">
        <v>1.9200000000000001E-118</v>
      </c>
      <c r="G82" s="24">
        <v>8583</v>
      </c>
    </row>
    <row r="83" spans="1:7" x14ac:dyDescent="0.2">
      <c r="A83" s="24" t="s">
        <v>2986</v>
      </c>
      <c r="B83" s="24" t="s">
        <v>9038</v>
      </c>
      <c r="C83" s="24" t="s">
        <v>9018</v>
      </c>
      <c r="D83" s="24">
        <v>0.25</v>
      </c>
      <c r="E83" s="26">
        <v>1.31E-121</v>
      </c>
      <c r="F83" s="26">
        <v>2.2300000000000002E-118</v>
      </c>
      <c r="G83" s="24">
        <v>8583</v>
      </c>
    </row>
    <row r="84" spans="1:7" x14ac:dyDescent="0.2">
      <c r="A84" s="24" t="s">
        <v>3007</v>
      </c>
      <c r="B84" s="24" t="s">
        <v>9042</v>
      </c>
      <c r="C84" s="24" t="s">
        <v>9011</v>
      </c>
      <c r="D84" s="24">
        <v>0.25</v>
      </c>
      <c r="E84" s="26">
        <v>1.46E-121</v>
      </c>
      <c r="F84" s="26">
        <v>2.4799999999999998E-118</v>
      </c>
      <c r="G84" s="24">
        <v>8583</v>
      </c>
    </row>
    <row r="85" spans="1:7" x14ac:dyDescent="0.2">
      <c r="A85" s="24" t="s">
        <v>3004</v>
      </c>
      <c r="B85" s="24" t="s">
        <v>9022</v>
      </c>
      <c r="C85" s="24" t="s">
        <v>9023</v>
      </c>
      <c r="D85" s="24">
        <v>0.25</v>
      </c>
      <c r="E85" s="26">
        <v>2.8099999999999999E-121</v>
      </c>
      <c r="F85" s="26">
        <v>4.7499999999999997E-118</v>
      </c>
      <c r="G85" s="24">
        <v>8583</v>
      </c>
    </row>
    <row r="86" spans="1:7" x14ac:dyDescent="0.2">
      <c r="A86" s="24" t="s">
        <v>3011</v>
      </c>
      <c r="B86" s="24" t="s">
        <v>9029</v>
      </c>
      <c r="C86" s="24" t="s">
        <v>9011</v>
      </c>
      <c r="D86" s="24">
        <v>0.25</v>
      </c>
      <c r="E86" s="26">
        <v>1.23E-120</v>
      </c>
      <c r="F86" s="26">
        <v>2.0600000000000001E-117</v>
      </c>
      <c r="G86" s="24">
        <v>8583</v>
      </c>
    </row>
    <row r="87" spans="1:7" x14ac:dyDescent="0.2">
      <c r="A87" s="24" t="s">
        <v>2971</v>
      </c>
      <c r="B87" s="24" t="s">
        <v>9056</v>
      </c>
      <c r="C87" s="24" t="s">
        <v>9057</v>
      </c>
      <c r="D87" s="24">
        <v>0.25</v>
      </c>
      <c r="E87" s="26">
        <v>2.0799999999999999E-120</v>
      </c>
      <c r="F87" s="26">
        <v>3.46E-117</v>
      </c>
      <c r="G87" s="24">
        <v>8583</v>
      </c>
    </row>
    <row r="88" spans="1:7" x14ac:dyDescent="0.2">
      <c r="A88" s="24" t="s">
        <v>3011</v>
      </c>
      <c r="B88" s="24" t="s">
        <v>9056</v>
      </c>
      <c r="C88" s="24" t="s">
        <v>9057</v>
      </c>
      <c r="D88" s="24">
        <v>0.25</v>
      </c>
      <c r="E88" s="26">
        <v>3.7799999999999999E-120</v>
      </c>
      <c r="F88" s="26">
        <v>6.2500000000000003E-117</v>
      </c>
      <c r="G88" s="24">
        <v>8583</v>
      </c>
    </row>
    <row r="89" spans="1:7" x14ac:dyDescent="0.2">
      <c r="A89" s="24" t="s">
        <v>3004</v>
      </c>
      <c r="B89" s="24" t="s">
        <v>9029</v>
      </c>
      <c r="C89" s="24" t="s">
        <v>9011</v>
      </c>
      <c r="D89" s="24">
        <v>0.25</v>
      </c>
      <c r="E89" s="26">
        <v>6.2200000000000005E-119</v>
      </c>
      <c r="F89" s="26">
        <v>1.0000000000000001E-115</v>
      </c>
      <c r="G89" s="24">
        <v>8583</v>
      </c>
    </row>
    <row r="90" spans="1:7" x14ac:dyDescent="0.2">
      <c r="A90" s="24" t="s">
        <v>3007</v>
      </c>
      <c r="B90" s="24" t="s">
        <v>9041</v>
      </c>
      <c r="C90" s="24" t="s">
        <v>9011</v>
      </c>
      <c r="D90" s="24">
        <v>0.25</v>
      </c>
      <c r="E90" s="26">
        <v>1.72E-118</v>
      </c>
      <c r="F90" s="26">
        <v>2.7300000000000002E-115</v>
      </c>
      <c r="G90" s="24">
        <v>8583</v>
      </c>
    </row>
    <row r="91" spans="1:7" x14ac:dyDescent="0.2">
      <c r="A91" s="24" t="s">
        <v>2986</v>
      </c>
      <c r="B91" s="24" t="s">
        <v>9055</v>
      </c>
      <c r="C91" s="24" t="s">
        <v>9011</v>
      </c>
      <c r="D91" s="24">
        <v>-0.25</v>
      </c>
      <c r="E91" s="26">
        <v>3.0799999999999999E-118</v>
      </c>
      <c r="F91" s="26">
        <v>4.8699999999999997E-115</v>
      </c>
      <c r="G91" s="24">
        <v>8583</v>
      </c>
    </row>
    <row r="92" spans="1:7" x14ac:dyDescent="0.2">
      <c r="A92" s="24" t="s">
        <v>3014</v>
      </c>
      <c r="B92" s="24" t="s">
        <v>9058</v>
      </c>
      <c r="C92" s="24" t="s">
        <v>9040</v>
      </c>
      <c r="D92" s="24">
        <v>0.25</v>
      </c>
      <c r="E92" s="26">
        <v>3.27E-117</v>
      </c>
      <c r="F92" s="26">
        <v>5.0700000000000002E-114</v>
      </c>
      <c r="G92" s="24">
        <v>8583</v>
      </c>
    </row>
    <row r="93" spans="1:7" x14ac:dyDescent="0.2">
      <c r="A93" s="24" t="s">
        <v>3007</v>
      </c>
      <c r="B93" s="24" t="s">
        <v>9053</v>
      </c>
      <c r="C93" s="24" t="s">
        <v>9054</v>
      </c>
      <c r="D93" s="24">
        <v>0.25</v>
      </c>
      <c r="E93" s="26">
        <v>6.5399999999999999E-117</v>
      </c>
      <c r="F93" s="26">
        <v>9.9999999999999998E-114</v>
      </c>
      <c r="G93" s="24">
        <v>8583</v>
      </c>
    </row>
    <row r="94" spans="1:7" x14ac:dyDescent="0.2">
      <c r="A94" s="24" t="s">
        <v>3011</v>
      </c>
      <c r="B94" s="24" t="s">
        <v>9037</v>
      </c>
      <c r="C94" s="24" t="s">
        <v>9011</v>
      </c>
      <c r="D94" s="24">
        <v>0.25</v>
      </c>
      <c r="E94" s="26">
        <v>6.7499999999999999E-116</v>
      </c>
      <c r="F94" s="26">
        <v>1.01E-112</v>
      </c>
      <c r="G94" s="24">
        <v>8583</v>
      </c>
    </row>
    <row r="95" spans="1:7" x14ac:dyDescent="0.2">
      <c r="A95" s="24" t="s">
        <v>3014</v>
      </c>
      <c r="B95" s="24" t="s">
        <v>9045</v>
      </c>
      <c r="C95" s="24" t="s">
        <v>9011</v>
      </c>
      <c r="D95" s="24">
        <v>0.24</v>
      </c>
      <c r="E95" s="26">
        <v>5.9399999999999999E-115</v>
      </c>
      <c r="F95" s="26">
        <v>8.6800000000000001E-112</v>
      </c>
      <c r="G95" s="24">
        <v>8583</v>
      </c>
    </row>
    <row r="96" spans="1:7" x14ac:dyDescent="0.2">
      <c r="A96" s="24" t="s">
        <v>3007</v>
      </c>
      <c r="B96" s="24" t="s">
        <v>9043</v>
      </c>
      <c r="C96" s="24" t="s">
        <v>9044</v>
      </c>
      <c r="D96" s="24">
        <v>0.24</v>
      </c>
      <c r="E96" s="26">
        <v>8.9299999999999994E-115</v>
      </c>
      <c r="F96" s="26">
        <v>1.2999999999999999E-111</v>
      </c>
      <c r="G96" s="24">
        <v>8583</v>
      </c>
    </row>
    <row r="97" spans="1:7" x14ac:dyDescent="0.2">
      <c r="A97" s="24" t="s">
        <v>2986</v>
      </c>
      <c r="B97" s="24" t="s">
        <v>9028</v>
      </c>
      <c r="C97" s="24" t="s">
        <v>9011</v>
      </c>
      <c r="D97" s="24">
        <v>0.24</v>
      </c>
      <c r="E97" s="26">
        <v>9.5100000000000002E-115</v>
      </c>
      <c r="F97" s="26">
        <v>1.38E-111</v>
      </c>
      <c r="G97" s="24">
        <v>8583</v>
      </c>
    </row>
    <row r="98" spans="1:7" x14ac:dyDescent="0.2">
      <c r="A98" s="24" t="s">
        <v>2992</v>
      </c>
      <c r="B98" s="24" t="s">
        <v>9021</v>
      </c>
      <c r="C98" s="24" t="s">
        <v>9011</v>
      </c>
      <c r="D98" s="24">
        <v>0.24</v>
      </c>
      <c r="E98" s="26">
        <v>1.9400000000000001E-114</v>
      </c>
      <c r="F98" s="26">
        <v>2.8E-111</v>
      </c>
      <c r="G98" s="24">
        <v>8583</v>
      </c>
    </row>
    <row r="99" spans="1:7" x14ac:dyDescent="0.2">
      <c r="A99" s="24" t="s">
        <v>2986</v>
      </c>
      <c r="B99" s="24" t="s">
        <v>9059</v>
      </c>
      <c r="C99" s="24" t="s">
        <v>9047</v>
      </c>
      <c r="D99" s="24">
        <v>0.24</v>
      </c>
      <c r="E99" s="26">
        <v>3.77E-113</v>
      </c>
      <c r="F99" s="26">
        <v>5.2600000000000003E-110</v>
      </c>
      <c r="G99" s="24">
        <v>8583</v>
      </c>
    </row>
    <row r="100" spans="1:7" x14ac:dyDescent="0.2">
      <c r="A100" s="24" t="s">
        <v>3013</v>
      </c>
      <c r="B100" s="24" t="s">
        <v>9022</v>
      </c>
      <c r="C100" s="24" t="s">
        <v>9023</v>
      </c>
      <c r="D100" s="24">
        <v>0.24</v>
      </c>
      <c r="E100" s="26">
        <v>1.3700000000000001E-111</v>
      </c>
      <c r="F100" s="26">
        <v>1.8400000000000001E-108</v>
      </c>
      <c r="G100" s="24">
        <v>8583</v>
      </c>
    </row>
    <row r="101" spans="1:7" x14ac:dyDescent="0.2">
      <c r="A101" s="24" t="s">
        <v>3013</v>
      </c>
      <c r="B101" s="24" t="s">
        <v>9052</v>
      </c>
      <c r="C101" s="24" t="s">
        <v>9011</v>
      </c>
      <c r="D101" s="24">
        <v>0.24</v>
      </c>
      <c r="E101" s="26">
        <v>1.9099999999999999E-111</v>
      </c>
      <c r="F101" s="26">
        <v>2.5600000000000001E-108</v>
      </c>
      <c r="G101" s="24">
        <v>8583</v>
      </c>
    </row>
    <row r="102" spans="1:7" x14ac:dyDescent="0.2">
      <c r="A102" s="24" t="s">
        <v>2962</v>
      </c>
      <c r="B102" s="24" t="s">
        <v>9017</v>
      </c>
      <c r="C102" s="24" t="s">
        <v>9018</v>
      </c>
      <c r="D102" s="24">
        <v>-0.24</v>
      </c>
      <c r="E102" s="26">
        <v>4.0800000000000002E-107</v>
      </c>
      <c r="F102" s="26">
        <v>4.9600000000000002E-104</v>
      </c>
      <c r="G102" s="24">
        <v>8583</v>
      </c>
    </row>
    <row r="103" spans="1:7" x14ac:dyDescent="0.2">
      <c r="A103" s="24" t="s">
        <v>3013</v>
      </c>
      <c r="B103" s="24" t="s">
        <v>9031</v>
      </c>
      <c r="C103" s="24" t="s">
        <v>9032</v>
      </c>
      <c r="D103" s="24">
        <v>-0.24</v>
      </c>
      <c r="E103" s="26">
        <v>4.1099999999999998E-107</v>
      </c>
      <c r="F103" s="26">
        <v>4.9899999999999999E-104</v>
      </c>
      <c r="G103" s="24">
        <v>8583</v>
      </c>
    </row>
    <row r="104" spans="1:7" x14ac:dyDescent="0.2">
      <c r="A104" s="24" t="s">
        <v>3007</v>
      </c>
      <c r="B104" s="24" t="s">
        <v>9058</v>
      </c>
      <c r="C104" s="24" t="s">
        <v>9040</v>
      </c>
      <c r="D104" s="24">
        <v>0.23</v>
      </c>
      <c r="E104" s="26">
        <v>7.1200000000000003E-106</v>
      </c>
      <c r="F104" s="26">
        <v>8.4600000000000003E-103</v>
      </c>
      <c r="G104" s="24">
        <v>8583</v>
      </c>
    </row>
    <row r="105" spans="1:7" x14ac:dyDescent="0.2">
      <c r="A105" s="24" t="s">
        <v>3004</v>
      </c>
      <c r="B105" s="24" t="s">
        <v>9019</v>
      </c>
      <c r="C105" s="24" t="s">
        <v>9020</v>
      </c>
      <c r="D105" s="24">
        <v>0.23</v>
      </c>
      <c r="E105" s="26">
        <v>8.5700000000000003E-106</v>
      </c>
      <c r="F105" s="26">
        <v>1.02E-102</v>
      </c>
      <c r="G105" s="24">
        <v>8583</v>
      </c>
    </row>
    <row r="106" spans="1:7" x14ac:dyDescent="0.2">
      <c r="A106" s="24" t="s">
        <v>2986</v>
      </c>
      <c r="B106" s="24" t="s">
        <v>9010</v>
      </c>
      <c r="C106" s="24" t="s">
        <v>9011</v>
      </c>
      <c r="D106" s="24">
        <v>0.23</v>
      </c>
      <c r="E106" s="26">
        <v>1.1400000000000001E-105</v>
      </c>
      <c r="F106" s="26">
        <v>1.35E-102</v>
      </c>
      <c r="G106" s="24">
        <v>8583</v>
      </c>
    </row>
    <row r="107" spans="1:7" x14ac:dyDescent="0.2">
      <c r="A107" s="24" t="s">
        <v>2985</v>
      </c>
      <c r="B107" s="24" t="s">
        <v>9030</v>
      </c>
      <c r="C107" s="24" t="s">
        <v>9020</v>
      </c>
      <c r="D107" s="24">
        <v>0.23</v>
      </c>
      <c r="E107" s="26">
        <v>2.46E-104</v>
      </c>
      <c r="F107" s="26">
        <v>2.83E-101</v>
      </c>
      <c r="G107" s="24">
        <v>8583</v>
      </c>
    </row>
    <row r="108" spans="1:7" x14ac:dyDescent="0.2">
      <c r="A108" s="24" t="s">
        <v>2992</v>
      </c>
      <c r="B108" s="24" t="s">
        <v>9042</v>
      </c>
      <c r="C108" s="24" t="s">
        <v>9011</v>
      </c>
      <c r="D108" s="24">
        <v>0.23</v>
      </c>
      <c r="E108" s="26">
        <v>8.5399999999999996E-104</v>
      </c>
      <c r="F108" s="26">
        <v>9.7400000000000006E-101</v>
      </c>
      <c r="G108" s="24">
        <v>8583</v>
      </c>
    </row>
    <row r="109" spans="1:7" x14ac:dyDescent="0.2">
      <c r="A109" s="24" t="s">
        <v>2986</v>
      </c>
      <c r="B109" s="24" t="s">
        <v>9013</v>
      </c>
      <c r="C109" s="24" t="s">
        <v>9011</v>
      </c>
      <c r="D109" s="24">
        <v>0.23</v>
      </c>
      <c r="E109" s="26">
        <v>1.7999999999999999E-103</v>
      </c>
      <c r="F109" s="26">
        <v>2.0400000000000001E-100</v>
      </c>
      <c r="G109" s="24">
        <v>8583</v>
      </c>
    </row>
    <row r="110" spans="1:7" x14ac:dyDescent="0.2">
      <c r="A110" s="24" t="s">
        <v>2986</v>
      </c>
      <c r="B110" s="24" t="s">
        <v>9053</v>
      </c>
      <c r="C110" s="24" t="s">
        <v>9054</v>
      </c>
      <c r="D110" s="24">
        <v>0.23</v>
      </c>
      <c r="E110" s="26">
        <v>1.2799999999999999E-102</v>
      </c>
      <c r="F110" s="26">
        <v>1.42E-99</v>
      </c>
      <c r="G110" s="24">
        <v>8583</v>
      </c>
    </row>
    <row r="111" spans="1:7" x14ac:dyDescent="0.2">
      <c r="A111" s="24" t="s">
        <v>3013</v>
      </c>
      <c r="B111" s="24" t="s">
        <v>9016</v>
      </c>
      <c r="C111" s="24" t="s">
        <v>9011</v>
      </c>
      <c r="D111" s="24">
        <v>0.23</v>
      </c>
      <c r="E111" s="26">
        <v>1.5400000000000001E-101</v>
      </c>
      <c r="F111" s="26">
        <v>1.6799999999999999E-98</v>
      </c>
      <c r="G111" s="24">
        <v>8583</v>
      </c>
    </row>
    <row r="112" spans="1:7" x14ac:dyDescent="0.2">
      <c r="A112" s="24" t="s">
        <v>2986</v>
      </c>
      <c r="B112" s="24" t="s">
        <v>9060</v>
      </c>
      <c r="C112" s="24" t="s">
        <v>9044</v>
      </c>
      <c r="D112" s="24">
        <v>0.23</v>
      </c>
      <c r="E112" s="26">
        <v>1.98E-100</v>
      </c>
      <c r="F112" s="26">
        <v>2.11E-97</v>
      </c>
      <c r="G112" s="24">
        <v>8583</v>
      </c>
    </row>
    <row r="113" spans="1:7" x14ac:dyDescent="0.2">
      <c r="A113" s="24" t="s">
        <v>3006</v>
      </c>
      <c r="B113" s="24" t="s">
        <v>9017</v>
      </c>
      <c r="C113" s="24" t="s">
        <v>9018</v>
      </c>
      <c r="D113" s="24">
        <v>0.23</v>
      </c>
      <c r="E113" s="26">
        <v>2.1600000000000001E-100</v>
      </c>
      <c r="F113" s="26">
        <v>2.2999999999999999E-97</v>
      </c>
      <c r="G113" s="24">
        <v>8583</v>
      </c>
    </row>
    <row r="114" spans="1:7" x14ac:dyDescent="0.2">
      <c r="A114" s="24" t="s">
        <v>3004</v>
      </c>
      <c r="B114" s="24" t="s">
        <v>9035</v>
      </c>
      <c r="C114" s="24" t="s">
        <v>9036</v>
      </c>
      <c r="D114" s="24">
        <v>0.23</v>
      </c>
      <c r="E114" s="26">
        <v>2.8E-100</v>
      </c>
      <c r="F114" s="26">
        <v>2.9700000000000001E-97</v>
      </c>
      <c r="G114" s="24">
        <v>8583</v>
      </c>
    </row>
    <row r="115" spans="1:7" x14ac:dyDescent="0.2">
      <c r="A115" s="24" t="s">
        <v>2989</v>
      </c>
      <c r="B115" s="24" t="s">
        <v>9030</v>
      </c>
      <c r="C115" s="24" t="s">
        <v>9020</v>
      </c>
      <c r="D115" s="24">
        <v>0.23</v>
      </c>
      <c r="E115" s="26">
        <v>7.97E-100</v>
      </c>
      <c r="F115" s="26">
        <v>8.3700000000000003E-97</v>
      </c>
      <c r="G115" s="24">
        <v>8583</v>
      </c>
    </row>
    <row r="116" spans="1:7" x14ac:dyDescent="0.2">
      <c r="A116" s="24" t="s">
        <v>3004</v>
      </c>
      <c r="B116" s="24" t="s">
        <v>9039</v>
      </c>
      <c r="C116" s="24" t="s">
        <v>9040</v>
      </c>
      <c r="D116" s="24">
        <v>0.23</v>
      </c>
      <c r="E116" s="26">
        <v>8.9800000000000004E-100</v>
      </c>
      <c r="F116" s="26">
        <v>9.4100000000000008E-97</v>
      </c>
      <c r="G116" s="24">
        <v>8583</v>
      </c>
    </row>
    <row r="117" spans="1:7" x14ac:dyDescent="0.2">
      <c r="A117" s="24" t="s">
        <v>3013</v>
      </c>
      <c r="B117" s="24" t="s">
        <v>9042</v>
      </c>
      <c r="C117" s="24" t="s">
        <v>9011</v>
      </c>
      <c r="D117" s="24">
        <v>0.23</v>
      </c>
      <c r="E117" s="26">
        <v>1.51E-99</v>
      </c>
      <c r="F117" s="26">
        <v>1.5699999999999999E-96</v>
      </c>
      <c r="G117" s="24">
        <v>8583</v>
      </c>
    </row>
    <row r="118" spans="1:7" x14ac:dyDescent="0.2">
      <c r="A118" s="24" t="s">
        <v>3013</v>
      </c>
      <c r="B118" s="24" t="s">
        <v>9041</v>
      </c>
      <c r="C118" s="24" t="s">
        <v>9011</v>
      </c>
      <c r="D118" s="24">
        <v>0.23</v>
      </c>
      <c r="E118" s="26">
        <v>1.5800000000000002E-98</v>
      </c>
      <c r="F118" s="26">
        <v>1.5999999999999999E-95</v>
      </c>
      <c r="G118" s="24">
        <v>8583</v>
      </c>
    </row>
    <row r="119" spans="1:7" x14ac:dyDescent="0.2">
      <c r="A119" s="24" t="s">
        <v>3013</v>
      </c>
      <c r="B119" s="24" t="s">
        <v>9028</v>
      </c>
      <c r="C119" s="24" t="s">
        <v>9011</v>
      </c>
      <c r="D119" s="24">
        <v>0.23</v>
      </c>
      <c r="E119" s="26">
        <v>1.72E-98</v>
      </c>
      <c r="F119" s="26">
        <v>1.7399999999999999E-95</v>
      </c>
      <c r="G119" s="24">
        <v>8583</v>
      </c>
    </row>
    <row r="120" spans="1:7" x14ac:dyDescent="0.2">
      <c r="A120" s="24" t="s">
        <v>3007</v>
      </c>
      <c r="B120" s="24" t="s">
        <v>9052</v>
      </c>
      <c r="C120" s="24" t="s">
        <v>9011</v>
      </c>
      <c r="D120" s="24">
        <v>0.22</v>
      </c>
      <c r="E120" s="26">
        <v>6.1899999999999996E-97</v>
      </c>
      <c r="F120" s="26">
        <v>5.9899999999999996E-94</v>
      </c>
      <c r="G120" s="24">
        <v>8583</v>
      </c>
    </row>
    <row r="121" spans="1:7" x14ac:dyDescent="0.2">
      <c r="A121" s="24" t="s">
        <v>2985</v>
      </c>
      <c r="B121" s="24" t="s">
        <v>9010</v>
      </c>
      <c r="C121" s="24" t="s">
        <v>9011</v>
      </c>
      <c r="D121" s="24">
        <v>0.22</v>
      </c>
      <c r="E121" s="26">
        <v>1.53E-96</v>
      </c>
      <c r="F121" s="26">
        <v>1.4700000000000001E-93</v>
      </c>
      <c r="G121" s="24">
        <v>8583</v>
      </c>
    </row>
    <row r="122" spans="1:7" x14ac:dyDescent="0.2">
      <c r="A122" s="24" t="s">
        <v>2985</v>
      </c>
      <c r="B122" s="24" t="s">
        <v>9029</v>
      </c>
      <c r="C122" s="24" t="s">
        <v>9011</v>
      </c>
      <c r="D122" s="24">
        <v>0.22</v>
      </c>
      <c r="E122" s="26">
        <v>3.5299999999999999E-93</v>
      </c>
      <c r="F122" s="26">
        <v>3.1400000000000002E-90</v>
      </c>
      <c r="G122" s="24">
        <v>8583</v>
      </c>
    </row>
    <row r="123" spans="1:7" x14ac:dyDescent="0.2">
      <c r="A123" s="24" t="s">
        <v>2986</v>
      </c>
      <c r="B123" s="24" t="s">
        <v>9061</v>
      </c>
      <c r="C123" s="24" t="s">
        <v>9032</v>
      </c>
      <c r="D123" s="24">
        <v>-0.22</v>
      </c>
      <c r="E123" s="26">
        <v>5.1600000000000002E-93</v>
      </c>
      <c r="F123" s="26">
        <v>4.56E-90</v>
      </c>
      <c r="G123" s="24">
        <v>8583</v>
      </c>
    </row>
    <row r="124" spans="1:7" x14ac:dyDescent="0.2">
      <c r="A124" s="24" t="s">
        <v>2985</v>
      </c>
      <c r="B124" s="24" t="s">
        <v>9024</v>
      </c>
      <c r="C124" s="24" t="s">
        <v>9025</v>
      </c>
      <c r="D124" s="24">
        <v>0.22</v>
      </c>
      <c r="E124" s="26">
        <v>8.0799999999999998E-93</v>
      </c>
      <c r="F124" s="26">
        <v>7.0900000000000004E-90</v>
      </c>
      <c r="G124" s="24">
        <v>8583</v>
      </c>
    </row>
    <row r="125" spans="1:7" x14ac:dyDescent="0.2">
      <c r="A125" s="24" t="s">
        <v>3013</v>
      </c>
      <c r="B125" s="24" t="s">
        <v>9021</v>
      </c>
      <c r="C125" s="24" t="s">
        <v>9011</v>
      </c>
      <c r="D125" s="24">
        <v>0.22</v>
      </c>
      <c r="E125" s="26">
        <v>8.9800000000000007E-93</v>
      </c>
      <c r="F125" s="26">
        <v>7.8700000000000005E-90</v>
      </c>
      <c r="G125" s="24">
        <v>8583</v>
      </c>
    </row>
    <row r="126" spans="1:7" x14ac:dyDescent="0.2">
      <c r="A126" s="24" t="s">
        <v>3013</v>
      </c>
      <c r="B126" s="24" t="s">
        <v>9010</v>
      </c>
      <c r="C126" s="24" t="s">
        <v>9011</v>
      </c>
      <c r="D126" s="24">
        <v>0.22</v>
      </c>
      <c r="E126" s="26">
        <v>1.01E-92</v>
      </c>
      <c r="F126" s="26">
        <v>8.8200000000000006E-90</v>
      </c>
      <c r="G126" s="24">
        <v>8583</v>
      </c>
    </row>
    <row r="127" spans="1:7" x14ac:dyDescent="0.2">
      <c r="A127" s="24" t="s">
        <v>3007</v>
      </c>
      <c r="B127" s="24" t="s">
        <v>9055</v>
      </c>
      <c r="C127" s="24" t="s">
        <v>9011</v>
      </c>
      <c r="D127" s="24">
        <v>-0.22</v>
      </c>
      <c r="E127" s="26">
        <v>2.13E-92</v>
      </c>
      <c r="F127" s="26">
        <v>1.8499999999999999E-89</v>
      </c>
      <c r="G127" s="24">
        <v>8583</v>
      </c>
    </row>
    <row r="128" spans="1:7" x14ac:dyDescent="0.2">
      <c r="A128" s="24" t="s">
        <v>2995</v>
      </c>
      <c r="B128" s="24" t="s">
        <v>9062</v>
      </c>
      <c r="C128" s="24" t="s">
        <v>9011</v>
      </c>
      <c r="D128" s="24">
        <v>0.22</v>
      </c>
      <c r="E128" s="26">
        <v>2.26E-92</v>
      </c>
      <c r="F128" s="26">
        <v>1.9599999999999999E-89</v>
      </c>
      <c r="G128" s="24">
        <v>8583</v>
      </c>
    </row>
    <row r="129" spans="1:7" x14ac:dyDescent="0.2">
      <c r="A129" s="24" t="s">
        <v>2962</v>
      </c>
      <c r="B129" s="24" t="s">
        <v>9063</v>
      </c>
      <c r="C129" s="24" t="s">
        <v>9064</v>
      </c>
      <c r="D129" s="24">
        <v>0.22</v>
      </c>
      <c r="E129" s="26">
        <v>6.3200000000000005E-92</v>
      </c>
      <c r="F129" s="26">
        <v>5.4099999999999998E-89</v>
      </c>
      <c r="G129" s="24">
        <v>8583</v>
      </c>
    </row>
    <row r="130" spans="1:7" x14ac:dyDescent="0.2">
      <c r="A130" s="24" t="s">
        <v>2992</v>
      </c>
      <c r="B130" s="24" t="s">
        <v>9053</v>
      </c>
      <c r="C130" s="24" t="s">
        <v>9054</v>
      </c>
      <c r="D130" s="24">
        <v>0.22</v>
      </c>
      <c r="E130" s="26">
        <v>4.1900000000000002E-90</v>
      </c>
      <c r="F130" s="26">
        <v>3.4600000000000002E-87</v>
      </c>
      <c r="G130" s="24">
        <v>8583</v>
      </c>
    </row>
    <row r="131" spans="1:7" x14ac:dyDescent="0.2">
      <c r="A131" s="24" t="s">
        <v>3014</v>
      </c>
      <c r="B131" s="24" t="s">
        <v>9063</v>
      </c>
      <c r="C131" s="24" t="s">
        <v>9064</v>
      </c>
      <c r="D131" s="24">
        <v>-0.22</v>
      </c>
      <c r="E131" s="26">
        <v>8.2200000000000001E-90</v>
      </c>
      <c r="F131" s="26">
        <v>6.7599999999999998E-87</v>
      </c>
      <c r="G131" s="24">
        <v>8583</v>
      </c>
    </row>
    <row r="132" spans="1:7" x14ac:dyDescent="0.2">
      <c r="A132" s="24" t="s">
        <v>2986</v>
      </c>
      <c r="B132" s="24" t="s">
        <v>9015</v>
      </c>
      <c r="C132" s="24" t="s">
        <v>9011</v>
      </c>
      <c r="D132" s="24">
        <v>0.22</v>
      </c>
      <c r="E132" s="26">
        <v>1.04E-89</v>
      </c>
      <c r="F132" s="26">
        <v>8.5299999999999991E-87</v>
      </c>
      <c r="G132" s="24">
        <v>8583</v>
      </c>
    </row>
    <row r="133" spans="1:7" x14ac:dyDescent="0.2">
      <c r="A133" s="24" t="s">
        <v>3007</v>
      </c>
      <c r="B133" s="24" t="s">
        <v>9045</v>
      </c>
      <c r="C133" s="24" t="s">
        <v>9011</v>
      </c>
      <c r="D133" s="24">
        <v>0.22</v>
      </c>
      <c r="E133" s="26">
        <v>7.9900000000000003E-89</v>
      </c>
      <c r="F133" s="26">
        <v>6.3799999999999998E-86</v>
      </c>
      <c r="G133" s="24">
        <v>8583</v>
      </c>
    </row>
    <row r="134" spans="1:7" x14ac:dyDescent="0.2">
      <c r="A134" s="24" t="s">
        <v>2985</v>
      </c>
      <c r="B134" s="24" t="s">
        <v>9013</v>
      </c>
      <c r="C134" s="24" t="s">
        <v>9011</v>
      </c>
      <c r="D134" s="24">
        <v>0.21</v>
      </c>
      <c r="E134" s="26">
        <v>3.48E-88</v>
      </c>
      <c r="F134" s="26">
        <v>2.73E-85</v>
      </c>
      <c r="G134" s="24">
        <v>8583</v>
      </c>
    </row>
    <row r="135" spans="1:7" x14ac:dyDescent="0.2">
      <c r="A135" s="24" t="s">
        <v>2981</v>
      </c>
      <c r="B135" s="24" t="s">
        <v>9029</v>
      </c>
      <c r="C135" s="24" t="s">
        <v>9011</v>
      </c>
      <c r="D135" s="24">
        <v>0.21</v>
      </c>
      <c r="E135" s="26">
        <v>5.1399999999999995E-88</v>
      </c>
      <c r="F135" s="26">
        <v>3.9999999999999999E-85</v>
      </c>
      <c r="G135" s="24">
        <v>8583</v>
      </c>
    </row>
    <row r="136" spans="1:7" x14ac:dyDescent="0.2">
      <c r="A136" s="24" t="s">
        <v>2981</v>
      </c>
      <c r="B136" s="24" t="s">
        <v>9033</v>
      </c>
      <c r="C136" s="24" t="s">
        <v>9011</v>
      </c>
      <c r="D136" s="24">
        <v>0.21</v>
      </c>
      <c r="E136" s="26">
        <v>7.6900000000000003E-88</v>
      </c>
      <c r="F136" s="26">
        <v>5.9599999999999995E-85</v>
      </c>
      <c r="G136" s="24">
        <v>8583</v>
      </c>
    </row>
    <row r="137" spans="1:7" x14ac:dyDescent="0.2">
      <c r="A137" s="24" t="s">
        <v>3007</v>
      </c>
      <c r="B137" s="24" t="s">
        <v>9048</v>
      </c>
      <c r="C137" s="24" t="s">
        <v>9032</v>
      </c>
      <c r="D137" s="24">
        <v>-0.21</v>
      </c>
      <c r="E137" s="26">
        <v>2.0600000000000001E-87</v>
      </c>
      <c r="F137" s="26">
        <v>1.5800000000000001E-84</v>
      </c>
      <c r="G137" s="24">
        <v>8583</v>
      </c>
    </row>
    <row r="138" spans="1:7" x14ac:dyDescent="0.2">
      <c r="A138" s="24" t="s">
        <v>3004</v>
      </c>
      <c r="B138" s="24" t="s">
        <v>9065</v>
      </c>
      <c r="C138" s="24" t="s">
        <v>9011</v>
      </c>
      <c r="D138" s="24">
        <v>-0.21</v>
      </c>
      <c r="E138" s="26">
        <v>2.9399999999999998E-87</v>
      </c>
      <c r="F138" s="26">
        <v>2.2400000000000001E-84</v>
      </c>
      <c r="G138" s="24">
        <v>8583</v>
      </c>
    </row>
    <row r="139" spans="1:7" x14ac:dyDescent="0.2">
      <c r="A139" s="24" t="s">
        <v>2985</v>
      </c>
      <c r="B139" s="24" t="s">
        <v>9033</v>
      </c>
      <c r="C139" s="24" t="s">
        <v>9011</v>
      </c>
      <c r="D139" s="24">
        <v>0.21</v>
      </c>
      <c r="E139" s="26">
        <v>4.8699999999999998E-87</v>
      </c>
      <c r="F139" s="26">
        <v>3.6999999999999999E-84</v>
      </c>
      <c r="G139" s="24">
        <v>8583</v>
      </c>
    </row>
    <row r="140" spans="1:7" x14ac:dyDescent="0.2">
      <c r="A140" s="24" t="s">
        <v>2992</v>
      </c>
      <c r="B140" s="24" t="s">
        <v>9052</v>
      </c>
      <c r="C140" s="24" t="s">
        <v>9011</v>
      </c>
      <c r="D140" s="24">
        <v>0.21</v>
      </c>
      <c r="E140" s="26">
        <v>1.4E-86</v>
      </c>
      <c r="F140" s="26">
        <v>1.0499999999999999E-83</v>
      </c>
      <c r="G140" s="24">
        <v>8583</v>
      </c>
    </row>
    <row r="141" spans="1:7" x14ac:dyDescent="0.2">
      <c r="A141" s="24" t="s">
        <v>3013</v>
      </c>
      <c r="B141" s="24" t="s">
        <v>9039</v>
      </c>
      <c r="C141" s="24" t="s">
        <v>9040</v>
      </c>
      <c r="D141" s="24">
        <v>0.21</v>
      </c>
      <c r="E141" s="26">
        <v>1.37E-85</v>
      </c>
      <c r="F141" s="26">
        <v>9.9999999999999996E-83</v>
      </c>
      <c r="G141" s="24">
        <v>8583</v>
      </c>
    </row>
    <row r="142" spans="1:7" x14ac:dyDescent="0.2">
      <c r="A142" s="24" t="s">
        <v>3003</v>
      </c>
      <c r="B142" s="24" t="s">
        <v>9017</v>
      </c>
      <c r="C142" s="24" t="s">
        <v>9018</v>
      </c>
      <c r="D142" s="24">
        <v>0.21</v>
      </c>
      <c r="E142" s="26">
        <v>6.5699999999999996E-85</v>
      </c>
      <c r="F142" s="26">
        <v>4.74E-82</v>
      </c>
      <c r="G142" s="24">
        <v>8583</v>
      </c>
    </row>
    <row r="143" spans="1:7" x14ac:dyDescent="0.2">
      <c r="A143" s="24" t="s">
        <v>3003</v>
      </c>
      <c r="B143" s="24" t="s">
        <v>9016</v>
      </c>
      <c r="C143" s="24" t="s">
        <v>9011</v>
      </c>
      <c r="D143" s="24">
        <v>0.21</v>
      </c>
      <c r="E143" s="26">
        <v>1.1099999999999999E-84</v>
      </c>
      <c r="F143" s="26">
        <v>7.9499999999999999E-82</v>
      </c>
      <c r="G143" s="24">
        <v>8583</v>
      </c>
    </row>
    <row r="144" spans="1:7" x14ac:dyDescent="0.2">
      <c r="A144" s="24" t="s">
        <v>2954</v>
      </c>
      <c r="B144" s="24" t="s">
        <v>9021</v>
      </c>
      <c r="C144" s="24" t="s">
        <v>9011</v>
      </c>
      <c r="D144" s="24">
        <v>-0.21</v>
      </c>
      <c r="E144" s="26">
        <v>2.01E-84</v>
      </c>
      <c r="F144" s="26">
        <v>1.43E-81</v>
      </c>
      <c r="G144" s="24">
        <v>8583</v>
      </c>
    </row>
    <row r="145" spans="1:7" x14ac:dyDescent="0.2">
      <c r="A145" s="24" t="s">
        <v>3013</v>
      </c>
      <c r="B145" s="24" t="s">
        <v>9013</v>
      </c>
      <c r="C145" s="24" t="s">
        <v>9011</v>
      </c>
      <c r="D145" s="24">
        <v>0.21</v>
      </c>
      <c r="E145" s="26">
        <v>4.3899999999999998E-84</v>
      </c>
      <c r="F145" s="26">
        <v>3.0999999999999999E-81</v>
      </c>
      <c r="G145" s="24">
        <v>8583</v>
      </c>
    </row>
    <row r="146" spans="1:7" x14ac:dyDescent="0.2">
      <c r="A146" s="24" t="s">
        <v>2968</v>
      </c>
      <c r="B146" s="24" t="s">
        <v>9033</v>
      </c>
      <c r="C146" s="24" t="s">
        <v>9011</v>
      </c>
      <c r="D146" s="24">
        <v>0.21</v>
      </c>
      <c r="E146" s="26">
        <v>5.1700000000000002E-84</v>
      </c>
      <c r="F146" s="26">
        <v>3.6400000000000001E-81</v>
      </c>
      <c r="G146" s="24">
        <v>8583</v>
      </c>
    </row>
    <row r="147" spans="1:7" x14ac:dyDescent="0.2">
      <c r="A147" s="24" t="s">
        <v>3013</v>
      </c>
      <c r="B147" s="24" t="s">
        <v>9035</v>
      </c>
      <c r="C147" s="24" t="s">
        <v>9036</v>
      </c>
      <c r="D147" s="24">
        <v>0.21</v>
      </c>
      <c r="E147" s="26">
        <v>1.24E-83</v>
      </c>
      <c r="F147" s="26">
        <v>8.6100000000000001E-81</v>
      </c>
      <c r="G147" s="24">
        <v>8583</v>
      </c>
    </row>
    <row r="148" spans="1:7" x14ac:dyDescent="0.2">
      <c r="A148" s="24" t="s">
        <v>2962</v>
      </c>
      <c r="B148" s="24" t="s">
        <v>9066</v>
      </c>
      <c r="C148" s="24" t="s">
        <v>9067</v>
      </c>
      <c r="D148" s="24">
        <v>0.21</v>
      </c>
      <c r="E148" s="26">
        <v>2.11E-83</v>
      </c>
      <c r="F148" s="26">
        <v>1.4700000000000001E-80</v>
      </c>
      <c r="G148" s="24">
        <v>8583</v>
      </c>
    </row>
    <row r="149" spans="1:7" x14ac:dyDescent="0.2">
      <c r="A149" s="24" t="s">
        <v>3014</v>
      </c>
      <c r="B149" s="24" t="s">
        <v>9030</v>
      </c>
      <c r="C149" s="24" t="s">
        <v>9020</v>
      </c>
      <c r="D149" s="24">
        <v>0.21</v>
      </c>
      <c r="E149" s="26">
        <v>2.31E-83</v>
      </c>
      <c r="F149" s="26">
        <v>1.5999999999999999E-80</v>
      </c>
      <c r="G149" s="24">
        <v>8583</v>
      </c>
    </row>
    <row r="150" spans="1:7" x14ac:dyDescent="0.2">
      <c r="A150" s="24" t="s">
        <v>2962</v>
      </c>
      <c r="B150" s="24" t="s">
        <v>9016</v>
      </c>
      <c r="C150" s="24" t="s">
        <v>9011</v>
      </c>
      <c r="D150" s="24">
        <v>-0.21</v>
      </c>
      <c r="E150" s="26">
        <v>1.2599999999999999E-82</v>
      </c>
      <c r="F150" s="26">
        <v>8.6000000000000002E-80</v>
      </c>
      <c r="G150" s="24">
        <v>8583</v>
      </c>
    </row>
    <row r="151" spans="1:7" x14ac:dyDescent="0.2">
      <c r="A151" s="24" t="s">
        <v>2992</v>
      </c>
      <c r="B151" s="24" t="s">
        <v>9043</v>
      </c>
      <c r="C151" s="24" t="s">
        <v>9044</v>
      </c>
      <c r="D151" s="24">
        <v>0.21</v>
      </c>
      <c r="E151" s="26">
        <v>2.8999999999999998E-82</v>
      </c>
      <c r="F151" s="26">
        <v>1.96E-79</v>
      </c>
      <c r="G151" s="24">
        <v>8583</v>
      </c>
    </row>
    <row r="152" spans="1:7" x14ac:dyDescent="0.2">
      <c r="A152" s="24" t="s">
        <v>2981</v>
      </c>
      <c r="B152" s="24" t="s">
        <v>9030</v>
      </c>
      <c r="C152" s="24" t="s">
        <v>9020</v>
      </c>
      <c r="D152" s="24">
        <v>0.21</v>
      </c>
      <c r="E152" s="26">
        <v>5.6500000000000003E-82</v>
      </c>
      <c r="F152" s="26">
        <v>3.7900000000000002E-79</v>
      </c>
      <c r="G152" s="24">
        <v>8583</v>
      </c>
    </row>
    <row r="153" spans="1:7" x14ac:dyDescent="0.2">
      <c r="A153" s="24" t="s">
        <v>3013</v>
      </c>
      <c r="B153" s="24" t="s">
        <v>9043</v>
      </c>
      <c r="C153" s="24" t="s">
        <v>9044</v>
      </c>
      <c r="D153" s="24">
        <v>0.21</v>
      </c>
      <c r="E153" s="26">
        <v>9.5200000000000005E-82</v>
      </c>
      <c r="F153" s="26">
        <v>6.3300000000000002E-79</v>
      </c>
      <c r="G153" s="24">
        <v>8583</v>
      </c>
    </row>
    <row r="154" spans="1:7" x14ac:dyDescent="0.2">
      <c r="A154" s="24" t="s">
        <v>3013</v>
      </c>
      <c r="B154" s="24" t="s">
        <v>9015</v>
      </c>
      <c r="C154" s="24" t="s">
        <v>9011</v>
      </c>
      <c r="D154" s="24">
        <v>0.21</v>
      </c>
      <c r="E154" s="26">
        <v>2.28E-81</v>
      </c>
      <c r="F154" s="26">
        <v>1.5100000000000001E-78</v>
      </c>
      <c r="G154" s="24">
        <v>8583</v>
      </c>
    </row>
    <row r="155" spans="1:7" x14ac:dyDescent="0.2">
      <c r="A155" s="24" t="s">
        <v>2989</v>
      </c>
      <c r="B155" s="24" t="s">
        <v>9029</v>
      </c>
      <c r="C155" s="24" t="s">
        <v>9011</v>
      </c>
      <c r="D155" s="24">
        <v>0.21</v>
      </c>
      <c r="E155" s="26">
        <v>3.3600000000000001E-81</v>
      </c>
      <c r="F155" s="26">
        <v>2.2099999999999998E-78</v>
      </c>
      <c r="G155" s="24">
        <v>8583</v>
      </c>
    </row>
    <row r="156" spans="1:7" x14ac:dyDescent="0.2">
      <c r="A156" s="24" t="s">
        <v>2971</v>
      </c>
      <c r="B156" s="24" t="s">
        <v>9026</v>
      </c>
      <c r="C156" s="24" t="s">
        <v>9027</v>
      </c>
      <c r="D156" s="24">
        <v>0.21</v>
      </c>
      <c r="E156" s="26">
        <v>4.1099999999999998E-81</v>
      </c>
      <c r="F156" s="26">
        <v>2.6999999999999999E-78</v>
      </c>
      <c r="G156" s="24">
        <v>8583</v>
      </c>
    </row>
    <row r="157" spans="1:7" x14ac:dyDescent="0.2">
      <c r="A157" s="24" t="s">
        <v>2954</v>
      </c>
      <c r="B157" s="24" t="s">
        <v>9066</v>
      </c>
      <c r="C157" s="24" t="s">
        <v>9067</v>
      </c>
      <c r="D157" s="24">
        <v>0.21</v>
      </c>
      <c r="E157" s="26">
        <v>5.3200000000000002E-81</v>
      </c>
      <c r="F157" s="26">
        <v>3.4800000000000001E-78</v>
      </c>
      <c r="G157" s="24">
        <v>8583</v>
      </c>
    </row>
    <row r="158" spans="1:7" x14ac:dyDescent="0.2">
      <c r="A158" s="24" t="s">
        <v>2954</v>
      </c>
      <c r="B158" s="24" t="s">
        <v>9016</v>
      </c>
      <c r="C158" s="24" t="s">
        <v>9011</v>
      </c>
      <c r="D158" s="24">
        <v>-0.2</v>
      </c>
      <c r="E158" s="26">
        <v>1.45E-79</v>
      </c>
      <c r="F158" s="26">
        <v>9.17E-77</v>
      </c>
      <c r="G158" s="24">
        <v>8583</v>
      </c>
    </row>
    <row r="159" spans="1:7" x14ac:dyDescent="0.2">
      <c r="A159" s="24" t="s">
        <v>2971</v>
      </c>
      <c r="B159" s="24" t="s">
        <v>9068</v>
      </c>
      <c r="C159" s="24" t="s">
        <v>9027</v>
      </c>
      <c r="D159" s="24">
        <v>-0.2</v>
      </c>
      <c r="E159" s="26">
        <v>3.1999999999999999E-79</v>
      </c>
      <c r="F159" s="26">
        <v>1.9900000000000001E-76</v>
      </c>
      <c r="G159" s="24">
        <v>8583</v>
      </c>
    </row>
    <row r="160" spans="1:7" x14ac:dyDescent="0.2">
      <c r="A160" s="24" t="s">
        <v>3014</v>
      </c>
      <c r="B160" s="24" t="s">
        <v>9046</v>
      </c>
      <c r="C160" s="24" t="s">
        <v>9047</v>
      </c>
      <c r="D160" s="24">
        <v>0.2</v>
      </c>
      <c r="E160" s="26">
        <v>2.2799999999999998E-78</v>
      </c>
      <c r="F160" s="26">
        <v>1.3899999999999999E-75</v>
      </c>
      <c r="G160" s="24">
        <v>8583</v>
      </c>
    </row>
    <row r="161" spans="1:7" x14ac:dyDescent="0.2">
      <c r="A161" s="24" t="s">
        <v>3004</v>
      </c>
      <c r="B161" s="24" t="s">
        <v>9068</v>
      </c>
      <c r="C161" s="24" t="s">
        <v>9027</v>
      </c>
      <c r="D161" s="24">
        <v>-0.2</v>
      </c>
      <c r="E161" s="26">
        <v>1.7399999999999998E-77</v>
      </c>
      <c r="F161" s="26">
        <v>1.04E-74</v>
      </c>
      <c r="G161" s="24">
        <v>8583</v>
      </c>
    </row>
    <row r="162" spans="1:7" x14ac:dyDescent="0.2">
      <c r="A162" s="24" t="s">
        <v>2968</v>
      </c>
      <c r="B162" s="24" t="s">
        <v>9010</v>
      </c>
      <c r="C162" s="24" t="s">
        <v>9011</v>
      </c>
      <c r="D162" s="24">
        <v>0.2</v>
      </c>
      <c r="E162" s="26">
        <v>2.1500000000000001E-77</v>
      </c>
      <c r="F162" s="26">
        <v>1.2799999999999999E-74</v>
      </c>
      <c r="G162" s="24">
        <v>8583</v>
      </c>
    </row>
    <row r="163" spans="1:7" x14ac:dyDescent="0.2">
      <c r="A163" s="24" t="s">
        <v>3006</v>
      </c>
      <c r="B163" s="24" t="s">
        <v>9019</v>
      </c>
      <c r="C163" s="24" t="s">
        <v>9020</v>
      </c>
      <c r="D163" s="24">
        <v>0.2</v>
      </c>
      <c r="E163" s="26">
        <v>3.5599999999999999E-77</v>
      </c>
      <c r="F163" s="26">
        <v>2.11E-74</v>
      </c>
      <c r="G163" s="24">
        <v>8583</v>
      </c>
    </row>
    <row r="164" spans="1:7" x14ac:dyDescent="0.2">
      <c r="A164" s="24" t="s">
        <v>2985</v>
      </c>
      <c r="B164" s="24" t="s">
        <v>9026</v>
      </c>
      <c r="C164" s="24" t="s">
        <v>9027</v>
      </c>
      <c r="D164" s="24">
        <v>0.2</v>
      </c>
      <c r="E164" s="26">
        <v>6.2499999999999997E-77</v>
      </c>
      <c r="F164" s="26">
        <v>3.6699999999999996E-74</v>
      </c>
      <c r="G164" s="24">
        <v>8583</v>
      </c>
    </row>
    <row r="165" spans="1:7" x14ac:dyDescent="0.2">
      <c r="A165" s="24" t="s">
        <v>3007</v>
      </c>
      <c r="B165" s="24" t="s">
        <v>9030</v>
      </c>
      <c r="C165" s="24" t="s">
        <v>9020</v>
      </c>
      <c r="D165" s="24">
        <v>0.2</v>
      </c>
      <c r="E165" s="26">
        <v>7.0700000000000004E-76</v>
      </c>
      <c r="F165" s="26">
        <v>4.0400000000000002E-73</v>
      </c>
      <c r="G165" s="24">
        <v>8583</v>
      </c>
    </row>
    <row r="166" spans="1:7" x14ac:dyDescent="0.2">
      <c r="A166" s="24" t="s">
        <v>2985</v>
      </c>
      <c r="B166" s="24" t="s">
        <v>9014</v>
      </c>
      <c r="C166" s="24" t="s">
        <v>9011</v>
      </c>
      <c r="D166" s="24">
        <v>0.2</v>
      </c>
      <c r="E166" s="26">
        <v>9.7700000000000005E-76</v>
      </c>
      <c r="F166" s="26">
        <v>5.56E-73</v>
      </c>
      <c r="G166" s="24">
        <v>8583</v>
      </c>
    </row>
    <row r="167" spans="1:7" x14ac:dyDescent="0.2">
      <c r="A167" s="24" t="s">
        <v>3007</v>
      </c>
      <c r="B167" s="24" t="s">
        <v>9026</v>
      </c>
      <c r="C167" s="24" t="s">
        <v>9027</v>
      </c>
      <c r="D167" s="24">
        <v>0.2</v>
      </c>
      <c r="E167" s="26">
        <v>1.04E-75</v>
      </c>
      <c r="F167" s="26">
        <v>5.8899999999999996E-73</v>
      </c>
      <c r="G167" s="24">
        <v>8583</v>
      </c>
    </row>
    <row r="168" spans="1:7" x14ac:dyDescent="0.2">
      <c r="A168" s="24" t="s">
        <v>2962</v>
      </c>
      <c r="B168" s="24" t="s">
        <v>9021</v>
      </c>
      <c r="C168" s="24" t="s">
        <v>9011</v>
      </c>
      <c r="D168" s="24">
        <v>-0.2</v>
      </c>
      <c r="E168" s="26">
        <v>2.16E-75</v>
      </c>
      <c r="F168" s="26">
        <v>1.2200000000000001E-72</v>
      </c>
      <c r="G168" s="24">
        <v>8583</v>
      </c>
    </row>
    <row r="169" spans="1:7" x14ac:dyDescent="0.2">
      <c r="A169" s="24" t="s">
        <v>2992</v>
      </c>
      <c r="B169" s="24" t="s">
        <v>9051</v>
      </c>
      <c r="C169" s="24" t="s">
        <v>9011</v>
      </c>
      <c r="D169" s="24">
        <v>0.2</v>
      </c>
      <c r="E169" s="26">
        <v>8.5999999999999998E-75</v>
      </c>
      <c r="F169" s="26">
        <v>4.7799999999999997E-72</v>
      </c>
      <c r="G169" s="24">
        <v>8583</v>
      </c>
    </row>
    <row r="170" spans="1:7" x14ac:dyDescent="0.2">
      <c r="A170" s="24" t="s">
        <v>2968</v>
      </c>
      <c r="B170" s="24" t="s">
        <v>9030</v>
      </c>
      <c r="C170" s="24" t="s">
        <v>9020</v>
      </c>
      <c r="D170" s="24">
        <v>0.2</v>
      </c>
      <c r="E170" s="26">
        <v>1.0900000000000001E-74</v>
      </c>
      <c r="F170" s="26">
        <v>6.0199999999999998E-72</v>
      </c>
      <c r="G170" s="24">
        <v>8583</v>
      </c>
    </row>
    <row r="171" spans="1:7" x14ac:dyDescent="0.2">
      <c r="A171" s="24" t="s">
        <v>3003</v>
      </c>
      <c r="B171" s="24" t="s">
        <v>9021</v>
      </c>
      <c r="C171" s="24" t="s">
        <v>9011</v>
      </c>
      <c r="D171" s="24">
        <v>0.2</v>
      </c>
      <c r="E171" s="26">
        <v>2.5499999999999998E-74</v>
      </c>
      <c r="F171" s="26">
        <v>1.4E-71</v>
      </c>
      <c r="G171" s="24">
        <v>8583</v>
      </c>
    </row>
    <row r="172" spans="1:7" x14ac:dyDescent="0.2">
      <c r="A172" s="24" t="s">
        <v>2985</v>
      </c>
      <c r="B172" s="24" t="s">
        <v>9068</v>
      </c>
      <c r="C172" s="24" t="s">
        <v>9027</v>
      </c>
      <c r="D172" s="24">
        <v>-0.2</v>
      </c>
      <c r="E172" s="26">
        <v>8.66E-74</v>
      </c>
      <c r="F172" s="26">
        <v>4.6800000000000002E-71</v>
      </c>
      <c r="G172" s="24">
        <v>8583</v>
      </c>
    </row>
    <row r="173" spans="1:7" x14ac:dyDescent="0.2">
      <c r="A173" s="24" t="s">
        <v>2971</v>
      </c>
      <c r="B173" s="24" t="s">
        <v>9024</v>
      </c>
      <c r="C173" s="24" t="s">
        <v>9025</v>
      </c>
      <c r="D173" s="24">
        <v>0.2</v>
      </c>
      <c r="E173" s="26">
        <v>1.12E-73</v>
      </c>
      <c r="F173" s="26">
        <v>6.05E-71</v>
      </c>
      <c r="G173" s="24">
        <v>8583</v>
      </c>
    </row>
    <row r="174" spans="1:7" x14ac:dyDescent="0.2">
      <c r="A174" s="24" t="s">
        <v>3014</v>
      </c>
      <c r="B174" s="24" t="s">
        <v>9062</v>
      </c>
      <c r="C174" s="24" t="s">
        <v>9011</v>
      </c>
      <c r="D174" s="24">
        <v>0.2</v>
      </c>
      <c r="E174" s="26">
        <v>2.6799999999999998E-73</v>
      </c>
      <c r="F174" s="26">
        <v>1.43E-70</v>
      </c>
      <c r="G174" s="24">
        <v>8583</v>
      </c>
    </row>
    <row r="175" spans="1:7" x14ac:dyDescent="0.2">
      <c r="A175" s="24" t="s">
        <v>2989</v>
      </c>
      <c r="B175" s="24" t="s">
        <v>9024</v>
      </c>
      <c r="C175" s="24" t="s">
        <v>9025</v>
      </c>
      <c r="D175" s="24">
        <v>0.2</v>
      </c>
      <c r="E175" s="26">
        <v>4.1000000000000002E-73</v>
      </c>
      <c r="F175" s="26">
        <v>2.18E-70</v>
      </c>
      <c r="G175" s="24">
        <v>8583</v>
      </c>
    </row>
    <row r="176" spans="1:7" x14ac:dyDescent="0.2">
      <c r="A176" s="24" t="s">
        <v>2968</v>
      </c>
      <c r="B176" s="24" t="s">
        <v>9029</v>
      </c>
      <c r="C176" s="24" t="s">
        <v>9011</v>
      </c>
      <c r="D176" s="24">
        <v>0.2</v>
      </c>
      <c r="E176" s="26">
        <v>4.9399999999999998E-73</v>
      </c>
      <c r="F176" s="26">
        <v>2.6199999999999999E-70</v>
      </c>
      <c r="G176" s="24">
        <v>8583</v>
      </c>
    </row>
    <row r="177" spans="1:7" x14ac:dyDescent="0.2">
      <c r="A177" s="24" t="s">
        <v>2989</v>
      </c>
      <c r="B177" s="24" t="s">
        <v>9033</v>
      </c>
      <c r="C177" s="24" t="s">
        <v>9011</v>
      </c>
      <c r="D177" s="24">
        <v>0.19</v>
      </c>
      <c r="E177" s="26">
        <v>8.2599999999999997E-73</v>
      </c>
      <c r="F177" s="26">
        <v>4.3399999999999998E-70</v>
      </c>
      <c r="G177" s="24">
        <v>8583</v>
      </c>
    </row>
    <row r="178" spans="1:7" x14ac:dyDescent="0.2">
      <c r="A178" s="24" t="s">
        <v>2967</v>
      </c>
      <c r="B178" s="24" t="s">
        <v>9066</v>
      </c>
      <c r="C178" s="24" t="s">
        <v>9067</v>
      </c>
      <c r="D178" s="24">
        <v>0.19</v>
      </c>
      <c r="E178" s="26">
        <v>2.6100000000000002E-72</v>
      </c>
      <c r="F178" s="26">
        <v>1.3499999999999999E-69</v>
      </c>
      <c r="G178" s="24">
        <v>8583</v>
      </c>
    </row>
    <row r="179" spans="1:7" x14ac:dyDescent="0.2">
      <c r="A179" s="24" t="s">
        <v>2989</v>
      </c>
      <c r="B179" s="24" t="s">
        <v>9068</v>
      </c>
      <c r="C179" s="24" t="s">
        <v>9027</v>
      </c>
      <c r="D179" s="24">
        <v>-0.19</v>
      </c>
      <c r="E179" s="26">
        <v>1.3500000000000001E-71</v>
      </c>
      <c r="F179" s="26">
        <v>6.8900000000000004E-69</v>
      </c>
      <c r="G179" s="24">
        <v>8583</v>
      </c>
    </row>
    <row r="180" spans="1:7" x14ac:dyDescent="0.2">
      <c r="A180" s="24" t="s">
        <v>3014</v>
      </c>
      <c r="B180" s="24" t="s">
        <v>9026</v>
      </c>
      <c r="C180" s="24" t="s">
        <v>9027</v>
      </c>
      <c r="D180" s="24">
        <v>0.19</v>
      </c>
      <c r="E180" s="26">
        <v>1.87E-71</v>
      </c>
      <c r="F180" s="26">
        <v>9.4500000000000001E-69</v>
      </c>
      <c r="G180" s="24">
        <v>8583</v>
      </c>
    </row>
    <row r="181" spans="1:7" x14ac:dyDescent="0.2">
      <c r="A181" s="24" t="s">
        <v>2992</v>
      </c>
      <c r="B181" s="24" t="s">
        <v>9033</v>
      </c>
      <c r="C181" s="24" t="s">
        <v>9011</v>
      </c>
      <c r="D181" s="24">
        <v>0.19</v>
      </c>
      <c r="E181" s="26">
        <v>1.1700000000000001E-70</v>
      </c>
      <c r="F181" s="26">
        <v>5.7500000000000001E-68</v>
      </c>
      <c r="G181" s="24">
        <v>8583</v>
      </c>
    </row>
    <row r="182" spans="1:7" x14ac:dyDescent="0.2">
      <c r="A182" s="24" t="s">
        <v>2985</v>
      </c>
      <c r="B182" s="24" t="s">
        <v>9015</v>
      </c>
      <c r="C182" s="24" t="s">
        <v>9011</v>
      </c>
      <c r="D182" s="24">
        <v>0.19</v>
      </c>
      <c r="E182" s="26">
        <v>1.22E-70</v>
      </c>
      <c r="F182" s="26">
        <v>6.0100000000000001E-68</v>
      </c>
      <c r="G182" s="24">
        <v>8583</v>
      </c>
    </row>
    <row r="183" spans="1:7" x14ac:dyDescent="0.2">
      <c r="A183" s="24" t="s">
        <v>2992</v>
      </c>
      <c r="B183" s="24" t="s">
        <v>9049</v>
      </c>
      <c r="C183" s="24" t="s">
        <v>9050</v>
      </c>
      <c r="D183" s="24">
        <v>0.19</v>
      </c>
      <c r="E183" s="26">
        <v>1.22E-70</v>
      </c>
      <c r="F183" s="26">
        <v>6.0200000000000003E-68</v>
      </c>
      <c r="G183" s="24">
        <v>8583</v>
      </c>
    </row>
    <row r="184" spans="1:7" x14ac:dyDescent="0.2">
      <c r="A184" s="24" t="s">
        <v>3014</v>
      </c>
      <c r="B184" s="24" t="s">
        <v>9068</v>
      </c>
      <c r="C184" s="24" t="s">
        <v>9027</v>
      </c>
      <c r="D184" s="24">
        <v>-0.19</v>
      </c>
      <c r="E184" s="26">
        <v>1.9899999999999999E-70</v>
      </c>
      <c r="F184" s="26">
        <v>9.7299999999999992E-68</v>
      </c>
      <c r="G184" s="24">
        <v>8583</v>
      </c>
    </row>
    <row r="185" spans="1:7" x14ac:dyDescent="0.2">
      <c r="A185" s="24" t="s">
        <v>2954</v>
      </c>
      <c r="B185" s="24" t="s">
        <v>9019</v>
      </c>
      <c r="C185" s="24" t="s">
        <v>9020</v>
      </c>
      <c r="D185" s="24">
        <v>-0.19</v>
      </c>
      <c r="E185" s="26">
        <v>6.2700000000000006E-70</v>
      </c>
      <c r="F185" s="26">
        <v>3.03E-67</v>
      </c>
      <c r="G185" s="24">
        <v>8583</v>
      </c>
    </row>
    <row r="186" spans="1:7" x14ac:dyDescent="0.2">
      <c r="A186" s="24" t="s">
        <v>2968</v>
      </c>
      <c r="B186" s="24" t="s">
        <v>9024</v>
      </c>
      <c r="C186" s="24" t="s">
        <v>9025</v>
      </c>
      <c r="D186" s="24">
        <v>0.19</v>
      </c>
      <c r="E186" s="26">
        <v>8.5100000000000003E-70</v>
      </c>
      <c r="F186" s="26">
        <v>4.11E-67</v>
      </c>
      <c r="G186" s="24">
        <v>8583</v>
      </c>
    </row>
    <row r="187" spans="1:7" x14ac:dyDescent="0.2">
      <c r="A187" s="24" t="s">
        <v>3004</v>
      </c>
      <c r="B187" s="24" t="s">
        <v>9037</v>
      </c>
      <c r="C187" s="24" t="s">
        <v>9011</v>
      </c>
      <c r="D187" s="24">
        <v>0.19</v>
      </c>
      <c r="E187" s="26">
        <v>1.48E-69</v>
      </c>
      <c r="F187" s="26">
        <v>7.0999999999999994E-67</v>
      </c>
      <c r="G187" s="24">
        <v>8583</v>
      </c>
    </row>
    <row r="188" spans="1:7" x14ac:dyDescent="0.2">
      <c r="A188" s="24" t="s">
        <v>2986</v>
      </c>
      <c r="B188" s="24" t="s">
        <v>9048</v>
      </c>
      <c r="C188" s="24" t="s">
        <v>9032</v>
      </c>
      <c r="D188" s="24">
        <v>-0.19</v>
      </c>
      <c r="E188" s="26">
        <v>1.8299999999999999E-69</v>
      </c>
      <c r="F188" s="26">
        <v>8.7600000000000004E-67</v>
      </c>
      <c r="G188" s="24">
        <v>8583</v>
      </c>
    </row>
    <row r="189" spans="1:7" x14ac:dyDescent="0.2">
      <c r="A189" s="24" t="s">
        <v>2992</v>
      </c>
      <c r="B189" s="24" t="s">
        <v>9062</v>
      </c>
      <c r="C189" s="24" t="s">
        <v>9011</v>
      </c>
      <c r="D189" s="24">
        <v>0.19</v>
      </c>
      <c r="E189" s="26">
        <v>1.9400000000000001E-69</v>
      </c>
      <c r="F189" s="26">
        <v>9.2500000000000005E-67</v>
      </c>
      <c r="G189" s="24">
        <v>8583</v>
      </c>
    </row>
    <row r="190" spans="1:7" x14ac:dyDescent="0.2">
      <c r="A190" s="24" t="s">
        <v>2985</v>
      </c>
      <c r="B190" s="24" t="s">
        <v>9037</v>
      </c>
      <c r="C190" s="24" t="s">
        <v>9011</v>
      </c>
      <c r="D190" s="24">
        <v>0.19</v>
      </c>
      <c r="E190" s="26">
        <v>2.05E-69</v>
      </c>
      <c r="F190" s="26">
        <v>9.7599999999999999E-67</v>
      </c>
      <c r="G190" s="24">
        <v>8583</v>
      </c>
    </row>
    <row r="191" spans="1:7" x14ac:dyDescent="0.2">
      <c r="A191" s="24" t="s">
        <v>2963</v>
      </c>
      <c r="B191" s="24" t="s">
        <v>9031</v>
      </c>
      <c r="C191" s="24" t="s">
        <v>9032</v>
      </c>
      <c r="D191" s="24">
        <v>-0.19</v>
      </c>
      <c r="E191" s="26">
        <v>3.4600000000000002E-69</v>
      </c>
      <c r="F191" s="26">
        <v>1.6399999999999999E-66</v>
      </c>
      <c r="G191" s="24">
        <v>8583</v>
      </c>
    </row>
    <row r="192" spans="1:7" x14ac:dyDescent="0.2">
      <c r="A192" s="24" t="s">
        <v>3004</v>
      </c>
      <c r="B192" s="24" t="s">
        <v>9038</v>
      </c>
      <c r="C192" s="24" t="s">
        <v>9018</v>
      </c>
      <c r="D192" s="24">
        <v>0.19</v>
      </c>
      <c r="E192" s="26">
        <v>3.9699999999999998E-69</v>
      </c>
      <c r="F192" s="26">
        <v>1.88E-66</v>
      </c>
      <c r="G192" s="24">
        <v>8583</v>
      </c>
    </row>
    <row r="193" spans="1:7" x14ac:dyDescent="0.2">
      <c r="A193" s="24" t="s">
        <v>2958</v>
      </c>
      <c r="B193" s="24" t="s">
        <v>9031</v>
      </c>
      <c r="C193" s="24" t="s">
        <v>9032</v>
      </c>
      <c r="D193" s="24">
        <v>0.19</v>
      </c>
      <c r="E193" s="26">
        <v>4.2500000000000002E-69</v>
      </c>
      <c r="F193" s="26">
        <v>2.01E-66</v>
      </c>
      <c r="G193" s="24">
        <v>8583</v>
      </c>
    </row>
    <row r="194" spans="1:7" x14ac:dyDescent="0.2">
      <c r="A194" s="24" t="s">
        <v>3014</v>
      </c>
      <c r="B194" s="24" t="s">
        <v>9059</v>
      </c>
      <c r="C194" s="24" t="s">
        <v>9047</v>
      </c>
      <c r="D194" s="24">
        <v>0.19</v>
      </c>
      <c r="E194" s="26">
        <v>6.8999999999999997E-69</v>
      </c>
      <c r="F194" s="26">
        <v>3.2400000000000001E-66</v>
      </c>
      <c r="G194" s="24">
        <v>8583</v>
      </c>
    </row>
    <row r="195" spans="1:7" x14ac:dyDescent="0.2">
      <c r="A195" s="24" t="s">
        <v>3013</v>
      </c>
      <c r="B195" s="24" t="s">
        <v>9045</v>
      </c>
      <c r="C195" s="24" t="s">
        <v>9011</v>
      </c>
      <c r="D195" s="24">
        <v>0.19</v>
      </c>
      <c r="E195" s="26">
        <v>1.2600000000000001E-68</v>
      </c>
      <c r="F195" s="26">
        <v>5.8899999999999997E-66</v>
      </c>
      <c r="G195" s="24">
        <v>8583</v>
      </c>
    </row>
    <row r="196" spans="1:7" x14ac:dyDescent="0.2">
      <c r="A196" s="24" t="s">
        <v>2954</v>
      </c>
      <c r="B196" s="24" t="s">
        <v>9017</v>
      </c>
      <c r="C196" s="24" t="s">
        <v>9018</v>
      </c>
      <c r="D196" s="24">
        <v>-0.19</v>
      </c>
      <c r="E196" s="26">
        <v>1.5199999999999999E-68</v>
      </c>
      <c r="F196" s="26">
        <v>7.0799999999999995E-66</v>
      </c>
      <c r="G196" s="24">
        <v>8583</v>
      </c>
    </row>
    <row r="197" spans="1:7" x14ac:dyDescent="0.2">
      <c r="A197" s="24" t="s">
        <v>2958</v>
      </c>
      <c r="B197" s="24" t="s">
        <v>9019</v>
      </c>
      <c r="C197" s="24" t="s">
        <v>9020</v>
      </c>
      <c r="D197" s="24">
        <v>-0.19</v>
      </c>
      <c r="E197" s="26">
        <v>1.8E-68</v>
      </c>
      <c r="F197" s="26">
        <v>8.3299999999999997E-66</v>
      </c>
      <c r="G197" s="24">
        <v>8583</v>
      </c>
    </row>
    <row r="198" spans="1:7" x14ac:dyDescent="0.2">
      <c r="A198" s="24" t="s">
        <v>2974</v>
      </c>
      <c r="B198" s="24" t="s">
        <v>9033</v>
      </c>
      <c r="C198" s="24" t="s">
        <v>9011</v>
      </c>
      <c r="D198" s="24">
        <v>0.19</v>
      </c>
      <c r="E198" s="26">
        <v>1.9000000000000002E-68</v>
      </c>
      <c r="F198" s="26">
        <v>8.8000000000000004E-66</v>
      </c>
      <c r="G198" s="24">
        <v>8583</v>
      </c>
    </row>
    <row r="199" spans="1:7" x14ac:dyDescent="0.2">
      <c r="A199" s="24" t="s">
        <v>2981</v>
      </c>
      <c r="B199" s="24" t="s">
        <v>9037</v>
      </c>
      <c r="C199" s="24" t="s">
        <v>9011</v>
      </c>
      <c r="D199" s="24">
        <v>0.19</v>
      </c>
      <c r="E199" s="26">
        <v>2.0000000000000001E-68</v>
      </c>
      <c r="F199" s="26">
        <v>9.26E-66</v>
      </c>
      <c r="G199" s="24">
        <v>8583</v>
      </c>
    </row>
    <row r="200" spans="1:7" x14ac:dyDescent="0.2">
      <c r="A200" s="24" t="s">
        <v>2992</v>
      </c>
      <c r="B200" s="24" t="s">
        <v>9041</v>
      </c>
      <c r="C200" s="24" t="s">
        <v>9011</v>
      </c>
      <c r="D200" s="24">
        <v>0.19</v>
      </c>
      <c r="E200" s="26">
        <v>2.0899999999999999E-68</v>
      </c>
      <c r="F200" s="26">
        <v>9.6900000000000005E-66</v>
      </c>
      <c r="G200" s="24">
        <v>8583</v>
      </c>
    </row>
    <row r="201" spans="1:7" x14ac:dyDescent="0.2">
      <c r="A201" s="24" t="s">
        <v>2986</v>
      </c>
      <c r="B201" s="24" t="s">
        <v>9024</v>
      </c>
      <c r="C201" s="24" t="s">
        <v>9025</v>
      </c>
      <c r="D201" s="24">
        <v>0.19</v>
      </c>
      <c r="E201" s="26">
        <v>6.4499999999999997E-68</v>
      </c>
      <c r="F201" s="26">
        <v>2.94E-65</v>
      </c>
      <c r="G201" s="24">
        <v>8583</v>
      </c>
    </row>
    <row r="202" spans="1:7" x14ac:dyDescent="0.2">
      <c r="A202" s="24" t="s">
        <v>2962</v>
      </c>
      <c r="B202" s="24" t="s">
        <v>9019</v>
      </c>
      <c r="C202" s="24" t="s">
        <v>9020</v>
      </c>
      <c r="D202" s="24">
        <v>-0.19</v>
      </c>
      <c r="E202" s="26">
        <v>1.77E-67</v>
      </c>
      <c r="F202" s="26">
        <v>7.9400000000000003E-65</v>
      </c>
      <c r="G202" s="24">
        <v>8583</v>
      </c>
    </row>
    <row r="203" spans="1:7" x14ac:dyDescent="0.2">
      <c r="A203" s="24" t="s">
        <v>2962</v>
      </c>
      <c r="B203" s="24" t="s">
        <v>9010</v>
      </c>
      <c r="C203" s="24" t="s">
        <v>9011</v>
      </c>
      <c r="D203" s="24">
        <v>-0.19</v>
      </c>
      <c r="E203" s="26">
        <v>1.9999999999999999E-67</v>
      </c>
      <c r="F203" s="26">
        <v>8.9499999999999994E-65</v>
      </c>
      <c r="G203" s="24">
        <v>8583</v>
      </c>
    </row>
    <row r="204" spans="1:7" x14ac:dyDescent="0.2">
      <c r="A204" s="24" t="s">
        <v>3006</v>
      </c>
      <c r="B204" s="24" t="s">
        <v>9016</v>
      </c>
      <c r="C204" s="24" t="s">
        <v>9011</v>
      </c>
      <c r="D204" s="24">
        <v>0.19</v>
      </c>
      <c r="E204" s="26">
        <v>5.9500000000000003E-67</v>
      </c>
      <c r="F204" s="26">
        <v>2.62E-64</v>
      </c>
      <c r="G204" s="24">
        <v>8583</v>
      </c>
    </row>
    <row r="205" spans="1:7" x14ac:dyDescent="0.2">
      <c r="A205" s="24" t="s">
        <v>2968</v>
      </c>
      <c r="B205" s="24" t="s">
        <v>9013</v>
      </c>
      <c r="C205" s="24" t="s">
        <v>9011</v>
      </c>
      <c r="D205" s="24">
        <v>0.19</v>
      </c>
      <c r="E205" s="26">
        <v>6.4999999999999997E-67</v>
      </c>
      <c r="F205" s="26">
        <v>2.8600000000000001E-64</v>
      </c>
      <c r="G205" s="24">
        <v>8583</v>
      </c>
    </row>
    <row r="206" spans="1:7" x14ac:dyDescent="0.2">
      <c r="A206" s="24" t="s">
        <v>3004</v>
      </c>
      <c r="B206" s="24" t="s">
        <v>9058</v>
      </c>
      <c r="C206" s="24" t="s">
        <v>9040</v>
      </c>
      <c r="D206" s="24">
        <v>0.19</v>
      </c>
      <c r="E206" s="26">
        <v>2.01E-66</v>
      </c>
      <c r="F206" s="26">
        <v>8.7000000000000003E-64</v>
      </c>
      <c r="G206" s="24">
        <v>8583</v>
      </c>
    </row>
    <row r="207" spans="1:7" x14ac:dyDescent="0.2">
      <c r="A207" s="24" t="s">
        <v>3004</v>
      </c>
      <c r="B207" s="24" t="s">
        <v>9053</v>
      </c>
      <c r="C207" s="24" t="s">
        <v>9054</v>
      </c>
      <c r="D207" s="24">
        <v>0.19</v>
      </c>
      <c r="E207" s="26">
        <v>2.1500000000000001E-66</v>
      </c>
      <c r="F207" s="26">
        <v>9.3099999999999997E-64</v>
      </c>
      <c r="G207" s="24">
        <v>8583</v>
      </c>
    </row>
    <row r="208" spans="1:7" x14ac:dyDescent="0.2">
      <c r="A208" s="24" t="s">
        <v>3013</v>
      </c>
      <c r="B208" s="24" t="s">
        <v>9058</v>
      </c>
      <c r="C208" s="24" t="s">
        <v>9040</v>
      </c>
      <c r="D208" s="24">
        <v>0.19</v>
      </c>
      <c r="E208" s="26">
        <v>2.5700000000000002E-66</v>
      </c>
      <c r="F208" s="26">
        <v>1.1100000000000001E-63</v>
      </c>
      <c r="G208" s="24">
        <v>8583</v>
      </c>
    </row>
    <row r="209" spans="1:7" x14ac:dyDescent="0.2">
      <c r="A209" s="24" t="s">
        <v>2985</v>
      </c>
      <c r="B209" s="24" t="s">
        <v>9045</v>
      </c>
      <c r="C209" s="24" t="s">
        <v>9011</v>
      </c>
      <c r="D209" s="24">
        <v>0.19</v>
      </c>
      <c r="E209" s="26">
        <v>3.2799999999999998E-66</v>
      </c>
      <c r="F209" s="26">
        <v>1.4100000000000001E-63</v>
      </c>
      <c r="G209" s="24">
        <v>8583</v>
      </c>
    </row>
    <row r="210" spans="1:7" x14ac:dyDescent="0.2">
      <c r="A210" s="24" t="s">
        <v>3000</v>
      </c>
      <c r="B210" s="24" t="s">
        <v>9061</v>
      </c>
      <c r="C210" s="24" t="s">
        <v>9032</v>
      </c>
      <c r="D210" s="24">
        <v>0.19</v>
      </c>
      <c r="E210" s="26">
        <v>3.8800000000000002E-66</v>
      </c>
      <c r="F210" s="26">
        <v>1.6699999999999999E-63</v>
      </c>
      <c r="G210" s="24">
        <v>8583</v>
      </c>
    </row>
    <row r="211" spans="1:7" x14ac:dyDescent="0.2">
      <c r="A211" s="24" t="s">
        <v>3014</v>
      </c>
      <c r="B211" s="24" t="s">
        <v>9060</v>
      </c>
      <c r="C211" s="24" t="s">
        <v>9044</v>
      </c>
      <c r="D211" s="24">
        <v>0.19</v>
      </c>
      <c r="E211" s="26">
        <v>6.5100000000000003E-66</v>
      </c>
      <c r="F211" s="26">
        <v>2.7799999999999998E-63</v>
      </c>
      <c r="G211" s="24">
        <v>8583</v>
      </c>
    </row>
    <row r="212" spans="1:7" x14ac:dyDescent="0.2">
      <c r="A212" s="24" t="s">
        <v>3014</v>
      </c>
      <c r="B212" s="24" t="s">
        <v>9049</v>
      </c>
      <c r="C212" s="24" t="s">
        <v>9050</v>
      </c>
      <c r="D212" s="24">
        <v>0.19</v>
      </c>
      <c r="E212" s="26">
        <v>7.0000000000000001E-66</v>
      </c>
      <c r="F212" s="26">
        <v>2.9799999999999999E-63</v>
      </c>
      <c r="G212" s="24">
        <v>8583</v>
      </c>
    </row>
    <row r="213" spans="1:7" x14ac:dyDescent="0.2">
      <c r="A213" s="24" t="s">
        <v>3006</v>
      </c>
      <c r="B213" s="24" t="s">
        <v>9022</v>
      </c>
      <c r="C213" s="24" t="s">
        <v>9023</v>
      </c>
      <c r="D213" s="24">
        <v>0.18</v>
      </c>
      <c r="E213" s="26">
        <v>1.1300000000000001E-65</v>
      </c>
      <c r="F213" s="26">
        <v>4.8000000000000001E-63</v>
      </c>
      <c r="G213" s="24">
        <v>8583</v>
      </c>
    </row>
    <row r="214" spans="1:7" x14ac:dyDescent="0.2">
      <c r="A214" s="24" t="s">
        <v>2992</v>
      </c>
      <c r="B214" s="24" t="s">
        <v>9028</v>
      </c>
      <c r="C214" s="24" t="s">
        <v>9011</v>
      </c>
      <c r="D214" s="24">
        <v>0.18</v>
      </c>
      <c r="E214" s="26">
        <v>1.32E-65</v>
      </c>
      <c r="F214" s="26">
        <v>5.58E-63</v>
      </c>
      <c r="G214" s="24">
        <v>8583</v>
      </c>
    </row>
    <row r="215" spans="1:7" x14ac:dyDescent="0.2">
      <c r="A215" s="24" t="s">
        <v>2986</v>
      </c>
      <c r="B215" s="24" t="s">
        <v>9014</v>
      </c>
      <c r="C215" s="24" t="s">
        <v>9011</v>
      </c>
      <c r="D215" s="24">
        <v>0.18</v>
      </c>
      <c r="E215" s="26">
        <v>3.3500000000000002E-65</v>
      </c>
      <c r="F215" s="26">
        <v>1.4E-62</v>
      </c>
      <c r="G215" s="24">
        <v>8583</v>
      </c>
    </row>
    <row r="216" spans="1:7" x14ac:dyDescent="0.2">
      <c r="A216" s="24" t="s">
        <v>3011</v>
      </c>
      <c r="B216" s="24" t="s">
        <v>9033</v>
      </c>
      <c r="C216" s="24" t="s">
        <v>9011</v>
      </c>
      <c r="D216" s="24">
        <v>0.18</v>
      </c>
      <c r="E216" s="26">
        <v>1.0699999999999999E-64</v>
      </c>
      <c r="F216" s="26">
        <v>4.4000000000000003E-62</v>
      </c>
      <c r="G216" s="24">
        <v>8583</v>
      </c>
    </row>
    <row r="217" spans="1:7" x14ac:dyDescent="0.2">
      <c r="A217" s="24" t="s">
        <v>3013</v>
      </c>
      <c r="B217" s="24" t="s">
        <v>9014</v>
      </c>
      <c r="C217" s="24" t="s">
        <v>9011</v>
      </c>
      <c r="D217" s="24">
        <v>0.18</v>
      </c>
      <c r="E217" s="26">
        <v>2.22E-64</v>
      </c>
      <c r="F217" s="26">
        <v>9.0399999999999999E-62</v>
      </c>
      <c r="G217" s="24">
        <v>8583</v>
      </c>
    </row>
    <row r="218" spans="1:7" x14ac:dyDescent="0.2">
      <c r="A218" s="24" t="s">
        <v>3014</v>
      </c>
      <c r="B218" s="24" t="s">
        <v>9051</v>
      </c>
      <c r="C218" s="24" t="s">
        <v>9011</v>
      </c>
      <c r="D218" s="24">
        <v>0.18</v>
      </c>
      <c r="E218" s="26">
        <v>3.0899999999999999E-64</v>
      </c>
      <c r="F218" s="26">
        <v>1.25E-61</v>
      </c>
      <c r="G218" s="24">
        <v>8583</v>
      </c>
    </row>
    <row r="219" spans="1:7" x14ac:dyDescent="0.2">
      <c r="A219" s="24" t="s">
        <v>3006</v>
      </c>
      <c r="B219" s="24" t="s">
        <v>9052</v>
      </c>
      <c r="C219" s="24" t="s">
        <v>9011</v>
      </c>
      <c r="D219" s="24">
        <v>0.18</v>
      </c>
      <c r="E219" s="26">
        <v>5.6200000000000001E-64</v>
      </c>
      <c r="F219" s="26">
        <v>2.26E-61</v>
      </c>
      <c r="G219" s="24">
        <v>8583</v>
      </c>
    </row>
    <row r="220" spans="1:7" x14ac:dyDescent="0.2">
      <c r="A220" s="24" t="s">
        <v>2986</v>
      </c>
      <c r="B220" s="24" t="s">
        <v>9035</v>
      </c>
      <c r="C220" s="24" t="s">
        <v>9036</v>
      </c>
      <c r="D220" s="24">
        <v>0.18</v>
      </c>
      <c r="E220" s="26">
        <v>7.0100000000000003E-64</v>
      </c>
      <c r="F220" s="26">
        <v>2.8100000000000001E-61</v>
      </c>
      <c r="G220" s="24">
        <v>8583</v>
      </c>
    </row>
    <row r="221" spans="1:7" x14ac:dyDescent="0.2">
      <c r="A221" s="24" t="s">
        <v>2962</v>
      </c>
      <c r="B221" s="24" t="s">
        <v>9013</v>
      </c>
      <c r="C221" s="24" t="s">
        <v>9011</v>
      </c>
      <c r="D221" s="24">
        <v>-0.18</v>
      </c>
      <c r="E221" s="26">
        <v>9.0199999999999996E-64</v>
      </c>
      <c r="F221" s="26">
        <v>3.6099999999999998E-61</v>
      </c>
      <c r="G221" s="24">
        <v>8583</v>
      </c>
    </row>
    <row r="222" spans="1:7" x14ac:dyDescent="0.2">
      <c r="A222" s="24" t="s">
        <v>2962</v>
      </c>
      <c r="B222" s="24" t="s">
        <v>9028</v>
      </c>
      <c r="C222" s="24" t="s">
        <v>9011</v>
      </c>
      <c r="D222" s="24">
        <v>-0.18</v>
      </c>
      <c r="E222" s="26">
        <v>1.1100000000000001E-63</v>
      </c>
      <c r="F222" s="26">
        <v>4.4400000000000001E-61</v>
      </c>
      <c r="G222" s="24">
        <v>8583</v>
      </c>
    </row>
    <row r="223" spans="1:7" x14ac:dyDescent="0.2">
      <c r="A223" s="24" t="s">
        <v>3013</v>
      </c>
      <c r="B223" s="24" t="s">
        <v>9038</v>
      </c>
      <c r="C223" s="24" t="s">
        <v>9018</v>
      </c>
      <c r="D223" s="24">
        <v>0.18</v>
      </c>
      <c r="E223" s="26">
        <v>1.12E-63</v>
      </c>
      <c r="F223" s="26">
        <v>4.4600000000000001E-61</v>
      </c>
      <c r="G223" s="24">
        <v>8583</v>
      </c>
    </row>
    <row r="224" spans="1:7" x14ac:dyDescent="0.2">
      <c r="A224" s="24" t="s">
        <v>2953</v>
      </c>
      <c r="B224" s="24" t="s">
        <v>9066</v>
      </c>
      <c r="C224" s="24" t="s">
        <v>9067</v>
      </c>
      <c r="D224" s="24">
        <v>0.18</v>
      </c>
      <c r="E224" s="26">
        <v>1.32E-63</v>
      </c>
      <c r="F224" s="26">
        <v>5.2699999999999997E-61</v>
      </c>
      <c r="G224" s="24">
        <v>8583</v>
      </c>
    </row>
    <row r="225" spans="1:7" x14ac:dyDescent="0.2">
      <c r="A225" s="24" t="s">
        <v>2989</v>
      </c>
      <c r="B225" s="24" t="s">
        <v>9010</v>
      </c>
      <c r="C225" s="24" t="s">
        <v>9011</v>
      </c>
      <c r="D225" s="24">
        <v>0.18</v>
      </c>
      <c r="E225" s="26">
        <v>1.92E-63</v>
      </c>
      <c r="F225" s="26">
        <v>7.6200000000000003E-61</v>
      </c>
      <c r="G225" s="24">
        <v>8583</v>
      </c>
    </row>
    <row r="226" spans="1:7" x14ac:dyDescent="0.2">
      <c r="A226" s="24" t="s">
        <v>2992</v>
      </c>
      <c r="B226" s="24" t="s">
        <v>9010</v>
      </c>
      <c r="C226" s="24" t="s">
        <v>9011</v>
      </c>
      <c r="D226" s="24">
        <v>0.18</v>
      </c>
      <c r="E226" s="26">
        <v>2.4500000000000001E-63</v>
      </c>
      <c r="F226" s="26">
        <v>9.6599999999999996E-61</v>
      </c>
      <c r="G226" s="24">
        <v>8583</v>
      </c>
    </row>
    <row r="227" spans="1:7" x14ac:dyDescent="0.2">
      <c r="A227" s="24" t="s">
        <v>2981</v>
      </c>
      <c r="B227" s="24" t="s">
        <v>9034</v>
      </c>
      <c r="C227" s="24" t="s">
        <v>9023</v>
      </c>
      <c r="D227" s="24">
        <v>0.18</v>
      </c>
      <c r="E227" s="26">
        <v>1.57E-62</v>
      </c>
      <c r="F227" s="26">
        <v>6.04E-60</v>
      </c>
      <c r="G227" s="24">
        <v>8582</v>
      </c>
    </row>
    <row r="228" spans="1:7" x14ac:dyDescent="0.2">
      <c r="A228" s="24" t="s">
        <v>3000</v>
      </c>
      <c r="B228" s="24" t="s">
        <v>9069</v>
      </c>
      <c r="C228" s="24" t="s">
        <v>9032</v>
      </c>
      <c r="D228" s="24">
        <v>0.18</v>
      </c>
      <c r="E228" s="26">
        <v>2.13E-62</v>
      </c>
      <c r="F228" s="26">
        <v>8.1499999999999999E-60</v>
      </c>
      <c r="G228" s="24">
        <v>8583</v>
      </c>
    </row>
    <row r="229" spans="1:7" x14ac:dyDescent="0.2">
      <c r="A229" s="24" t="s">
        <v>2992</v>
      </c>
      <c r="B229" s="24" t="s">
        <v>9063</v>
      </c>
      <c r="C229" s="24" t="s">
        <v>9064</v>
      </c>
      <c r="D229" s="24">
        <v>-0.18</v>
      </c>
      <c r="E229" s="26">
        <v>3.5400000000000002E-62</v>
      </c>
      <c r="F229" s="26">
        <v>1.3400000000000001E-59</v>
      </c>
      <c r="G229" s="24">
        <v>8583</v>
      </c>
    </row>
    <row r="230" spans="1:7" x14ac:dyDescent="0.2">
      <c r="A230" s="24" t="s">
        <v>2993</v>
      </c>
      <c r="B230" s="24" t="s">
        <v>9070</v>
      </c>
      <c r="C230" s="24" t="s">
        <v>9071</v>
      </c>
      <c r="D230" s="24">
        <v>0.18</v>
      </c>
      <c r="E230" s="26">
        <v>4.9000000000000004E-62</v>
      </c>
      <c r="F230" s="26">
        <v>1.85E-59</v>
      </c>
      <c r="G230" s="24">
        <v>8583</v>
      </c>
    </row>
    <row r="231" spans="1:7" x14ac:dyDescent="0.2">
      <c r="A231" s="24" t="s">
        <v>2963</v>
      </c>
      <c r="B231" s="24" t="s">
        <v>9019</v>
      </c>
      <c r="C231" s="24" t="s">
        <v>9020</v>
      </c>
      <c r="D231" s="24">
        <v>0.18</v>
      </c>
      <c r="E231" s="26">
        <v>9.3300000000000008E-62</v>
      </c>
      <c r="F231" s="26">
        <v>3.5000000000000001E-59</v>
      </c>
      <c r="G231" s="24">
        <v>8583</v>
      </c>
    </row>
    <row r="232" spans="1:7" x14ac:dyDescent="0.2">
      <c r="A232" s="24" t="s">
        <v>2954</v>
      </c>
      <c r="B232" s="24" t="s">
        <v>9055</v>
      </c>
      <c r="C232" s="24" t="s">
        <v>9011</v>
      </c>
      <c r="D232" s="24">
        <v>0.18</v>
      </c>
      <c r="E232" s="26">
        <v>9.5999999999999993E-62</v>
      </c>
      <c r="F232" s="26">
        <v>3.6E-59</v>
      </c>
      <c r="G232" s="24">
        <v>8583</v>
      </c>
    </row>
    <row r="233" spans="1:7" x14ac:dyDescent="0.2">
      <c r="A233" s="24" t="s">
        <v>2954</v>
      </c>
      <c r="B233" s="24" t="s">
        <v>9068</v>
      </c>
      <c r="C233" s="24" t="s">
        <v>9027</v>
      </c>
      <c r="D233" s="24">
        <v>0.18</v>
      </c>
      <c r="E233" s="26">
        <v>1.51E-61</v>
      </c>
      <c r="F233" s="26">
        <v>5.6200000000000002E-59</v>
      </c>
      <c r="G233" s="24">
        <v>8583</v>
      </c>
    </row>
    <row r="234" spans="1:7" x14ac:dyDescent="0.2">
      <c r="A234" s="24" t="s">
        <v>2992</v>
      </c>
      <c r="B234" s="24" t="s">
        <v>9013</v>
      </c>
      <c r="C234" s="24" t="s">
        <v>9011</v>
      </c>
      <c r="D234" s="24">
        <v>0.18</v>
      </c>
      <c r="E234" s="26">
        <v>1.9099999999999999E-61</v>
      </c>
      <c r="F234" s="26">
        <v>7.0699999999999996E-59</v>
      </c>
      <c r="G234" s="24">
        <v>8583</v>
      </c>
    </row>
    <row r="235" spans="1:7" x14ac:dyDescent="0.2">
      <c r="A235" s="24" t="s">
        <v>3006</v>
      </c>
      <c r="B235" s="24" t="s">
        <v>9042</v>
      </c>
      <c r="C235" s="24" t="s">
        <v>9011</v>
      </c>
      <c r="D235" s="24">
        <v>0.18</v>
      </c>
      <c r="E235" s="26">
        <v>3.7199999999999999E-61</v>
      </c>
      <c r="F235" s="26">
        <v>1.37E-58</v>
      </c>
      <c r="G235" s="24">
        <v>8583</v>
      </c>
    </row>
    <row r="236" spans="1:7" x14ac:dyDescent="0.2">
      <c r="A236" s="24" t="s">
        <v>3006</v>
      </c>
      <c r="B236" s="24" t="s">
        <v>9010</v>
      </c>
      <c r="C236" s="24" t="s">
        <v>9011</v>
      </c>
      <c r="D236" s="24">
        <v>0.18</v>
      </c>
      <c r="E236" s="26">
        <v>4.31E-61</v>
      </c>
      <c r="F236" s="26">
        <v>1.58E-58</v>
      </c>
      <c r="G236" s="24">
        <v>8583</v>
      </c>
    </row>
    <row r="237" spans="1:7" x14ac:dyDescent="0.2">
      <c r="A237" s="24" t="s">
        <v>2968</v>
      </c>
      <c r="B237" s="24" t="s">
        <v>9026</v>
      </c>
      <c r="C237" s="24" t="s">
        <v>9027</v>
      </c>
      <c r="D237" s="24">
        <v>0.18</v>
      </c>
      <c r="E237" s="26">
        <v>5.3500000000000003E-61</v>
      </c>
      <c r="F237" s="26">
        <v>1.95E-58</v>
      </c>
      <c r="G237" s="24">
        <v>8583</v>
      </c>
    </row>
    <row r="238" spans="1:7" x14ac:dyDescent="0.2">
      <c r="A238" s="24" t="s">
        <v>2968</v>
      </c>
      <c r="B238" s="24" t="s">
        <v>9014</v>
      </c>
      <c r="C238" s="24" t="s">
        <v>9011</v>
      </c>
      <c r="D238" s="24">
        <v>0.18</v>
      </c>
      <c r="E238" s="26">
        <v>1.48E-60</v>
      </c>
      <c r="F238" s="26">
        <v>5.3400000000000001E-58</v>
      </c>
      <c r="G238" s="24">
        <v>8583</v>
      </c>
    </row>
    <row r="239" spans="1:7" x14ac:dyDescent="0.2">
      <c r="A239" s="24" t="s">
        <v>3007</v>
      </c>
      <c r="B239" s="24" t="s">
        <v>9068</v>
      </c>
      <c r="C239" s="24" t="s">
        <v>9027</v>
      </c>
      <c r="D239" s="24">
        <v>-0.18</v>
      </c>
      <c r="E239" s="26">
        <v>1.5000000000000001E-60</v>
      </c>
      <c r="F239" s="26">
        <v>5.4199999999999997E-58</v>
      </c>
      <c r="G239" s="24">
        <v>8583</v>
      </c>
    </row>
    <row r="240" spans="1:7" x14ac:dyDescent="0.2">
      <c r="A240" s="24" t="s">
        <v>2971</v>
      </c>
      <c r="B240" s="24" t="s">
        <v>9010</v>
      </c>
      <c r="C240" s="24" t="s">
        <v>9011</v>
      </c>
      <c r="D240" s="24">
        <v>0.18</v>
      </c>
      <c r="E240" s="26">
        <v>1.9699999999999999E-60</v>
      </c>
      <c r="F240" s="26">
        <v>7.0700000000000002E-58</v>
      </c>
      <c r="G240" s="24">
        <v>8583</v>
      </c>
    </row>
    <row r="241" spans="1:7" x14ac:dyDescent="0.2">
      <c r="A241" s="24" t="s">
        <v>2962</v>
      </c>
      <c r="B241" s="24" t="s">
        <v>9022</v>
      </c>
      <c r="C241" s="24" t="s">
        <v>9023</v>
      </c>
      <c r="D241" s="24">
        <v>-0.18</v>
      </c>
      <c r="E241" s="26">
        <v>3.0600000000000002E-60</v>
      </c>
      <c r="F241" s="26">
        <v>1.09E-57</v>
      </c>
      <c r="G241" s="24">
        <v>8583</v>
      </c>
    </row>
    <row r="242" spans="1:7" x14ac:dyDescent="0.2">
      <c r="A242" s="24" t="s">
        <v>3009</v>
      </c>
      <c r="B242" s="24" t="s">
        <v>9017</v>
      </c>
      <c r="C242" s="24" t="s">
        <v>9018</v>
      </c>
      <c r="D242" s="24">
        <v>0.18</v>
      </c>
      <c r="E242" s="26">
        <v>3.57E-60</v>
      </c>
      <c r="F242" s="26">
        <v>1.2699999999999999E-57</v>
      </c>
      <c r="G242" s="24">
        <v>8583</v>
      </c>
    </row>
    <row r="243" spans="1:7" x14ac:dyDescent="0.2">
      <c r="A243" s="24" t="s">
        <v>2989</v>
      </c>
      <c r="B243" s="24" t="s">
        <v>9045</v>
      </c>
      <c r="C243" s="24" t="s">
        <v>9011</v>
      </c>
      <c r="D243" s="24">
        <v>0.18</v>
      </c>
      <c r="E243" s="26">
        <v>4.18E-60</v>
      </c>
      <c r="F243" s="26">
        <v>1.4899999999999999E-57</v>
      </c>
      <c r="G243" s="24">
        <v>8583</v>
      </c>
    </row>
    <row r="244" spans="1:7" x14ac:dyDescent="0.2">
      <c r="A244" s="24" t="s">
        <v>2992</v>
      </c>
      <c r="B244" s="24" t="s">
        <v>9045</v>
      </c>
      <c r="C244" s="24" t="s">
        <v>9011</v>
      </c>
      <c r="D244" s="24">
        <v>0.18</v>
      </c>
      <c r="E244" s="26">
        <v>7.72E-60</v>
      </c>
      <c r="F244" s="26">
        <v>2.7199999999999998E-57</v>
      </c>
      <c r="G244" s="24">
        <v>8583</v>
      </c>
    </row>
    <row r="245" spans="1:7" x14ac:dyDescent="0.2">
      <c r="A245" s="24" t="s">
        <v>2989</v>
      </c>
      <c r="B245" s="24" t="s">
        <v>9013</v>
      </c>
      <c r="C245" s="24" t="s">
        <v>9011</v>
      </c>
      <c r="D245" s="24">
        <v>0.18</v>
      </c>
      <c r="E245" s="26">
        <v>2.2800000000000001E-59</v>
      </c>
      <c r="F245" s="26">
        <v>7.9400000000000002E-57</v>
      </c>
      <c r="G245" s="24">
        <v>8583</v>
      </c>
    </row>
    <row r="246" spans="1:7" x14ac:dyDescent="0.2">
      <c r="A246" s="24" t="s">
        <v>2989</v>
      </c>
      <c r="B246" s="24" t="s">
        <v>9037</v>
      </c>
      <c r="C246" s="24" t="s">
        <v>9011</v>
      </c>
      <c r="D246" s="24">
        <v>0.18</v>
      </c>
      <c r="E246" s="26">
        <v>3.9899999999999998E-59</v>
      </c>
      <c r="F246" s="26">
        <v>1.38E-56</v>
      </c>
      <c r="G246" s="24">
        <v>8583</v>
      </c>
    </row>
    <row r="247" spans="1:7" x14ac:dyDescent="0.2">
      <c r="A247" s="24" t="s">
        <v>2986</v>
      </c>
      <c r="B247" s="24" t="s">
        <v>9063</v>
      </c>
      <c r="C247" s="24" t="s">
        <v>9064</v>
      </c>
      <c r="D247" s="24">
        <v>-0.18</v>
      </c>
      <c r="E247" s="26">
        <v>4.1999999999999999E-59</v>
      </c>
      <c r="F247" s="26">
        <v>1.45E-56</v>
      </c>
      <c r="G247" s="24">
        <v>8583</v>
      </c>
    </row>
    <row r="248" spans="1:7" x14ac:dyDescent="0.2">
      <c r="A248" s="24" t="s">
        <v>2986</v>
      </c>
      <c r="B248" s="24" t="s">
        <v>9069</v>
      </c>
      <c r="C248" s="24" t="s">
        <v>9032</v>
      </c>
      <c r="D248" s="24">
        <v>-0.17</v>
      </c>
      <c r="E248" s="26">
        <v>8.3600000000000004E-59</v>
      </c>
      <c r="F248" s="26">
        <v>2.86E-56</v>
      </c>
      <c r="G248" s="24">
        <v>8583</v>
      </c>
    </row>
    <row r="249" spans="1:7" x14ac:dyDescent="0.2">
      <c r="A249" s="24" t="s">
        <v>2985</v>
      </c>
      <c r="B249" s="24" t="s">
        <v>9034</v>
      </c>
      <c r="C249" s="24" t="s">
        <v>9023</v>
      </c>
      <c r="D249" s="24">
        <v>0.17</v>
      </c>
      <c r="E249" s="26">
        <v>1.28E-58</v>
      </c>
      <c r="F249" s="26">
        <v>4.3499999999999996E-56</v>
      </c>
      <c r="G249" s="24">
        <v>8582</v>
      </c>
    </row>
    <row r="250" spans="1:7" x14ac:dyDescent="0.2">
      <c r="A250" s="24" t="s">
        <v>2962</v>
      </c>
      <c r="B250" s="24" t="s">
        <v>9015</v>
      </c>
      <c r="C250" s="24" t="s">
        <v>9011</v>
      </c>
      <c r="D250" s="24">
        <v>-0.17</v>
      </c>
      <c r="E250" s="26">
        <v>1.4300000000000001E-58</v>
      </c>
      <c r="F250" s="26">
        <v>4.8499999999999995E-56</v>
      </c>
      <c r="G250" s="24">
        <v>8583</v>
      </c>
    </row>
    <row r="251" spans="1:7" x14ac:dyDescent="0.2">
      <c r="A251" s="24" t="s">
        <v>3000</v>
      </c>
      <c r="B251" s="24" t="s">
        <v>9072</v>
      </c>
      <c r="C251" s="24" t="s">
        <v>9011</v>
      </c>
      <c r="D251" s="24">
        <v>0.17</v>
      </c>
      <c r="E251" s="26">
        <v>2.3700000000000001E-57</v>
      </c>
      <c r="F251" s="26">
        <v>7.7300000000000003E-55</v>
      </c>
      <c r="G251" s="24">
        <v>8583</v>
      </c>
    </row>
    <row r="252" spans="1:7" x14ac:dyDescent="0.2">
      <c r="A252" s="24" t="s">
        <v>3003</v>
      </c>
      <c r="B252" s="24" t="s">
        <v>9042</v>
      </c>
      <c r="C252" s="24" t="s">
        <v>9011</v>
      </c>
      <c r="D252" s="24">
        <v>0.17</v>
      </c>
      <c r="E252" s="26">
        <v>3.1699999999999998E-57</v>
      </c>
      <c r="F252" s="26">
        <v>1.03E-54</v>
      </c>
      <c r="G252" s="24">
        <v>8583</v>
      </c>
    </row>
    <row r="253" spans="1:7" x14ac:dyDescent="0.2">
      <c r="A253" s="24" t="s">
        <v>2954</v>
      </c>
      <c r="B253" s="24" t="s">
        <v>9022</v>
      </c>
      <c r="C253" s="24" t="s">
        <v>9023</v>
      </c>
      <c r="D253" s="24">
        <v>-0.17</v>
      </c>
      <c r="E253" s="26">
        <v>5.36E-57</v>
      </c>
      <c r="F253" s="26">
        <v>1.72E-54</v>
      </c>
      <c r="G253" s="24">
        <v>8583</v>
      </c>
    </row>
    <row r="254" spans="1:7" x14ac:dyDescent="0.2">
      <c r="A254" s="24" t="s">
        <v>3001</v>
      </c>
      <c r="B254" s="24" t="s">
        <v>9052</v>
      </c>
      <c r="C254" s="24" t="s">
        <v>9011</v>
      </c>
      <c r="D254" s="24">
        <v>0.17</v>
      </c>
      <c r="E254" s="26">
        <v>1.0599999999999999E-56</v>
      </c>
      <c r="F254" s="26">
        <v>3.3799999999999998E-54</v>
      </c>
      <c r="G254" s="24">
        <v>8583</v>
      </c>
    </row>
    <row r="255" spans="1:7" x14ac:dyDescent="0.2">
      <c r="A255" s="24" t="s">
        <v>3006</v>
      </c>
      <c r="B255" s="24" t="s">
        <v>9062</v>
      </c>
      <c r="C255" s="24" t="s">
        <v>9011</v>
      </c>
      <c r="D255" s="24">
        <v>0.17</v>
      </c>
      <c r="E255" s="26">
        <v>1.71E-56</v>
      </c>
      <c r="F255" s="26">
        <v>5.4100000000000003E-54</v>
      </c>
      <c r="G255" s="24">
        <v>8583</v>
      </c>
    </row>
    <row r="256" spans="1:7" x14ac:dyDescent="0.2">
      <c r="A256" s="24" t="s">
        <v>3001</v>
      </c>
      <c r="B256" s="24" t="s">
        <v>9042</v>
      </c>
      <c r="C256" s="24" t="s">
        <v>9011</v>
      </c>
      <c r="D256" s="24">
        <v>0.17</v>
      </c>
      <c r="E256" s="26">
        <v>2.09E-56</v>
      </c>
      <c r="F256" s="26">
        <v>6.5800000000000003E-54</v>
      </c>
      <c r="G256" s="24">
        <v>8583</v>
      </c>
    </row>
    <row r="257" spans="1:7" x14ac:dyDescent="0.2">
      <c r="A257" s="24" t="s">
        <v>2993</v>
      </c>
      <c r="B257" s="24" t="s">
        <v>9066</v>
      </c>
      <c r="C257" s="24" t="s">
        <v>9067</v>
      </c>
      <c r="D257" s="24">
        <v>0.17</v>
      </c>
      <c r="E257" s="26">
        <v>2.2E-56</v>
      </c>
      <c r="F257" s="26">
        <v>6.9399999999999999E-54</v>
      </c>
      <c r="G257" s="24">
        <v>8583</v>
      </c>
    </row>
    <row r="258" spans="1:7" x14ac:dyDescent="0.2">
      <c r="A258" s="24" t="s">
        <v>3007</v>
      </c>
      <c r="B258" s="24" t="s">
        <v>9063</v>
      </c>
      <c r="C258" s="24" t="s">
        <v>9064</v>
      </c>
      <c r="D258" s="24">
        <v>-0.17</v>
      </c>
      <c r="E258" s="26">
        <v>3.2099999999999999E-56</v>
      </c>
      <c r="F258" s="26">
        <v>1.01E-53</v>
      </c>
      <c r="G258" s="24">
        <v>8583</v>
      </c>
    </row>
    <row r="259" spans="1:7" x14ac:dyDescent="0.2">
      <c r="A259" s="24" t="s">
        <v>2981</v>
      </c>
      <c r="B259" s="24" t="s">
        <v>9024</v>
      </c>
      <c r="C259" s="24" t="s">
        <v>9025</v>
      </c>
      <c r="D259" s="24">
        <v>0.17</v>
      </c>
      <c r="E259" s="26">
        <v>6.6600000000000002E-56</v>
      </c>
      <c r="F259" s="26">
        <v>2.07E-53</v>
      </c>
      <c r="G259" s="24">
        <v>8583</v>
      </c>
    </row>
    <row r="260" spans="1:7" x14ac:dyDescent="0.2">
      <c r="A260" s="24" t="s">
        <v>2992</v>
      </c>
      <c r="B260" s="24" t="s">
        <v>9046</v>
      </c>
      <c r="C260" s="24" t="s">
        <v>9047</v>
      </c>
      <c r="D260" s="24">
        <v>0.17</v>
      </c>
      <c r="E260" s="26">
        <v>1.2999999999999999E-55</v>
      </c>
      <c r="F260" s="26">
        <v>4.0200000000000001E-53</v>
      </c>
      <c r="G260" s="24">
        <v>8583</v>
      </c>
    </row>
    <row r="261" spans="1:7" x14ac:dyDescent="0.2">
      <c r="A261" s="24" t="s">
        <v>2958</v>
      </c>
      <c r="B261" s="24" t="s">
        <v>9022</v>
      </c>
      <c r="C261" s="24" t="s">
        <v>9023</v>
      </c>
      <c r="D261" s="24">
        <v>-0.17</v>
      </c>
      <c r="E261" s="26">
        <v>1.3799999999999999E-55</v>
      </c>
      <c r="F261" s="26">
        <v>4.26E-53</v>
      </c>
      <c r="G261" s="24">
        <v>8583</v>
      </c>
    </row>
    <row r="262" spans="1:7" x14ac:dyDescent="0.2">
      <c r="A262" s="24" t="s">
        <v>2986</v>
      </c>
      <c r="B262" s="24" t="s">
        <v>9073</v>
      </c>
      <c r="C262" s="24" t="s">
        <v>9011</v>
      </c>
      <c r="D262" s="24">
        <v>-0.17</v>
      </c>
      <c r="E262" s="26">
        <v>1.51E-55</v>
      </c>
      <c r="F262" s="26">
        <v>4.6400000000000002E-53</v>
      </c>
      <c r="G262" s="24">
        <v>8583</v>
      </c>
    </row>
    <row r="263" spans="1:7" x14ac:dyDescent="0.2">
      <c r="A263" s="24" t="s">
        <v>3007</v>
      </c>
      <c r="B263" s="24" t="s">
        <v>9049</v>
      </c>
      <c r="C263" s="24" t="s">
        <v>9050</v>
      </c>
      <c r="D263" s="24">
        <v>0.17</v>
      </c>
      <c r="E263" s="26">
        <v>1.6400000000000001E-55</v>
      </c>
      <c r="F263" s="26">
        <v>5.0300000000000003E-53</v>
      </c>
      <c r="G263" s="24">
        <v>8583</v>
      </c>
    </row>
    <row r="264" spans="1:7" x14ac:dyDescent="0.2">
      <c r="A264" s="24" t="s">
        <v>2981</v>
      </c>
      <c r="B264" s="24" t="s">
        <v>9010</v>
      </c>
      <c r="C264" s="24" t="s">
        <v>9011</v>
      </c>
      <c r="D264" s="24">
        <v>0.17</v>
      </c>
      <c r="E264" s="26">
        <v>1.9100000000000001E-55</v>
      </c>
      <c r="F264" s="26">
        <v>5.86E-53</v>
      </c>
      <c r="G264" s="24">
        <v>8583</v>
      </c>
    </row>
    <row r="265" spans="1:7" x14ac:dyDescent="0.2">
      <c r="A265" s="24" t="s">
        <v>2968</v>
      </c>
      <c r="B265" s="24" t="s">
        <v>9015</v>
      </c>
      <c r="C265" s="24" t="s">
        <v>9011</v>
      </c>
      <c r="D265" s="24">
        <v>0.17</v>
      </c>
      <c r="E265" s="26">
        <v>3.1E-55</v>
      </c>
      <c r="F265" s="26">
        <v>9.4099999999999992E-53</v>
      </c>
      <c r="G265" s="24">
        <v>8583</v>
      </c>
    </row>
    <row r="266" spans="1:7" x14ac:dyDescent="0.2">
      <c r="A266" s="24" t="s">
        <v>2974</v>
      </c>
      <c r="B266" s="24" t="s">
        <v>9045</v>
      </c>
      <c r="C266" s="24" t="s">
        <v>9011</v>
      </c>
      <c r="D266" s="24">
        <v>0.17</v>
      </c>
      <c r="E266" s="26">
        <v>4.1200000000000003E-55</v>
      </c>
      <c r="F266" s="26">
        <v>1.25E-52</v>
      </c>
      <c r="G266" s="24">
        <v>8583</v>
      </c>
    </row>
    <row r="267" spans="1:7" x14ac:dyDescent="0.2">
      <c r="A267" s="24" t="s">
        <v>2974</v>
      </c>
      <c r="B267" s="24" t="s">
        <v>9030</v>
      </c>
      <c r="C267" s="24" t="s">
        <v>9020</v>
      </c>
      <c r="D267" s="24">
        <v>0.17</v>
      </c>
      <c r="E267" s="26">
        <v>4.63E-55</v>
      </c>
      <c r="F267" s="26">
        <v>1.4E-52</v>
      </c>
      <c r="G267" s="24">
        <v>8583</v>
      </c>
    </row>
    <row r="268" spans="1:7" x14ac:dyDescent="0.2">
      <c r="A268" s="24" t="s">
        <v>3006</v>
      </c>
      <c r="B268" s="24" t="s">
        <v>9015</v>
      </c>
      <c r="C268" s="24" t="s">
        <v>9011</v>
      </c>
      <c r="D268" s="24">
        <v>0.17</v>
      </c>
      <c r="E268" s="26">
        <v>4.86E-55</v>
      </c>
      <c r="F268" s="26">
        <v>1.47E-52</v>
      </c>
      <c r="G268" s="24">
        <v>8583</v>
      </c>
    </row>
    <row r="269" spans="1:7" x14ac:dyDescent="0.2">
      <c r="A269" s="24" t="s">
        <v>3006</v>
      </c>
      <c r="B269" s="24" t="s">
        <v>9013</v>
      </c>
      <c r="C269" s="24" t="s">
        <v>9011</v>
      </c>
      <c r="D269" s="24">
        <v>0.17</v>
      </c>
      <c r="E269" s="26">
        <v>6.7999999999999995E-55</v>
      </c>
      <c r="F269" s="26">
        <v>2.0400000000000002E-52</v>
      </c>
      <c r="G269" s="24">
        <v>8583</v>
      </c>
    </row>
    <row r="270" spans="1:7" x14ac:dyDescent="0.2">
      <c r="A270" s="24" t="s">
        <v>2954</v>
      </c>
      <c r="B270" s="24" t="s">
        <v>9043</v>
      </c>
      <c r="C270" s="24" t="s">
        <v>9044</v>
      </c>
      <c r="D270" s="24">
        <v>-0.17</v>
      </c>
      <c r="E270" s="26">
        <v>8.9700000000000004E-55</v>
      </c>
      <c r="F270" s="26">
        <v>2.69E-52</v>
      </c>
      <c r="G270" s="24">
        <v>8583</v>
      </c>
    </row>
    <row r="271" spans="1:7" x14ac:dyDescent="0.2">
      <c r="A271" s="24" t="s">
        <v>2992</v>
      </c>
      <c r="B271" s="24" t="s">
        <v>9048</v>
      </c>
      <c r="C271" s="24" t="s">
        <v>9032</v>
      </c>
      <c r="D271" s="24">
        <v>-0.17</v>
      </c>
      <c r="E271" s="26">
        <v>2.5600000000000001E-54</v>
      </c>
      <c r="F271" s="26">
        <v>7.5300000000000001E-52</v>
      </c>
      <c r="G271" s="24">
        <v>8583</v>
      </c>
    </row>
    <row r="272" spans="1:7" x14ac:dyDescent="0.2">
      <c r="A272" s="24" t="s">
        <v>2989</v>
      </c>
      <c r="B272" s="24" t="s">
        <v>9034</v>
      </c>
      <c r="C272" s="24" t="s">
        <v>9023</v>
      </c>
      <c r="D272" s="24">
        <v>0.17</v>
      </c>
      <c r="E272" s="26">
        <v>3.1900000000000002E-54</v>
      </c>
      <c r="F272" s="26">
        <v>9.3699999999999994E-52</v>
      </c>
      <c r="G272" s="24">
        <v>8582</v>
      </c>
    </row>
    <row r="273" spans="1:7" x14ac:dyDescent="0.2">
      <c r="A273" s="24" t="s">
        <v>2986</v>
      </c>
      <c r="B273" s="24" t="s">
        <v>9074</v>
      </c>
      <c r="C273" s="24" t="s">
        <v>9075</v>
      </c>
      <c r="D273" s="24">
        <v>-0.17</v>
      </c>
      <c r="E273" s="26">
        <v>3.4100000000000002E-54</v>
      </c>
      <c r="F273" s="26">
        <v>9.9899999999999996E-52</v>
      </c>
      <c r="G273" s="24">
        <v>8583</v>
      </c>
    </row>
    <row r="274" spans="1:7" x14ac:dyDescent="0.2">
      <c r="A274" s="24" t="s">
        <v>3007</v>
      </c>
      <c r="B274" s="24" t="s">
        <v>9062</v>
      </c>
      <c r="C274" s="24" t="s">
        <v>9011</v>
      </c>
      <c r="D274" s="24">
        <v>0.17</v>
      </c>
      <c r="E274" s="26">
        <v>1.68E-53</v>
      </c>
      <c r="F274" s="26">
        <v>4.8E-51</v>
      </c>
      <c r="G274" s="24">
        <v>8583</v>
      </c>
    </row>
    <row r="275" spans="1:7" x14ac:dyDescent="0.2">
      <c r="A275" s="24" t="s">
        <v>2962</v>
      </c>
      <c r="B275" s="24" t="s">
        <v>9014</v>
      </c>
      <c r="C275" s="24" t="s">
        <v>9011</v>
      </c>
      <c r="D275" s="24">
        <v>-0.17</v>
      </c>
      <c r="E275" s="26">
        <v>3.03E-53</v>
      </c>
      <c r="F275" s="26">
        <v>8.6200000000000005E-51</v>
      </c>
      <c r="G275" s="24">
        <v>8583</v>
      </c>
    </row>
    <row r="276" spans="1:7" x14ac:dyDescent="0.2">
      <c r="A276" s="24" t="s">
        <v>2968</v>
      </c>
      <c r="B276" s="24" t="s">
        <v>9037</v>
      </c>
      <c r="C276" s="24" t="s">
        <v>9011</v>
      </c>
      <c r="D276" s="24">
        <v>0.17</v>
      </c>
      <c r="E276" s="26">
        <v>3.3900000000000002E-53</v>
      </c>
      <c r="F276" s="26">
        <v>9.6300000000000004E-51</v>
      </c>
      <c r="G276" s="24">
        <v>8583</v>
      </c>
    </row>
    <row r="277" spans="1:7" x14ac:dyDescent="0.2">
      <c r="A277" s="24" t="s">
        <v>2989</v>
      </c>
      <c r="B277" s="24" t="s">
        <v>9026</v>
      </c>
      <c r="C277" s="24" t="s">
        <v>9027</v>
      </c>
      <c r="D277" s="24">
        <v>0.16</v>
      </c>
      <c r="E277" s="26">
        <v>1.9800000000000001E-52</v>
      </c>
      <c r="F277" s="26">
        <v>5.4699999999999999E-50</v>
      </c>
      <c r="G277" s="24">
        <v>8583</v>
      </c>
    </row>
    <row r="278" spans="1:7" x14ac:dyDescent="0.2">
      <c r="A278" s="24" t="s">
        <v>2979</v>
      </c>
      <c r="B278" s="24" t="s">
        <v>9026</v>
      </c>
      <c r="C278" s="24" t="s">
        <v>9027</v>
      </c>
      <c r="D278" s="24">
        <v>0.16</v>
      </c>
      <c r="E278" s="26">
        <v>2.1799999999999998E-52</v>
      </c>
      <c r="F278" s="26">
        <v>6.0100000000000001E-50</v>
      </c>
      <c r="G278" s="24">
        <v>8583</v>
      </c>
    </row>
    <row r="279" spans="1:7" x14ac:dyDescent="0.2">
      <c r="A279" s="24" t="s">
        <v>2986</v>
      </c>
      <c r="B279" s="24" t="s">
        <v>9076</v>
      </c>
      <c r="C279" s="24" t="s">
        <v>9075</v>
      </c>
      <c r="D279" s="24">
        <v>-0.16</v>
      </c>
      <c r="E279" s="26">
        <v>2.1799999999999998E-52</v>
      </c>
      <c r="F279" s="26">
        <v>6.0100000000000001E-50</v>
      </c>
      <c r="G279" s="24">
        <v>8583</v>
      </c>
    </row>
    <row r="280" spans="1:7" x14ac:dyDescent="0.2">
      <c r="A280" s="24" t="s">
        <v>2979</v>
      </c>
      <c r="B280" s="24" t="s">
        <v>9013</v>
      </c>
      <c r="C280" s="24" t="s">
        <v>9011</v>
      </c>
      <c r="D280" s="24">
        <v>0.16</v>
      </c>
      <c r="E280" s="26">
        <v>2.3799999999999999E-52</v>
      </c>
      <c r="F280" s="26">
        <v>6.54E-50</v>
      </c>
      <c r="G280" s="24">
        <v>8583</v>
      </c>
    </row>
    <row r="281" spans="1:7" x14ac:dyDescent="0.2">
      <c r="A281" s="24" t="s">
        <v>2962</v>
      </c>
      <c r="B281" s="24" t="s">
        <v>9055</v>
      </c>
      <c r="C281" s="24" t="s">
        <v>9011</v>
      </c>
      <c r="D281" s="24">
        <v>0.16</v>
      </c>
      <c r="E281" s="26">
        <v>2.8400000000000001E-52</v>
      </c>
      <c r="F281" s="26">
        <v>7.7900000000000001E-50</v>
      </c>
      <c r="G281" s="24">
        <v>8583</v>
      </c>
    </row>
    <row r="282" spans="1:7" x14ac:dyDescent="0.2">
      <c r="A282" s="24" t="s">
        <v>3003</v>
      </c>
      <c r="B282" s="24" t="s">
        <v>9043</v>
      </c>
      <c r="C282" s="24" t="s">
        <v>9044</v>
      </c>
      <c r="D282" s="24">
        <v>0.16</v>
      </c>
      <c r="E282" s="26">
        <v>3.25E-52</v>
      </c>
      <c r="F282" s="26">
        <v>8.8900000000000001E-50</v>
      </c>
      <c r="G282" s="24">
        <v>8583</v>
      </c>
    </row>
    <row r="283" spans="1:7" x14ac:dyDescent="0.2">
      <c r="A283" s="24" t="s">
        <v>2968</v>
      </c>
      <c r="B283" s="24" t="s">
        <v>9045</v>
      </c>
      <c r="C283" s="24" t="s">
        <v>9011</v>
      </c>
      <c r="D283" s="24">
        <v>0.16</v>
      </c>
      <c r="E283" s="26">
        <v>8.9299999999999995E-52</v>
      </c>
      <c r="F283" s="26">
        <v>2.3999999999999999E-49</v>
      </c>
      <c r="G283" s="24">
        <v>8583</v>
      </c>
    </row>
    <row r="284" spans="1:7" x14ac:dyDescent="0.2">
      <c r="A284" s="24" t="s">
        <v>3011</v>
      </c>
      <c r="B284" s="24" t="s">
        <v>9045</v>
      </c>
      <c r="C284" s="24" t="s">
        <v>9011</v>
      </c>
      <c r="D284" s="24">
        <v>0.16</v>
      </c>
      <c r="E284" s="26">
        <v>1.1399999999999999E-51</v>
      </c>
      <c r="F284" s="26">
        <v>3.0499999999999998E-49</v>
      </c>
      <c r="G284" s="24">
        <v>8583</v>
      </c>
    </row>
    <row r="285" spans="1:7" x14ac:dyDescent="0.2">
      <c r="A285" s="24" t="s">
        <v>2993</v>
      </c>
      <c r="B285" s="24" t="s">
        <v>9077</v>
      </c>
      <c r="C285" s="24" t="s">
        <v>9071</v>
      </c>
      <c r="D285" s="24">
        <v>0.16</v>
      </c>
      <c r="E285" s="26">
        <v>1.5499999999999999E-51</v>
      </c>
      <c r="F285" s="26">
        <v>4.15E-49</v>
      </c>
      <c r="G285" s="24">
        <v>8583</v>
      </c>
    </row>
    <row r="286" spans="1:7" x14ac:dyDescent="0.2">
      <c r="A286" s="24" t="s">
        <v>2992</v>
      </c>
      <c r="B286" s="24" t="s">
        <v>9055</v>
      </c>
      <c r="C286" s="24" t="s">
        <v>9011</v>
      </c>
      <c r="D286" s="24">
        <v>-0.16</v>
      </c>
      <c r="E286" s="26">
        <v>2.1E-51</v>
      </c>
      <c r="F286" s="26">
        <v>5.5599999999999996E-49</v>
      </c>
      <c r="G286" s="24">
        <v>8583</v>
      </c>
    </row>
    <row r="287" spans="1:7" x14ac:dyDescent="0.2">
      <c r="A287" s="24" t="s">
        <v>2971</v>
      </c>
      <c r="B287" s="24" t="s">
        <v>9013</v>
      </c>
      <c r="C287" s="24" t="s">
        <v>9011</v>
      </c>
      <c r="D287" s="24">
        <v>0.16</v>
      </c>
      <c r="E287" s="26">
        <v>3.5300000000000001E-51</v>
      </c>
      <c r="F287" s="26">
        <v>9.2999999999999993E-49</v>
      </c>
      <c r="G287" s="24">
        <v>8583</v>
      </c>
    </row>
    <row r="288" spans="1:7" x14ac:dyDescent="0.2">
      <c r="A288" s="24" t="s">
        <v>3004</v>
      </c>
      <c r="B288" s="24" t="s">
        <v>9034</v>
      </c>
      <c r="C288" s="24" t="s">
        <v>9023</v>
      </c>
      <c r="D288" s="24">
        <v>0.16</v>
      </c>
      <c r="E288" s="26">
        <v>4.47E-51</v>
      </c>
      <c r="F288" s="26">
        <v>1.17E-48</v>
      </c>
      <c r="G288" s="24">
        <v>8582</v>
      </c>
    </row>
    <row r="289" spans="1:7" x14ac:dyDescent="0.2">
      <c r="A289" s="24" t="s">
        <v>3013</v>
      </c>
      <c r="B289" s="24" t="s">
        <v>9033</v>
      </c>
      <c r="C289" s="24" t="s">
        <v>9011</v>
      </c>
      <c r="D289" s="24">
        <v>0.16</v>
      </c>
      <c r="E289" s="26">
        <v>4.7100000000000002E-51</v>
      </c>
      <c r="F289" s="26">
        <v>1.23E-48</v>
      </c>
      <c r="G289" s="24">
        <v>8583</v>
      </c>
    </row>
    <row r="290" spans="1:7" x14ac:dyDescent="0.2">
      <c r="A290" s="24" t="s">
        <v>3004</v>
      </c>
      <c r="B290" s="24" t="s">
        <v>9055</v>
      </c>
      <c r="C290" s="24" t="s">
        <v>9011</v>
      </c>
      <c r="D290" s="24">
        <v>-0.16</v>
      </c>
      <c r="E290" s="26">
        <v>4.9200000000000002E-51</v>
      </c>
      <c r="F290" s="26">
        <v>1.29E-48</v>
      </c>
      <c r="G290" s="24">
        <v>8583</v>
      </c>
    </row>
    <row r="291" spans="1:7" x14ac:dyDescent="0.2">
      <c r="A291" s="24" t="s">
        <v>2981</v>
      </c>
      <c r="B291" s="24" t="s">
        <v>9013</v>
      </c>
      <c r="C291" s="24" t="s">
        <v>9011</v>
      </c>
      <c r="D291" s="24">
        <v>0.16</v>
      </c>
      <c r="E291" s="26">
        <v>6.8300000000000004E-51</v>
      </c>
      <c r="F291" s="26">
        <v>1.7800000000000001E-48</v>
      </c>
      <c r="G291" s="24">
        <v>8583</v>
      </c>
    </row>
    <row r="292" spans="1:7" x14ac:dyDescent="0.2">
      <c r="A292" s="24" t="s">
        <v>3003</v>
      </c>
      <c r="B292" s="24" t="s">
        <v>9031</v>
      </c>
      <c r="C292" s="24" t="s">
        <v>9032</v>
      </c>
      <c r="D292" s="24">
        <v>-0.16</v>
      </c>
      <c r="E292" s="26">
        <v>8.9900000000000002E-51</v>
      </c>
      <c r="F292" s="26">
        <v>2.33E-48</v>
      </c>
      <c r="G292" s="24">
        <v>8583</v>
      </c>
    </row>
    <row r="293" spans="1:7" x14ac:dyDescent="0.2">
      <c r="A293" s="24" t="s">
        <v>2979</v>
      </c>
      <c r="B293" s="24" t="s">
        <v>9010</v>
      </c>
      <c r="C293" s="24" t="s">
        <v>9011</v>
      </c>
      <c r="D293" s="24">
        <v>0.16</v>
      </c>
      <c r="E293" s="26">
        <v>1.1699999999999999E-50</v>
      </c>
      <c r="F293" s="26">
        <v>3.0099999999999999E-48</v>
      </c>
      <c r="G293" s="24">
        <v>8583</v>
      </c>
    </row>
    <row r="294" spans="1:7" x14ac:dyDescent="0.2">
      <c r="A294" s="24" t="s">
        <v>3006</v>
      </c>
      <c r="B294" s="24" t="s">
        <v>9031</v>
      </c>
      <c r="C294" s="24" t="s">
        <v>9032</v>
      </c>
      <c r="D294" s="24">
        <v>-0.16</v>
      </c>
      <c r="E294" s="26">
        <v>2.06E-50</v>
      </c>
      <c r="F294" s="26">
        <v>5.2600000000000001E-48</v>
      </c>
      <c r="G294" s="24">
        <v>8583</v>
      </c>
    </row>
    <row r="295" spans="1:7" x14ac:dyDescent="0.2">
      <c r="A295" s="24" t="s">
        <v>3003</v>
      </c>
      <c r="B295" s="24" t="s">
        <v>9019</v>
      </c>
      <c r="C295" s="24" t="s">
        <v>9020</v>
      </c>
      <c r="D295" s="24">
        <v>0.16</v>
      </c>
      <c r="E295" s="26">
        <v>2.1599999999999998E-50</v>
      </c>
      <c r="F295" s="26">
        <v>5.5100000000000004E-48</v>
      </c>
      <c r="G295" s="24">
        <v>8583</v>
      </c>
    </row>
    <row r="296" spans="1:7" x14ac:dyDescent="0.2">
      <c r="A296" s="24" t="s">
        <v>3006</v>
      </c>
      <c r="B296" s="24" t="s">
        <v>9021</v>
      </c>
      <c r="C296" s="24" t="s">
        <v>9011</v>
      </c>
      <c r="D296" s="24">
        <v>0.16</v>
      </c>
      <c r="E296" s="26">
        <v>2.2800000000000001E-50</v>
      </c>
      <c r="F296" s="26">
        <v>5.8200000000000005E-48</v>
      </c>
      <c r="G296" s="24">
        <v>8583</v>
      </c>
    </row>
    <row r="297" spans="1:7" x14ac:dyDescent="0.2">
      <c r="A297" s="24" t="s">
        <v>2981</v>
      </c>
      <c r="B297" s="24" t="s">
        <v>9045</v>
      </c>
      <c r="C297" s="24" t="s">
        <v>9011</v>
      </c>
      <c r="D297" s="24">
        <v>0.16</v>
      </c>
      <c r="E297" s="26">
        <v>2.4299999999999999E-50</v>
      </c>
      <c r="F297" s="26">
        <v>6.2000000000000003E-48</v>
      </c>
      <c r="G297" s="24">
        <v>8583</v>
      </c>
    </row>
    <row r="298" spans="1:7" x14ac:dyDescent="0.2">
      <c r="A298" s="24" t="s">
        <v>2956</v>
      </c>
      <c r="B298" s="24" t="s">
        <v>9017</v>
      </c>
      <c r="C298" s="24" t="s">
        <v>9018</v>
      </c>
      <c r="D298" s="24">
        <v>0.16</v>
      </c>
      <c r="E298" s="26">
        <v>2.5699999999999998E-50</v>
      </c>
      <c r="F298" s="26">
        <v>6.5400000000000003E-48</v>
      </c>
      <c r="G298" s="24">
        <v>8583</v>
      </c>
    </row>
    <row r="299" spans="1:7" x14ac:dyDescent="0.2">
      <c r="A299" s="24" t="s">
        <v>3007</v>
      </c>
      <c r="B299" s="24" t="s">
        <v>9051</v>
      </c>
      <c r="C299" s="24" t="s">
        <v>9011</v>
      </c>
      <c r="D299" s="24">
        <v>0.16</v>
      </c>
      <c r="E299" s="26">
        <v>3.4500000000000001E-50</v>
      </c>
      <c r="F299" s="26">
        <v>8.7599999999999994E-48</v>
      </c>
      <c r="G299" s="24">
        <v>8583</v>
      </c>
    </row>
    <row r="300" spans="1:7" x14ac:dyDescent="0.2">
      <c r="A300" s="24" t="s">
        <v>3013</v>
      </c>
      <c r="B300" s="24" t="s">
        <v>9053</v>
      </c>
      <c r="C300" s="24" t="s">
        <v>9054</v>
      </c>
      <c r="D300" s="24">
        <v>0.16</v>
      </c>
      <c r="E300" s="26">
        <v>6.1799999999999999E-50</v>
      </c>
      <c r="F300" s="26">
        <v>1.5499999999999999E-47</v>
      </c>
      <c r="G300" s="24">
        <v>8583</v>
      </c>
    </row>
    <row r="301" spans="1:7" x14ac:dyDescent="0.2">
      <c r="A301" s="24" t="s">
        <v>2992</v>
      </c>
      <c r="B301" s="24" t="s">
        <v>9059</v>
      </c>
      <c r="C301" s="24" t="s">
        <v>9047</v>
      </c>
      <c r="D301" s="24">
        <v>0.16</v>
      </c>
      <c r="E301" s="26">
        <v>6.7099999999999998E-50</v>
      </c>
      <c r="F301" s="26">
        <v>1.6799999999999999E-47</v>
      </c>
      <c r="G301" s="24">
        <v>8583</v>
      </c>
    </row>
    <row r="302" spans="1:7" x14ac:dyDescent="0.2">
      <c r="A302" s="24" t="s">
        <v>2989</v>
      </c>
      <c r="B302" s="24" t="s">
        <v>9014</v>
      </c>
      <c r="C302" s="24" t="s">
        <v>9011</v>
      </c>
      <c r="D302" s="24">
        <v>0.16</v>
      </c>
      <c r="E302" s="26">
        <v>7.1999999999999996E-50</v>
      </c>
      <c r="F302" s="26">
        <v>1.8E-47</v>
      </c>
      <c r="G302" s="24">
        <v>8583</v>
      </c>
    </row>
    <row r="303" spans="1:7" x14ac:dyDescent="0.2">
      <c r="A303" s="24" t="s">
        <v>2974</v>
      </c>
      <c r="B303" s="24" t="s">
        <v>9029</v>
      </c>
      <c r="C303" s="24" t="s">
        <v>9011</v>
      </c>
      <c r="D303" s="24">
        <v>0.16</v>
      </c>
      <c r="E303" s="26">
        <v>2.46E-49</v>
      </c>
      <c r="F303" s="26">
        <v>6.0499999999999997E-47</v>
      </c>
      <c r="G303" s="24">
        <v>8583</v>
      </c>
    </row>
    <row r="304" spans="1:7" x14ac:dyDescent="0.2">
      <c r="A304" s="24" t="s">
        <v>2971</v>
      </c>
      <c r="B304" s="24" t="s">
        <v>9074</v>
      </c>
      <c r="C304" s="24" t="s">
        <v>9075</v>
      </c>
      <c r="D304" s="24">
        <v>0.16</v>
      </c>
      <c r="E304" s="26">
        <v>3.1499999999999998E-49</v>
      </c>
      <c r="F304" s="26">
        <v>7.7100000000000004E-47</v>
      </c>
      <c r="G304" s="24">
        <v>8583</v>
      </c>
    </row>
    <row r="305" spans="1:7" x14ac:dyDescent="0.2">
      <c r="A305" s="24" t="s">
        <v>2971</v>
      </c>
      <c r="B305" s="24" t="s">
        <v>9078</v>
      </c>
      <c r="C305" s="24" t="s">
        <v>9023</v>
      </c>
      <c r="D305" s="24">
        <v>0.16</v>
      </c>
      <c r="E305" s="26">
        <v>3.6500000000000003E-49</v>
      </c>
      <c r="F305" s="26">
        <v>8.9200000000000003E-47</v>
      </c>
      <c r="G305" s="24">
        <v>8583</v>
      </c>
    </row>
    <row r="306" spans="1:7" x14ac:dyDescent="0.2">
      <c r="A306" s="24" t="s">
        <v>3006</v>
      </c>
      <c r="B306" s="24" t="s">
        <v>9028</v>
      </c>
      <c r="C306" s="24" t="s">
        <v>9011</v>
      </c>
      <c r="D306" s="24">
        <v>0.16</v>
      </c>
      <c r="E306" s="26">
        <v>5.6400000000000003E-49</v>
      </c>
      <c r="F306" s="26">
        <v>1.3699999999999999E-46</v>
      </c>
      <c r="G306" s="24">
        <v>8583</v>
      </c>
    </row>
    <row r="307" spans="1:7" x14ac:dyDescent="0.2">
      <c r="A307" s="24" t="s">
        <v>2963</v>
      </c>
      <c r="B307" s="24" t="s">
        <v>9053</v>
      </c>
      <c r="C307" s="24" t="s">
        <v>9054</v>
      </c>
      <c r="D307" s="24">
        <v>0.16</v>
      </c>
      <c r="E307" s="26">
        <v>1.7200000000000001E-48</v>
      </c>
      <c r="F307" s="26">
        <v>4.11E-46</v>
      </c>
      <c r="G307" s="24">
        <v>8583</v>
      </c>
    </row>
    <row r="308" spans="1:7" x14ac:dyDescent="0.2">
      <c r="A308" s="24" t="s">
        <v>2984</v>
      </c>
      <c r="B308" s="24" t="s">
        <v>9063</v>
      </c>
      <c r="C308" s="24" t="s">
        <v>9064</v>
      </c>
      <c r="D308" s="24">
        <v>0.16</v>
      </c>
      <c r="E308" s="26">
        <v>2.9000000000000003E-48</v>
      </c>
      <c r="F308" s="26">
        <v>6.8600000000000003E-46</v>
      </c>
      <c r="G308" s="24">
        <v>8583</v>
      </c>
    </row>
    <row r="309" spans="1:7" x14ac:dyDescent="0.2">
      <c r="A309" s="24" t="s">
        <v>2985</v>
      </c>
      <c r="B309" s="24" t="s">
        <v>9021</v>
      </c>
      <c r="C309" s="24" t="s">
        <v>9011</v>
      </c>
      <c r="D309" s="24">
        <v>0.16</v>
      </c>
      <c r="E309" s="26">
        <v>3.1100000000000001E-48</v>
      </c>
      <c r="F309" s="26">
        <v>7.3399999999999993E-46</v>
      </c>
      <c r="G309" s="24">
        <v>8583</v>
      </c>
    </row>
    <row r="310" spans="1:7" x14ac:dyDescent="0.2">
      <c r="A310" s="24" t="s">
        <v>3004</v>
      </c>
      <c r="B310" s="24" t="s">
        <v>9031</v>
      </c>
      <c r="C310" s="24" t="s">
        <v>9032</v>
      </c>
      <c r="D310" s="24">
        <v>-0.16</v>
      </c>
      <c r="E310" s="26">
        <v>3.1799999999999999E-48</v>
      </c>
      <c r="F310" s="26">
        <v>7.5000000000000003E-46</v>
      </c>
      <c r="G310" s="24">
        <v>8583</v>
      </c>
    </row>
    <row r="311" spans="1:7" x14ac:dyDescent="0.2">
      <c r="A311" s="24" t="s">
        <v>2986</v>
      </c>
      <c r="B311" s="24" t="s">
        <v>9068</v>
      </c>
      <c r="C311" s="24" t="s">
        <v>9027</v>
      </c>
      <c r="D311" s="24">
        <v>-0.16</v>
      </c>
      <c r="E311" s="26">
        <v>9.93E-48</v>
      </c>
      <c r="F311" s="26">
        <v>2.2999999999999999E-45</v>
      </c>
      <c r="G311" s="24">
        <v>8583</v>
      </c>
    </row>
    <row r="312" spans="1:7" x14ac:dyDescent="0.2">
      <c r="A312" s="24" t="s">
        <v>2968</v>
      </c>
      <c r="B312" s="24" t="s">
        <v>9034</v>
      </c>
      <c r="C312" s="24" t="s">
        <v>9023</v>
      </c>
      <c r="D312" s="24">
        <v>0.16</v>
      </c>
      <c r="E312" s="26">
        <v>1.25E-47</v>
      </c>
      <c r="F312" s="26">
        <v>2.8900000000000001E-45</v>
      </c>
      <c r="G312" s="24">
        <v>8582</v>
      </c>
    </row>
    <row r="313" spans="1:7" x14ac:dyDescent="0.2">
      <c r="A313" s="24" t="s">
        <v>3004</v>
      </c>
      <c r="B313" s="24" t="s">
        <v>9041</v>
      </c>
      <c r="C313" s="24" t="s">
        <v>9011</v>
      </c>
      <c r="D313" s="24">
        <v>0.16</v>
      </c>
      <c r="E313" s="26">
        <v>1.5600000000000001E-47</v>
      </c>
      <c r="F313" s="26">
        <v>3.5899999999999999E-45</v>
      </c>
      <c r="G313" s="24">
        <v>8583</v>
      </c>
    </row>
    <row r="314" spans="1:7" x14ac:dyDescent="0.2">
      <c r="A314" s="24" t="s">
        <v>3013</v>
      </c>
      <c r="B314" s="24" t="s">
        <v>9046</v>
      </c>
      <c r="C314" s="24" t="s">
        <v>9047</v>
      </c>
      <c r="D314" s="24">
        <v>0.16</v>
      </c>
      <c r="E314" s="26">
        <v>1.6400000000000001E-47</v>
      </c>
      <c r="F314" s="26">
        <v>3.7699999999999998E-45</v>
      </c>
      <c r="G314" s="24">
        <v>8583</v>
      </c>
    </row>
    <row r="315" spans="1:7" x14ac:dyDescent="0.2">
      <c r="A315" s="24" t="s">
        <v>2955</v>
      </c>
      <c r="B315" s="24" t="s">
        <v>9079</v>
      </c>
      <c r="C315" s="24" t="s">
        <v>9080</v>
      </c>
      <c r="D315" s="24">
        <v>0.16</v>
      </c>
      <c r="E315" s="26">
        <v>2.0900000000000001E-47</v>
      </c>
      <c r="F315" s="26">
        <v>4.7899999999999997E-45</v>
      </c>
      <c r="G315" s="24">
        <v>8583</v>
      </c>
    </row>
    <row r="316" spans="1:7" x14ac:dyDescent="0.2">
      <c r="A316" s="24" t="s">
        <v>2967</v>
      </c>
      <c r="B316" s="24" t="s">
        <v>9017</v>
      </c>
      <c r="C316" s="24" t="s">
        <v>9018</v>
      </c>
      <c r="D316" s="24">
        <v>-0.16</v>
      </c>
      <c r="E316" s="26">
        <v>2.1600000000000001E-47</v>
      </c>
      <c r="F316" s="26">
        <v>4.93E-45</v>
      </c>
      <c r="G316" s="24">
        <v>8583</v>
      </c>
    </row>
    <row r="317" spans="1:7" x14ac:dyDescent="0.2">
      <c r="A317" s="24" t="s">
        <v>3003</v>
      </c>
      <c r="B317" s="24" t="s">
        <v>9055</v>
      </c>
      <c r="C317" s="24" t="s">
        <v>9011</v>
      </c>
      <c r="D317" s="24">
        <v>-0.16</v>
      </c>
      <c r="E317" s="26">
        <v>2.4800000000000001E-47</v>
      </c>
      <c r="F317" s="26">
        <v>5.6500000000000006E-45</v>
      </c>
      <c r="G317" s="24">
        <v>8583</v>
      </c>
    </row>
    <row r="318" spans="1:7" x14ac:dyDescent="0.2">
      <c r="A318" s="24" t="s">
        <v>2997</v>
      </c>
      <c r="B318" s="24" t="s">
        <v>9081</v>
      </c>
      <c r="C318" s="24" t="s">
        <v>9023</v>
      </c>
      <c r="D318" s="24">
        <v>-0.16</v>
      </c>
      <c r="E318" s="26">
        <v>2.6899999999999998E-47</v>
      </c>
      <c r="F318" s="26">
        <v>6.1399999999999998E-45</v>
      </c>
      <c r="G318" s="24">
        <v>8583</v>
      </c>
    </row>
    <row r="319" spans="1:7" x14ac:dyDescent="0.2">
      <c r="A319" s="24" t="s">
        <v>2971</v>
      </c>
      <c r="B319" s="24" t="s">
        <v>9076</v>
      </c>
      <c r="C319" s="24" t="s">
        <v>9075</v>
      </c>
      <c r="D319" s="24">
        <v>0.16</v>
      </c>
      <c r="E319" s="26">
        <v>4.5500000000000003E-47</v>
      </c>
      <c r="F319" s="26">
        <v>1.03E-44</v>
      </c>
      <c r="G319" s="24">
        <v>8583</v>
      </c>
    </row>
    <row r="320" spans="1:7" x14ac:dyDescent="0.2">
      <c r="A320" s="24" t="s">
        <v>3013</v>
      </c>
      <c r="B320" s="24" t="s">
        <v>9061</v>
      </c>
      <c r="C320" s="24" t="s">
        <v>9032</v>
      </c>
      <c r="D320" s="24">
        <v>-0.16</v>
      </c>
      <c r="E320" s="26">
        <v>5.2899999999999995E-47</v>
      </c>
      <c r="F320" s="26">
        <v>1.19E-44</v>
      </c>
      <c r="G320" s="24">
        <v>8583</v>
      </c>
    </row>
    <row r="321" spans="1:7" x14ac:dyDescent="0.2">
      <c r="A321" s="24" t="s">
        <v>2992</v>
      </c>
      <c r="B321" s="24" t="s">
        <v>9060</v>
      </c>
      <c r="C321" s="24" t="s">
        <v>9044</v>
      </c>
      <c r="D321" s="24">
        <v>0.16</v>
      </c>
      <c r="E321" s="26">
        <v>6.7199999999999996E-47</v>
      </c>
      <c r="F321" s="26">
        <v>1.5099999999999999E-44</v>
      </c>
      <c r="G321" s="24">
        <v>8583</v>
      </c>
    </row>
    <row r="322" spans="1:7" x14ac:dyDescent="0.2">
      <c r="A322" s="24" t="s">
        <v>2989</v>
      </c>
      <c r="B322" s="24" t="s">
        <v>9015</v>
      </c>
      <c r="C322" s="24" t="s">
        <v>9011</v>
      </c>
      <c r="D322" s="24">
        <v>0.16</v>
      </c>
      <c r="E322" s="26">
        <v>9.800000000000001E-47</v>
      </c>
      <c r="F322" s="26">
        <v>2.18E-44</v>
      </c>
      <c r="G322" s="24">
        <v>8583</v>
      </c>
    </row>
    <row r="323" spans="1:7" x14ac:dyDescent="0.2">
      <c r="A323" s="24" t="s">
        <v>2993</v>
      </c>
      <c r="B323" s="24" t="s">
        <v>9063</v>
      </c>
      <c r="C323" s="24" t="s">
        <v>9064</v>
      </c>
      <c r="D323" s="24">
        <v>0.16</v>
      </c>
      <c r="E323" s="26">
        <v>1.3699999999999999E-46</v>
      </c>
      <c r="F323" s="26">
        <v>3.0300000000000002E-44</v>
      </c>
      <c r="G323" s="24">
        <v>8583</v>
      </c>
    </row>
    <row r="324" spans="1:7" x14ac:dyDescent="0.2">
      <c r="A324" s="24" t="s">
        <v>3014</v>
      </c>
      <c r="B324" s="24" t="s">
        <v>9073</v>
      </c>
      <c r="C324" s="24" t="s">
        <v>9011</v>
      </c>
      <c r="D324" s="24">
        <v>-0.16</v>
      </c>
      <c r="E324" s="26">
        <v>1.3999999999999999E-46</v>
      </c>
      <c r="F324" s="26">
        <v>3.0999999999999998E-44</v>
      </c>
      <c r="G324" s="24">
        <v>8583</v>
      </c>
    </row>
    <row r="325" spans="1:7" x14ac:dyDescent="0.2">
      <c r="A325" s="24" t="s">
        <v>3001</v>
      </c>
      <c r="B325" s="24" t="s">
        <v>9043</v>
      </c>
      <c r="C325" s="24" t="s">
        <v>9044</v>
      </c>
      <c r="D325" s="24">
        <v>0.16</v>
      </c>
      <c r="E325" s="26">
        <v>1.4999999999999999E-46</v>
      </c>
      <c r="F325" s="26">
        <v>3.3200000000000002E-44</v>
      </c>
      <c r="G325" s="24">
        <v>8583</v>
      </c>
    </row>
    <row r="326" spans="1:7" x14ac:dyDescent="0.2">
      <c r="A326" s="24" t="s">
        <v>2990</v>
      </c>
      <c r="B326" s="24" t="s">
        <v>9033</v>
      </c>
      <c r="C326" s="24" t="s">
        <v>9011</v>
      </c>
      <c r="D326" s="24">
        <v>0.15</v>
      </c>
      <c r="E326" s="26">
        <v>2.5499999999999999E-46</v>
      </c>
      <c r="F326" s="26">
        <v>5.5899999999999997E-44</v>
      </c>
      <c r="G326" s="24">
        <v>8583</v>
      </c>
    </row>
    <row r="327" spans="1:7" x14ac:dyDescent="0.2">
      <c r="A327" s="24" t="s">
        <v>2984</v>
      </c>
      <c r="B327" s="24" t="s">
        <v>9016</v>
      </c>
      <c r="C327" s="24" t="s">
        <v>9011</v>
      </c>
      <c r="D327" s="24">
        <v>-0.15</v>
      </c>
      <c r="E327" s="26">
        <v>3.8900000000000002E-46</v>
      </c>
      <c r="F327" s="26">
        <v>8.4799999999999995E-44</v>
      </c>
      <c r="G327" s="24">
        <v>8583</v>
      </c>
    </row>
    <row r="328" spans="1:7" x14ac:dyDescent="0.2">
      <c r="A328" s="24" t="s">
        <v>9082</v>
      </c>
      <c r="B328" s="24" t="s">
        <v>9042</v>
      </c>
      <c r="C328" s="24" t="s">
        <v>9011</v>
      </c>
      <c r="D328" s="24">
        <v>-0.15</v>
      </c>
      <c r="E328" s="26">
        <v>7.9499999999999999E-46</v>
      </c>
      <c r="F328" s="26">
        <v>1.7099999999999999E-43</v>
      </c>
      <c r="G328" s="24">
        <v>8583</v>
      </c>
    </row>
    <row r="329" spans="1:7" x14ac:dyDescent="0.2">
      <c r="A329" s="24" t="s">
        <v>3013</v>
      </c>
      <c r="B329" s="24" t="s">
        <v>9062</v>
      </c>
      <c r="C329" s="24" t="s">
        <v>9011</v>
      </c>
      <c r="D329" s="24">
        <v>0.15</v>
      </c>
      <c r="E329" s="26">
        <v>1.0900000000000001E-45</v>
      </c>
      <c r="F329" s="26">
        <v>2.3299999999999998E-43</v>
      </c>
      <c r="G329" s="24">
        <v>8583</v>
      </c>
    </row>
    <row r="330" spans="1:7" x14ac:dyDescent="0.2">
      <c r="A330" s="24" t="s">
        <v>3006</v>
      </c>
      <c r="B330" s="24" t="s">
        <v>9014</v>
      </c>
      <c r="C330" s="24" t="s">
        <v>9011</v>
      </c>
      <c r="D330" s="24">
        <v>0.15</v>
      </c>
      <c r="E330" s="26">
        <v>1.7E-45</v>
      </c>
      <c r="F330" s="26">
        <v>3.6100000000000004E-43</v>
      </c>
      <c r="G330" s="24">
        <v>8583</v>
      </c>
    </row>
    <row r="331" spans="1:7" x14ac:dyDescent="0.2">
      <c r="A331" s="24" t="s">
        <v>2995</v>
      </c>
      <c r="B331" s="24" t="s">
        <v>9042</v>
      </c>
      <c r="C331" s="24" t="s">
        <v>9011</v>
      </c>
      <c r="D331" s="24">
        <v>0.15</v>
      </c>
      <c r="E331" s="26">
        <v>2.0300000000000001E-45</v>
      </c>
      <c r="F331" s="26">
        <v>4.2999999999999996E-43</v>
      </c>
      <c r="G331" s="24">
        <v>8583</v>
      </c>
    </row>
    <row r="332" spans="1:7" x14ac:dyDescent="0.2">
      <c r="A332" s="24" t="s">
        <v>2956</v>
      </c>
      <c r="B332" s="24" t="s">
        <v>9014</v>
      </c>
      <c r="C332" s="24" t="s">
        <v>9011</v>
      </c>
      <c r="D332" s="24">
        <v>0.15</v>
      </c>
      <c r="E332" s="26">
        <v>2.1800000000000001E-45</v>
      </c>
      <c r="F332" s="26">
        <v>4.62E-43</v>
      </c>
      <c r="G332" s="24">
        <v>8583</v>
      </c>
    </row>
    <row r="333" spans="1:7" x14ac:dyDescent="0.2">
      <c r="A333" s="24" t="s">
        <v>2992</v>
      </c>
      <c r="B333" s="24" t="s">
        <v>9068</v>
      </c>
      <c r="C333" s="24" t="s">
        <v>9027</v>
      </c>
      <c r="D333" s="24">
        <v>-0.15</v>
      </c>
      <c r="E333" s="26">
        <v>2.31E-45</v>
      </c>
      <c r="F333" s="26">
        <v>4.8999999999999999E-43</v>
      </c>
      <c r="G333" s="24">
        <v>8583</v>
      </c>
    </row>
    <row r="334" spans="1:7" x14ac:dyDescent="0.2">
      <c r="A334" s="24" t="s">
        <v>9082</v>
      </c>
      <c r="B334" s="24" t="s">
        <v>9019</v>
      </c>
      <c r="C334" s="24" t="s">
        <v>9020</v>
      </c>
      <c r="D334" s="24">
        <v>-0.15</v>
      </c>
      <c r="E334" s="26">
        <v>2.73E-45</v>
      </c>
      <c r="F334" s="26">
        <v>5.7700000000000003E-43</v>
      </c>
      <c r="G334" s="24">
        <v>8583</v>
      </c>
    </row>
    <row r="335" spans="1:7" x14ac:dyDescent="0.2">
      <c r="A335" s="24" t="s">
        <v>2986</v>
      </c>
      <c r="B335" s="24" t="s">
        <v>9039</v>
      </c>
      <c r="C335" s="24" t="s">
        <v>9040</v>
      </c>
      <c r="D335" s="24">
        <v>0.15</v>
      </c>
      <c r="E335" s="26">
        <v>3.0499999999999998E-45</v>
      </c>
      <c r="F335" s="26">
        <v>6.4100000000000002E-43</v>
      </c>
      <c r="G335" s="24">
        <v>8583</v>
      </c>
    </row>
    <row r="336" spans="1:7" x14ac:dyDescent="0.2">
      <c r="A336" s="24" t="s">
        <v>9082</v>
      </c>
      <c r="B336" s="24" t="s">
        <v>9022</v>
      </c>
      <c r="C336" s="24" t="s">
        <v>9023</v>
      </c>
      <c r="D336" s="24">
        <v>-0.15</v>
      </c>
      <c r="E336" s="26">
        <v>6.4100000000000002E-45</v>
      </c>
      <c r="F336" s="26">
        <v>1.3299999999999999E-42</v>
      </c>
      <c r="G336" s="24">
        <v>8583</v>
      </c>
    </row>
    <row r="337" spans="1:7" x14ac:dyDescent="0.2">
      <c r="A337" s="24" t="s">
        <v>2992</v>
      </c>
      <c r="B337" s="24" t="s">
        <v>9015</v>
      </c>
      <c r="C337" s="24" t="s">
        <v>9011</v>
      </c>
      <c r="D337" s="24">
        <v>0.15</v>
      </c>
      <c r="E337" s="26">
        <v>6.7399999999999997E-45</v>
      </c>
      <c r="F337" s="26">
        <v>1.4E-42</v>
      </c>
      <c r="G337" s="24">
        <v>8583</v>
      </c>
    </row>
    <row r="338" spans="1:7" x14ac:dyDescent="0.2">
      <c r="A338" s="24" t="s">
        <v>3006</v>
      </c>
      <c r="B338" s="24" t="s">
        <v>9045</v>
      </c>
      <c r="C338" s="24" t="s">
        <v>9011</v>
      </c>
      <c r="D338" s="24">
        <v>0.15</v>
      </c>
      <c r="E338" s="26">
        <v>9.6499999999999999E-45</v>
      </c>
      <c r="F338" s="26">
        <v>1.9899999999999999E-42</v>
      </c>
      <c r="G338" s="24">
        <v>8583</v>
      </c>
    </row>
    <row r="339" spans="1:7" x14ac:dyDescent="0.2">
      <c r="A339" s="24" t="s">
        <v>3007</v>
      </c>
      <c r="B339" s="24" t="s">
        <v>9060</v>
      </c>
      <c r="C339" s="24" t="s">
        <v>9044</v>
      </c>
      <c r="D339" s="24">
        <v>0.15</v>
      </c>
      <c r="E339" s="26">
        <v>1.24E-44</v>
      </c>
      <c r="F339" s="26">
        <v>2.55E-42</v>
      </c>
      <c r="G339" s="24">
        <v>8583</v>
      </c>
    </row>
    <row r="340" spans="1:7" x14ac:dyDescent="0.2">
      <c r="A340" s="24" t="s">
        <v>2962</v>
      </c>
      <c r="B340" s="24" t="s">
        <v>9038</v>
      </c>
      <c r="C340" s="24" t="s">
        <v>9018</v>
      </c>
      <c r="D340" s="24">
        <v>-0.15</v>
      </c>
      <c r="E340" s="26">
        <v>1.4100000000000001E-44</v>
      </c>
      <c r="F340" s="26">
        <v>2.8799999999999999E-42</v>
      </c>
      <c r="G340" s="24">
        <v>8583</v>
      </c>
    </row>
    <row r="341" spans="1:7" x14ac:dyDescent="0.2">
      <c r="A341" s="24" t="s">
        <v>3001</v>
      </c>
      <c r="B341" s="24" t="s">
        <v>9017</v>
      </c>
      <c r="C341" s="24" t="s">
        <v>9018</v>
      </c>
      <c r="D341" s="24">
        <v>0.15</v>
      </c>
      <c r="E341" s="26">
        <v>1.4199999999999999E-44</v>
      </c>
      <c r="F341" s="26">
        <v>2.9099999999999998E-42</v>
      </c>
      <c r="G341" s="24">
        <v>8583</v>
      </c>
    </row>
    <row r="342" spans="1:7" x14ac:dyDescent="0.2">
      <c r="A342" s="24" t="s">
        <v>2954</v>
      </c>
      <c r="B342" s="24" t="s">
        <v>9041</v>
      </c>
      <c r="C342" s="24" t="s">
        <v>9011</v>
      </c>
      <c r="D342" s="24">
        <v>-0.15</v>
      </c>
      <c r="E342" s="26">
        <v>1.64E-44</v>
      </c>
      <c r="F342" s="26">
        <v>3.3600000000000001E-42</v>
      </c>
      <c r="G342" s="24">
        <v>8583</v>
      </c>
    </row>
    <row r="343" spans="1:7" x14ac:dyDescent="0.2">
      <c r="A343" s="24" t="s">
        <v>2981</v>
      </c>
      <c r="B343" s="24" t="s">
        <v>9056</v>
      </c>
      <c r="C343" s="24" t="s">
        <v>9057</v>
      </c>
      <c r="D343" s="24">
        <v>0.15</v>
      </c>
      <c r="E343" s="26">
        <v>2.05E-44</v>
      </c>
      <c r="F343" s="26">
        <v>4.1799999999999997E-42</v>
      </c>
      <c r="G343" s="24">
        <v>8583</v>
      </c>
    </row>
    <row r="344" spans="1:7" x14ac:dyDescent="0.2">
      <c r="A344" s="24" t="s">
        <v>2997</v>
      </c>
      <c r="B344" s="24" t="s">
        <v>9060</v>
      </c>
      <c r="C344" s="24" t="s">
        <v>9044</v>
      </c>
      <c r="D344" s="24">
        <v>-0.15</v>
      </c>
      <c r="E344" s="26">
        <v>2.1100000000000001E-44</v>
      </c>
      <c r="F344" s="26">
        <v>4.3100000000000003E-42</v>
      </c>
      <c r="G344" s="24">
        <v>8583</v>
      </c>
    </row>
    <row r="345" spans="1:7" x14ac:dyDescent="0.2">
      <c r="A345" s="24" t="s">
        <v>2986</v>
      </c>
      <c r="B345" s="24" t="s">
        <v>9045</v>
      </c>
      <c r="C345" s="24" t="s">
        <v>9011</v>
      </c>
      <c r="D345" s="24">
        <v>0.15</v>
      </c>
      <c r="E345" s="26">
        <v>2.2600000000000002E-44</v>
      </c>
      <c r="F345" s="26">
        <v>4.5899999999999999E-42</v>
      </c>
      <c r="G345" s="24">
        <v>8583</v>
      </c>
    </row>
    <row r="346" spans="1:7" x14ac:dyDescent="0.2">
      <c r="A346" s="24" t="s">
        <v>2958</v>
      </c>
      <c r="B346" s="24" t="s">
        <v>9046</v>
      </c>
      <c r="C346" s="24" t="s">
        <v>9047</v>
      </c>
      <c r="D346" s="24">
        <v>-0.15</v>
      </c>
      <c r="E346" s="26">
        <v>3.5499999999999998E-44</v>
      </c>
      <c r="F346" s="26">
        <v>7.1500000000000001E-42</v>
      </c>
      <c r="G346" s="24">
        <v>8583</v>
      </c>
    </row>
    <row r="347" spans="1:7" x14ac:dyDescent="0.2">
      <c r="A347" s="24" t="s">
        <v>3007</v>
      </c>
      <c r="B347" s="24" t="s">
        <v>9046</v>
      </c>
      <c r="C347" s="24" t="s">
        <v>9047</v>
      </c>
      <c r="D347" s="24">
        <v>0.15</v>
      </c>
      <c r="E347" s="26">
        <v>5.3800000000000002E-44</v>
      </c>
      <c r="F347" s="26">
        <v>1.08E-41</v>
      </c>
      <c r="G347" s="24">
        <v>8583</v>
      </c>
    </row>
    <row r="348" spans="1:7" x14ac:dyDescent="0.2">
      <c r="A348" s="24" t="s">
        <v>2992</v>
      </c>
      <c r="B348" s="24" t="s">
        <v>9061</v>
      </c>
      <c r="C348" s="24" t="s">
        <v>9032</v>
      </c>
      <c r="D348" s="24">
        <v>-0.15</v>
      </c>
      <c r="E348" s="26">
        <v>6.5E-44</v>
      </c>
      <c r="F348" s="26">
        <v>1.3E-41</v>
      </c>
      <c r="G348" s="24">
        <v>8583</v>
      </c>
    </row>
    <row r="349" spans="1:7" x14ac:dyDescent="0.2">
      <c r="A349" s="24" t="s">
        <v>2971</v>
      </c>
      <c r="B349" s="24" t="s">
        <v>9022</v>
      </c>
      <c r="C349" s="24" t="s">
        <v>9023</v>
      </c>
      <c r="D349" s="24">
        <v>0.15</v>
      </c>
      <c r="E349" s="26">
        <v>8.9900000000000004E-44</v>
      </c>
      <c r="F349" s="26">
        <v>1.79E-41</v>
      </c>
      <c r="G349" s="24">
        <v>8583</v>
      </c>
    </row>
    <row r="350" spans="1:7" x14ac:dyDescent="0.2">
      <c r="A350" s="24" t="s">
        <v>3004</v>
      </c>
      <c r="B350" s="24" t="s">
        <v>9048</v>
      </c>
      <c r="C350" s="24" t="s">
        <v>9032</v>
      </c>
      <c r="D350" s="24">
        <v>-0.15</v>
      </c>
      <c r="E350" s="26">
        <v>2.2500000000000001E-43</v>
      </c>
      <c r="F350" s="26">
        <v>4.4099999999999998E-41</v>
      </c>
      <c r="G350" s="24">
        <v>8583</v>
      </c>
    </row>
    <row r="351" spans="1:7" x14ac:dyDescent="0.2">
      <c r="A351" s="24" t="s">
        <v>2956</v>
      </c>
      <c r="B351" s="24" t="s">
        <v>9010</v>
      </c>
      <c r="C351" s="24" t="s">
        <v>9011</v>
      </c>
      <c r="D351" s="24">
        <v>0.15</v>
      </c>
      <c r="E351" s="26">
        <v>2.2900000000000002E-43</v>
      </c>
      <c r="F351" s="26">
        <v>4.48E-41</v>
      </c>
      <c r="G351" s="24">
        <v>8583</v>
      </c>
    </row>
    <row r="352" spans="1:7" x14ac:dyDescent="0.2">
      <c r="A352" s="24" t="s">
        <v>2971</v>
      </c>
      <c r="B352" s="24" t="s">
        <v>9083</v>
      </c>
      <c r="C352" s="24" t="s">
        <v>9075</v>
      </c>
      <c r="D352" s="24">
        <v>0.15</v>
      </c>
      <c r="E352" s="26">
        <v>3.7199999999999996E-43</v>
      </c>
      <c r="F352" s="26">
        <v>7.2300000000000001E-41</v>
      </c>
      <c r="G352" s="24">
        <v>8583</v>
      </c>
    </row>
    <row r="353" spans="1:7" x14ac:dyDescent="0.2">
      <c r="A353" s="24" t="s">
        <v>2963</v>
      </c>
      <c r="B353" s="24" t="s">
        <v>9022</v>
      </c>
      <c r="C353" s="24" t="s">
        <v>9023</v>
      </c>
      <c r="D353" s="24">
        <v>0.15</v>
      </c>
      <c r="E353" s="26">
        <v>6.25E-43</v>
      </c>
      <c r="F353" s="26">
        <v>1.2E-40</v>
      </c>
      <c r="G353" s="24">
        <v>8583</v>
      </c>
    </row>
    <row r="354" spans="1:7" x14ac:dyDescent="0.2">
      <c r="A354" s="24" t="s">
        <v>2999</v>
      </c>
      <c r="B354" s="24" t="s">
        <v>9017</v>
      </c>
      <c r="C354" s="24" t="s">
        <v>9018</v>
      </c>
      <c r="D354" s="24">
        <v>0.15</v>
      </c>
      <c r="E354" s="26">
        <v>6.8899999999999999E-43</v>
      </c>
      <c r="F354" s="26">
        <v>1.3200000000000001E-40</v>
      </c>
      <c r="G354" s="24">
        <v>8583</v>
      </c>
    </row>
    <row r="355" spans="1:7" x14ac:dyDescent="0.2">
      <c r="A355" s="24" t="s">
        <v>9082</v>
      </c>
      <c r="B355" s="24" t="s">
        <v>9043</v>
      </c>
      <c r="C355" s="24" t="s">
        <v>9044</v>
      </c>
      <c r="D355" s="24">
        <v>-0.15</v>
      </c>
      <c r="E355" s="26">
        <v>9.7699999999999998E-43</v>
      </c>
      <c r="F355" s="26">
        <v>1.8699999999999998E-40</v>
      </c>
      <c r="G355" s="24">
        <v>8583</v>
      </c>
    </row>
    <row r="356" spans="1:7" x14ac:dyDescent="0.2">
      <c r="A356" s="24" t="s">
        <v>2999</v>
      </c>
      <c r="B356" s="24" t="s">
        <v>9021</v>
      </c>
      <c r="C356" s="24" t="s">
        <v>9011</v>
      </c>
      <c r="D356" s="24">
        <v>0.15</v>
      </c>
      <c r="E356" s="26">
        <v>1.03E-42</v>
      </c>
      <c r="F356" s="26">
        <v>1.9700000000000001E-40</v>
      </c>
      <c r="G356" s="24">
        <v>8583</v>
      </c>
    </row>
    <row r="357" spans="1:7" x14ac:dyDescent="0.2">
      <c r="A357" s="24" t="s">
        <v>3004</v>
      </c>
      <c r="B357" s="24" t="s">
        <v>9042</v>
      </c>
      <c r="C357" s="24" t="s">
        <v>9011</v>
      </c>
      <c r="D357" s="24">
        <v>0.15</v>
      </c>
      <c r="E357" s="26">
        <v>1.05E-42</v>
      </c>
      <c r="F357" s="26">
        <v>2.0100000000000002E-40</v>
      </c>
      <c r="G357" s="24">
        <v>8583</v>
      </c>
    </row>
    <row r="358" spans="1:7" x14ac:dyDescent="0.2">
      <c r="A358" s="24" t="s">
        <v>2971</v>
      </c>
      <c r="B358" s="24" t="s">
        <v>9014</v>
      </c>
      <c r="C358" s="24" t="s">
        <v>9011</v>
      </c>
      <c r="D358" s="24">
        <v>0.15</v>
      </c>
      <c r="E358" s="26">
        <v>1.9500000000000001E-42</v>
      </c>
      <c r="F358" s="26">
        <v>3.6800000000000002E-40</v>
      </c>
      <c r="G358" s="24">
        <v>8583</v>
      </c>
    </row>
    <row r="359" spans="1:7" x14ac:dyDescent="0.2">
      <c r="A359" s="24" t="s">
        <v>3000</v>
      </c>
      <c r="B359" s="24" t="s">
        <v>9045</v>
      </c>
      <c r="C359" s="24" t="s">
        <v>9011</v>
      </c>
      <c r="D359" s="24">
        <v>-0.15</v>
      </c>
      <c r="E359" s="26">
        <v>2.0500000000000001E-42</v>
      </c>
      <c r="F359" s="26">
        <v>3.8700000000000001E-40</v>
      </c>
      <c r="G359" s="24">
        <v>8583</v>
      </c>
    </row>
    <row r="360" spans="1:7" x14ac:dyDescent="0.2">
      <c r="A360" s="24" t="s">
        <v>3001</v>
      </c>
      <c r="B360" s="24" t="s">
        <v>9049</v>
      </c>
      <c r="C360" s="24" t="s">
        <v>9050</v>
      </c>
      <c r="D360" s="24">
        <v>0.15</v>
      </c>
      <c r="E360" s="26">
        <v>2.0899999999999999E-42</v>
      </c>
      <c r="F360" s="26">
        <v>3.9400000000000003E-40</v>
      </c>
      <c r="G360" s="24">
        <v>8583</v>
      </c>
    </row>
    <row r="361" spans="1:7" x14ac:dyDescent="0.2">
      <c r="A361" s="24" t="s">
        <v>2954</v>
      </c>
      <c r="B361" s="24" t="s">
        <v>9010</v>
      </c>
      <c r="C361" s="24" t="s">
        <v>9011</v>
      </c>
      <c r="D361" s="24">
        <v>-0.15</v>
      </c>
      <c r="E361" s="26">
        <v>2.1200000000000001E-42</v>
      </c>
      <c r="F361" s="26">
        <v>4.0099999999999996E-40</v>
      </c>
      <c r="G361" s="24">
        <v>8583</v>
      </c>
    </row>
    <row r="362" spans="1:7" x14ac:dyDescent="0.2">
      <c r="A362" s="24" t="s">
        <v>3006</v>
      </c>
      <c r="B362" s="24" t="s">
        <v>9043</v>
      </c>
      <c r="C362" s="24" t="s">
        <v>9044</v>
      </c>
      <c r="D362" s="24">
        <v>0.15</v>
      </c>
      <c r="E362" s="26">
        <v>2.1399999999999999E-42</v>
      </c>
      <c r="F362" s="26">
        <v>4.0300000000000003E-40</v>
      </c>
      <c r="G362" s="24">
        <v>8583</v>
      </c>
    </row>
    <row r="363" spans="1:7" x14ac:dyDescent="0.2">
      <c r="A363" s="24" t="s">
        <v>2977</v>
      </c>
      <c r="B363" s="24" t="s">
        <v>9035</v>
      </c>
      <c r="C363" s="24" t="s">
        <v>9036</v>
      </c>
      <c r="D363" s="24">
        <v>-0.15</v>
      </c>
      <c r="E363" s="26">
        <v>2.1700000000000001E-42</v>
      </c>
      <c r="F363" s="26">
        <v>4.0899999999999997E-40</v>
      </c>
      <c r="G363" s="24">
        <v>8583</v>
      </c>
    </row>
    <row r="364" spans="1:7" x14ac:dyDescent="0.2">
      <c r="A364" s="24" t="s">
        <v>2962</v>
      </c>
      <c r="B364" s="24" t="s">
        <v>9043</v>
      </c>
      <c r="C364" s="24" t="s">
        <v>9044</v>
      </c>
      <c r="D364" s="24">
        <v>-0.15</v>
      </c>
      <c r="E364" s="26">
        <v>2.2599999999999999E-42</v>
      </c>
      <c r="F364" s="26">
        <v>4.2599999999999998E-40</v>
      </c>
      <c r="G364" s="24">
        <v>8583</v>
      </c>
    </row>
    <row r="365" spans="1:7" x14ac:dyDescent="0.2">
      <c r="A365" s="24" t="s">
        <v>2977</v>
      </c>
      <c r="B365" s="24" t="s">
        <v>9039</v>
      </c>
      <c r="C365" s="24" t="s">
        <v>9040</v>
      </c>
      <c r="D365" s="24">
        <v>-0.15</v>
      </c>
      <c r="E365" s="26">
        <v>3.3099999999999998E-42</v>
      </c>
      <c r="F365" s="26">
        <v>6.2000000000000002E-40</v>
      </c>
      <c r="G365" s="24">
        <v>8583</v>
      </c>
    </row>
    <row r="366" spans="1:7" x14ac:dyDescent="0.2">
      <c r="A366" s="24" t="s">
        <v>2981</v>
      </c>
      <c r="B366" s="24" t="s">
        <v>9014</v>
      </c>
      <c r="C366" s="24" t="s">
        <v>9011</v>
      </c>
      <c r="D366" s="24">
        <v>0.15</v>
      </c>
      <c r="E366" s="26">
        <v>4.0300000000000001E-42</v>
      </c>
      <c r="F366" s="26">
        <v>7.5000000000000007E-40</v>
      </c>
      <c r="G366" s="24">
        <v>8583</v>
      </c>
    </row>
    <row r="367" spans="1:7" x14ac:dyDescent="0.2">
      <c r="A367" s="24" t="s">
        <v>2968</v>
      </c>
      <c r="B367" s="24" t="s">
        <v>9065</v>
      </c>
      <c r="C367" s="24" t="s">
        <v>9011</v>
      </c>
      <c r="D367" s="24">
        <v>-0.15</v>
      </c>
      <c r="E367" s="26">
        <v>4.5899999999999999E-42</v>
      </c>
      <c r="F367" s="26">
        <v>8.5199999999999996E-40</v>
      </c>
      <c r="G367" s="24">
        <v>8583</v>
      </c>
    </row>
    <row r="368" spans="1:7" x14ac:dyDescent="0.2">
      <c r="A368" s="24" t="s">
        <v>2953</v>
      </c>
      <c r="B368" s="24" t="s">
        <v>9055</v>
      </c>
      <c r="C368" s="24" t="s">
        <v>9011</v>
      </c>
      <c r="D368" s="24">
        <v>0.15</v>
      </c>
      <c r="E368" s="26">
        <v>4.6700000000000001E-42</v>
      </c>
      <c r="F368" s="26">
        <v>8.6799999999999998E-40</v>
      </c>
      <c r="G368" s="24">
        <v>8583</v>
      </c>
    </row>
    <row r="369" spans="1:7" x14ac:dyDescent="0.2">
      <c r="A369" s="24" t="s">
        <v>2958</v>
      </c>
      <c r="B369" s="24" t="s">
        <v>9016</v>
      </c>
      <c r="C369" s="24" t="s">
        <v>9011</v>
      </c>
      <c r="D369" s="24">
        <v>-0.15</v>
      </c>
      <c r="E369" s="26">
        <v>4.9400000000000002E-42</v>
      </c>
      <c r="F369" s="26">
        <v>9.1699999999999995E-40</v>
      </c>
      <c r="G369" s="24">
        <v>8583</v>
      </c>
    </row>
    <row r="370" spans="1:7" x14ac:dyDescent="0.2">
      <c r="A370" s="24" t="s">
        <v>2990</v>
      </c>
      <c r="B370" s="24" t="s">
        <v>9030</v>
      </c>
      <c r="C370" s="24" t="s">
        <v>9020</v>
      </c>
      <c r="D370" s="24">
        <v>0.15</v>
      </c>
      <c r="E370" s="26">
        <v>5.1299999999999999E-42</v>
      </c>
      <c r="F370" s="26">
        <v>9.5000000000000006E-40</v>
      </c>
      <c r="G370" s="24">
        <v>8583</v>
      </c>
    </row>
    <row r="371" spans="1:7" x14ac:dyDescent="0.2">
      <c r="A371" s="24" t="s">
        <v>2992</v>
      </c>
      <c r="B371" s="24" t="s">
        <v>9035</v>
      </c>
      <c r="C371" s="24" t="s">
        <v>9036</v>
      </c>
      <c r="D371" s="24">
        <v>0.15</v>
      </c>
      <c r="E371" s="26">
        <v>7.0799999999999994E-42</v>
      </c>
      <c r="F371" s="26">
        <v>1.3100000000000001E-39</v>
      </c>
      <c r="G371" s="24">
        <v>8583</v>
      </c>
    </row>
    <row r="372" spans="1:7" x14ac:dyDescent="0.2">
      <c r="A372" s="24" t="s">
        <v>3003</v>
      </c>
      <c r="B372" s="24" t="s">
        <v>9022</v>
      </c>
      <c r="C372" s="24" t="s">
        <v>9023</v>
      </c>
      <c r="D372" s="24">
        <v>0.15</v>
      </c>
      <c r="E372" s="26">
        <v>1.06E-41</v>
      </c>
      <c r="F372" s="26">
        <v>1.9400000000000001E-39</v>
      </c>
      <c r="G372" s="24">
        <v>8583</v>
      </c>
    </row>
    <row r="373" spans="1:7" x14ac:dyDescent="0.2">
      <c r="A373" s="24" t="s">
        <v>2986</v>
      </c>
      <c r="B373" s="24" t="s">
        <v>9083</v>
      </c>
      <c r="C373" s="24" t="s">
        <v>9075</v>
      </c>
      <c r="D373" s="24">
        <v>-0.15</v>
      </c>
      <c r="E373" s="26">
        <v>1.75E-41</v>
      </c>
      <c r="F373" s="26">
        <v>3.1700000000000002E-39</v>
      </c>
      <c r="G373" s="24">
        <v>8583</v>
      </c>
    </row>
    <row r="374" spans="1:7" x14ac:dyDescent="0.2">
      <c r="A374" s="24" t="s">
        <v>2964</v>
      </c>
      <c r="B374" s="24" t="s">
        <v>9029</v>
      </c>
      <c r="C374" s="24" t="s">
        <v>9011</v>
      </c>
      <c r="D374" s="24">
        <v>0.15</v>
      </c>
      <c r="E374" s="26">
        <v>3.95E-41</v>
      </c>
      <c r="F374" s="26">
        <v>7.0699999999999999E-39</v>
      </c>
      <c r="G374" s="24">
        <v>8583</v>
      </c>
    </row>
    <row r="375" spans="1:7" x14ac:dyDescent="0.2">
      <c r="A375" s="24" t="s">
        <v>2999</v>
      </c>
      <c r="B375" s="24" t="s">
        <v>9045</v>
      </c>
      <c r="C375" s="24" t="s">
        <v>9011</v>
      </c>
      <c r="D375" s="24">
        <v>0.15</v>
      </c>
      <c r="E375" s="26">
        <v>4.48E-41</v>
      </c>
      <c r="F375" s="26">
        <v>7.9999999999999994E-39</v>
      </c>
      <c r="G375" s="24">
        <v>8583</v>
      </c>
    </row>
    <row r="376" spans="1:7" x14ac:dyDescent="0.2">
      <c r="A376" s="24" t="s">
        <v>2981</v>
      </c>
      <c r="B376" s="24" t="s">
        <v>9074</v>
      </c>
      <c r="C376" s="24" t="s">
        <v>9075</v>
      </c>
      <c r="D376" s="24">
        <v>0.15</v>
      </c>
      <c r="E376" s="26">
        <v>5.3199999999999996E-41</v>
      </c>
      <c r="F376" s="26">
        <v>9.4799999999999998E-39</v>
      </c>
      <c r="G376" s="24">
        <v>8583</v>
      </c>
    </row>
    <row r="377" spans="1:7" x14ac:dyDescent="0.2">
      <c r="A377" s="24" t="s">
        <v>3013</v>
      </c>
      <c r="B377" s="24" t="s">
        <v>9055</v>
      </c>
      <c r="C377" s="24" t="s">
        <v>9011</v>
      </c>
      <c r="D377" s="24">
        <v>-0.15</v>
      </c>
      <c r="E377" s="26">
        <v>7.9400000000000002E-41</v>
      </c>
      <c r="F377" s="26">
        <v>1.4E-38</v>
      </c>
      <c r="G377" s="24">
        <v>8583</v>
      </c>
    </row>
    <row r="378" spans="1:7" x14ac:dyDescent="0.2">
      <c r="A378" s="24" t="s">
        <v>2971</v>
      </c>
      <c r="B378" s="24" t="s">
        <v>9019</v>
      </c>
      <c r="C378" s="24" t="s">
        <v>9020</v>
      </c>
      <c r="D378" s="24">
        <v>0.14000000000000001</v>
      </c>
      <c r="E378" s="26">
        <v>1.11E-40</v>
      </c>
      <c r="F378" s="26">
        <v>1.9599999999999999E-38</v>
      </c>
      <c r="G378" s="24">
        <v>8583</v>
      </c>
    </row>
    <row r="379" spans="1:7" x14ac:dyDescent="0.2">
      <c r="A379" s="24" t="s">
        <v>3004</v>
      </c>
      <c r="B379" s="24" t="s">
        <v>9072</v>
      </c>
      <c r="C379" s="24" t="s">
        <v>9011</v>
      </c>
      <c r="D379" s="24">
        <v>0.14000000000000001</v>
      </c>
      <c r="E379" s="26">
        <v>1.1799999999999999E-40</v>
      </c>
      <c r="F379" s="26">
        <v>2.08E-38</v>
      </c>
      <c r="G379" s="24">
        <v>8583</v>
      </c>
    </row>
    <row r="380" spans="1:7" x14ac:dyDescent="0.2">
      <c r="A380" s="24" t="s">
        <v>3003</v>
      </c>
      <c r="B380" s="24" t="s">
        <v>9010</v>
      </c>
      <c r="C380" s="24" t="s">
        <v>9011</v>
      </c>
      <c r="D380" s="24">
        <v>0.14000000000000001</v>
      </c>
      <c r="E380" s="26">
        <v>1.3200000000000001E-40</v>
      </c>
      <c r="F380" s="26">
        <v>2.31E-38</v>
      </c>
      <c r="G380" s="24">
        <v>8583</v>
      </c>
    </row>
    <row r="381" spans="1:7" x14ac:dyDescent="0.2">
      <c r="A381" s="24" t="s">
        <v>9082</v>
      </c>
      <c r="B381" s="24" t="s">
        <v>9039</v>
      </c>
      <c r="C381" s="24" t="s">
        <v>9040</v>
      </c>
      <c r="D381" s="24">
        <v>-0.14000000000000001</v>
      </c>
      <c r="E381" s="26">
        <v>1.37E-40</v>
      </c>
      <c r="F381" s="26">
        <v>2.4000000000000002E-38</v>
      </c>
      <c r="G381" s="24">
        <v>8583</v>
      </c>
    </row>
    <row r="382" spans="1:7" x14ac:dyDescent="0.2">
      <c r="A382" s="24" t="s">
        <v>2958</v>
      </c>
      <c r="B382" s="24" t="s">
        <v>9049</v>
      </c>
      <c r="C382" s="24" t="s">
        <v>9050</v>
      </c>
      <c r="D382" s="24">
        <v>-0.14000000000000001</v>
      </c>
      <c r="E382" s="26">
        <v>1.3900000000000001E-40</v>
      </c>
      <c r="F382" s="26">
        <v>2.44E-38</v>
      </c>
      <c r="G382" s="24">
        <v>8583</v>
      </c>
    </row>
    <row r="383" spans="1:7" x14ac:dyDescent="0.2">
      <c r="A383" s="24" t="s">
        <v>2953</v>
      </c>
      <c r="B383" s="24" t="s">
        <v>9063</v>
      </c>
      <c r="C383" s="24" t="s">
        <v>9064</v>
      </c>
      <c r="D383" s="24">
        <v>0.14000000000000001</v>
      </c>
      <c r="E383" s="26">
        <v>1.67E-40</v>
      </c>
      <c r="F383" s="26">
        <v>2.9100000000000001E-38</v>
      </c>
      <c r="G383" s="24">
        <v>8583</v>
      </c>
    </row>
    <row r="384" spans="1:7" x14ac:dyDescent="0.2">
      <c r="A384" s="24" t="s">
        <v>2956</v>
      </c>
      <c r="B384" s="24" t="s">
        <v>9015</v>
      </c>
      <c r="C384" s="24" t="s">
        <v>9011</v>
      </c>
      <c r="D384" s="24">
        <v>0.14000000000000001</v>
      </c>
      <c r="E384" s="26">
        <v>2.1100000000000001E-40</v>
      </c>
      <c r="F384" s="26">
        <v>3.6600000000000002E-38</v>
      </c>
      <c r="G384" s="24">
        <v>8583</v>
      </c>
    </row>
    <row r="385" spans="1:7" x14ac:dyDescent="0.2">
      <c r="A385" s="24" t="s">
        <v>2995</v>
      </c>
      <c r="B385" s="24" t="s">
        <v>9017</v>
      </c>
      <c r="C385" s="24" t="s">
        <v>9018</v>
      </c>
      <c r="D385" s="24">
        <v>0.14000000000000001</v>
      </c>
      <c r="E385" s="26">
        <v>2.98E-40</v>
      </c>
      <c r="F385" s="26">
        <v>5.1500000000000002E-38</v>
      </c>
      <c r="G385" s="24">
        <v>8583</v>
      </c>
    </row>
    <row r="386" spans="1:7" x14ac:dyDescent="0.2">
      <c r="A386" s="24" t="s">
        <v>3003</v>
      </c>
      <c r="B386" s="24" t="s">
        <v>9041</v>
      </c>
      <c r="C386" s="24" t="s">
        <v>9011</v>
      </c>
      <c r="D386" s="24">
        <v>0.14000000000000001</v>
      </c>
      <c r="E386" s="26">
        <v>3.2999999999999999E-40</v>
      </c>
      <c r="F386" s="26">
        <v>5.6899999999999997E-38</v>
      </c>
      <c r="G386" s="24">
        <v>8583</v>
      </c>
    </row>
    <row r="387" spans="1:7" x14ac:dyDescent="0.2">
      <c r="A387" s="24" t="s">
        <v>3001</v>
      </c>
      <c r="B387" s="24" t="s">
        <v>9016</v>
      </c>
      <c r="C387" s="24" t="s">
        <v>9011</v>
      </c>
      <c r="D387" s="24">
        <v>0.14000000000000001</v>
      </c>
      <c r="E387" s="26">
        <v>3.3999999999999998E-40</v>
      </c>
      <c r="F387" s="26">
        <v>5.8600000000000001E-38</v>
      </c>
      <c r="G387" s="24">
        <v>8583</v>
      </c>
    </row>
    <row r="388" spans="1:7" x14ac:dyDescent="0.2">
      <c r="A388" s="24" t="s">
        <v>2964</v>
      </c>
      <c r="B388" s="24" t="s">
        <v>9030</v>
      </c>
      <c r="C388" s="24" t="s">
        <v>9020</v>
      </c>
      <c r="D388" s="24">
        <v>0.14000000000000001</v>
      </c>
      <c r="E388" s="26">
        <v>4.0699999999999999E-40</v>
      </c>
      <c r="F388" s="26">
        <v>7.0000000000000003E-38</v>
      </c>
      <c r="G388" s="24">
        <v>8583</v>
      </c>
    </row>
    <row r="389" spans="1:7" x14ac:dyDescent="0.2">
      <c r="A389" s="24" t="s">
        <v>3013</v>
      </c>
      <c r="B389" s="24" t="s">
        <v>9051</v>
      </c>
      <c r="C389" s="24" t="s">
        <v>9011</v>
      </c>
      <c r="D389" s="24">
        <v>0.14000000000000001</v>
      </c>
      <c r="E389" s="26">
        <v>4.2699999999999997E-40</v>
      </c>
      <c r="F389" s="26">
        <v>7.3299999999999997E-38</v>
      </c>
      <c r="G389" s="24">
        <v>8583</v>
      </c>
    </row>
    <row r="390" spans="1:7" x14ac:dyDescent="0.2">
      <c r="A390" s="24" t="s">
        <v>2974</v>
      </c>
      <c r="B390" s="24" t="s">
        <v>9037</v>
      </c>
      <c r="C390" s="24" t="s">
        <v>9011</v>
      </c>
      <c r="D390" s="24">
        <v>0.14000000000000001</v>
      </c>
      <c r="E390" s="26">
        <v>4.6800000000000001E-40</v>
      </c>
      <c r="F390" s="26">
        <v>8.0200000000000001E-38</v>
      </c>
      <c r="G390" s="24">
        <v>8583</v>
      </c>
    </row>
    <row r="391" spans="1:7" x14ac:dyDescent="0.2">
      <c r="A391" s="24" t="s">
        <v>3007</v>
      </c>
      <c r="B391" s="24" t="s">
        <v>9059</v>
      </c>
      <c r="C391" s="24" t="s">
        <v>9047</v>
      </c>
      <c r="D391" s="24">
        <v>0.14000000000000001</v>
      </c>
      <c r="E391" s="26">
        <v>5.4700000000000003E-40</v>
      </c>
      <c r="F391" s="26">
        <v>9.3399999999999998E-38</v>
      </c>
      <c r="G391" s="24">
        <v>8583</v>
      </c>
    </row>
    <row r="392" spans="1:7" x14ac:dyDescent="0.2">
      <c r="A392" s="24" t="s">
        <v>3001</v>
      </c>
      <c r="B392" s="24" t="s">
        <v>9051</v>
      </c>
      <c r="C392" s="24" t="s">
        <v>9011</v>
      </c>
      <c r="D392" s="24">
        <v>0.14000000000000001</v>
      </c>
      <c r="E392" s="26">
        <v>5.77E-40</v>
      </c>
      <c r="F392" s="26">
        <v>9.8399999999999995E-38</v>
      </c>
      <c r="G392" s="24">
        <v>8583</v>
      </c>
    </row>
    <row r="393" spans="1:7" x14ac:dyDescent="0.2">
      <c r="A393" s="24" t="s">
        <v>2985</v>
      </c>
      <c r="B393" s="24" t="s">
        <v>9056</v>
      </c>
      <c r="C393" s="24" t="s">
        <v>9057</v>
      </c>
      <c r="D393" s="24">
        <v>0.14000000000000001</v>
      </c>
      <c r="E393" s="26">
        <v>6.3700000000000003E-40</v>
      </c>
      <c r="F393" s="26">
        <v>1.08E-37</v>
      </c>
      <c r="G393" s="24">
        <v>8583</v>
      </c>
    </row>
    <row r="394" spans="1:7" x14ac:dyDescent="0.2">
      <c r="A394" s="24" t="s">
        <v>2954</v>
      </c>
      <c r="B394" s="24" t="s">
        <v>9051</v>
      </c>
      <c r="C394" s="24" t="s">
        <v>9011</v>
      </c>
      <c r="D394" s="24">
        <v>-0.14000000000000001</v>
      </c>
      <c r="E394" s="26">
        <v>1.5000000000000001E-39</v>
      </c>
      <c r="F394" s="26">
        <v>2.5199999999999998E-37</v>
      </c>
      <c r="G394" s="24">
        <v>8583</v>
      </c>
    </row>
    <row r="395" spans="1:7" x14ac:dyDescent="0.2">
      <c r="A395" s="24" t="s">
        <v>2986</v>
      </c>
      <c r="B395" s="24" t="s">
        <v>9033</v>
      </c>
      <c r="C395" s="24" t="s">
        <v>9011</v>
      </c>
      <c r="D395" s="24">
        <v>0.14000000000000001</v>
      </c>
      <c r="E395" s="26">
        <v>1.5800000000000001E-39</v>
      </c>
      <c r="F395" s="26">
        <v>2.6400000000000002E-37</v>
      </c>
      <c r="G395" s="24">
        <v>8583</v>
      </c>
    </row>
    <row r="396" spans="1:7" x14ac:dyDescent="0.2">
      <c r="A396" s="24" t="s">
        <v>2956</v>
      </c>
      <c r="B396" s="24" t="s">
        <v>9013</v>
      </c>
      <c r="C396" s="24" t="s">
        <v>9011</v>
      </c>
      <c r="D396" s="24">
        <v>0.14000000000000001</v>
      </c>
      <c r="E396" s="26">
        <v>1.6300000000000001E-39</v>
      </c>
      <c r="F396" s="26">
        <v>2.7200000000000001E-37</v>
      </c>
      <c r="G396" s="24">
        <v>8583</v>
      </c>
    </row>
    <row r="397" spans="1:7" x14ac:dyDescent="0.2">
      <c r="A397" s="24" t="s">
        <v>2993</v>
      </c>
      <c r="B397" s="24" t="s">
        <v>9048</v>
      </c>
      <c r="C397" s="24" t="s">
        <v>9032</v>
      </c>
      <c r="D397" s="24">
        <v>0.14000000000000001</v>
      </c>
      <c r="E397" s="26">
        <v>2.2600000000000001E-39</v>
      </c>
      <c r="F397" s="26">
        <v>3.7500000000000002E-37</v>
      </c>
      <c r="G397" s="24">
        <v>8583</v>
      </c>
    </row>
    <row r="398" spans="1:7" x14ac:dyDescent="0.2">
      <c r="A398" s="24" t="s">
        <v>2954</v>
      </c>
      <c r="B398" s="24" t="s">
        <v>9013</v>
      </c>
      <c r="C398" s="24" t="s">
        <v>9011</v>
      </c>
      <c r="D398" s="24">
        <v>-0.14000000000000001</v>
      </c>
      <c r="E398" s="26">
        <v>2.78E-39</v>
      </c>
      <c r="F398" s="26">
        <v>4.5999999999999999E-37</v>
      </c>
      <c r="G398" s="24">
        <v>8583</v>
      </c>
    </row>
    <row r="399" spans="1:7" x14ac:dyDescent="0.2">
      <c r="A399" s="24" t="s">
        <v>2954</v>
      </c>
      <c r="B399" s="24" t="s">
        <v>9042</v>
      </c>
      <c r="C399" s="24" t="s">
        <v>9011</v>
      </c>
      <c r="D399" s="24">
        <v>-0.14000000000000001</v>
      </c>
      <c r="E399" s="26">
        <v>2.92E-39</v>
      </c>
      <c r="F399" s="26">
        <v>4.8299999999999996E-37</v>
      </c>
      <c r="G399" s="24">
        <v>8583</v>
      </c>
    </row>
    <row r="400" spans="1:7" x14ac:dyDescent="0.2">
      <c r="A400" s="24" t="s">
        <v>3006</v>
      </c>
      <c r="B400" s="24" t="s">
        <v>9039</v>
      </c>
      <c r="C400" s="24" t="s">
        <v>9040</v>
      </c>
      <c r="D400" s="24">
        <v>0.14000000000000001</v>
      </c>
      <c r="E400" s="26">
        <v>3.6200000000000002E-39</v>
      </c>
      <c r="F400" s="26">
        <v>5.96E-37</v>
      </c>
      <c r="G400" s="24">
        <v>8583</v>
      </c>
    </row>
    <row r="401" spans="1:7" x14ac:dyDescent="0.2">
      <c r="A401" s="24" t="s">
        <v>2977</v>
      </c>
      <c r="B401" s="24" t="s">
        <v>9041</v>
      </c>
      <c r="C401" s="24" t="s">
        <v>9011</v>
      </c>
      <c r="D401" s="24">
        <v>-0.14000000000000001</v>
      </c>
      <c r="E401" s="26">
        <v>3.6699999999999999E-39</v>
      </c>
      <c r="F401" s="26">
        <v>6.0500000000000002E-37</v>
      </c>
      <c r="G401" s="24">
        <v>8583</v>
      </c>
    </row>
    <row r="402" spans="1:7" x14ac:dyDescent="0.2">
      <c r="A402" s="24" t="s">
        <v>2954</v>
      </c>
      <c r="B402" s="24" t="s">
        <v>9046</v>
      </c>
      <c r="C402" s="24" t="s">
        <v>9047</v>
      </c>
      <c r="D402" s="24">
        <v>-0.14000000000000001</v>
      </c>
      <c r="E402" s="26">
        <v>3.8800000000000001E-39</v>
      </c>
      <c r="F402" s="26">
        <v>6.3800000000000002E-37</v>
      </c>
      <c r="G402" s="24">
        <v>8583</v>
      </c>
    </row>
    <row r="403" spans="1:7" x14ac:dyDescent="0.2">
      <c r="A403" s="24" t="s">
        <v>2954</v>
      </c>
      <c r="B403" s="24" t="s">
        <v>9063</v>
      </c>
      <c r="C403" s="24" t="s">
        <v>9064</v>
      </c>
      <c r="D403" s="24">
        <v>0.14000000000000001</v>
      </c>
      <c r="E403" s="26">
        <v>4.6900000000000002E-39</v>
      </c>
      <c r="F403" s="26">
        <v>7.6999999999999994E-37</v>
      </c>
      <c r="G403" s="24">
        <v>8583</v>
      </c>
    </row>
    <row r="404" spans="1:7" x14ac:dyDescent="0.2">
      <c r="A404" s="24" t="s">
        <v>2981</v>
      </c>
      <c r="B404" s="24" t="s">
        <v>9068</v>
      </c>
      <c r="C404" s="24" t="s">
        <v>9027</v>
      </c>
      <c r="D404" s="24">
        <v>-0.14000000000000001</v>
      </c>
      <c r="E404" s="26">
        <v>4.7299999999999998E-39</v>
      </c>
      <c r="F404" s="26">
        <v>7.7600000000000007E-37</v>
      </c>
      <c r="G404" s="24">
        <v>8583</v>
      </c>
    </row>
    <row r="405" spans="1:7" x14ac:dyDescent="0.2">
      <c r="A405" s="24" t="s">
        <v>2962</v>
      </c>
      <c r="B405" s="24" t="s">
        <v>9041</v>
      </c>
      <c r="C405" s="24" t="s">
        <v>9011</v>
      </c>
      <c r="D405" s="24">
        <v>-0.14000000000000001</v>
      </c>
      <c r="E405" s="26">
        <v>5.1300000000000001E-39</v>
      </c>
      <c r="F405" s="26">
        <v>8.4099999999999997E-37</v>
      </c>
      <c r="G405" s="24">
        <v>8583</v>
      </c>
    </row>
    <row r="406" spans="1:7" x14ac:dyDescent="0.2">
      <c r="A406" s="24" t="s">
        <v>2962</v>
      </c>
      <c r="B406" s="24" t="s">
        <v>9048</v>
      </c>
      <c r="C406" s="24" t="s">
        <v>9032</v>
      </c>
      <c r="D406" s="24">
        <v>0.14000000000000001</v>
      </c>
      <c r="E406" s="26">
        <v>8.98E-39</v>
      </c>
      <c r="F406" s="26">
        <v>1.4599999999999999E-36</v>
      </c>
      <c r="G406" s="24">
        <v>8583</v>
      </c>
    </row>
    <row r="407" spans="1:7" x14ac:dyDescent="0.2">
      <c r="A407" s="24" t="s">
        <v>2979</v>
      </c>
      <c r="B407" s="24" t="s">
        <v>9014</v>
      </c>
      <c r="C407" s="24" t="s">
        <v>9011</v>
      </c>
      <c r="D407" s="24">
        <v>0.14000000000000001</v>
      </c>
      <c r="E407" s="26">
        <v>1.13E-38</v>
      </c>
      <c r="F407" s="26">
        <v>1.8299999999999999E-36</v>
      </c>
      <c r="G407" s="24">
        <v>8583</v>
      </c>
    </row>
    <row r="408" spans="1:7" x14ac:dyDescent="0.2">
      <c r="A408" s="24" t="s">
        <v>2954</v>
      </c>
      <c r="B408" s="24" t="s">
        <v>9030</v>
      </c>
      <c r="C408" s="24" t="s">
        <v>9020</v>
      </c>
      <c r="D408" s="24">
        <v>-0.14000000000000001</v>
      </c>
      <c r="E408" s="26">
        <v>1.4999999999999999E-38</v>
      </c>
      <c r="F408" s="26">
        <v>2.4200000000000001E-36</v>
      </c>
      <c r="G408" s="24">
        <v>8583</v>
      </c>
    </row>
    <row r="409" spans="1:7" x14ac:dyDescent="0.2">
      <c r="A409" s="24" t="s">
        <v>2981</v>
      </c>
      <c r="B409" s="24" t="s">
        <v>9015</v>
      </c>
      <c r="C409" s="24" t="s">
        <v>9011</v>
      </c>
      <c r="D409" s="24">
        <v>0.14000000000000001</v>
      </c>
      <c r="E409" s="26">
        <v>1.5600000000000001E-38</v>
      </c>
      <c r="F409" s="26">
        <v>2.5E-36</v>
      </c>
      <c r="G409" s="24">
        <v>8583</v>
      </c>
    </row>
    <row r="410" spans="1:7" x14ac:dyDescent="0.2">
      <c r="A410" s="24" t="s">
        <v>3006</v>
      </c>
      <c r="B410" s="24" t="s">
        <v>9035</v>
      </c>
      <c r="C410" s="24" t="s">
        <v>9036</v>
      </c>
      <c r="D410" s="24">
        <v>0.14000000000000001</v>
      </c>
      <c r="E410" s="26">
        <v>1.67E-38</v>
      </c>
      <c r="F410" s="26">
        <v>2.68E-36</v>
      </c>
      <c r="G410" s="24">
        <v>8583</v>
      </c>
    </row>
    <row r="411" spans="1:7" x14ac:dyDescent="0.2">
      <c r="A411" s="24" t="s">
        <v>2999</v>
      </c>
      <c r="B411" s="24" t="s">
        <v>9033</v>
      </c>
      <c r="C411" s="24" t="s">
        <v>9011</v>
      </c>
      <c r="D411" s="24">
        <v>0.14000000000000001</v>
      </c>
      <c r="E411" s="26">
        <v>2.07E-38</v>
      </c>
      <c r="F411" s="26">
        <v>3.2999999999999999E-36</v>
      </c>
      <c r="G411" s="24">
        <v>8583</v>
      </c>
    </row>
    <row r="412" spans="1:7" x14ac:dyDescent="0.2">
      <c r="A412" s="24" t="s">
        <v>2967</v>
      </c>
      <c r="B412" s="24" t="s">
        <v>9063</v>
      </c>
      <c r="C412" s="24" t="s">
        <v>9064</v>
      </c>
      <c r="D412" s="24">
        <v>0.14000000000000001</v>
      </c>
      <c r="E412" s="26">
        <v>2.2000000000000001E-38</v>
      </c>
      <c r="F412" s="26">
        <v>3.52E-36</v>
      </c>
      <c r="G412" s="24">
        <v>8583</v>
      </c>
    </row>
    <row r="413" spans="1:7" x14ac:dyDescent="0.2">
      <c r="A413" s="24" t="s">
        <v>2954</v>
      </c>
      <c r="B413" s="24" t="s">
        <v>9053</v>
      </c>
      <c r="C413" s="24" t="s">
        <v>9054</v>
      </c>
      <c r="D413" s="24">
        <v>-0.14000000000000001</v>
      </c>
      <c r="E413" s="26">
        <v>2.49E-38</v>
      </c>
      <c r="F413" s="26">
        <v>3.9600000000000003E-36</v>
      </c>
      <c r="G413" s="24">
        <v>8583</v>
      </c>
    </row>
    <row r="414" spans="1:7" x14ac:dyDescent="0.2">
      <c r="A414" s="24" t="s">
        <v>2989</v>
      </c>
      <c r="B414" s="24" t="s">
        <v>9021</v>
      </c>
      <c r="C414" s="24" t="s">
        <v>9011</v>
      </c>
      <c r="D414" s="24">
        <v>0.14000000000000001</v>
      </c>
      <c r="E414" s="26">
        <v>2.7800000000000001E-38</v>
      </c>
      <c r="F414" s="26">
        <v>4.4100000000000002E-36</v>
      </c>
      <c r="G414" s="24">
        <v>8583</v>
      </c>
    </row>
    <row r="415" spans="1:7" x14ac:dyDescent="0.2">
      <c r="A415" s="24" t="s">
        <v>2985</v>
      </c>
      <c r="B415" s="24" t="s">
        <v>9022</v>
      </c>
      <c r="C415" s="24" t="s">
        <v>9023</v>
      </c>
      <c r="D415" s="24">
        <v>0.14000000000000001</v>
      </c>
      <c r="E415" s="26">
        <v>3.5800000000000002E-38</v>
      </c>
      <c r="F415" s="26">
        <v>5.6599999999999998E-36</v>
      </c>
      <c r="G415" s="24">
        <v>8583</v>
      </c>
    </row>
    <row r="416" spans="1:7" x14ac:dyDescent="0.2">
      <c r="A416" s="24" t="s">
        <v>2992</v>
      </c>
      <c r="B416" s="24" t="s">
        <v>9039</v>
      </c>
      <c r="C416" s="24" t="s">
        <v>9040</v>
      </c>
      <c r="D416" s="24">
        <v>0.14000000000000001</v>
      </c>
      <c r="E416" s="26">
        <v>3.7199999999999999E-38</v>
      </c>
      <c r="F416" s="26">
        <v>5.8700000000000002E-36</v>
      </c>
      <c r="G416" s="24">
        <v>8583</v>
      </c>
    </row>
    <row r="417" spans="1:7" x14ac:dyDescent="0.2">
      <c r="A417" s="24" t="s">
        <v>9082</v>
      </c>
      <c r="B417" s="24" t="s">
        <v>9028</v>
      </c>
      <c r="C417" s="24" t="s">
        <v>9011</v>
      </c>
      <c r="D417" s="24">
        <v>-0.14000000000000001</v>
      </c>
      <c r="E417" s="26">
        <v>4.2299999999999998E-38</v>
      </c>
      <c r="F417" s="26">
        <v>6.6599999999999994E-36</v>
      </c>
      <c r="G417" s="24">
        <v>8583</v>
      </c>
    </row>
    <row r="418" spans="1:7" x14ac:dyDescent="0.2">
      <c r="A418" s="24" t="s">
        <v>2999</v>
      </c>
      <c r="B418" s="24" t="s">
        <v>9016</v>
      </c>
      <c r="C418" s="24" t="s">
        <v>9011</v>
      </c>
      <c r="D418" s="24">
        <v>0.14000000000000001</v>
      </c>
      <c r="E418" s="26">
        <v>4.52E-38</v>
      </c>
      <c r="F418" s="26">
        <v>7.0999999999999996E-36</v>
      </c>
      <c r="G418" s="24">
        <v>8583</v>
      </c>
    </row>
    <row r="419" spans="1:7" x14ac:dyDescent="0.2">
      <c r="A419" s="24" t="s">
        <v>2971</v>
      </c>
      <c r="B419" s="24" t="s">
        <v>9015</v>
      </c>
      <c r="C419" s="24" t="s">
        <v>9011</v>
      </c>
      <c r="D419" s="24">
        <v>0.14000000000000001</v>
      </c>
      <c r="E419" s="26">
        <v>8.8600000000000005E-38</v>
      </c>
      <c r="F419" s="26">
        <v>1.3700000000000001E-35</v>
      </c>
      <c r="G419" s="24">
        <v>8583</v>
      </c>
    </row>
    <row r="420" spans="1:7" x14ac:dyDescent="0.2">
      <c r="A420" s="24" t="s">
        <v>3013</v>
      </c>
      <c r="B420" s="24" t="s">
        <v>9049</v>
      </c>
      <c r="C420" s="24" t="s">
        <v>9050</v>
      </c>
      <c r="D420" s="24">
        <v>0.14000000000000001</v>
      </c>
      <c r="E420" s="26">
        <v>1.2E-37</v>
      </c>
      <c r="F420" s="26">
        <v>1.8499999999999999E-35</v>
      </c>
      <c r="G420" s="24">
        <v>8583</v>
      </c>
    </row>
    <row r="421" spans="1:7" x14ac:dyDescent="0.2">
      <c r="A421" s="24" t="s">
        <v>2986</v>
      </c>
      <c r="B421" s="24" t="s">
        <v>9081</v>
      </c>
      <c r="C421" s="24" t="s">
        <v>9023</v>
      </c>
      <c r="D421" s="24">
        <v>0.14000000000000001</v>
      </c>
      <c r="E421" s="26">
        <v>1.45E-37</v>
      </c>
      <c r="F421" s="26">
        <v>2.2199999999999999E-35</v>
      </c>
      <c r="G421" s="24">
        <v>8583</v>
      </c>
    </row>
    <row r="422" spans="1:7" x14ac:dyDescent="0.2">
      <c r="A422" s="24" t="s">
        <v>2989</v>
      </c>
      <c r="B422" s="24" t="s">
        <v>9056</v>
      </c>
      <c r="C422" s="24" t="s">
        <v>9057</v>
      </c>
      <c r="D422" s="24">
        <v>0.14000000000000001</v>
      </c>
      <c r="E422" s="26">
        <v>1.56E-37</v>
      </c>
      <c r="F422" s="26">
        <v>2.3899999999999999E-35</v>
      </c>
      <c r="G422" s="24">
        <v>8583</v>
      </c>
    </row>
    <row r="423" spans="1:7" x14ac:dyDescent="0.2">
      <c r="A423" s="24" t="s">
        <v>2964</v>
      </c>
      <c r="B423" s="24" t="s">
        <v>9037</v>
      </c>
      <c r="C423" s="24" t="s">
        <v>9011</v>
      </c>
      <c r="D423" s="24">
        <v>0.14000000000000001</v>
      </c>
      <c r="E423" s="26">
        <v>1.78E-37</v>
      </c>
      <c r="F423" s="26">
        <v>2.7299999999999999E-35</v>
      </c>
      <c r="G423" s="24">
        <v>8583</v>
      </c>
    </row>
    <row r="424" spans="1:7" x14ac:dyDescent="0.2">
      <c r="A424" s="24" t="s">
        <v>9082</v>
      </c>
      <c r="B424" s="24" t="s">
        <v>9062</v>
      </c>
      <c r="C424" s="24" t="s">
        <v>9011</v>
      </c>
      <c r="D424" s="24">
        <v>-0.14000000000000001</v>
      </c>
      <c r="E424" s="26">
        <v>1.82E-37</v>
      </c>
      <c r="F424" s="26">
        <v>2.7900000000000003E-35</v>
      </c>
      <c r="G424" s="24">
        <v>8583</v>
      </c>
    </row>
    <row r="425" spans="1:7" x14ac:dyDescent="0.2">
      <c r="A425" s="24" t="s">
        <v>2974</v>
      </c>
      <c r="B425" s="24" t="s">
        <v>9068</v>
      </c>
      <c r="C425" s="24" t="s">
        <v>9027</v>
      </c>
      <c r="D425" s="24">
        <v>-0.14000000000000001</v>
      </c>
      <c r="E425" s="26">
        <v>2.5100000000000001E-37</v>
      </c>
      <c r="F425" s="26">
        <v>3.82E-35</v>
      </c>
      <c r="G425" s="24">
        <v>8583</v>
      </c>
    </row>
    <row r="426" spans="1:7" x14ac:dyDescent="0.2">
      <c r="A426" s="24" t="s">
        <v>9082</v>
      </c>
      <c r="B426" s="24" t="s">
        <v>9031</v>
      </c>
      <c r="C426" s="24" t="s">
        <v>9032</v>
      </c>
      <c r="D426" s="24">
        <v>0.14000000000000001</v>
      </c>
      <c r="E426" s="26">
        <v>2.8400000000000001E-37</v>
      </c>
      <c r="F426" s="26">
        <v>4.3000000000000002E-35</v>
      </c>
      <c r="G426" s="24">
        <v>8583</v>
      </c>
    </row>
    <row r="427" spans="1:7" x14ac:dyDescent="0.2">
      <c r="A427" s="24" t="s">
        <v>9082</v>
      </c>
      <c r="B427" s="24" t="s">
        <v>9035</v>
      </c>
      <c r="C427" s="24" t="s">
        <v>9036</v>
      </c>
      <c r="D427" s="24">
        <v>-0.14000000000000001</v>
      </c>
      <c r="E427" s="26">
        <v>3.1399999999999999E-37</v>
      </c>
      <c r="F427" s="26">
        <v>4.7500000000000001E-35</v>
      </c>
      <c r="G427" s="24">
        <v>8583</v>
      </c>
    </row>
    <row r="428" spans="1:7" x14ac:dyDescent="0.2">
      <c r="A428" s="24" t="s">
        <v>2985</v>
      </c>
      <c r="B428" s="24" t="s">
        <v>9019</v>
      </c>
      <c r="C428" s="24" t="s">
        <v>9020</v>
      </c>
      <c r="D428" s="24">
        <v>0.14000000000000001</v>
      </c>
      <c r="E428" s="26">
        <v>3.8000000000000004E-37</v>
      </c>
      <c r="F428" s="26">
        <v>5.7199999999999996E-35</v>
      </c>
      <c r="G428" s="24">
        <v>8583</v>
      </c>
    </row>
    <row r="429" spans="1:7" x14ac:dyDescent="0.2">
      <c r="A429" s="24" t="s">
        <v>2979</v>
      </c>
      <c r="B429" s="24" t="s">
        <v>9068</v>
      </c>
      <c r="C429" s="24" t="s">
        <v>9027</v>
      </c>
      <c r="D429" s="24">
        <v>-0.14000000000000001</v>
      </c>
      <c r="E429" s="26">
        <v>4.4E-37</v>
      </c>
      <c r="F429" s="26">
        <v>6.6100000000000003E-35</v>
      </c>
      <c r="G429" s="24">
        <v>8583</v>
      </c>
    </row>
    <row r="430" spans="1:7" x14ac:dyDescent="0.2">
      <c r="A430" s="24" t="s">
        <v>3013</v>
      </c>
      <c r="B430" s="24" t="s">
        <v>9068</v>
      </c>
      <c r="C430" s="24" t="s">
        <v>9027</v>
      </c>
      <c r="D430" s="24">
        <v>-0.14000000000000001</v>
      </c>
      <c r="E430" s="26">
        <v>4.4199999999999996E-37</v>
      </c>
      <c r="F430" s="26">
        <v>6.6500000000000002E-35</v>
      </c>
      <c r="G430" s="24">
        <v>8583</v>
      </c>
    </row>
    <row r="431" spans="1:7" x14ac:dyDescent="0.2">
      <c r="A431" s="24" t="s">
        <v>2974</v>
      </c>
      <c r="B431" s="24" t="s">
        <v>9021</v>
      </c>
      <c r="C431" s="24" t="s">
        <v>9011</v>
      </c>
      <c r="D431" s="24">
        <v>0.14000000000000001</v>
      </c>
      <c r="E431" s="26">
        <v>4.5800000000000004E-37</v>
      </c>
      <c r="F431" s="26">
        <v>6.8700000000000001E-35</v>
      </c>
      <c r="G431" s="24">
        <v>8583</v>
      </c>
    </row>
    <row r="432" spans="1:7" x14ac:dyDescent="0.2">
      <c r="A432" s="24" t="s">
        <v>3013</v>
      </c>
      <c r="B432" s="24" t="s">
        <v>9024</v>
      </c>
      <c r="C432" s="24" t="s">
        <v>9025</v>
      </c>
      <c r="D432" s="24">
        <v>0.14000000000000001</v>
      </c>
      <c r="E432" s="26">
        <v>5.3699999999999997E-37</v>
      </c>
      <c r="F432" s="26">
        <v>8.0500000000000002E-35</v>
      </c>
      <c r="G432" s="24">
        <v>8583</v>
      </c>
    </row>
    <row r="433" spans="1:7" x14ac:dyDescent="0.2">
      <c r="A433" s="24" t="s">
        <v>3011</v>
      </c>
      <c r="B433" s="24" t="s">
        <v>9074</v>
      </c>
      <c r="C433" s="24" t="s">
        <v>9075</v>
      </c>
      <c r="D433" s="24">
        <v>0.14000000000000001</v>
      </c>
      <c r="E433" s="26">
        <v>5.6000000000000002E-37</v>
      </c>
      <c r="F433" s="26">
        <v>8.3800000000000005E-35</v>
      </c>
      <c r="G433" s="24">
        <v>8583</v>
      </c>
    </row>
    <row r="434" spans="1:7" x14ac:dyDescent="0.2">
      <c r="A434" s="24" t="s">
        <v>3009</v>
      </c>
      <c r="B434" s="24" t="s">
        <v>9016</v>
      </c>
      <c r="C434" s="24" t="s">
        <v>9011</v>
      </c>
      <c r="D434" s="24">
        <v>0.14000000000000001</v>
      </c>
      <c r="E434" s="26">
        <v>6.1599999999999999E-37</v>
      </c>
      <c r="F434" s="26">
        <v>9.1999999999999996E-35</v>
      </c>
      <c r="G434" s="24">
        <v>8583</v>
      </c>
    </row>
    <row r="435" spans="1:7" x14ac:dyDescent="0.2">
      <c r="A435" s="24" t="s">
        <v>3014</v>
      </c>
      <c r="B435" s="24" t="s">
        <v>9061</v>
      </c>
      <c r="C435" s="24" t="s">
        <v>9032</v>
      </c>
      <c r="D435" s="24">
        <v>-0.14000000000000001</v>
      </c>
      <c r="E435" s="26">
        <v>1.02E-36</v>
      </c>
      <c r="F435" s="26">
        <v>1.51E-34</v>
      </c>
      <c r="G435" s="24">
        <v>8583</v>
      </c>
    </row>
    <row r="436" spans="1:7" x14ac:dyDescent="0.2">
      <c r="A436" s="24" t="s">
        <v>3013</v>
      </c>
      <c r="B436" s="24" t="s">
        <v>9048</v>
      </c>
      <c r="C436" s="24" t="s">
        <v>9032</v>
      </c>
      <c r="D436" s="24">
        <v>-0.14000000000000001</v>
      </c>
      <c r="E436" s="26">
        <v>1.16E-36</v>
      </c>
      <c r="F436" s="26">
        <v>1.71E-34</v>
      </c>
      <c r="G436" s="24">
        <v>8583</v>
      </c>
    </row>
    <row r="437" spans="1:7" x14ac:dyDescent="0.2">
      <c r="A437" s="24" t="s">
        <v>9082</v>
      </c>
      <c r="B437" s="24" t="s">
        <v>9016</v>
      </c>
      <c r="C437" s="24" t="s">
        <v>9011</v>
      </c>
      <c r="D437" s="24">
        <v>-0.14000000000000001</v>
      </c>
      <c r="E437" s="26">
        <v>1.5200000000000002E-36</v>
      </c>
      <c r="F437" s="26">
        <v>2.24E-34</v>
      </c>
      <c r="G437" s="24">
        <v>8583</v>
      </c>
    </row>
    <row r="438" spans="1:7" x14ac:dyDescent="0.2">
      <c r="A438" s="24" t="s">
        <v>2981</v>
      </c>
      <c r="B438" s="24" t="s">
        <v>9076</v>
      </c>
      <c r="C438" s="24" t="s">
        <v>9075</v>
      </c>
      <c r="D438" s="24">
        <v>0.14000000000000001</v>
      </c>
      <c r="E438" s="26">
        <v>1.5900000000000001E-36</v>
      </c>
      <c r="F438" s="26">
        <v>2.33E-34</v>
      </c>
      <c r="G438" s="24">
        <v>8583</v>
      </c>
    </row>
    <row r="439" spans="1:7" x14ac:dyDescent="0.2">
      <c r="A439" s="24" t="s">
        <v>3011</v>
      </c>
      <c r="B439" s="24" t="s">
        <v>9052</v>
      </c>
      <c r="C439" s="24" t="s">
        <v>9011</v>
      </c>
      <c r="D439" s="24">
        <v>-0.14000000000000001</v>
      </c>
      <c r="E439" s="26">
        <v>1.84E-36</v>
      </c>
      <c r="F439" s="26">
        <v>2.6899999999999999E-34</v>
      </c>
      <c r="G439" s="24">
        <v>8583</v>
      </c>
    </row>
    <row r="440" spans="1:7" x14ac:dyDescent="0.2">
      <c r="A440" s="24" t="s">
        <v>3003</v>
      </c>
      <c r="B440" s="24" t="s">
        <v>9028</v>
      </c>
      <c r="C440" s="24" t="s">
        <v>9011</v>
      </c>
      <c r="D440" s="24">
        <v>0.14000000000000001</v>
      </c>
      <c r="E440" s="26">
        <v>2.21E-36</v>
      </c>
      <c r="F440" s="26">
        <v>3.2099999999999998E-34</v>
      </c>
      <c r="G440" s="24">
        <v>8583</v>
      </c>
    </row>
    <row r="441" spans="1:7" x14ac:dyDescent="0.2">
      <c r="A441" s="24" t="s">
        <v>2958</v>
      </c>
      <c r="B441" s="24" t="s">
        <v>9021</v>
      </c>
      <c r="C441" s="24" t="s">
        <v>9011</v>
      </c>
      <c r="D441" s="24">
        <v>-0.14000000000000001</v>
      </c>
      <c r="E441" s="26">
        <v>2.7000000000000001E-36</v>
      </c>
      <c r="F441" s="26">
        <v>3.9099999999999997E-34</v>
      </c>
      <c r="G441" s="24">
        <v>8583</v>
      </c>
    </row>
    <row r="442" spans="1:7" x14ac:dyDescent="0.2">
      <c r="A442" s="24" t="s">
        <v>2958</v>
      </c>
      <c r="B442" s="24" t="s">
        <v>9043</v>
      </c>
      <c r="C442" s="24" t="s">
        <v>9044</v>
      </c>
      <c r="D442" s="24">
        <v>-0.14000000000000001</v>
      </c>
      <c r="E442" s="26">
        <v>3.0099999999999999E-36</v>
      </c>
      <c r="F442" s="26">
        <v>4.3400000000000001E-34</v>
      </c>
      <c r="G442" s="24">
        <v>8583</v>
      </c>
    </row>
    <row r="443" spans="1:7" x14ac:dyDescent="0.2">
      <c r="A443" s="24" t="s">
        <v>3007</v>
      </c>
      <c r="B443" s="24" t="s">
        <v>9061</v>
      </c>
      <c r="C443" s="24" t="s">
        <v>9032</v>
      </c>
      <c r="D443" s="24">
        <v>-0.14000000000000001</v>
      </c>
      <c r="E443" s="26">
        <v>3.5499999999999998E-36</v>
      </c>
      <c r="F443" s="26">
        <v>5.1199999999999997E-34</v>
      </c>
      <c r="G443" s="24">
        <v>8583</v>
      </c>
    </row>
    <row r="444" spans="1:7" x14ac:dyDescent="0.2">
      <c r="A444" s="24" t="s">
        <v>3000</v>
      </c>
      <c r="B444" s="24" t="s">
        <v>9070</v>
      </c>
      <c r="C444" s="24" t="s">
        <v>9071</v>
      </c>
      <c r="D444" s="24">
        <v>-0.14000000000000001</v>
      </c>
      <c r="E444" s="26">
        <v>3.9299999999999998E-36</v>
      </c>
      <c r="F444" s="26">
        <v>5.6499999999999998E-34</v>
      </c>
      <c r="G444" s="24">
        <v>8583</v>
      </c>
    </row>
    <row r="445" spans="1:7" x14ac:dyDescent="0.2">
      <c r="A445" s="24" t="s">
        <v>3004</v>
      </c>
      <c r="B445" s="24" t="s">
        <v>9056</v>
      </c>
      <c r="C445" s="24" t="s">
        <v>9057</v>
      </c>
      <c r="D445" s="24">
        <v>0.14000000000000001</v>
      </c>
      <c r="E445" s="26">
        <v>4.3099999999999999E-36</v>
      </c>
      <c r="F445" s="26">
        <v>6.1899999999999998E-34</v>
      </c>
      <c r="G445" s="24">
        <v>8583</v>
      </c>
    </row>
    <row r="446" spans="1:7" x14ac:dyDescent="0.2">
      <c r="A446" s="24" t="s">
        <v>3007</v>
      </c>
      <c r="B446" s="24" t="s">
        <v>9073</v>
      </c>
      <c r="C446" s="24" t="s">
        <v>9011</v>
      </c>
      <c r="D446" s="24">
        <v>-0.14000000000000001</v>
      </c>
      <c r="E446" s="26">
        <v>5.2999999999999998E-36</v>
      </c>
      <c r="F446" s="26">
        <v>7.5799999999999997E-34</v>
      </c>
      <c r="G446" s="24">
        <v>8583</v>
      </c>
    </row>
    <row r="447" spans="1:7" x14ac:dyDescent="0.2">
      <c r="A447" s="24" t="s">
        <v>2954</v>
      </c>
      <c r="B447" s="24" t="s">
        <v>9038</v>
      </c>
      <c r="C447" s="24" t="s">
        <v>9018</v>
      </c>
      <c r="D447" s="24">
        <v>-0.14000000000000001</v>
      </c>
      <c r="E447" s="26">
        <v>5.5199999999999999E-36</v>
      </c>
      <c r="F447" s="26">
        <v>7.8900000000000007E-34</v>
      </c>
      <c r="G447" s="24">
        <v>8583</v>
      </c>
    </row>
    <row r="448" spans="1:7" x14ac:dyDescent="0.2">
      <c r="A448" s="24" t="s">
        <v>2984</v>
      </c>
      <c r="B448" s="24" t="s">
        <v>9017</v>
      </c>
      <c r="C448" s="24" t="s">
        <v>9018</v>
      </c>
      <c r="D448" s="24">
        <v>-0.14000000000000001</v>
      </c>
      <c r="E448" s="26">
        <v>6.9500000000000001E-36</v>
      </c>
      <c r="F448" s="26">
        <v>9.8799999999999994E-34</v>
      </c>
      <c r="G448" s="24">
        <v>8583</v>
      </c>
    </row>
    <row r="449" spans="1:7" x14ac:dyDescent="0.2">
      <c r="A449" s="24" t="s">
        <v>3011</v>
      </c>
      <c r="B449" s="24" t="s">
        <v>9076</v>
      </c>
      <c r="C449" s="24" t="s">
        <v>9075</v>
      </c>
      <c r="D449" s="24">
        <v>0.14000000000000001</v>
      </c>
      <c r="E449" s="26">
        <v>7.8000000000000001E-36</v>
      </c>
      <c r="F449" s="26">
        <v>1.11E-33</v>
      </c>
      <c r="G449" s="24">
        <v>8583</v>
      </c>
    </row>
    <row r="450" spans="1:7" x14ac:dyDescent="0.2">
      <c r="A450" s="24" t="s">
        <v>2962</v>
      </c>
      <c r="B450" s="24" t="s">
        <v>9035</v>
      </c>
      <c r="C450" s="24" t="s">
        <v>9036</v>
      </c>
      <c r="D450" s="24">
        <v>-0.14000000000000001</v>
      </c>
      <c r="E450" s="26">
        <v>8.8899999999999997E-36</v>
      </c>
      <c r="F450" s="26">
        <v>1.26E-33</v>
      </c>
      <c r="G450" s="24">
        <v>8583</v>
      </c>
    </row>
    <row r="451" spans="1:7" x14ac:dyDescent="0.2">
      <c r="A451" s="24" t="s">
        <v>2958</v>
      </c>
      <c r="B451" s="24" t="s">
        <v>9052</v>
      </c>
      <c r="C451" s="24" t="s">
        <v>9011</v>
      </c>
      <c r="D451" s="24">
        <v>-0.14000000000000001</v>
      </c>
      <c r="E451" s="26">
        <v>1.2000000000000001E-35</v>
      </c>
      <c r="F451" s="26">
        <v>1.6800000000000001E-33</v>
      </c>
      <c r="G451" s="24">
        <v>8583</v>
      </c>
    </row>
    <row r="452" spans="1:7" x14ac:dyDescent="0.2">
      <c r="A452" s="24" t="s">
        <v>2999</v>
      </c>
      <c r="B452" s="24" t="s">
        <v>9022</v>
      </c>
      <c r="C452" s="24" t="s">
        <v>9023</v>
      </c>
      <c r="D452" s="24">
        <v>0.14000000000000001</v>
      </c>
      <c r="E452" s="26">
        <v>1.2000000000000001E-35</v>
      </c>
      <c r="F452" s="26">
        <v>1.69E-33</v>
      </c>
      <c r="G452" s="24">
        <v>8583</v>
      </c>
    </row>
    <row r="453" spans="1:7" x14ac:dyDescent="0.2">
      <c r="A453" s="24" t="s">
        <v>2990</v>
      </c>
      <c r="B453" s="24" t="s">
        <v>9017</v>
      </c>
      <c r="C453" s="24" t="s">
        <v>9018</v>
      </c>
      <c r="D453" s="24">
        <v>0.14000000000000001</v>
      </c>
      <c r="E453" s="26">
        <v>1.22E-35</v>
      </c>
      <c r="F453" s="26">
        <v>1.71E-33</v>
      </c>
      <c r="G453" s="24">
        <v>8583</v>
      </c>
    </row>
    <row r="454" spans="1:7" x14ac:dyDescent="0.2">
      <c r="A454" s="24" t="s">
        <v>2999</v>
      </c>
      <c r="B454" s="24" t="s">
        <v>9019</v>
      </c>
      <c r="C454" s="24" t="s">
        <v>9020</v>
      </c>
      <c r="D454" s="24">
        <v>0.13</v>
      </c>
      <c r="E454" s="26">
        <v>1.6899999999999999E-35</v>
      </c>
      <c r="F454" s="26">
        <v>2.3600000000000001E-33</v>
      </c>
      <c r="G454" s="24">
        <v>8583</v>
      </c>
    </row>
    <row r="455" spans="1:7" x14ac:dyDescent="0.2">
      <c r="A455" s="24" t="s">
        <v>3001</v>
      </c>
      <c r="B455" s="24" t="s">
        <v>9019</v>
      </c>
      <c r="C455" s="24" t="s">
        <v>9020</v>
      </c>
      <c r="D455" s="24">
        <v>0.13</v>
      </c>
      <c r="E455" s="26">
        <v>1.74E-35</v>
      </c>
      <c r="F455" s="26">
        <v>2.4299999999999999E-33</v>
      </c>
      <c r="G455" s="24">
        <v>8583</v>
      </c>
    </row>
    <row r="456" spans="1:7" x14ac:dyDescent="0.2">
      <c r="A456" s="24" t="s">
        <v>3004</v>
      </c>
      <c r="B456" s="24" t="s">
        <v>9052</v>
      </c>
      <c r="C456" s="24" t="s">
        <v>9011</v>
      </c>
      <c r="D456" s="24">
        <v>0.13</v>
      </c>
      <c r="E456" s="26">
        <v>2.19E-35</v>
      </c>
      <c r="F456" s="26">
        <v>3.0400000000000001E-33</v>
      </c>
      <c r="G456" s="24">
        <v>8583</v>
      </c>
    </row>
    <row r="457" spans="1:7" x14ac:dyDescent="0.2">
      <c r="A457" s="24" t="s">
        <v>3001</v>
      </c>
      <c r="B457" s="24" t="s">
        <v>9031</v>
      </c>
      <c r="C457" s="24" t="s">
        <v>9032</v>
      </c>
      <c r="D457" s="24">
        <v>-0.13</v>
      </c>
      <c r="E457" s="26">
        <v>2.27E-35</v>
      </c>
      <c r="F457" s="26">
        <v>3.1599999999999998E-33</v>
      </c>
      <c r="G457" s="24">
        <v>8583</v>
      </c>
    </row>
    <row r="458" spans="1:7" x14ac:dyDescent="0.2">
      <c r="A458" s="24" t="s">
        <v>2997</v>
      </c>
      <c r="B458" s="24" t="s">
        <v>9066</v>
      </c>
      <c r="C458" s="24" t="s">
        <v>9067</v>
      </c>
      <c r="D458" s="24">
        <v>0.13</v>
      </c>
      <c r="E458" s="26">
        <v>2.6999999999999997E-35</v>
      </c>
      <c r="F458" s="26">
        <v>3.75E-33</v>
      </c>
      <c r="G458" s="24">
        <v>8583</v>
      </c>
    </row>
    <row r="459" spans="1:7" x14ac:dyDescent="0.2">
      <c r="A459" s="24" t="s">
        <v>2979</v>
      </c>
      <c r="B459" s="24" t="s">
        <v>9015</v>
      </c>
      <c r="C459" s="24" t="s">
        <v>9011</v>
      </c>
      <c r="D459" s="24">
        <v>0.13</v>
      </c>
      <c r="E459" s="26">
        <v>2.8300000000000001E-35</v>
      </c>
      <c r="F459" s="26">
        <v>3.9099999999999997E-33</v>
      </c>
      <c r="G459" s="24">
        <v>8583</v>
      </c>
    </row>
    <row r="460" spans="1:7" x14ac:dyDescent="0.2">
      <c r="A460" s="24" t="s">
        <v>2985</v>
      </c>
      <c r="B460" s="24" t="s">
        <v>9016</v>
      </c>
      <c r="C460" s="24" t="s">
        <v>9011</v>
      </c>
      <c r="D460" s="24">
        <v>0.13</v>
      </c>
      <c r="E460" s="26">
        <v>2.8500000000000001E-35</v>
      </c>
      <c r="F460" s="26">
        <v>3.9399999999999997E-33</v>
      </c>
      <c r="G460" s="24">
        <v>8583</v>
      </c>
    </row>
    <row r="461" spans="1:7" x14ac:dyDescent="0.2">
      <c r="A461" s="24" t="s">
        <v>2954</v>
      </c>
      <c r="B461" s="24" t="s">
        <v>9073</v>
      </c>
      <c r="C461" s="24" t="s">
        <v>9011</v>
      </c>
      <c r="D461" s="24">
        <v>0.13</v>
      </c>
      <c r="E461" s="26">
        <v>3.9800000000000001E-35</v>
      </c>
      <c r="F461" s="26">
        <v>5.49E-33</v>
      </c>
      <c r="G461" s="24">
        <v>8583</v>
      </c>
    </row>
    <row r="462" spans="1:7" x14ac:dyDescent="0.2">
      <c r="A462" s="24" t="s">
        <v>2985</v>
      </c>
      <c r="B462" s="24" t="s">
        <v>9065</v>
      </c>
      <c r="C462" s="24" t="s">
        <v>9011</v>
      </c>
      <c r="D462" s="24">
        <v>-0.13</v>
      </c>
      <c r="E462" s="26">
        <v>3.9899999999999998E-35</v>
      </c>
      <c r="F462" s="26">
        <v>5.49E-33</v>
      </c>
      <c r="G462" s="24">
        <v>8583</v>
      </c>
    </row>
    <row r="463" spans="1:7" x14ac:dyDescent="0.2">
      <c r="A463" s="24" t="s">
        <v>2995</v>
      </c>
      <c r="B463" s="24" t="s">
        <v>9010</v>
      </c>
      <c r="C463" s="24" t="s">
        <v>9011</v>
      </c>
      <c r="D463" s="24">
        <v>0.13</v>
      </c>
      <c r="E463" s="26">
        <v>5.5499999999999998E-35</v>
      </c>
      <c r="F463" s="26">
        <v>7.5900000000000006E-33</v>
      </c>
      <c r="G463" s="24">
        <v>8583</v>
      </c>
    </row>
    <row r="464" spans="1:7" x14ac:dyDescent="0.2">
      <c r="A464" s="24" t="s">
        <v>2964</v>
      </c>
      <c r="B464" s="24" t="s">
        <v>9034</v>
      </c>
      <c r="C464" s="24" t="s">
        <v>9023</v>
      </c>
      <c r="D464" s="24">
        <v>0.13</v>
      </c>
      <c r="E464" s="26">
        <v>6.2100000000000005E-35</v>
      </c>
      <c r="F464" s="26">
        <v>8.4799999999999995E-33</v>
      </c>
      <c r="G464" s="24">
        <v>8582</v>
      </c>
    </row>
    <row r="465" spans="1:7" x14ac:dyDescent="0.2">
      <c r="A465" s="24" t="s">
        <v>2990</v>
      </c>
      <c r="B465" s="24" t="s">
        <v>9029</v>
      </c>
      <c r="C465" s="24" t="s">
        <v>9011</v>
      </c>
      <c r="D465" s="24">
        <v>0.13</v>
      </c>
      <c r="E465" s="26">
        <v>6.9700000000000003E-35</v>
      </c>
      <c r="F465" s="26">
        <v>9.5000000000000002E-33</v>
      </c>
      <c r="G465" s="24">
        <v>8583</v>
      </c>
    </row>
    <row r="466" spans="1:7" x14ac:dyDescent="0.2">
      <c r="A466" s="24" t="s">
        <v>2981</v>
      </c>
      <c r="B466" s="24" t="s">
        <v>9083</v>
      </c>
      <c r="C466" s="24" t="s">
        <v>9075</v>
      </c>
      <c r="D466" s="24">
        <v>0.13</v>
      </c>
      <c r="E466" s="26">
        <v>8.4799999999999997E-35</v>
      </c>
      <c r="F466" s="26">
        <v>1.15E-32</v>
      </c>
      <c r="G466" s="24">
        <v>8583</v>
      </c>
    </row>
    <row r="467" spans="1:7" x14ac:dyDescent="0.2">
      <c r="A467" s="24" t="s">
        <v>9082</v>
      </c>
      <c r="B467" s="24" t="s">
        <v>9052</v>
      </c>
      <c r="C467" s="24" t="s">
        <v>9011</v>
      </c>
      <c r="D467" s="24">
        <v>-0.13</v>
      </c>
      <c r="E467" s="26">
        <v>9.1499999999999995E-35</v>
      </c>
      <c r="F467" s="26">
        <v>1.24E-32</v>
      </c>
      <c r="G467" s="24">
        <v>8583</v>
      </c>
    </row>
    <row r="468" spans="1:7" x14ac:dyDescent="0.2">
      <c r="A468" s="24" t="s">
        <v>2962</v>
      </c>
      <c r="B468" s="24" t="s">
        <v>9042</v>
      </c>
      <c r="C468" s="24" t="s">
        <v>9011</v>
      </c>
      <c r="D468" s="24">
        <v>-0.13</v>
      </c>
      <c r="E468" s="26">
        <v>9.1900000000000004E-35</v>
      </c>
      <c r="F468" s="26">
        <v>1.24E-32</v>
      </c>
      <c r="G468" s="24">
        <v>8583</v>
      </c>
    </row>
    <row r="469" spans="1:7" x14ac:dyDescent="0.2">
      <c r="A469" s="24" t="s">
        <v>2962</v>
      </c>
      <c r="B469" s="24" t="s">
        <v>9024</v>
      </c>
      <c r="C469" s="24" t="s">
        <v>9025</v>
      </c>
      <c r="D469" s="24">
        <v>-0.13</v>
      </c>
      <c r="E469" s="26">
        <v>9.9500000000000002E-35</v>
      </c>
      <c r="F469" s="26">
        <v>1.3499999999999999E-32</v>
      </c>
      <c r="G469" s="24">
        <v>8583</v>
      </c>
    </row>
    <row r="470" spans="1:7" x14ac:dyDescent="0.2">
      <c r="A470" s="24" t="s">
        <v>3013</v>
      </c>
      <c r="B470" s="24" t="s">
        <v>9059</v>
      </c>
      <c r="C470" s="24" t="s">
        <v>9047</v>
      </c>
      <c r="D470" s="24">
        <v>0.13</v>
      </c>
      <c r="E470" s="26">
        <v>1.03E-34</v>
      </c>
      <c r="F470" s="26">
        <v>1.3900000000000001E-32</v>
      </c>
      <c r="G470" s="24">
        <v>8583</v>
      </c>
    </row>
    <row r="471" spans="1:7" x14ac:dyDescent="0.2">
      <c r="A471" s="24" t="s">
        <v>2968</v>
      </c>
      <c r="B471" s="24" t="s">
        <v>9056</v>
      </c>
      <c r="C471" s="24" t="s">
        <v>9057</v>
      </c>
      <c r="D471" s="24">
        <v>0.13</v>
      </c>
      <c r="E471" s="26">
        <v>1.12E-34</v>
      </c>
      <c r="F471" s="26">
        <v>1.5100000000000001E-32</v>
      </c>
      <c r="G471" s="24">
        <v>8583</v>
      </c>
    </row>
    <row r="472" spans="1:7" x14ac:dyDescent="0.2">
      <c r="A472" s="24" t="s">
        <v>2985</v>
      </c>
      <c r="B472" s="24" t="s">
        <v>9074</v>
      </c>
      <c r="C472" s="24" t="s">
        <v>9075</v>
      </c>
      <c r="D472" s="24">
        <v>0.13</v>
      </c>
      <c r="E472" s="26">
        <v>1.1700000000000001E-34</v>
      </c>
      <c r="F472" s="26">
        <v>1.5800000000000001E-32</v>
      </c>
      <c r="G472" s="24">
        <v>8583</v>
      </c>
    </row>
    <row r="473" spans="1:7" x14ac:dyDescent="0.2">
      <c r="A473" s="24" t="s">
        <v>2974</v>
      </c>
      <c r="B473" s="24" t="s">
        <v>9034</v>
      </c>
      <c r="C473" s="24" t="s">
        <v>9023</v>
      </c>
      <c r="D473" s="24">
        <v>0.13</v>
      </c>
      <c r="E473" s="26">
        <v>1.4300000000000001E-34</v>
      </c>
      <c r="F473" s="26">
        <v>1.9300000000000001E-32</v>
      </c>
      <c r="G473" s="24">
        <v>8582</v>
      </c>
    </row>
    <row r="474" spans="1:7" x14ac:dyDescent="0.2">
      <c r="A474" s="24" t="s">
        <v>3003</v>
      </c>
      <c r="B474" s="24" t="s">
        <v>9013</v>
      </c>
      <c r="C474" s="24" t="s">
        <v>9011</v>
      </c>
      <c r="D474" s="24">
        <v>0.13</v>
      </c>
      <c r="E474" s="26">
        <v>1.4400000000000001E-34</v>
      </c>
      <c r="F474" s="26">
        <v>1.94E-32</v>
      </c>
      <c r="G474" s="24">
        <v>8583</v>
      </c>
    </row>
    <row r="475" spans="1:7" x14ac:dyDescent="0.2">
      <c r="A475" s="24" t="s">
        <v>3003</v>
      </c>
      <c r="B475" s="24" t="s">
        <v>9052</v>
      </c>
      <c r="C475" s="24" t="s">
        <v>9011</v>
      </c>
      <c r="D475" s="24">
        <v>0.13</v>
      </c>
      <c r="E475" s="26">
        <v>1.5E-34</v>
      </c>
      <c r="F475" s="26">
        <v>2.01E-32</v>
      </c>
      <c r="G475" s="24">
        <v>8583</v>
      </c>
    </row>
    <row r="476" spans="1:7" x14ac:dyDescent="0.2">
      <c r="A476" s="24" t="s">
        <v>3001</v>
      </c>
      <c r="B476" s="24" t="s">
        <v>9046</v>
      </c>
      <c r="C476" s="24" t="s">
        <v>9047</v>
      </c>
      <c r="D476" s="24">
        <v>0.13</v>
      </c>
      <c r="E476" s="26">
        <v>1.8E-34</v>
      </c>
      <c r="F476" s="26">
        <v>2.41E-32</v>
      </c>
      <c r="G476" s="24">
        <v>8583</v>
      </c>
    </row>
    <row r="477" spans="1:7" x14ac:dyDescent="0.2">
      <c r="A477" s="24" t="s">
        <v>2984</v>
      </c>
      <c r="B477" s="24" t="s">
        <v>9028</v>
      </c>
      <c r="C477" s="24" t="s">
        <v>9011</v>
      </c>
      <c r="D477" s="24">
        <v>-0.13</v>
      </c>
      <c r="E477" s="26">
        <v>2.3599999999999998E-34</v>
      </c>
      <c r="F477" s="26">
        <v>3.14E-32</v>
      </c>
      <c r="G477" s="24">
        <v>8583</v>
      </c>
    </row>
    <row r="478" spans="1:7" x14ac:dyDescent="0.2">
      <c r="A478" s="24" t="s">
        <v>3004</v>
      </c>
      <c r="B478" s="24" t="s">
        <v>9063</v>
      </c>
      <c r="C478" s="24" t="s">
        <v>9064</v>
      </c>
      <c r="D478" s="24">
        <v>-0.13</v>
      </c>
      <c r="E478" s="26">
        <v>4.3700000000000003E-34</v>
      </c>
      <c r="F478" s="26">
        <v>5.7499999999999996E-32</v>
      </c>
      <c r="G478" s="24">
        <v>8583</v>
      </c>
    </row>
    <row r="479" spans="1:7" x14ac:dyDescent="0.2">
      <c r="A479" s="24" t="s">
        <v>2962</v>
      </c>
      <c r="B479" s="24" t="s">
        <v>9039</v>
      </c>
      <c r="C479" s="24" t="s">
        <v>9040</v>
      </c>
      <c r="D479" s="24">
        <v>-0.13</v>
      </c>
      <c r="E479" s="26">
        <v>4.5399999999999997E-34</v>
      </c>
      <c r="F479" s="26">
        <v>5.9599999999999996E-32</v>
      </c>
      <c r="G479" s="24">
        <v>8583</v>
      </c>
    </row>
    <row r="480" spans="1:7" x14ac:dyDescent="0.2">
      <c r="A480" s="24" t="s">
        <v>3009</v>
      </c>
      <c r="B480" s="24" t="s">
        <v>9043</v>
      </c>
      <c r="C480" s="24" t="s">
        <v>9044</v>
      </c>
      <c r="D480" s="24">
        <v>0.13</v>
      </c>
      <c r="E480" s="26">
        <v>4.5799999999999998E-34</v>
      </c>
      <c r="F480" s="26">
        <v>6.0099999999999999E-32</v>
      </c>
      <c r="G480" s="24">
        <v>8583</v>
      </c>
    </row>
    <row r="481" spans="1:7" x14ac:dyDescent="0.2">
      <c r="A481" s="24" t="s">
        <v>2954</v>
      </c>
      <c r="B481" s="24" t="s">
        <v>9015</v>
      </c>
      <c r="C481" s="24" t="s">
        <v>9011</v>
      </c>
      <c r="D481" s="24">
        <v>-0.13</v>
      </c>
      <c r="E481" s="26">
        <v>4.6199999999999998E-34</v>
      </c>
      <c r="F481" s="26">
        <v>6.0600000000000002E-32</v>
      </c>
      <c r="G481" s="24">
        <v>8583</v>
      </c>
    </row>
    <row r="482" spans="1:7" x14ac:dyDescent="0.2">
      <c r="A482" s="24" t="s">
        <v>2964</v>
      </c>
      <c r="B482" s="24" t="s">
        <v>9074</v>
      </c>
      <c r="C482" s="24" t="s">
        <v>9075</v>
      </c>
      <c r="D482" s="24">
        <v>0.13</v>
      </c>
      <c r="E482" s="26">
        <v>4.7300000000000003E-34</v>
      </c>
      <c r="F482" s="26">
        <v>6.2000000000000002E-32</v>
      </c>
      <c r="G482" s="24">
        <v>8583</v>
      </c>
    </row>
    <row r="483" spans="1:7" x14ac:dyDescent="0.2">
      <c r="A483" s="24" t="s">
        <v>3003</v>
      </c>
      <c r="B483" s="24" t="s">
        <v>9048</v>
      </c>
      <c r="C483" s="24" t="s">
        <v>9032</v>
      </c>
      <c r="D483" s="24">
        <v>-0.13</v>
      </c>
      <c r="E483" s="26">
        <v>4.8099999999999996E-34</v>
      </c>
      <c r="F483" s="26">
        <v>6.3099999999999996E-32</v>
      </c>
      <c r="G483" s="24">
        <v>8583</v>
      </c>
    </row>
    <row r="484" spans="1:7" x14ac:dyDescent="0.2">
      <c r="A484" s="24" t="s">
        <v>2967</v>
      </c>
      <c r="B484" s="24" t="s">
        <v>9016</v>
      </c>
      <c r="C484" s="24" t="s">
        <v>9011</v>
      </c>
      <c r="D484" s="24">
        <v>-0.13</v>
      </c>
      <c r="E484" s="26">
        <v>1.13E-33</v>
      </c>
      <c r="F484" s="26">
        <v>1.45E-31</v>
      </c>
      <c r="G484" s="24">
        <v>8583</v>
      </c>
    </row>
    <row r="485" spans="1:7" x14ac:dyDescent="0.2">
      <c r="A485" s="24" t="s">
        <v>3004</v>
      </c>
      <c r="B485" s="24" t="s">
        <v>9043</v>
      </c>
      <c r="C485" s="24" t="s">
        <v>9044</v>
      </c>
      <c r="D485" s="24">
        <v>0.13</v>
      </c>
      <c r="E485" s="26">
        <v>1.6300000000000002E-33</v>
      </c>
      <c r="F485" s="26">
        <v>2.0799999999999998E-31</v>
      </c>
      <c r="G485" s="24">
        <v>8583</v>
      </c>
    </row>
    <row r="486" spans="1:7" x14ac:dyDescent="0.2">
      <c r="A486" s="24" t="s">
        <v>3003</v>
      </c>
      <c r="B486" s="24" t="s">
        <v>9059</v>
      </c>
      <c r="C486" s="24" t="s">
        <v>9047</v>
      </c>
      <c r="D486" s="24">
        <v>0.13</v>
      </c>
      <c r="E486" s="26">
        <v>1.7599999999999999E-33</v>
      </c>
      <c r="F486" s="26">
        <v>2.2500000000000002E-31</v>
      </c>
      <c r="G486" s="24">
        <v>8583</v>
      </c>
    </row>
    <row r="487" spans="1:7" x14ac:dyDescent="0.2">
      <c r="A487" s="24" t="s">
        <v>3004</v>
      </c>
      <c r="B487" s="24" t="s">
        <v>9078</v>
      </c>
      <c r="C487" s="24" t="s">
        <v>9023</v>
      </c>
      <c r="D487" s="24">
        <v>0.13</v>
      </c>
      <c r="E487" s="26">
        <v>1.7699999999999999E-33</v>
      </c>
      <c r="F487" s="26">
        <v>2.2500000000000002E-31</v>
      </c>
      <c r="G487" s="24">
        <v>8583</v>
      </c>
    </row>
    <row r="488" spans="1:7" x14ac:dyDescent="0.2">
      <c r="A488" s="24" t="s">
        <v>2995</v>
      </c>
      <c r="B488" s="24" t="s">
        <v>9045</v>
      </c>
      <c r="C488" s="24" t="s">
        <v>9011</v>
      </c>
      <c r="D488" s="24">
        <v>0.13</v>
      </c>
      <c r="E488" s="26">
        <v>1.8300000000000001E-33</v>
      </c>
      <c r="F488" s="26">
        <v>2.3299999999999998E-31</v>
      </c>
      <c r="G488" s="24">
        <v>8583</v>
      </c>
    </row>
    <row r="489" spans="1:7" x14ac:dyDescent="0.2">
      <c r="A489" s="24" t="s">
        <v>2954</v>
      </c>
      <c r="B489" s="24" t="s">
        <v>9033</v>
      </c>
      <c r="C489" s="24" t="s">
        <v>9011</v>
      </c>
      <c r="D489" s="24">
        <v>-0.13</v>
      </c>
      <c r="E489" s="26">
        <v>1.9099999999999999E-33</v>
      </c>
      <c r="F489" s="26">
        <v>2.43E-31</v>
      </c>
      <c r="G489" s="24">
        <v>8583</v>
      </c>
    </row>
    <row r="490" spans="1:7" x14ac:dyDescent="0.2">
      <c r="A490" s="24" t="s">
        <v>3006</v>
      </c>
      <c r="B490" s="24" t="s">
        <v>9059</v>
      </c>
      <c r="C490" s="24" t="s">
        <v>9047</v>
      </c>
      <c r="D490" s="24">
        <v>0.13</v>
      </c>
      <c r="E490" s="26">
        <v>1.9699999999999998E-33</v>
      </c>
      <c r="F490" s="26">
        <v>2.5000000000000002E-31</v>
      </c>
      <c r="G490" s="24">
        <v>8583</v>
      </c>
    </row>
    <row r="491" spans="1:7" x14ac:dyDescent="0.2">
      <c r="A491" s="24" t="s">
        <v>2989</v>
      </c>
      <c r="B491" s="24" t="s">
        <v>9019</v>
      </c>
      <c r="C491" s="24" t="s">
        <v>9020</v>
      </c>
      <c r="D491" s="24">
        <v>0.13</v>
      </c>
      <c r="E491" s="26">
        <v>2.72E-33</v>
      </c>
      <c r="F491" s="26">
        <v>3.4300000000000001E-31</v>
      </c>
      <c r="G491" s="24">
        <v>8583</v>
      </c>
    </row>
    <row r="492" spans="1:7" x14ac:dyDescent="0.2">
      <c r="A492" s="24" t="s">
        <v>2954</v>
      </c>
      <c r="B492" s="24" t="s">
        <v>9049</v>
      </c>
      <c r="C492" s="24" t="s">
        <v>9050</v>
      </c>
      <c r="D492" s="24">
        <v>-0.13</v>
      </c>
      <c r="E492" s="26">
        <v>2.75E-33</v>
      </c>
      <c r="F492" s="26">
        <v>3.4699999999999999E-31</v>
      </c>
      <c r="G492" s="24">
        <v>8583</v>
      </c>
    </row>
    <row r="493" spans="1:7" x14ac:dyDescent="0.2">
      <c r="A493" s="24" t="s">
        <v>2990</v>
      </c>
      <c r="B493" s="24" t="s">
        <v>9037</v>
      </c>
      <c r="C493" s="24" t="s">
        <v>9011</v>
      </c>
      <c r="D493" s="24">
        <v>0.13</v>
      </c>
      <c r="E493" s="26">
        <v>3.0300000000000001E-33</v>
      </c>
      <c r="F493" s="26">
        <v>3.8200000000000001E-31</v>
      </c>
      <c r="G493" s="24">
        <v>8583</v>
      </c>
    </row>
    <row r="494" spans="1:7" x14ac:dyDescent="0.2">
      <c r="A494" s="24" t="s">
        <v>2956</v>
      </c>
      <c r="B494" s="24" t="s">
        <v>9016</v>
      </c>
      <c r="C494" s="24" t="s">
        <v>9011</v>
      </c>
      <c r="D494" s="24">
        <v>0.13</v>
      </c>
      <c r="E494" s="26">
        <v>3.0300000000000001E-33</v>
      </c>
      <c r="F494" s="26">
        <v>3.8200000000000001E-31</v>
      </c>
      <c r="G494" s="24">
        <v>8583</v>
      </c>
    </row>
    <row r="495" spans="1:7" x14ac:dyDescent="0.2">
      <c r="A495" s="24" t="s">
        <v>3003</v>
      </c>
      <c r="B495" s="24" t="s">
        <v>9049</v>
      </c>
      <c r="C495" s="24" t="s">
        <v>9050</v>
      </c>
      <c r="D495" s="24">
        <v>0.13</v>
      </c>
      <c r="E495" s="26">
        <v>4.6500000000000003E-33</v>
      </c>
      <c r="F495" s="26">
        <v>5.8000000000000001E-31</v>
      </c>
      <c r="G495" s="24">
        <v>8583</v>
      </c>
    </row>
    <row r="496" spans="1:7" x14ac:dyDescent="0.2">
      <c r="A496" s="24" t="s">
        <v>2990</v>
      </c>
      <c r="B496" s="24" t="s">
        <v>9045</v>
      </c>
      <c r="C496" s="24" t="s">
        <v>9011</v>
      </c>
      <c r="D496" s="24">
        <v>0.13</v>
      </c>
      <c r="E496" s="26">
        <v>5.2399999999999998E-33</v>
      </c>
      <c r="F496" s="26">
        <v>6.5299999999999996E-31</v>
      </c>
      <c r="G496" s="24">
        <v>8583</v>
      </c>
    </row>
    <row r="497" spans="1:7" x14ac:dyDescent="0.2">
      <c r="A497" s="24" t="s">
        <v>2958</v>
      </c>
      <c r="B497" s="24" t="s">
        <v>9051</v>
      </c>
      <c r="C497" s="24" t="s">
        <v>9011</v>
      </c>
      <c r="D497" s="24">
        <v>-0.13</v>
      </c>
      <c r="E497" s="26">
        <v>6.16E-33</v>
      </c>
      <c r="F497" s="26">
        <v>7.6400000000000002E-31</v>
      </c>
      <c r="G497" s="24">
        <v>8583</v>
      </c>
    </row>
    <row r="498" spans="1:7" x14ac:dyDescent="0.2">
      <c r="A498" s="24" t="s">
        <v>3001</v>
      </c>
      <c r="B498" s="24" t="s">
        <v>9021</v>
      </c>
      <c r="C498" s="24" t="s">
        <v>9011</v>
      </c>
      <c r="D498" s="24">
        <v>0.13</v>
      </c>
      <c r="E498" s="26">
        <v>6.9799999999999997E-33</v>
      </c>
      <c r="F498" s="26">
        <v>8.6300000000000009E-31</v>
      </c>
      <c r="G498" s="24">
        <v>8583</v>
      </c>
    </row>
    <row r="499" spans="1:7" x14ac:dyDescent="0.2">
      <c r="A499" s="24" t="s">
        <v>2984</v>
      </c>
      <c r="B499" s="24" t="s">
        <v>9076</v>
      </c>
      <c r="C499" s="24" t="s">
        <v>9075</v>
      </c>
      <c r="D499" s="24">
        <v>0.13</v>
      </c>
      <c r="E499" s="26">
        <v>7.7199999999999996E-33</v>
      </c>
      <c r="F499" s="26">
        <v>9.5299999999999999E-31</v>
      </c>
      <c r="G499" s="24">
        <v>8583</v>
      </c>
    </row>
    <row r="500" spans="1:7" x14ac:dyDescent="0.2">
      <c r="A500" s="24" t="s">
        <v>2963</v>
      </c>
      <c r="B500" s="24" t="s">
        <v>9038</v>
      </c>
      <c r="C500" s="24" t="s">
        <v>9018</v>
      </c>
      <c r="D500" s="24">
        <v>0.13</v>
      </c>
      <c r="E500" s="26">
        <v>7.8399999999999994E-33</v>
      </c>
      <c r="F500" s="26">
        <v>9.6800000000000006E-31</v>
      </c>
      <c r="G500" s="24">
        <v>8583</v>
      </c>
    </row>
    <row r="501" spans="1:7" x14ac:dyDescent="0.2">
      <c r="A501" s="24" t="s">
        <v>2956</v>
      </c>
      <c r="B501" s="24" t="s">
        <v>9028</v>
      </c>
      <c r="C501" s="24" t="s">
        <v>9011</v>
      </c>
      <c r="D501" s="24">
        <v>0.13</v>
      </c>
      <c r="E501" s="26">
        <v>8.2700000000000006E-33</v>
      </c>
      <c r="F501" s="26">
        <v>1.0199999999999999E-30</v>
      </c>
      <c r="G501" s="24">
        <v>8583</v>
      </c>
    </row>
    <row r="502" spans="1:7" x14ac:dyDescent="0.2">
      <c r="A502" s="24" t="s">
        <v>2993</v>
      </c>
      <c r="B502" s="24" t="s">
        <v>9081</v>
      </c>
      <c r="C502" s="24" t="s">
        <v>9023</v>
      </c>
      <c r="D502" s="24">
        <v>-0.13</v>
      </c>
      <c r="E502" s="26">
        <v>8.6899999999999998E-33</v>
      </c>
      <c r="F502" s="26">
        <v>1.0699999999999999E-30</v>
      </c>
      <c r="G502" s="24">
        <v>8583</v>
      </c>
    </row>
    <row r="503" spans="1:7" x14ac:dyDescent="0.2">
      <c r="A503" s="24" t="s">
        <v>2968</v>
      </c>
      <c r="B503" s="24" t="s">
        <v>9021</v>
      </c>
      <c r="C503" s="24" t="s">
        <v>9011</v>
      </c>
      <c r="D503" s="24">
        <v>0.13</v>
      </c>
      <c r="E503" s="26">
        <v>9.0199999999999998E-33</v>
      </c>
      <c r="F503" s="26">
        <v>1.11E-30</v>
      </c>
      <c r="G503" s="24">
        <v>8583</v>
      </c>
    </row>
    <row r="504" spans="1:7" x14ac:dyDescent="0.2">
      <c r="A504" s="24" t="s">
        <v>2958</v>
      </c>
      <c r="B504" s="24" t="s">
        <v>9042</v>
      </c>
      <c r="C504" s="24" t="s">
        <v>9011</v>
      </c>
      <c r="D504" s="24">
        <v>-0.13</v>
      </c>
      <c r="E504" s="26">
        <v>1.04E-32</v>
      </c>
      <c r="F504" s="26">
        <v>1.27E-30</v>
      </c>
      <c r="G504" s="24">
        <v>8583</v>
      </c>
    </row>
    <row r="505" spans="1:7" x14ac:dyDescent="0.2">
      <c r="A505" s="24" t="s">
        <v>2999</v>
      </c>
      <c r="B505" s="24" t="s">
        <v>9010</v>
      </c>
      <c r="C505" s="24" t="s">
        <v>9011</v>
      </c>
      <c r="D505" s="24">
        <v>0.13</v>
      </c>
      <c r="E505" s="26">
        <v>1.11E-32</v>
      </c>
      <c r="F505" s="26">
        <v>1.36E-30</v>
      </c>
      <c r="G505" s="24">
        <v>8583</v>
      </c>
    </row>
    <row r="506" spans="1:7" x14ac:dyDescent="0.2">
      <c r="A506" s="24" t="s">
        <v>2982</v>
      </c>
      <c r="B506" s="24" t="s">
        <v>9017</v>
      </c>
      <c r="C506" s="24" t="s">
        <v>9018</v>
      </c>
      <c r="D506" s="24">
        <v>0.13</v>
      </c>
      <c r="E506" s="26">
        <v>1.2000000000000001E-32</v>
      </c>
      <c r="F506" s="26">
        <v>1.4600000000000001E-30</v>
      </c>
      <c r="G506" s="24">
        <v>8583</v>
      </c>
    </row>
    <row r="507" spans="1:7" x14ac:dyDescent="0.2">
      <c r="A507" s="24" t="s">
        <v>3003</v>
      </c>
      <c r="B507" s="24" t="s">
        <v>9015</v>
      </c>
      <c r="C507" s="24" t="s">
        <v>9011</v>
      </c>
      <c r="D507" s="24">
        <v>0.13</v>
      </c>
      <c r="E507" s="26">
        <v>1.23E-32</v>
      </c>
      <c r="F507" s="26">
        <v>1.5100000000000001E-30</v>
      </c>
      <c r="G507" s="24">
        <v>8583</v>
      </c>
    </row>
    <row r="508" spans="1:7" x14ac:dyDescent="0.2">
      <c r="A508" s="24" t="s">
        <v>2981</v>
      </c>
      <c r="B508" s="24" t="s">
        <v>9026</v>
      </c>
      <c r="C508" s="24" t="s">
        <v>9027</v>
      </c>
      <c r="D508" s="24">
        <v>0.13</v>
      </c>
      <c r="E508" s="26">
        <v>1.3400000000000001E-32</v>
      </c>
      <c r="F508" s="26">
        <v>1.6299999999999999E-30</v>
      </c>
      <c r="G508" s="24">
        <v>8583</v>
      </c>
    </row>
    <row r="509" spans="1:7" x14ac:dyDescent="0.2">
      <c r="A509" s="24" t="s">
        <v>2974</v>
      </c>
      <c r="B509" s="24" t="s">
        <v>9019</v>
      </c>
      <c r="C509" s="24" t="s">
        <v>9020</v>
      </c>
      <c r="D509" s="24">
        <v>0.13</v>
      </c>
      <c r="E509" s="26">
        <v>1.3499999999999999E-32</v>
      </c>
      <c r="F509" s="26">
        <v>1.6399999999999999E-30</v>
      </c>
      <c r="G509" s="24">
        <v>8583</v>
      </c>
    </row>
    <row r="510" spans="1:7" x14ac:dyDescent="0.2">
      <c r="A510" s="24" t="s">
        <v>3009</v>
      </c>
      <c r="B510" s="24" t="s">
        <v>9048</v>
      </c>
      <c r="C510" s="24" t="s">
        <v>9032</v>
      </c>
      <c r="D510" s="24">
        <v>-0.13</v>
      </c>
      <c r="E510" s="26">
        <v>1.5300000000000001E-32</v>
      </c>
      <c r="F510" s="26">
        <v>1.87E-30</v>
      </c>
      <c r="G510" s="24">
        <v>8583</v>
      </c>
    </row>
    <row r="511" spans="1:7" x14ac:dyDescent="0.2">
      <c r="A511" s="24" t="s">
        <v>2990</v>
      </c>
      <c r="B511" s="24" t="s">
        <v>9010</v>
      </c>
      <c r="C511" s="24" t="s">
        <v>9011</v>
      </c>
      <c r="D511" s="24">
        <v>0.13</v>
      </c>
      <c r="E511" s="26">
        <v>1.6799999999999999E-32</v>
      </c>
      <c r="F511" s="26">
        <v>2.0399999999999999E-30</v>
      </c>
      <c r="G511" s="24">
        <v>8583</v>
      </c>
    </row>
    <row r="512" spans="1:7" x14ac:dyDescent="0.2">
      <c r="A512" s="24" t="s">
        <v>2984</v>
      </c>
      <c r="B512" s="24" t="s">
        <v>9074</v>
      </c>
      <c r="C512" s="24" t="s">
        <v>9075</v>
      </c>
      <c r="D512" s="24">
        <v>0.13</v>
      </c>
      <c r="E512" s="26">
        <v>2.2800000000000001E-32</v>
      </c>
      <c r="F512" s="26">
        <v>2.7499999999999999E-30</v>
      </c>
      <c r="G512" s="24">
        <v>8583</v>
      </c>
    </row>
    <row r="513" spans="1:7" x14ac:dyDescent="0.2">
      <c r="A513" s="24" t="s">
        <v>2986</v>
      </c>
      <c r="B513" s="24" t="s">
        <v>9062</v>
      </c>
      <c r="C513" s="24" t="s">
        <v>9011</v>
      </c>
      <c r="D513" s="24">
        <v>0.13</v>
      </c>
      <c r="E513" s="26">
        <v>2.48E-32</v>
      </c>
      <c r="F513" s="26">
        <v>2.98E-30</v>
      </c>
      <c r="G513" s="24">
        <v>8583</v>
      </c>
    </row>
    <row r="514" spans="1:7" x14ac:dyDescent="0.2">
      <c r="A514" s="24" t="s">
        <v>2985</v>
      </c>
      <c r="B514" s="24" t="s">
        <v>9076</v>
      </c>
      <c r="C514" s="24" t="s">
        <v>9075</v>
      </c>
      <c r="D514" s="24">
        <v>0.13</v>
      </c>
      <c r="E514" s="26">
        <v>2.5599999999999998E-32</v>
      </c>
      <c r="F514" s="26">
        <v>3.08E-30</v>
      </c>
      <c r="G514" s="24">
        <v>8583</v>
      </c>
    </row>
    <row r="515" spans="1:7" x14ac:dyDescent="0.2">
      <c r="A515" s="24" t="s">
        <v>2984</v>
      </c>
      <c r="B515" s="24" t="s">
        <v>9060</v>
      </c>
      <c r="C515" s="24" t="s">
        <v>9044</v>
      </c>
      <c r="D515" s="24">
        <v>-0.13</v>
      </c>
      <c r="E515" s="26">
        <v>2.7999999999999999E-32</v>
      </c>
      <c r="F515" s="26">
        <v>3.3599999999999999E-30</v>
      </c>
      <c r="G515" s="24">
        <v>8583</v>
      </c>
    </row>
    <row r="516" spans="1:7" x14ac:dyDescent="0.2">
      <c r="A516" s="24" t="s">
        <v>2953</v>
      </c>
      <c r="B516" s="24" t="s">
        <v>9060</v>
      </c>
      <c r="C516" s="24" t="s">
        <v>9044</v>
      </c>
      <c r="D516" s="24">
        <v>-0.13</v>
      </c>
      <c r="E516" s="26">
        <v>3.4699999999999998E-32</v>
      </c>
      <c r="F516" s="26">
        <v>4.1500000000000003E-30</v>
      </c>
      <c r="G516" s="24">
        <v>8583</v>
      </c>
    </row>
    <row r="517" spans="1:7" x14ac:dyDescent="0.2">
      <c r="A517" s="24" t="s">
        <v>3003</v>
      </c>
      <c r="B517" s="24" t="s">
        <v>9046</v>
      </c>
      <c r="C517" s="24" t="s">
        <v>9047</v>
      </c>
      <c r="D517" s="24">
        <v>0.13</v>
      </c>
      <c r="E517" s="26">
        <v>3.9499999999999999E-32</v>
      </c>
      <c r="F517" s="26">
        <v>4.71E-30</v>
      </c>
      <c r="G517" s="24">
        <v>8583</v>
      </c>
    </row>
    <row r="518" spans="1:7" x14ac:dyDescent="0.2">
      <c r="A518" s="24" t="s">
        <v>2964</v>
      </c>
      <c r="B518" s="24" t="s">
        <v>9083</v>
      </c>
      <c r="C518" s="24" t="s">
        <v>9075</v>
      </c>
      <c r="D518" s="24">
        <v>0.13</v>
      </c>
      <c r="E518" s="26">
        <v>4.0100000000000001E-32</v>
      </c>
      <c r="F518" s="26">
        <v>4.7799999999999998E-30</v>
      </c>
      <c r="G518" s="24">
        <v>8583</v>
      </c>
    </row>
    <row r="519" spans="1:7" x14ac:dyDescent="0.2">
      <c r="A519" s="24" t="s">
        <v>3009</v>
      </c>
      <c r="B519" s="24" t="s">
        <v>9019</v>
      </c>
      <c r="C519" s="24" t="s">
        <v>9020</v>
      </c>
      <c r="D519" s="24">
        <v>0.13</v>
      </c>
      <c r="E519" s="26">
        <v>6.1300000000000002E-32</v>
      </c>
      <c r="F519" s="26">
        <v>7.2400000000000003E-30</v>
      </c>
      <c r="G519" s="24">
        <v>8583</v>
      </c>
    </row>
    <row r="520" spans="1:7" x14ac:dyDescent="0.2">
      <c r="A520" s="24" t="s">
        <v>2997</v>
      </c>
      <c r="B520" s="24" t="s">
        <v>9063</v>
      </c>
      <c r="C520" s="24" t="s">
        <v>9064</v>
      </c>
      <c r="D520" s="24">
        <v>0.13</v>
      </c>
      <c r="E520" s="26">
        <v>6.3900000000000005E-32</v>
      </c>
      <c r="F520" s="26">
        <v>7.5400000000000003E-30</v>
      </c>
      <c r="G520" s="24">
        <v>8583</v>
      </c>
    </row>
    <row r="521" spans="1:7" x14ac:dyDescent="0.2">
      <c r="A521" s="24" t="s">
        <v>9082</v>
      </c>
      <c r="B521" s="24" t="s">
        <v>9017</v>
      </c>
      <c r="C521" s="24" t="s">
        <v>9018</v>
      </c>
      <c r="D521" s="24">
        <v>-0.13</v>
      </c>
      <c r="E521" s="26">
        <v>6.63E-32</v>
      </c>
      <c r="F521" s="26">
        <v>7.8199999999999998E-30</v>
      </c>
      <c r="G521" s="24">
        <v>8583</v>
      </c>
    </row>
    <row r="522" spans="1:7" x14ac:dyDescent="0.2">
      <c r="A522" s="24" t="s">
        <v>2956</v>
      </c>
      <c r="B522" s="24" t="s">
        <v>9026</v>
      </c>
      <c r="C522" s="24" t="s">
        <v>9027</v>
      </c>
      <c r="D522" s="24">
        <v>0.13</v>
      </c>
      <c r="E522" s="26">
        <v>6.9000000000000002E-32</v>
      </c>
      <c r="F522" s="26">
        <v>8.1300000000000001E-30</v>
      </c>
      <c r="G522" s="24">
        <v>8583</v>
      </c>
    </row>
    <row r="523" spans="1:7" x14ac:dyDescent="0.2">
      <c r="A523" s="24" t="s">
        <v>2974</v>
      </c>
      <c r="B523" s="24" t="s">
        <v>9017</v>
      </c>
      <c r="C523" s="24" t="s">
        <v>9018</v>
      </c>
      <c r="D523" s="24">
        <v>0.13</v>
      </c>
      <c r="E523" s="26">
        <v>7.3700000000000005E-32</v>
      </c>
      <c r="F523" s="26">
        <v>8.6699999999999999E-30</v>
      </c>
      <c r="G523" s="24">
        <v>8583</v>
      </c>
    </row>
    <row r="524" spans="1:7" x14ac:dyDescent="0.2">
      <c r="A524" s="24" t="s">
        <v>2997</v>
      </c>
      <c r="B524" s="24" t="s">
        <v>9059</v>
      </c>
      <c r="C524" s="24" t="s">
        <v>9047</v>
      </c>
      <c r="D524" s="24">
        <v>-0.13</v>
      </c>
      <c r="E524" s="26">
        <v>8.8099999999999998E-32</v>
      </c>
      <c r="F524" s="26">
        <v>1.0299999999999999E-29</v>
      </c>
      <c r="G524" s="24">
        <v>8583</v>
      </c>
    </row>
    <row r="525" spans="1:7" x14ac:dyDescent="0.2">
      <c r="A525" s="24" t="s">
        <v>2954</v>
      </c>
      <c r="B525" s="24" t="s">
        <v>9028</v>
      </c>
      <c r="C525" s="24" t="s">
        <v>9011</v>
      </c>
      <c r="D525" s="24">
        <v>-0.13</v>
      </c>
      <c r="E525" s="26">
        <v>1.0099999999999999E-31</v>
      </c>
      <c r="F525" s="26">
        <v>1.18E-29</v>
      </c>
      <c r="G525" s="24">
        <v>8583</v>
      </c>
    </row>
    <row r="526" spans="1:7" x14ac:dyDescent="0.2">
      <c r="A526" s="24" t="s">
        <v>2953</v>
      </c>
      <c r="B526" s="24" t="s">
        <v>9046</v>
      </c>
      <c r="C526" s="24" t="s">
        <v>9047</v>
      </c>
      <c r="D526" s="24">
        <v>-0.13</v>
      </c>
      <c r="E526" s="26">
        <v>1.13E-31</v>
      </c>
      <c r="F526" s="26">
        <v>1.3200000000000001E-29</v>
      </c>
      <c r="G526" s="24">
        <v>8583</v>
      </c>
    </row>
    <row r="527" spans="1:7" x14ac:dyDescent="0.2">
      <c r="A527" s="24" t="s">
        <v>2979</v>
      </c>
      <c r="B527" s="24" t="s">
        <v>9024</v>
      </c>
      <c r="C527" s="24" t="s">
        <v>9025</v>
      </c>
      <c r="D527" s="24">
        <v>0.13</v>
      </c>
      <c r="E527" s="26">
        <v>1.1400000000000001E-31</v>
      </c>
      <c r="F527" s="26">
        <v>1.3300000000000001E-29</v>
      </c>
      <c r="G527" s="24">
        <v>8583</v>
      </c>
    </row>
    <row r="528" spans="1:7" x14ac:dyDescent="0.2">
      <c r="A528" s="24" t="s">
        <v>2971</v>
      </c>
      <c r="B528" s="24" t="s">
        <v>9065</v>
      </c>
      <c r="C528" s="24" t="s">
        <v>9011</v>
      </c>
      <c r="D528" s="24">
        <v>-0.13</v>
      </c>
      <c r="E528" s="26">
        <v>1.1499999999999999E-31</v>
      </c>
      <c r="F528" s="26">
        <v>1.3400000000000001E-29</v>
      </c>
      <c r="G528" s="24">
        <v>8583</v>
      </c>
    </row>
    <row r="529" spans="1:7" x14ac:dyDescent="0.2">
      <c r="A529" s="24" t="s">
        <v>2968</v>
      </c>
      <c r="B529" s="24" t="s">
        <v>9068</v>
      </c>
      <c r="C529" s="24" t="s">
        <v>9027</v>
      </c>
      <c r="D529" s="24">
        <v>-0.13</v>
      </c>
      <c r="E529" s="26">
        <v>1.4200000000000001E-31</v>
      </c>
      <c r="F529" s="26">
        <v>1.6400000000000001E-29</v>
      </c>
      <c r="G529" s="24">
        <v>8583</v>
      </c>
    </row>
    <row r="530" spans="1:7" x14ac:dyDescent="0.2">
      <c r="A530" s="24" t="s">
        <v>2962</v>
      </c>
      <c r="B530" s="24" t="s">
        <v>9058</v>
      </c>
      <c r="C530" s="24" t="s">
        <v>9040</v>
      </c>
      <c r="D530" s="24">
        <v>-0.13</v>
      </c>
      <c r="E530" s="26">
        <v>1.5600000000000001E-31</v>
      </c>
      <c r="F530" s="26">
        <v>1.7999999999999999E-29</v>
      </c>
      <c r="G530" s="24">
        <v>8583</v>
      </c>
    </row>
    <row r="531" spans="1:7" x14ac:dyDescent="0.2">
      <c r="A531" s="24" t="s">
        <v>2964</v>
      </c>
      <c r="B531" s="24" t="s">
        <v>9076</v>
      </c>
      <c r="C531" s="24" t="s">
        <v>9075</v>
      </c>
      <c r="D531" s="24">
        <v>0.13</v>
      </c>
      <c r="E531" s="26">
        <v>1.8E-31</v>
      </c>
      <c r="F531" s="26">
        <v>2.0699999999999999E-29</v>
      </c>
      <c r="G531" s="24">
        <v>8583</v>
      </c>
    </row>
    <row r="532" spans="1:7" x14ac:dyDescent="0.2">
      <c r="A532" s="24" t="s">
        <v>3011</v>
      </c>
      <c r="B532" s="24" t="s">
        <v>9083</v>
      </c>
      <c r="C532" s="24" t="s">
        <v>9075</v>
      </c>
      <c r="D532" s="24">
        <v>0.13</v>
      </c>
      <c r="E532" s="26">
        <v>2.0499999999999998E-31</v>
      </c>
      <c r="F532" s="26">
        <v>2.3499999999999999E-29</v>
      </c>
      <c r="G532" s="24">
        <v>8583</v>
      </c>
    </row>
    <row r="533" spans="1:7" x14ac:dyDescent="0.2">
      <c r="A533" s="24" t="s">
        <v>3009</v>
      </c>
      <c r="B533" s="24" t="s">
        <v>9021</v>
      </c>
      <c r="C533" s="24" t="s">
        <v>9011</v>
      </c>
      <c r="D533" s="24">
        <v>0.13</v>
      </c>
      <c r="E533" s="26">
        <v>2.0699999999999999E-31</v>
      </c>
      <c r="F533" s="26">
        <v>2.3699999999999999E-29</v>
      </c>
      <c r="G533" s="24">
        <v>8583</v>
      </c>
    </row>
    <row r="534" spans="1:7" x14ac:dyDescent="0.2">
      <c r="A534" s="24" t="s">
        <v>3006</v>
      </c>
      <c r="B534" s="24" t="s">
        <v>9058</v>
      </c>
      <c r="C534" s="24" t="s">
        <v>9040</v>
      </c>
      <c r="D534" s="24">
        <v>0.13</v>
      </c>
      <c r="E534" s="26">
        <v>2.4200000000000001E-31</v>
      </c>
      <c r="F534" s="26">
        <v>2.7800000000000002E-29</v>
      </c>
      <c r="G534" s="24">
        <v>8583</v>
      </c>
    </row>
    <row r="535" spans="1:7" x14ac:dyDescent="0.2">
      <c r="A535" s="24" t="s">
        <v>2990</v>
      </c>
      <c r="B535" s="24" t="s">
        <v>9065</v>
      </c>
      <c r="C535" s="24" t="s">
        <v>9011</v>
      </c>
      <c r="D535" s="24">
        <v>-0.13</v>
      </c>
      <c r="E535" s="26">
        <v>2.8100000000000002E-31</v>
      </c>
      <c r="F535" s="26">
        <v>3.21E-29</v>
      </c>
      <c r="G535" s="24">
        <v>8583</v>
      </c>
    </row>
    <row r="536" spans="1:7" x14ac:dyDescent="0.2">
      <c r="A536" s="24" t="s">
        <v>2984</v>
      </c>
      <c r="B536" s="24" t="s">
        <v>9041</v>
      </c>
      <c r="C536" s="24" t="s">
        <v>9011</v>
      </c>
      <c r="D536" s="24">
        <v>-0.13</v>
      </c>
      <c r="E536" s="26">
        <v>3.5100000000000001E-31</v>
      </c>
      <c r="F536" s="26">
        <v>3.9900000000000001E-29</v>
      </c>
      <c r="G536" s="24">
        <v>8583</v>
      </c>
    </row>
    <row r="537" spans="1:7" x14ac:dyDescent="0.2">
      <c r="A537" s="24" t="s">
        <v>2964</v>
      </c>
      <c r="B537" s="24" t="s">
        <v>9033</v>
      </c>
      <c r="C537" s="24" t="s">
        <v>9011</v>
      </c>
      <c r="D537" s="24">
        <v>0.13</v>
      </c>
      <c r="E537" s="26">
        <v>3.7100000000000001E-31</v>
      </c>
      <c r="F537" s="26">
        <v>4.2100000000000001E-29</v>
      </c>
      <c r="G537" s="24">
        <v>8583</v>
      </c>
    </row>
    <row r="538" spans="1:7" x14ac:dyDescent="0.2">
      <c r="A538" s="24" t="s">
        <v>2995</v>
      </c>
      <c r="B538" s="24" t="s">
        <v>9033</v>
      </c>
      <c r="C538" s="24" t="s">
        <v>9011</v>
      </c>
      <c r="D538" s="24">
        <v>0.13</v>
      </c>
      <c r="E538" s="26">
        <v>3.7300000000000002E-31</v>
      </c>
      <c r="F538" s="26">
        <v>4.2399999999999998E-29</v>
      </c>
      <c r="G538" s="24">
        <v>8583</v>
      </c>
    </row>
    <row r="539" spans="1:7" x14ac:dyDescent="0.2">
      <c r="A539" s="24" t="s">
        <v>2995</v>
      </c>
      <c r="B539" s="24" t="s">
        <v>9052</v>
      </c>
      <c r="C539" s="24" t="s">
        <v>9011</v>
      </c>
      <c r="D539" s="24">
        <v>0.13</v>
      </c>
      <c r="E539" s="26">
        <v>4.4900000000000001E-31</v>
      </c>
      <c r="F539" s="26">
        <v>5.0699999999999996E-29</v>
      </c>
      <c r="G539" s="24">
        <v>8583</v>
      </c>
    </row>
    <row r="540" spans="1:7" x14ac:dyDescent="0.2">
      <c r="A540" s="24" t="s">
        <v>2974</v>
      </c>
      <c r="B540" s="24" t="s">
        <v>9024</v>
      </c>
      <c r="C540" s="24" t="s">
        <v>9025</v>
      </c>
      <c r="D540" s="24">
        <v>0.13</v>
      </c>
      <c r="E540" s="26">
        <v>4.86E-31</v>
      </c>
      <c r="F540" s="26">
        <v>5.4800000000000005E-29</v>
      </c>
      <c r="G540" s="24">
        <v>8583</v>
      </c>
    </row>
    <row r="541" spans="1:7" x14ac:dyDescent="0.2">
      <c r="A541" s="24" t="s">
        <v>2953</v>
      </c>
      <c r="B541" s="24" t="s">
        <v>9059</v>
      </c>
      <c r="C541" s="24" t="s">
        <v>9047</v>
      </c>
      <c r="D541" s="24">
        <v>-0.13</v>
      </c>
      <c r="E541" s="26">
        <v>5.3300000000000001E-31</v>
      </c>
      <c r="F541" s="26">
        <v>6.0000000000000005E-29</v>
      </c>
      <c r="G541" s="24">
        <v>8583</v>
      </c>
    </row>
    <row r="542" spans="1:7" x14ac:dyDescent="0.2">
      <c r="A542" s="24" t="s">
        <v>3006</v>
      </c>
      <c r="B542" s="24" t="s">
        <v>9061</v>
      </c>
      <c r="C542" s="24" t="s">
        <v>9032</v>
      </c>
      <c r="D542" s="24">
        <v>-0.13</v>
      </c>
      <c r="E542" s="26">
        <v>5.7799999999999996E-31</v>
      </c>
      <c r="F542" s="26">
        <v>6.4800000000000005E-29</v>
      </c>
      <c r="G542" s="24">
        <v>8583</v>
      </c>
    </row>
    <row r="543" spans="1:7" x14ac:dyDescent="0.2">
      <c r="A543" s="24" t="s">
        <v>2967</v>
      </c>
      <c r="B543" s="24" t="s">
        <v>9022</v>
      </c>
      <c r="C543" s="24" t="s">
        <v>9023</v>
      </c>
      <c r="D543" s="24">
        <v>-0.13</v>
      </c>
      <c r="E543" s="26">
        <v>6.4399999999999997E-31</v>
      </c>
      <c r="F543" s="26">
        <v>7.2100000000000003E-29</v>
      </c>
      <c r="G543" s="24">
        <v>8583</v>
      </c>
    </row>
    <row r="544" spans="1:7" x14ac:dyDescent="0.2">
      <c r="A544" s="24" t="s">
        <v>3013</v>
      </c>
      <c r="B544" s="24" t="s">
        <v>9060</v>
      </c>
      <c r="C544" s="24" t="s">
        <v>9044</v>
      </c>
      <c r="D544" s="24">
        <v>0.13</v>
      </c>
      <c r="E544" s="26">
        <v>7.4600000000000004E-31</v>
      </c>
      <c r="F544" s="26">
        <v>8.3199999999999996E-29</v>
      </c>
      <c r="G544" s="24">
        <v>8583</v>
      </c>
    </row>
    <row r="545" spans="1:7" x14ac:dyDescent="0.2">
      <c r="A545" s="24" t="s">
        <v>2992</v>
      </c>
      <c r="B545" s="24" t="s">
        <v>9024</v>
      </c>
      <c r="C545" s="24" t="s">
        <v>9025</v>
      </c>
      <c r="D545" s="24">
        <v>0.13</v>
      </c>
      <c r="E545" s="26">
        <v>8.0899999999999997E-31</v>
      </c>
      <c r="F545" s="26">
        <v>8.9999999999999996E-29</v>
      </c>
      <c r="G545" s="24">
        <v>8583</v>
      </c>
    </row>
    <row r="546" spans="1:7" x14ac:dyDescent="0.2">
      <c r="A546" s="24" t="s">
        <v>2968</v>
      </c>
      <c r="B546" s="24" t="s">
        <v>9028</v>
      </c>
      <c r="C546" s="24" t="s">
        <v>9011</v>
      </c>
      <c r="D546" s="24">
        <v>0.13</v>
      </c>
      <c r="E546" s="26">
        <v>9.8600000000000004E-31</v>
      </c>
      <c r="F546" s="26">
        <v>1.09E-28</v>
      </c>
      <c r="G546" s="24">
        <v>8583</v>
      </c>
    </row>
    <row r="547" spans="1:7" x14ac:dyDescent="0.2">
      <c r="A547" s="24" t="s">
        <v>2954</v>
      </c>
      <c r="B547" s="24" t="s">
        <v>9059</v>
      </c>
      <c r="C547" s="24" t="s">
        <v>9047</v>
      </c>
      <c r="D547" s="24">
        <v>-0.13</v>
      </c>
      <c r="E547" s="26">
        <v>1.01E-30</v>
      </c>
      <c r="F547" s="26">
        <v>1.1200000000000001E-28</v>
      </c>
      <c r="G547" s="24">
        <v>8583</v>
      </c>
    </row>
    <row r="548" spans="1:7" x14ac:dyDescent="0.2">
      <c r="A548" s="24" t="s">
        <v>3011</v>
      </c>
      <c r="B548" s="24" t="s">
        <v>9043</v>
      </c>
      <c r="C548" s="24" t="s">
        <v>9044</v>
      </c>
      <c r="D548" s="24">
        <v>-0.13</v>
      </c>
      <c r="E548" s="26">
        <v>1.0199999999999999E-30</v>
      </c>
      <c r="F548" s="26">
        <v>1.13E-28</v>
      </c>
      <c r="G548" s="24">
        <v>8583</v>
      </c>
    </row>
    <row r="549" spans="1:7" x14ac:dyDescent="0.2">
      <c r="A549" s="24" t="s">
        <v>2972</v>
      </c>
      <c r="B549" s="24" t="s">
        <v>9072</v>
      </c>
      <c r="C549" s="24" t="s">
        <v>9011</v>
      </c>
      <c r="D549" s="24">
        <v>0.13</v>
      </c>
      <c r="E549" s="26">
        <v>1.06E-30</v>
      </c>
      <c r="F549" s="26">
        <v>1.18E-28</v>
      </c>
      <c r="G549" s="24">
        <v>8583</v>
      </c>
    </row>
    <row r="550" spans="1:7" x14ac:dyDescent="0.2">
      <c r="A550" s="24" t="s">
        <v>2992</v>
      </c>
      <c r="B550" s="24" t="s">
        <v>9014</v>
      </c>
      <c r="C550" s="24" t="s">
        <v>9011</v>
      </c>
      <c r="D550" s="24">
        <v>0.13</v>
      </c>
      <c r="E550" s="26">
        <v>1.1300000000000001E-30</v>
      </c>
      <c r="F550" s="26">
        <v>1.2400000000000001E-28</v>
      </c>
      <c r="G550" s="24">
        <v>8583</v>
      </c>
    </row>
    <row r="551" spans="1:7" x14ac:dyDescent="0.2">
      <c r="A551" s="24" t="s">
        <v>2958</v>
      </c>
      <c r="B551" s="24" t="s">
        <v>9033</v>
      </c>
      <c r="C551" s="24" t="s">
        <v>9011</v>
      </c>
      <c r="D551" s="24">
        <v>-0.12</v>
      </c>
      <c r="E551" s="26">
        <v>1.16E-30</v>
      </c>
      <c r="F551" s="26">
        <v>1.2800000000000001E-28</v>
      </c>
      <c r="G551" s="24">
        <v>8583</v>
      </c>
    </row>
    <row r="552" spans="1:7" x14ac:dyDescent="0.2">
      <c r="A552" s="24" t="s">
        <v>2977</v>
      </c>
      <c r="B552" s="24" t="s">
        <v>9058</v>
      </c>
      <c r="C552" s="24" t="s">
        <v>9040</v>
      </c>
      <c r="D552" s="24">
        <v>-0.12</v>
      </c>
      <c r="E552" s="26">
        <v>1.1999999999999999E-30</v>
      </c>
      <c r="F552" s="26">
        <v>1.3200000000000001E-28</v>
      </c>
      <c r="G552" s="24">
        <v>8583</v>
      </c>
    </row>
    <row r="553" spans="1:7" x14ac:dyDescent="0.2">
      <c r="A553" s="24" t="s">
        <v>2958</v>
      </c>
      <c r="B553" s="24" t="s">
        <v>9017</v>
      </c>
      <c r="C553" s="24" t="s">
        <v>9018</v>
      </c>
      <c r="D553" s="24">
        <v>-0.12</v>
      </c>
      <c r="E553" s="26">
        <v>1.44E-30</v>
      </c>
      <c r="F553" s="26">
        <v>1.58E-28</v>
      </c>
      <c r="G553" s="24">
        <v>8583</v>
      </c>
    </row>
    <row r="554" spans="1:7" x14ac:dyDescent="0.2">
      <c r="A554" s="24" t="s">
        <v>2974</v>
      </c>
      <c r="B554" s="24" t="s">
        <v>9022</v>
      </c>
      <c r="C554" s="24" t="s">
        <v>9023</v>
      </c>
      <c r="D554" s="24">
        <v>0.12</v>
      </c>
      <c r="E554" s="26">
        <v>1.4600000000000001E-30</v>
      </c>
      <c r="F554" s="26">
        <v>1.5999999999999999E-28</v>
      </c>
      <c r="G554" s="24">
        <v>8583</v>
      </c>
    </row>
    <row r="555" spans="1:7" x14ac:dyDescent="0.2">
      <c r="A555" s="24" t="s">
        <v>3009</v>
      </c>
      <c r="B555" s="24" t="s">
        <v>9028</v>
      </c>
      <c r="C555" s="24" t="s">
        <v>9011</v>
      </c>
      <c r="D555" s="24">
        <v>0.12</v>
      </c>
      <c r="E555" s="26">
        <v>2.08E-30</v>
      </c>
      <c r="F555" s="26">
        <v>2.2600000000000001E-28</v>
      </c>
      <c r="G555" s="24">
        <v>8583</v>
      </c>
    </row>
    <row r="556" spans="1:7" x14ac:dyDescent="0.2">
      <c r="A556" s="24" t="s">
        <v>2981</v>
      </c>
      <c r="B556" s="24" t="s">
        <v>9078</v>
      </c>
      <c r="C556" s="24" t="s">
        <v>9023</v>
      </c>
      <c r="D556" s="24">
        <v>0.12</v>
      </c>
      <c r="E556" s="26">
        <v>2.3100000000000001E-30</v>
      </c>
      <c r="F556" s="26">
        <v>2.5099999999999998E-28</v>
      </c>
      <c r="G556" s="24">
        <v>8583</v>
      </c>
    </row>
    <row r="557" spans="1:7" x14ac:dyDescent="0.2">
      <c r="A557" s="24" t="s">
        <v>2956</v>
      </c>
      <c r="B557" s="24" t="s">
        <v>9021</v>
      </c>
      <c r="C557" s="24" t="s">
        <v>9011</v>
      </c>
      <c r="D557" s="24">
        <v>0.12</v>
      </c>
      <c r="E557" s="26">
        <v>2.5899999999999999E-30</v>
      </c>
      <c r="F557" s="26">
        <v>2.81E-28</v>
      </c>
      <c r="G557" s="24">
        <v>8583</v>
      </c>
    </row>
    <row r="558" spans="1:7" x14ac:dyDescent="0.2">
      <c r="A558" s="24" t="s">
        <v>3003</v>
      </c>
      <c r="B558" s="24" t="s">
        <v>9061</v>
      </c>
      <c r="C558" s="24" t="s">
        <v>9032</v>
      </c>
      <c r="D558" s="24">
        <v>-0.12</v>
      </c>
      <c r="E558" s="26">
        <v>2.93E-30</v>
      </c>
      <c r="F558" s="26">
        <v>3.16E-28</v>
      </c>
      <c r="G558" s="24">
        <v>8583</v>
      </c>
    </row>
    <row r="559" spans="1:7" x14ac:dyDescent="0.2">
      <c r="A559" s="24" t="s">
        <v>2953</v>
      </c>
      <c r="B559" s="24" t="s">
        <v>9068</v>
      </c>
      <c r="C559" s="24" t="s">
        <v>9027</v>
      </c>
      <c r="D559" s="24">
        <v>0.12</v>
      </c>
      <c r="E559" s="26">
        <v>3.1499999999999999E-30</v>
      </c>
      <c r="F559" s="26">
        <v>3.3899999999999999E-28</v>
      </c>
      <c r="G559" s="24">
        <v>8583</v>
      </c>
    </row>
    <row r="560" spans="1:7" x14ac:dyDescent="0.2">
      <c r="A560" s="24" t="s">
        <v>2953</v>
      </c>
      <c r="B560" s="24" t="s">
        <v>9081</v>
      </c>
      <c r="C560" s="24" t="s">
        <v>9023</v>
      </c>
      <c r="D560" s="24">
        <v>-0.12</v>
      </c>
      <c r="E560" s="26">
        <v>3.2099999999999998E-30</v>
      </c>
      <c r="F560" s="26">
        <v>3.4600000000000002E-28</v>
      </c>
      <c r="G560" s="24">
        <v>8583</v>
      </c>
    </row>
    <row r="561" spans="1:7" x14ac:dyDescent="0.2">
      <c r="A561" s="24" t="s">
        <v>2958</v>
      </c>
      <c r="B561" s="24" t="s">
        <v>9061</v>
      </c>
      <c r="C561" s="24" t="s">
        <v>9032</v>
      </c>
      <c r="D561" s="24">
        <v>0.12</v>
      </c>
      <c r="E561" s="26">
        <v>3.3000000000000003E-30</v>
      </c>
      <c r="F561" s="26">
        <v>3.5600000000000001E-28</v>
      </c>
      <c r="G561" s="24">
        <v>8583</v>
      </c>
    </row>
    <row r="562" spans="1:7" x14ac:dyDescent="0.2">
      <c r="A562" s="24" t="s">
        <v>2954</v>
      </c>
      <c r="B562" s="24" t="s">
        <v>9045</v>
      </c>
      <c r="C562" s="24" t="s">
        <v>9011</v>
      </c>
      <c r="D562" s="24">
        <v>-0.12</v>
      </c>
      <c r="E562" s="26">
        <v>3.3099999999999999E-30</v>
      </c>
      <c r="F562" s="26">
        <v>3.5699999999999998E-28</v>
      </c>
      <c r="G562" s="24">
        <v>8583</v>
      </c>
    </row>
    <row r="563" spans="1:7" x14ac:dyDescent="0.2">
      <c r="A563" s="24" t="s">
        <v>9082</v>
      </c>
      <c r="B563" s="24" t="s">
        <v>9058</v>
      </c>
      <c r="C563" s="24" t="s">
        <v>9040</v>
      </c>
      <c r="D563" s="24">
        <v>-0.12</v>
      </c>
      <c r="E563" s="26">
        <v>3.4599999999999999E-30</v>
      </c>
      <c r="F563" s="26">
        <v>3.7200000000000001E-28</v>
      </c>
      <c r="G563" s="24">
        <v>8583</v>
      </c>
    </row>
    <row r="564" spans="1:7" x14ac:dyDescent="0.2">
      <c r="A564" s="24" t="s">
        <v>2962</v>
      </c>
      <c r="B564" s="24" t="s">
        <v>9072</v>
      </c>
      <c r="C564" s="24" t="s">
        <v>9011</v>
      </c>
      <c r="D564" s="24">
        <v>-0.12</v>
      </c>
      <c r="E564" s="26">
        <v>3.5599999999999999E-30</v>
      </c>
      <c r="F564" s="26">
        <v>3.8300000000000002E-28</v>
      </c>
      <c r="G564" s="24">
        <v>8583</v>
      </c>
    </row>
    <row r="565" spans="1:7" x14ac:dyDescent="0.2">
      <c r="A565" s="24" t="s">
        <v>2984</v>
      </c>
      <c r="B565" s="24" t="s">
        <v>9066</v>
      </c>
      <c r="C565" s="24" t="s">
        <v>9067</v>
      </c>
      <c r="D565" s="24">
        <v>0.12</v>
      </c>
      <c r="E565" s="26">
        <v>4.4499999999999997E-30</v>
      </c>
      <c r="F565" s="26">
        <v>4.7599999999999997E-28</v>
      </c>
      <c r="G565" s="24">
        <v>8583</v>
      </c>
    </row>
    <row r="566" spans="1:7" x14ac:dyDescent="0.2">
      <c r="A566" s="24" t="s">
        <v>2953</v>
      </c>
      <c r="B566" s="24" t="s">
        <v>9017</v>
      </c>
      <c r="C566" s="24" t="s">
        <v>9018</v>
      </c>
      <c r="D566" s="24">
        <v>-0.12</v>
      </c>
      <c r="E566" s="26">
        <v>8.6699999999999999E-30</v>
      </c>
      <c r="F566" s="26">
        <v>9.1300000000000005E-28</v>
      </c>
      <c r="G566" s="24">
        <v>8583</v>
      </c>
    </row>
    <row r="567" spans="1:7" x14ac:dyDescent="0.2">
      <c r="A567" s="24" t="s">
        <v>2958</v>
      </c>
      <c r="B567" s="24" t="s">
        <v>9060</v>
      </c>
      <c r="C567" s="24" t="s">
        <v>9044</v>
      </c>
      <c r="D567" s="24">
        <v>-0.12</v>
      </c>
      <c r="E567" s="26">
        <v>8.9900000000000005E-30</v>
      </c>
      <c r="F567" s="26">
        <v>9.4699999999999999E-28</v>
      </c>
      <c r="G567" s="24">
        <v>8583</v>
      </c>
    </row>
    <row r="568" spans="1:7" x14ac:dyDescent="0.2">
      <c r="A568" s="24" t="s">
        <v>2956</v>
      </c>
      <c r="B568" s="24" t="s">
        <v>9030</v>
      </c>
      <c r="C568" s="24" t="s">
        <v>9020</v>
      </c>
      <c r="D568" s="24">
        <v>0.12</v>
      </c>
      <c r="E568" s="26">
        <v>1.3300000000000001E-29</v>
      </c>
      <c r="F568" s="26">
        <v>1.3900000000000001E-27</v>
      </c>
      <c r="G568" s="24">
        <v>8583</v>
      </c>
    </row>
    <row r="569" spans="1:7" x14ac:dyDescent="0.2">
      <c r="A569" s="24" t="s">
        <v>3003</v>
      </c>
      <c r="B569" s="24" t="s">
        <v>9045</v>
      </c>
      <c r="C569" s="24" t="s">
        <v>9011</v>
      </c>
      <c r="D569" s="24">
        <v>0.12</v>
      </c>
      <c r="E569" s="26">
        <v>1.3400000000000001E-29</v>
      </c>
      <c r="F569" s="26">
        <v>1.4E-27</v>
      </c>
      <c r="G569" s="24">
        <v>8583</v>
      </c>
    </row>
    <row r="570" spans="1:7" x14ac:dyDescent="0.2">
      <c r="A570" s="24" t="s">
        <v>2958</v>
      </c>
      <c r="B570" s="24" t="s">
        <v>9055</v>
      </c>
      <c r="C570" s="24" t="s">
        <v>9011</v>
      </c>
      <c r="D570" s="24">
        <v>0.12</v>
      </c>
      <c r="E570" s="26">
        <v>1.4300000000000001E-29</v>
      </c>
      <c r="F570" s="26">
        <v>1.4800000000000001E-27</v>
      </c>
      <c r="G570" s="24">
        <v>8583</v>
      </c>
    </row>
    <row r="571" spans="1:7" x14ac:dyDescent="0.2">
      <c r="A571" s="24" t="s">
        <v>2967</v>
      </c>
      <c r="B571" s="24" t="s">
        <v>9021</v>
      </c>
      <c r="C571" s="24" t="s">
        <v>9011</v>
      </c>
      <c r="D571" s="24">
        <v>-0.12</v>
      </c>
      <c r="E571" s="26">
        <v>1.4400000000000001E-29</v>
      </c>
      <c r="F571" s="26">
        <v>1.5000000000000001E-27</v>
      </c>
      <c r="G571" s="24">
        <v>8583</v>
      </c>
    </row>
    <row r="572" spans="1:7" x14ac:dyDescent="0.2">
      <c r="A572" s="24" t="s">
        <v>2990</v>
      </c>
      <c r="B572" s="24" t="s">
        <v>9014</v>
      </c>
      <c r="C572" s="24" t="s">
        <v>9011</v>
      </c>
      <c r="D572" s="24">
        <v>0.12</v>
      </c>
      <c r="E572" s="26">
        <v>1.5200000000000001E-29</v>
      </c>
      <c r="F572" s="26">
        <v>1.58E-27</v>
      </c>
      <c r="G572" s="24">
        <v>8583</v>
      </c>
    </row>
    <row r="573" spans="1:7" x14ac:dyDescent="0.2">
      <c r="A573" s="24" t="s">
        <v>2979</v>
      </c>
      <c r="B573" s="24" t="s">
        <v>9030</v>
      </c>
      <c r="C573" s="24" t="s">
        <v>9020</v>
      </c>
      <c r="D573" s="24">
        <v>0.12</v>
      </c>
      <c r="E573" s="26">
        <v>1.6300000000000001E-29</v>
      </c>
      <c r="F573" s="26">
        <v>1.69E-27</v>
      </c>
      <c r="G573" s="24">
        <v>8583</v>
      </c>
    </row>
    <row r="574" spans="1:7" x14ac:dyDescent="0.2">
      <c r="A574" s="24" t="s">
        <v>2999</v>
      </c>
      <c r="B574" s="24" t="s">
        <v>9024</v>
      </c>
      <c r="C574" s="24" t="s">
        <v>9025</v>
      </c>
      <c r="D574" s="24">
        <v>0.12</v>
      </c>
      <c r="E574" s="26">
        <v>1.7399999999999999E-29</v>
      </c>
      <c r="F574" s="26">
        <v>1.8099999999999998E-27</v>
      </c>
      <c r="G574" s="24">
        <v>8583</v>
      </c>
    </row>
    <row r="575" spans="1:7" x14ac:dyDescent="0.2">
      <c r="A575" s="24" t="s">
        <v>3006</v>
      </c>
      <c r="B575" s="24" t="s">
        <v>9055</v>
      </c>
      <c r="C575" s="24" t="s">
        <v>9011</v>
      </c>
      <c r="D575" s="24">
        <v>-0.12</v>
      </c>
      <c r="E575" s="26">
        <v>1.7599999999999999E-29</v>
      </c>
      <c r="F575" s="26">
        <v>1.83E-27</v>
      </c>
      <c r="G575" s="24">
        <v>8583</v>
      </c>
    </row>
    <row r="576" spans="1:7" x14ac:dyDescent="0.2">
      <c r="A576" s="24" t="s">
        <v>2954</v>
      </c>
      <c r="B576" s="24" t="s">
        <v>9014</v>
      </c>
      <c r="C576" s="24" t="s">
        <v>9011</v>
      </c>
      <c r="D576" s="24">
        <v>-0.12</v>
      </c>
      <c r="E576" s="26">
        <v>1.7999999999999999E-29</v>
      </c>
      <c r="F576" s="26">
        <v>1.8699999999999999E-27</v>
      </c>
      <c r="G576" s="24">
        <v>8583</v>
      </c>
    </row>
    <row r="577" spans="1:7" x14ac:dyDescent="0.2">
      <c r="A577" s="24" t="s">
        <v>2984</v>
      </c>
      <c r="B577" s="24" t="s">
        <v>9021</v>
      </c>
      <c r="C577" s="24" t="s">
        <v>9011</v>
      </c>
      <c r="D577" s="24">
        <v>-0.12</v>
      </c>
      <c r="E577" s="26">
        <v>1.8999999999999999E-29</v>
      </c>
      <c r="F577" s="26">
        <v>1.97E-27</v>
      </c>
      <c r="G577" s="24">
        <v>8583</v>
      </c>
    </row>
    <row r="578" spans="1:7" x14ac:dyDescent="0.2">
      <c r="A578" s="24" t="s">
        <v>3006</v>
      </c>
      <c r="B578" s="24" t="s">
        <v>9046</v>
      </c>
      <c r="C578" s="24" t="s">
        <v>9047</v>
      </c>
      <c r="D578" s="24">
        <v>0.12</v>
      </c>
      <c r="E578" s="26">
        <v>2.1799999999999999E-29</v>
      </c>
      <c r="F578" s="26">
        <v>2.2500000000000001E-27</v>
      </c>
      <c r="G578" s="24">
        <v>8583</v>
      </c>
    </row>
    <row r="579" spans="1:7" x14ac:dyDescent="0.2">
      <c r="A579" s="24" t="s">
        <v>2989</v>
      </c>
      <c r="B579" s="24" t="s">
        <v>9022</v>
      </c>
      <c r="C579" s="24" t="s">
        <v>9023</v>
      </c>
      <c r="D579" s="24">
        <v>0.12</v>
      </c>
      <c r="E579" s="26">
        <v>2.3599999999999999E-29</v>
      </c>
      <c r="F579" s="26">
        <v>2.4200000000000002E-27</v>
      </c>
      <c r="G579" s="24">
        <v>8583</v>
      </c>
    </row>
    <row r="580" spans="1:7" x14ac:dyDescent="0.2">
      <c r="A580" s="24" t="s">
        <v>2991</v>
      </c>
      <c r="B580" s="24" t="s">
        <v>9033</v>
      </c>
      <c r="C580" s="24" t="s">
        <v>9011</v>
      </c>
      <c r="D580" s="24">
        <v>0.12</v>
      </c>
      <c r="E580" s="26">
        <v>2.5199999999999999E-29</v>
      </c>
      <c r="F580" s="26">
        <v>2.58E-27</v>
      </c>
      <c r="G580" s="24">
        <v>8583</v>
      </c>
    </row>
    <row r="581" spans="1:7" x14ac:dyDescent="0.2">
      <c r="A581" s="24" t="s">
        <v>2985</v>
      </c>
      <c r="B581" s="24" t="s">
        <v>9083</v>
      </c>
      <c r="C581" s="24" t="s">
        <v>9075</v>
      </c>
      <c r="D581" s="24">
        <v>0.12</v>
      </c>
      <c r="E581" s="26">
        <v>2.7299999999999999E-29</v>
      </c>
      <c r="F581" s="26">
        <v>2.7900000000000001E-27</v>
      </c>
      <c r="G581" s="24">
        <v>8583</v>
      </c>
    </row>
    <row r="582" spans="1:7" x14ac:dyDescent="0.2">
      <c r="A582" s="24" t="s">
        <v>2999</v>
      </c>
      <c r="B582" s="24" t="s">
        <v>9030</v>
      </c>
      <c r="C582" s="24" t="s">
        <v>9020</v>
      </c>
      <c r="D582" s="24">
        <v>0.12</v>
      </c>
      <c r="E582" s="26">
        <v>2.8400000000000002E-29</v>
      </c>
      <c r="F582" s="26">
        <v>2.9E-27</v>
      </c>
      <c r="G582" s="24">
        <v>8583</v>
      </c>
    </row>
    <row r="583" spans="1:7" x14ac:dyDescent="0.2">
      <c r="A583" s="24" t="s">
        <v>2993</v>
      </c>
      <c r="B583" s="24" t="s">
        <v>9072</v>
      </c>
      <c r="C583" s="24" t="s">
        <v>9011</v>
      </c>
      <c r="D583" s="24">
        <v>-0.12</v>
      </c>
      <c r="E583" s="26">
        <v>3.01E-29</v>
      </c>
      <c r="F583" s="26">
        <v>3.0700000000000001E-27</v>
      </c>
      <c r="G583" s="24">
        <v>8583</v>
      </c>
    </row>
    <row r="584" spans="1:7" x14ac:dyDescent="0.2">
      <c r="A584" s="24" t="s">
        <v>3003</v>
      </c>
      <c r="B584" s="24" t="s">
        <v>9024</v>
      </c>
      <c r="C584" s="24" t="s">
        <v>9025</v>
      </c>
      <c r="D584" s="24">
        <v>0.12</v>
      </c>
      <c r="E584" s="26">
        <v>3.03E-29</v>
      </c>
      <c r="F584" s="26">
        <v>3.0999999999999998E-27</v>
      </c>
      <c r="G584" s="24">
        <v>8583</v>
      </c>
    </row>
    <row r="585" spans="1:7" x14ac:dyDescent="0.2">
      <c r="A585" s="24" t="s">
        <v>2989</v>
      </c>
      <c r="B585" s="24" t="s">
        <v>9078</v>
      </c>
      <c r="C585" s="24" t="s">
        <v>9023</v>
      </c>
      <c r="D585" s="24">
        <v>0.12</v>
      </c>
      <c r="E585" s="26">
        <v>3.83E-29</v>
      </c>
      <c r="F585" s="26">
        <v>3.8799999999999999E-27</v>
      </c>
      <c r="G585" s="24">
        <v>8583</v>
      </c>
    </row>
    <row r="586" spans="1:7" x14ac:dyDescent="0.2">
      <c r="A586" s="24" t="s">
        <v>2986</v>
      </c>
      <c r="B586" s="24" t="s">
        <v>9058</v>
      </c>
      <c r="C586" s="24" t="s">
        <v>9040</v>
      </c>
      <c r="D586" s="24">
        <v>0.12</v>
      </c>
      <c r="E586" s="26">
        <v>4.3399999999999998E-29</v>
      </c>
      <c r="F586" s="26">
        <v>4.3799999999999999E-27</v>
      </c>
      <c r="G586" s="24">
        <v>8583</v>
      </c>
    </row>
    <row r="587" spans="1:7" x14ac:dyDescent="0.2">
      <c r="A587" s="24" t="s">
        <v>3011</v>
      </c>
      <c r="B587" s="24" t="s">
        <v>9030</v>
      </c>
      <c r="C587" s="24" t="s">
        <v>9020</v>
      </c>
      <c r="D587" s="24">
        <v>0.12</v>
      </c>
      <c r="E587" s="26">
        <v>4.3599999999999998E-29</v>
      </c>
      <c r="F587" s="26">
        <v>4.41E-27</v>
      </c>
      <c r="G587" s="24">
        <v>8583</v>
      </c>
    </row>
    <row r="588" spans="1:7" x14ac:dyDescent="0.2">
      <c r="A588" s="24" t="s">
        <v>2968</v>
      </c>
      <c r="B588" s="24" t="s">
        <v>9022</v>
      </c>
      <c r="C588" s="24" t="s">
        <v>9023</v>
      </c>
      <c r="D588" s="24">
        <v>0.12</v>
      </c>
      <c r="E588" s="26">
        <v>4.5100000000000001E-29</v>
      </c>
      <c r="F588" s="26">
        <v>4.5600000000000003E-27</v>
      </c>
      <c r="G588" s="24">
        <v>8583</v>
      </c>
    </row>
    <row r="589" spans="1:7" x14ac:dyDescent="0.2">
      <c r="A589" s="24" t="s">
        <v>2997</v>
      </c>
      <c r="B589" s="24" t="s">
        <v>9084</v>
      </c>
      <c r="C589" s="24" t="s">
        <v>9011</v>
      </c>
      <c r="D589" s="24">
        <v>0.12</v>
      </c>
      <c r="E589" s="26">
        <v>4.6599999999999998E-29</v>
      </c>
      <c r="F589" s="26">
        <v>4.7000000000000003E-27</v>
      </c>
      <c r="G589" s="24">
        <v>8583</v>
      </c>
    </row>
    <row r="590" spans="1:7" x14ac:dyDescent="0.2">
      <c r="A590" s="24" t="s">
        <v>2954</v>
      </c>
      <c r="B590" s="24" t="s">
        <v>9024</v>
      </c>
      <c r="C590" s="24" t="s">
        <v>9025</v>
      </c>
      <c r="D590" s="24">
        <v>-0.12</v>
      </c>
      <c r="E590" s="26">
        <v>5.0999999999999999E-29</v>
      </c>
      <c r="F590" s="26">
        <v>5.1400000000000002E-27</v>
      </c>
      <c r="G590" s="24">
        <v>8583</v>
      </c>
    </row>
    <row r="591" spans="1:7" x14ac:dyDescent="0.2">
      <c r="A591" s="24" t="s">
        <v>2958</v>
      </c>
      <c r="B591" s="24" t="s">
        <v>9069</v>
      </c>
      <c r="C591" s="24" t="s">
        <v>9032</v>
      </c>
      <c r="D591" s="24">
        <v>0.12</v>
      </c>
      <c r="E591" s="26">
        <v>5.4500000000000002E-29</v>
      </c>
      <c r="F591" s="26">
        <v>5.4799999999999997E-27</v>
      </c>
      <c r="G591" s="24">
        <v>8583</v>
      </c>
    </row>
    <row r="592" spans="1:7" x14ac:dyDescent="0.2">
      <c r="A592" s="24" t="s">
        <v>2995</v>
      </c>
      <c r="B592" s="24" t="s">
        <v>9013</v>
      </c>
      <c r="C592" s="24" t="s">
        <v>9011</v>
      </c>
      <c r="D592" s="24">
        <v>0.12</v>
      </c>
      <c r="E592" s="26">
        <v>6.7999999999999994E-29</v>
      </c>
      <c r="F592" s="26">
        <v>6.8099999999999997E-27</v>
      </c>
      <c r="G592" s="24">
        <v>8583</v>
      </c>
    </row>
    <row r="593" spans="1:7" x14ac:dyDescent="0.2">
      <c r="A593" s="24" t="s">
        <v>2985</v>
      </c>
      <c r="B593" s="24" t="s">
        <v>9078</v>
      </c>
      <c r="C593" s="24" t="s">
        <v>9023</v>
      </c>
      <c r="D593" s="24">
        <v>0.12</v>
      </c>
      <c r="E593" s="26">
        <v>8.6399999999999996E-29</v>
      </c>
      <c r="F593" s="26">
        <v>8.5899999999999998E-27</v>
      </c>
      <c r="G593" s="24">
        <v>8583</v>
      </c>
    </row>
    <row r="594" spans="1:7" x14ac:dyDescent="0.2">
      <c r="A594" s="24" t="s">
        <v>3000</v>
      </c>
      <c r="B594" s="24" t="s">
        <v>9031</v>
      </c>
      <c r="C594" s="24" t="s">
        <v>9032</v>
      </c>
      <c r="D594" s="24">
        <v>0.12</v>
      </c>
      <c r="E594" s="26">
        <v>9.1800000000000002E-29</v>
      </c>
      <c r="F594" s="26">
        <v>9.1100000000000003E-27</v>
      </c>
      <c r="G594" s="24">
        <v>8583</v>
      </c>
    </row>
    <row r="595" spans="1:7" x14ac:dyDescent="0.2">
      <c r="A595" s="24" t="s">
        <v>9082</v>
      </c>
      <c r="B595" s="24" t="s">
        <v>9041</v>
      </c>
      <c r="C595" s="24" t="s">
        <v>9011</v>
      </c>
      <c r="D595" s="24">
        <v>-0.12</v>
      </c>
      <c r="E595" s="26">
        <v>9.2900000000000005E-29</v>
      </c>
      <c r="F595" s="26">
        <v>9.2200000000000003E-27</v>
      </c>
      <c r="G595" s="24">
        <v>8583</v>
      </c>
    </row>
    <row r="596" spans="1:7" x14ac:dyDescent="0.2">
      <c r="A596" s="24" t="s">
        <v>3009</v>
      </c>
      <c r="B596" s="24" t="s">
        <v>9052</v>
      </c>
      <c r="C596" s="24" t="s">
        <v>9011</v>
      </c>
      <c r="D596" s="24">
        <v>0.12</v>
      </c>
      <c r="E596" s="26">
        <v>9.3899999999999999E-29</v>
      </c>
      <c r="F596" s="26">
        <v>9.32E-27</v>
      </c>
      <c r="G596" s="24">
        <v>8583</v>
      </c>
    </row>
    <row r="597" spans="1:7" x14ac:dyDescent="0.2">
      <c r="A597" s="24" t="s">
        <v>2963</v>
      </c>
      <c r="B597" s="24" t="s">
        <v>9051</v>
      </c>
      <c r="C597" s="24" t="s">
        <v>9011</v>
      </c>
      <c r="D597" s="24">
        <v>0.12</v>
      </c>
      <c r="E597" s="26">
        <v>1.26E-28</v>
      </c>
      <c r="F597" s="26">
        <v>1.25E-26</v>
      </c>
      <c r="G597" s="24">
        <v>8583</v>
      </c>
    </row>
    <row r="598" spans="1:7" x14ac:dyDescent="0.2">
      <c r="A598" s="24" t="s">
        <v>2984</v>
      </c>
      <c r="B598" s="24" t="s">
        <v>9019</v>
      </c>
      <c r="C598" s="24" t="s">
        <v>9020</v>
      </c>
      <c r="D598" s="24">
        <v>-0.12</v>
      </c>
      <c r="E598" s="26">
        <v>1.42E-28</v>
      </c>
      <c r="F598" s="26">
        <v>1.3900000000000001E-26</v>
      </c>
      <c r="G598" s="24">
        <v>8583</v>
      </c>
    </row>
    <row r="599" spans="1:7" x14ac:dyDescent="0.2">
      <c r="A599" s="24" t="s">
        <v>2958</v>
      </c>
      <c r="B599" s="24" t="s">
        <v>9041</v>
      </c>
      <c r="C599" s="24" t="s">
        <v>9011</v>
      </c>
      <c r="D599" s="24">
        <v>-0.12</v>
      </c>
      <c r="E599" s="26">
        <v>1.4500000000000001E-28</v>
      </c>
      <c r="F599" s="26">
        <v>1.42E-26</v>
      </c>
      <c r="G599" s="24">
        <v>8583</v>
      </c>
    </row>
    <row r="600" spans="1:7" x14ac:dyDescent="0.2">
      <c r="A600" s="24" t="s">
        <v>2995</v>
      </c>
      <c r="B600" s="24" t="s">
        <v>9026</v>
      </c>
      <c r="C600" s="24" t="s">
        <v>9027</v>
      </c>
      <c r="D600" s="24">
        <v>0.12</v>
      </c>
      <c r="E600" s="26">
        <v>1.8900000000000001E-28</v>
      </c>
      <c r="F600" s="26">
        <v>1.8499999999999999E-26</v>
      </c>
      <c r="G600" s="24">
        <v>8583</v>
      </c>
    </row>
    <row r="601" spans="1:7" x14ac:dyDescent="0.2">
      <c r="A601" s="24" t="s">
        <v>2958</v>
      </c>
      <c r="B601" s="24" t="s">
        <v>9053</v>
      </c>
      <c r="C601" s="24" t="s">
        <v>9054</v>
      </c>
      <c r="D601" s="24">
        <v>-0.12</v>
      </c>
      <c r="E601" s="26">
        <v>2.1399999999999998E-28</v>
      </c>
      <c r="F601" s="26">
        <v>2.0800000000000001E-26</v>
      </c>
      <c r="G601" s="24">
        <v>8583</v>
      </c>
    </row>
    <row r="602" spans="1:7" x14ac:dyDescent="0.2">
      <c r="A602" s="24" t="s">
        <v>3004</v>
      </c>
      <c r="B602" s="24" t="s">
        <v>9062</v>
      </c>
      <c r="C602" s="24" t="s">
        <v>9011</v>
      </c>
      <c r="D602" s="24">
        <v>0.12</v>
      </c>
      <c r="E602" s="26">
        <v>2.1899999999999998E-28</v>
      </c>
      <c r="F602" s="26">
        <v>2.13E-26</v>
      </c>
      <c r="G602" s="24">
        <v>8583</v>
      </c>
    </row>
    <row r="603" spans="1:7" x14ac:dyDescent="0.2">
      <c r="A603" s="24" t="s">
        <v>3011</v>
      </c>
      <c r="B603" s="24" t="s">
        <v>9058</v>
      </c>
      <c r="C603" s="24" t="s">
        <v>9040</v>
      </c>
      <c r="D603" s="24">
        <v>-0.12</v>
      </c>
      <c r="E603" s="26">
        <v>2.3499999999999998E-28</v>
      </c>
      <c r="F603" s="26">
        <v>2.2799999999999999E-26</v>
      </c>
      <c r="G603" s="24">
        <v>8583</v>
      </c>
    </row>
    <row r="604" spans="1:7" x14ac:dyDescent="0.2">
      <c r="A604" s="24" t="s">
        <v>3003</v>
      </c>
      <c r="B604" s="24" t="s">
        <v>9051</v>
      </c>
      <c r="C604" s="24" t="s">
        <v>9011</v>
      </c>
      <c r="D604" s="24">
        <v>0.12</v>
      </c>
      <c r="E604" s="26">
        <v>2.3799999999999999E-28</v>
      </c>
      <c r="F604" s="26">
        <v>2.3100000000000001E-26</v>
      </c>
      <c r="G604" s="24">
        <v>8583</v>
      </c>
    </row>
    <row r="605" spans="1:7" x14ac:dyDescent="0.2">
      <c r="A605" s="24" t="s">
        <v>3006</v>
      </c>
      <c r="B605" s="24" t="s">
        <v>9041</v>
      </c>
      <c r="C605" s="24" t="s">
        <v>9011</v>
      </c>
      <c r="D605" s="24">
        <v>0.12</v>
      </c>
      <c r="E605" s="26">
        <v>2.4599999999999999E-28</v>
      </c>
      <c r="F605" s="26">
        <v>2.3900000000000001E-26</v>
      </c>
      <c r="G605" s="24">
        <v>8583</v>
      </c>
    </row>
    <row r="606" spans="1:7" x14ac:dyDescent="0.2">
      <c r="A606" s="24" t="s">
        <v>2954</v>
      </c>
      <c r="B606" s="24" t="s">
        <v>9048</v>
      </c>
      <c r="C606" s="24" t="s">
        <v>9032</v>
      </c>
      <c r="D606" s="24">
        <v>0.12</v>
      </c>
      <c r="E606" s="26">
        <v>2.7299999999999999E-28</v>
      </c>
      <c r="F606" s="26">
        <v>2.64E-26</v>
      </c>
      <c r="G606" s="24">
        <v>8583</v>
      </c>
    </row>
    <row r="607" spans="1:7" x14ac:dyDescent="0.2">
      <c r="A607" s="24" t="s">
        <v>2986</v>
      </c>
      <c r="B607" s="24" t="s">
        <v>9084</v>
      </c>
      <c r="C607" s="24" t="s">
        <v>9011</v>
      </c>
      <c r="D607" s="24">
        <v>-0.12</v>
      </c>
      <c r="E607" s="26">
        <v>3.1100000000000001E-28</v>
      </c>
      <c r="F607" s="26">
        <v>3.0000000000000001E-26</v>
      </c>
      <c r="G607" s="24">
        <v>8583</v>
      </c>
    </row>
    <row r="608" spans="1:7" x14ac:dyDescent="0.2">
      <c r="A608" s="24" t="s">
        <v>2967</v>
      </c>
      <c r="B608" s="24" t="s">
        <v>9048</v>
      </c>
      <c r="C608" s="24" t="s">
        <v>9032</v>
      </c>
      <c r="D608" s="24">
        <v>0.12</v>
      </c>
      <c r="E608" s="26">
        <v>3.3800000000000002E-28</v>
      </c>
      <c r="F608" s="26">
        <v>3.25E-26</v>
      </c>
      <c r="G608" s="24">
        <v>8583</v>
      </c>
    </row>
    <row r="609" spans="1:7" x14ac:dyDescent="0.2">
      <c r="A609" s="24" t="s">
        <v>2962</v>
      </c>
      <c r="B609" s="24" t="s">
        <v>9053</v>
      </c>
      <c r="C609" s="24" t="s">
        <v>9054</v>
      </c>
      <c r="D609" s="24">
        <v>-0.12</v>
      </c>
      <c r="E609" s="26">
        <v>3.45E-28</v>
      </c>
      <c r="F609" s="26">
        <v>3.3199999999999998E-26</v>
      </c>
      <c r="G609" s="24">
        <v>8583</v>
      </c>
    </row>
    <row r="610" spans="1:7" x14ac:dyDescent="0.2">
      <c r="A610" s="24" t="s">
        <v>3014</v>
      </c>
      <c r="B610" s="24" t="s">
        <v>9074</v>
      </c>
      <c r="C610" s="24" t="s">
        <v>9075</v>
      </c>
      <c r="D610" s="24">
        <v>-0.12</v>
      </c>
      <c r="E610" s="26">
        <v>3.82E-28</v>
      </c>
      <c r="F610" s="26">
        <v>3.6699999999999999E-26</v>
      </c>
      <c r="G610" s="24">
        <v>8583</v>
      </c>
    </row>
    <row r="611" spans="1:7" x14ac:dyDescent="0.2">
      <c r="A611" s="24" t="s">
        <v>9082</v>
      </c>
      <c r="B611" s="24" t="s">
        <v>9021</v>
      </c>
      <c r="C611" s="24" t="s">
        <v>9011</v>
      </c>
      <c r="D611" s="24">
        <v>-0.12</v>
      </c>
      <c r="E611" s="26">
        <v>3.85E-28</v>
      </c>
      <c r="F611" s="26">
        <v>3.6899999999999999E-26</v>
      </c>
      <c r="G611" s="24">
        <v>8583</v>
      </c>
    </row>
    <row r="612" spans="1:7" x14ac:dyDescent="0.2">
      <c r="A612" s="24" t="s">
        <v>2995</v>
      </c>
      <c r="B612" s="24" t="s">
        <v>9014</v>
      </c>
      <c r="C612" s="24" t="s">
        <v>9011</v>
      </c>
      <c r="D612" s="24">
        <v>0.12</v>
      </c>
      <c r="E612" s="26">
        <v>4.0799999999999999E-28</v>
      </c>
      <c r="F612" s="26">
        <v>3.8999999999999999E-26</v>
      </c>
      <c r="G612" s="24">
        <v>8583</v>
      </c>
    </row>
    <row r="613" spans="1:7" x14ac:dyDescent="0.2">
      <c r="A613" s="24" t="s">
        <v>2964</v>
      </c>
      <c r="B613" s="24" t="s">
        <v>9078</v>
      </c>
      <c r="C613" s="24" t="s">
        <v>9023</v>
      </c>
      <c r="D613" s="24">
        <v>0.12</v>
      </c>
      <c r="E613" s="26">
        <v>4.3E-28</v>
      </c>
      <c r="F613" s="26">
        <v>4.1099999999999998E-26</v>
      </c>
      <c r="G613" s="24">
        <v>8583</v>
      </c>
    </row>
    <row r="614" spans="1:7" x14ac:dyDescent="0.2">
      <c r="A614" s="24" t="s">
        <v>2999</v>
      </c>
      <c r="B614" s="24" t="s">
        <v>9013</v>
      </c>
      <c r="C614" s="24" t="s">
        <v>9011</v>
      </c>
      <c r="D614" s="24">
        <v>0.12</v>
      </c>
      <c r="E614" s="26">
        <v>4.3E-28</v>
      </c>
      <c r="F614" s="26">
        <v>4.1099999999999998E-26</v>
      </c>
      <c r="G614" s="24">
        <v>8583</v>
      </c>
    </row>
    <row r="615" spans="1:7" x14ac:dyDescent="0.2">
      <c r="A615" s="24" t="s">
        <v>2997</v>
      </c>
      <c r="B615" s="24" t="s">
        <v>9046</v>
      </c>
      <c r="C615" s="24" t="s">
        <v>9047</v>
      </c>
      <c r="D615" s="24">
        <v>-0.12</v>
      </c>
      <c r="E615" s="26">
        <v>4.3900000000000002E-28</v>
      </c>
      <c r="F615" s="26">
        <v>4.1900000000000002E-26</v>
      </c>
      <c r="G615" s="24">
        <v>8583</v>
      </c>
    </row>
    <row r="616" spans="1:7" x14ac:dyDescent="0.2">
      <c r="A616" s="24" t="s">
        <v>2958</v>
      </c>
      <c r="B616" s="24" t="s">
        <v>9045</v>
      </c>
      <c r="C616" s="24" t="s">
        <v>9011</v>
      </c>
      <c r="D616" s="24">
        <v>-0.12</v>
      </c>
      <c r="E616" s="26">
        <v>5.3699999999999997E-28</v>
      </c>
      <c r="F616" s="26">
        <v>5.0999999999999999E-26</v>
      </c>
      <c r="G616" s="24">
        <v>8583</v>
      </c>
    </row>
    <row r="617" spans="1:7" x14ac:dyDescent="0.2">
      <c r="A617" s="24" t="s">
        <v>3013</v>
      </c>
      <c r="B617" s="24" t="s">
        <v>9063</v>
      </c>
      <c r="C617" s="24" t="s">
        <v>9064</v>
      </c>
      <c r="D617" s="24">
        <v>-0.12</v>
      </c>
      <c r="E617" s="26">
        <v>6.58E-28</v>
      </c>
      <c r="F617" s="26">
        <v>6.2299999999999996E-26</v>
      </c>
      <c r="G617" s="24">
        <v>8583</v>
      </c>
    </row>
    <row r="618" spans="1:7" x14ac:dyDescent="0.2">
      <c r="A618" s="24" t="s">
        <v>9082</v>
      </c>
      <c r="B618" s="24" t="s">
        <v>9010</v>
      </c>
      <c r="C618" s="24" t="s">
        <v>9011</v>
      </c>
      <c r="D618" s="24">
        <v>-0.12</v>
      </c>
      <c r="E618" s="26">
        <v>6.8600000000000002E-28</v>
      </c>
      <c r="F618" s="26">
        <v>6.48E-26</v>
      </c>
      <c r="G618" s="24">
        <v>8583</v>
      </c>
    </row>
    <row r="619" spans="1:7" x14ac:dyDescent="0.2">
      <c r="A619" s="24" t="s">
        <v>2989</v>
      </c>
      <c r="B619" s="24" t="s">
        <v>9016</v>
      </c>
      <c r="C619" s="24" t="s">
        <v>9011</v>
      </c>
      <c r="D619" s="24">
        <v>0.12</v>
      </c>
      <c r="E619" s="26">
        <v>9.2899999999999996E-28</v>
      </c>
      <c r="F619" s="26">
        <v>8.7099999999999994E-26</v>
      </c>
      <c r="G619" s="24">
        <v>8583</v>
      </c>
    </row>
    <row r="620" spans="1:7" x14ac:dyDescent="0.2">
      <c r="A620" s="24" t="s">
        <v>9082</v>
      </c>
      <c r="B620" s="24" t="s">
        <v>9048</v>
      </c>
      <c r="C620" s="24" t="s">
        <v>9032</v>
      </c>
      <c r="D620" s="24">
        <v>0.12</v>
      </c>
      <c r="E620" s="26">
        <v>1.0500000000000001E-27</v>
      </c>
      <c r="F620" s="26">
        <v>9.8499999999999997E-26</v>
      </c>
      <c r="G620" s="24">
        <v>8583</v>
      </c>
    </row>
    <row r="621" spans="1:7" x14ac:dyDescent="0.2">
      <c r="A621" s="24" t="s">
        <v>2981</v>
      </c>
      <c r="B621" s="24" t="s">
        <v>9021</v>
      </c>
      <c r="C621" s="24" t="s">
        <v>9011</v>
      </c>
      <c r="D621" s="24">
        <v>0.12</v>
      </c>
      <c r="E621" s="26">
        <v>1.1400000000000001E-27</v>
      </c>
      <c r="F621" s="26">
        <v>1.07E-25</v>
      </c>
      <c r="G621" s="24">
        <v>8583</v>
      </c>
    </row>
    <row r="622" spans="1:7" x14ac:dyDescent="0.2">
      <c r="A622" s="24" t="s">
        <v>3009</v>
      </c>
      <c r="B622" s="24" t="s">
        <v>9059</v>
      </c>
      <c r="C622" s="24" t="s">
        <v>9047</v>
      </c>
      <c r="D622" s="24">
        <v>0.12</v>
      </c>
      <c r="E622" s="26">
        <v>1.5900000000000001E-27</v>
      </c>
      <c r="F622" s="26">
        <v>1.47E-25</v>
      </c>
      <c r="G622" s="24">
        <v>8583</v>
      </c>
    </row>
    <row r="623" spans="1:7" x14ac:dyDescent="0.2">
      <c r="A623" s="24" t="s">
        <v>3011</v>
      </c>
      <c r="B623" s="24" t="s">
        <v>9042</v>
      </c>
      <c r="C623" s="24" t="s">
        <v>9011</v>
      </c>
      <c r="D623" s="24">
        <v>-0.12</v>
      </c>
      <c r="E623" s="26">
        <v>1.9900000000000002E-27</v>
      </c>
      <c r="F623" s="26">
        <v>1.8300000000000001E-25</v>
      </c>
      <c r="G623" s="24">
        <v>8583</v>
      </c>
    </row>
    <row r="624" spans="1:7" x14ac:dyDescent="0.2">
      <c r="A624" s="24" t="s">
        <v>2955</v>
      </c>
      <c r="B624" s="24" t="s">
        <v>9026</v>
      </c>
      <c r="C624" s="24" t="s">
        <v>9027</v>
      </c>
      <c r="D624" s="24">
        <v>0.12</v>
      </c>
      <c r="E624" s="26">
        <v>2.58E-27</v>
      </c>
      <c r="F624" s="26">
        <v>2.3600000000000002E-25</v>
      </c>
      <c r="G624" s="24">
        <v>8583</v>
      </c>
    </row>
    <row r="625" spans="1:7" x14ac:dyDescent="0.2">
      <c r="A625" s="24" t="s">
        <v>2974</v>
      </c>
      <c r="B625" s="24" t="s">
        <v>9010</v>
      </c>
      <c r="C625" s="24" t="s">
        <v>9011</v>
      </c>
      <c r="D625" s="24">
        <v>0.12</v>
      </c>
      <c r="E625" s="26">
        <v>2.6599999999999999E-27</v>
      </c>
      <c r="F625" s="26">
        <v>2.43E-25</v>
      </c>
      <c r="G625" s="24">
        <v>8583</v>
      </c>
    </row>
    <row r="626" spans="1:7" x14ac:dyDescent="0.2">
      <c r="A626" s="24" t="s">
        <v>2985</v>
      </c>
      <c r="B626" s="24" t="s">
        <v>9017</v>
      </c>
      <c r="C626" s="24" t="s">
        <v>9018</v>
      </c>
      <c r="D626" s="24">
        <v>0.12</v>
      </c>
      <c r="E626" s="26">
        <v>3.0000000000000001E-27</v>
      </c>
      <c r="F626" s="26">
        <v>2.7300000000000001E-25</v>
      </c>
      <c r="G626" s="24">
        <v>8583</v>
      </c>
    </row>
    <row r="627" spans="1:7" x14ac:dyDescent="0.2">
      <c r="A627" s="24" t="s">
        <v>3009</v>
      </c>
      <c r="B627" s="24" t="s">
        <v>9022</v>
      </c>
      <c r="C627" s="24" t="s">
        <v>9023</v>
      </c>
      <c r="D627" s="24">
        <v>0.12</v>
      </c>
      <c r="E627" s="26">
        <v>3.3199999999999998E-27</v>
      </c>
      <c r="F627" s="26">
        <v>3.0100000000000002E-25</v>
      </c>
      <c r="G627" s="24">
        <v>8583</v>
      </c>
    </row>
    <row r="628" spans="1:7" x14ac:dyDescent="0.2">
      <c r="A628" s="24" t="s">
        <v>2958</v>
      </c>
      <c r="B628" s="24" t="s">
        <v>9038</v>
      </c>
      <c r="C628" s="24" t="s">
        <v>9018</v>
      </c>
      <c r="D628" s="24">
        <v>-0.12</v>
      </c>
      <c r="E628" s="26">
        <v>3.8499999999999999E-27</v>
      </c>
      <c r="F628" s="26">
        <v>3.4799999999999998E-25</v>
      </c>
      <c r="G628" s="24">
        <v>8583</v>
      </c>
    </row>
    <row r="629" spans="1:7" x14ac:dyDescent="0.2">
      <c r="A629" s="24" t="s">
        <v>2967</v>
      </c>
      <c r="B629" s="24" t="s">
        <v>9019</v>
      </c>
      <c r="C629" s="24" t="s">
        <v>9020</v>
      </c>
      <c r="D629" s="24">
        <v>-0.12</v>
      </c>
      <c r="E629" s="26">
        <v>3.8999999999999997E-27</v>
      </c>
      <c r="F629" s="26">
        <v>3.5200000000000001E-25</v>
      </c>
      <c r="G629" s="24">
        <v>8583</v>
      </c>
    </row>
    <row r="630" spans="1:7" x14ac:dyDescent="0.2">
      <c r="A630" s="24" t="s">
        <v>3013</v>
      </c>
      <c r="B630" s="24" t="s">
        <v>9069</v>
      </c>
      <c r="C630" s="24" t="s">
        <v>9032</v>
      </c>
      <c r="D630" s="24">
        <v>-0.12</v>
      </c>
      <c r="E630" s="26">
        <v>4.1499999999999997E-27</v>
      </c>
      <c r="F630" s="26">
        <v>3.74E-25</v>
      </c>
      <c r="G630" s="24">
        <v>8583</v>
      </c>
    </row>
    <row r="631" spans="1:7" x14ac:dyDescent="0.2">
      <c r="A631" s="24" t="s">
        <v>2972</v>
      </c>
      <c r="B631" s="24" t="s">
        <v>9070</v>
      </c>
      <c r="C631" s="24" t="s">
        <v>9071</v>
      </c>
      <c r="D631" s="24">
        <v>-0.12</v>
      </c>
      <c r="E631" s="26">
        <v>4.4200000000000003E-27</v>
      </c>
      <c r="F631" s="26">
        <v>3.9800000000000002E-25</v>
      </c>
      <c r="G631" s="24">
        <v>8583</v>
      </c>
    </row>
    <row r="632" spans="1:7" x14ac:dyDescent="0.2">
      <c r="A632" s="24" t="s">
        <v>2956</v>
      </c>
      <c r="B632" s="24" t="s">
        <v>9045</v>
      </c>
      <c r="C632" s="24" t="s">
        <v>9011</v>
      </c>
      <c r="D632" s="24">
        <v>0.12</v>
      </c>
      <c r="E632" s="26">
        <v>5.0899999999999997E-27</v>
      </c>
      <c r="F632" s="26">
        <v>4.5699999999999999E-25</v>
      </c>
      <c r="G632" s="24">
        <v>8583</v>
      </c>
    </row>
    <row r="633" spans="1:7" x14ac:dyDescent="0.2">
      <c r="A633" s="24" t="s">
        <v>3000</v>
      </c>
      <c r="B633" s="24" t="s">
        <v>9052</v>
      </c>
      <c r="C633" s="24" t="s">
        <v>9011</v>
      </c>
      <c r="D633" s="24">
        <v>-0.12</v>
      </c>
      <c r="E633" s="26">
        <v>5.1900000000000001E-27</v>
      </c>
      <c r="F633" s="26">
        <v>4.6499999999999997E-25</v>
      </c>
      <c r="G633" s="24">
        <v>8583</v>
      </c>
    </row>
    <row r="634" spans="1:7" x14ac:dyDescent="0.2">
      <c r="A634" s="24" t="s">
        <v>2968</v>
      </c>
      <c r="B634" s="24" t="s">
        <v>9074</v>
      </c>
      <c r="C634" s="24" t="s">
        <v>9075</v>
      </c>
      <c r="D634" s="24">
        <v>0.12</v>
      </c>
      <c r="E634" s="26">
        <v>5.3000000000000001E-27</v>
      </c>
      <c r="F634" s="26">
        <v>4.7500000000000003E-25</v>
      </c>
      <c r="G634" s="24">
        <v>8583</v>
      </c>
    </row>
    <row r="635" spans="1:7" x14ac:dyDescent="0.2">
      <c r="A635" s="24" t="s">
        <v>2971</v>
      </c>
      <c r="B635" s="24" t="s">
        <v>9085</v>
      </c>
      <c r="C635" s="24" t="s">
        <v>9011</v>
      </c>
      <c r="D635" s="24">
        <v>-0.12</v>
      </c>
      <c r="E635" s="26">
        <v>5.6400000000000002E-27</v>
      </c>
      <c r="F635" s="26">
        <v>5.0500000000000004E-25</v>
      </c>
      <c r="G635" s="24">
        <v>8583</v>
      </c>
    </row>
    <row r="636" spans="1:7" x14ac:dyDescent="0.2">
      <c r="A636" s="24" t="s">
        <v>3003</v>
      </c>
      <c r="B636" s="24" t="s">
        <v>9014</v>
      </c>
      <c r="C636" s="24" t="s">
        <v>9011</v>
      </c>
      <c r="D636" s="24">
        <v>0.12</v>
      </c>
      <c r="E636" s="26">
        <v>7.0399999999999999E-27</v>
      </c>
      <c r="F636" s="26">
        <v>6.2599999999999997E-25</v>
      </c>
      <c r="G636" s="24">
        <v>8583</v>
      </c>
    </row>
    <row r="637" spans="1:7" x14ac:dyDescent="0.2">
      <c r="A637" s="24" t="s">
        <v>3001</v>
      </c>
      <c r="B637" s="24" t="s">
        <v>9022</v>
      </c>
      <c r="C637" s="24" t="s">
        <v>9023</v>
      </c>
      <c r="D637" s="24">
        <v>0.12</v>
      </c>
      <c r="E637" s="26">
        <v>7.3300000000000002E-27</v>
      </c>
      <c r="F637" s="26">
        <v>6.5099999999999999E-25</v>
      </c>
      <c r="G637" s="24">
        <v>8583</v>
      </c>
    </row>
    <row r="638" spans="1:7" x14ac:dyDescent="0.2">
      <c r="A638" s="24" t="s">
        <v>2989</v>
      </c>
      <c r="B638" s="24" t="s">
        <v>9065</v>
      </c>
      <c r="C638" s="24" t="s">
        <v>9011</v>
      </c>
      <c r="D638" s="24">
        <v>-0.12</v>
      </c>
      <c r="E638" s="26">
        <v>9.2599999999999999E-27</v>
      </c>
      <c r="F638" s="26">
        <v>8.1899999999999998E-25</v>
      </c>
      <c r="G638" s="24">
        <v>8583</v>
      </c>
    </row>
    <row r="639" spans="1:7" x14ac:dyDescent="0.2">
      <c r="A639" s="24" t="s">
        <v>2967</v>
      </c>
      <c r="B639" s="24" t="s">
        <v>9055</v>
      </c>
      <c r="C639" s="24" t="s">
        <v>9011</v>
      </c>
      <c r="D639" s="24">
        <v>0.12</v>
      </c>
      <c r="E639" s="26">
        <v>9.6100000000000003E-27</v>
      </c>
      <c r="F639" s="26">
        <v>8.4899999999999998E-25</v>
      </c>
      <c r="G639" s="24">
        <v>8583</v>
      </c>
    </row>
    <row r="640" spans="1:7" x14ac:dyDescent="0.2">
      <c r="A640" s="24" t="s">
        <v>2953</v>
      </c>
      <c r="B640" s="24" t="s">
        <v>9051</v>
      </c>
      <c r="C640" s="24" t="s">
        <v>9011</v>
      </c>
      <c r="D640" s="24">
        <v>-0.12</v>
      </c>
      <c r="E640" s="26">
        <v>1.11E-26</v>
      </c>
      <c r="F640" s="26">
        <v>9.7599999999999999E-25</v>
      </c>
      <c r="G640" s="24">
        <v>8583</v>
      </c>
    </row>
    <row r="641" spans="1:7" x14ac:dyDescent="0.2">
      <c r="A641" s="24" t="s">
        <v>2963</v>
      </c>
      <c r="B641" s="24" t="s">
        <v>9065</v>
      </c>
      <c r="C641" s="24" t="s">
        <v>9011</v>
      </c>
      <c r="D641" s="24">
        <v>0.12</v>
      </c>
      <c r="E641" s="26">
        <v>1.16E-26</v>
      </c>
      <c r="F641" s="26">
        <v>1.0200000000000001E-24</v>
      </c>
      <c r="G641" s="24">
        <v>8583</v>
      </c>
    </row>
    <row r="642" spans="1:7" x14ac:dyDescent="0.2">
      <c r="A642" s="24" t="s">
        <v>2968</v>
      </c>
      <c r="B642" s="24" t="s">
        <v>9017</v>
      </c>
      <c r="C642" s="24" t="s">
        <v>9018</v>
      </c>
      <c r="D642" s="24">
        <v>0.12</v>
      </c>
      <c r="E642" s="26">
        <v>1.16E-26</v>
      </c>
      <c r="F642" s="26">
        <v>1.0200000000000001E-24</v>
      </c>
      <c r="G642" s="24">
        <v>8583</v>
      </c>
    </row>
    <row r="643" spans="1:7" x14ac:dyDescent="0.2">
      <c r="A643" s="24" t="s">
        <v>2984</v>
      </c>
      <c r="B643" s="24" t="s">
        <v>9059</v>
      </c>
      <c r="C643" s="24" t="s">
        <v>9047</v>
      </c>
      <c r="D643" s="24">
        <v>-0.12</v>
      </c>
      <c r="E643" s="26">
        <v>1.22E-26</v>
      </c>
      <c r="F643" s="26">
        <v>1.0699999999999999E-24</v>
      </c>
      <c r="G643" s="24">
        <v>8583</v>
      </c>
    </row>
    <row r="644" spans="1:7" x14ac:dyDescent="0.2">
      <c r="A644" s="24" t="s">
        <v>2958</v>
      </c>
      <c r="B644" s="24" t="s">
        <v>9059</v>
      </c>
      <c r="C644" s="24" t="s">
        <v>9047</v>
      </c>
      <c r="D644" s="24">
        <v>-0.12</v>
      </c>
      <c r="E644" s="26">
        <v>1.26E-26</v>
      </c>
      <c r="F644" s="26">
        <v>1.1E-24</v>
      </c>
      <c r="G644" s="24">
        <v>8583</v>
      </c>
    </row>
    <row r="645" spans="1:7" x14ac:dyDescent="0.2">
      <c r="A645" s="24" t="s">
        <v>2964</v>
      </c>
      <c r="B645" s="24" t="s">
        <v>9056</v>
      </c>
      <c r="C645" s="24" t="s">
        <v>9057</v>
      </c>
      <c r="D645" s="24">
        <v>0.12</v>
      </c>
      <c r="E645" s="26">
        <v>1.5399999999999999E-26</v>
      </c>
      <c r="F645" s="26">
        <v>1.35E-24</v>
      </c>
      <c r="G645" s="24">
        <v>8583</v>
      </c>
    </row>
    <row r="646" spans="1:7" x14ac:dyDescent="0.2">
      <c r="A646" s="24" t="s">
        <v>2962</v>
      </c>
      <c r="B646" s="24" t="s">
        <v>9081</v>
      </c>
      <c r="C646" s="24" t="s">
        <v>9023</v>
      </c>
      <c r="D646" s="24">
        <v>-0.12</v>
      </c>
      <c r="E646" s="26">
        <v>1.61E-26</v>
      </c>
      <c r="F646" s="26">
        <v>1.4000000000000001E-24</v>
      </c>
      <c r="G646" s="24">
        <v>8583</v>
      </c>
    </row>
    <row r="647" spans="1:7" x14ac:dyDescent="0.2">
      <c r="A647" s="24" t="s">
        <v>2963</v>
      </c>
      <c r="B647" s="24" t="s">
        <v>9049</v>
      </c>
      <c r="C647" s="24" t="s">
        <v>9050</v>
      </c>
      <c r="D647" s="24">
        <v>0.12</v>
      </c>
      <c r="E647" s="26">
        <v>1.73E-26</v>
      </c>
      <c r="F647" s="26">
        <v>1.5099999999999999E-24</v>
      </c>
      <c r="G647" s="24">
        <v>8583</v>
      </c>
    </row>
    <row r="648" spans="1:7" x14ac:dyDescent="0.2">
      <c r="A648" s="24" t="s">
        <v>2990</v>
      </c>
      <c r="B648" s="24" t="s">
        <v>9013</v>
      </c>
      <c r="C648" s="24" t="s">
        <v>9011</v>
      </c>
      <c r="D648" s="24">
        <v>0.12</v>
      </c>
      <c r="E648" s="26">
        <v>1.7800000000000001E-26</v>
      </c>
      <c r="F648" s="26">
        <v>1.55E-24</v>
      </c>
      <c r="G648" s="24">
        <v>8583</v>
      </c>
    </row>
    <row r="649" spans="1:7" x14ac:dyDescent="0.2">
      <c r="A649" s="24" t="s">
        <v>2974</v>
      </c>
      <c r="B649" s="24" t="s">
        <v>9061</v>
      </c>
      <c r="C649" s="24" t="s">
        <v>9032</v>
      </c>
      <c r="D649" s="24">
        <v>-0.12</v>
      </c>
      <c r="E649" s="26">
        <v>1.84E-26</v>
      </c>
      <c r="F649" s="26">
        <v>1.6000000000000001E-24</v>
      </c>
      <c r="G649" s="24">
        <v>8583</v>
      </c>
    </row>
    <row r="650" spans="1:7" x14ac:dyDescent="0.2">
      <c r="A650" s="24" t="s">
        <v>2984</v>
      </c>
      <c r="B650" s="24" t="s">
        <v>9081</v>
      </c>
      <c r="C650" s="24" t="s">
        <v>9023</v>
      </c>
      <c r="D650" s="24">
        <v>-0.12</v>
      </c>
      <c r="E650" s="26">
        <v>1.93E-26</v>
      </c>
      <c r="F650" s="26">
        <v>1.68E-24</v>
      </c>
      <c r="G650" s="24">
        <v>8583</v>
      </c>
    </row>
    <row r="651" spans="1:7" x14ac:dyDescent="0.2">
      <c r="A651" s="24" t="s">
        <v>2962</v>
      </c>
      <c r="B651" s="24" t="s">
        <v>9060</v>
      </c>
      <c r="C651" s="24" t="s">
        <v>9044</v>
      </c>
      <c r="D651" s="24">
        <v>-0.12</v>
      </c>
      <c r="E651" s="26">
        <v>2.1699999999999999E-26</v>
      </c>
      <c r="F651" s="26">
        <v>1.8799999999999998E-24</v>
      </c>
      <c r="G651" s="24">
        <v>8583</v>
      </c>
    </row>
    <row r="652" spans="1:7" x14ac:dyDescent="0.2">
      <c r="A652" s="24" t="s">
        <v>3000</v>
      </c>
      <c r="B652" s="24" t="s">
        <v>9068</v>
      </c>
      <c r="C652" s="24" t="s">
        <v>9027</v>
      </c>
      <c r="D652" s="24">
        <v>0.12</v>
      </c>
      <c r="E652" s="26">
        <v>2.3799999999999999E-26</v>
      </c>
      <c r="F652" s="26">
        <v>2.06E-24</v>
      </c>
      <c r="G652" s="24">
        <v>8583</v>
      </c>
    </row>
    <row r="653" spans="1:7" x14ac:dyDescent="0.2">
      <c r="A653" s="24" t="s">
        <v>3005</v>
      </c>
      <c r="B653" s="24" t="s">
        <v>9051</v>
      </c>
      <c r="C653" s="24" t="s">
        <v>9011</v>
      </c>
      <c r="D653" s="24">
        <v>0.12</v>
      </c>
      <c r="E653" s="26">
        <v>2.3799999999999999E-26</v>
      </c>
      <c r="F653" s="26">
        <v>2.06E-24</v>
      </c>
      <c r="G653" s="24">
        <v>8583</v>
      </c>
    </row>
    <row r="654" spans="1:7" x14ac:dyDescent="0.2">
      <c r="A654" s="24" t="s">
        <v>2967</v>
      </c>
      <c r="B654" s="24" t="s">
        <v>9043</v>
      </c>
      <c r="C654" s="24" t="s">
        <v>9044</v>
      </c>
      <c r="D654" s="24">
        <v>-0.12</v>
      </c>
      <c r="E654" s="26">
        <v>2.5100000000000001E-26</v>
      </c>
      <c r="F654" s="26">
        <v>2.1600000000000001E-24</v>
      </c>
      <c r="G654" s="24">
        <v>8583</v>
      </c>
    </row>
    <row r="655" spans="1:7" x14ac:dyDescent="0.2">
      <c r="A655" s="24" t="s">
        <v>3014</v>
      </c>
      <c r="B655" s="24" t="s">
        <v>9076</v>
      </c>
      <c r="C655" s="24" t="s">
        <v>9075</v>
      </c>
      <c r="D655" s="24">
        <v>-0.12</v>
      </c>
      <c r="E655" s="26">
        <v>2.6000000000000001E-26</v>
      </c>
      <c r="F655" s="26">
        <v>2.2399999999999999E-24</v>
      </c>
      <c r="G655" s="24">
        <v>8583</v>
      </c>
    </row>
    <row r="656" spans="1:7" x14ac:dyDescent="0.2">
      <c r="A656" s="24" t="s">
        <v>3011</v>
      </c>
      <c r="B656" s="24" t="s">
        <v>9035</v>
      </c>
      <c r="C656" s="24" t="s">
        <v>9036</v>
      </c>
      <c r="D656" s="24">
        <v>-0.12</v>
      </c>
      <c r="E656" s="26">
        <v>2.6899999999999998E-26</v>
      </c>
      <c r="F656" s="26">
        <v>2.3100000000000001E-24</v>
      </c>
      <c r="G656" s="24">
        <v>8583</v>
      </c>
    </row>
    <row r="657" spans="1:7" x14ac:dyDescent="0.2">
      <c r="A657" s="24" t="s">
        <v>2963</v>
      </c>
      <c r="B657" s="24" t="s">
        <v>9042</v>
      </c>
      <c r="C657" s="24" t="s">
        <v>9011</v>
      </c>
      <c r="D657" s="24">
        <v>0.12</v>
      </c>
      <c r="E657" s="26">
        <v>3.4000000000000001E-26</v>
      </c>
      <c r="F657" s="26">
        <v>2.8999999999999999E-24</v>
      </c>
      <c r="G657" s="24">
        <v>8583</v>
      </c>
    </row>
    <row r="658" spans="1:7" x14ac:dyDescent="0.2">
      <c r="A658" s="24" t="s">
        <v>3009</v>
      </c>
      <c r="B658" s="24" t="s">
        <v>9042</v>
      </c>
      <c r="C658" s="24" t="s">
        <v>9011</v>
      </c>
      <c r="D658" s="24">
        <v>0.12</v>
      </c>
      <c r="E658" s="26">
        <v>3.4100000000000001E-26</v>
      </c>
      <c r="F658" s="26">
        <v>2.9099999999999998E-24</v>
      </c>
      <c r="G658" s="24">
        <v>8583</v>
      </c>
    </row>
    <row r="659" spans="1:7" x14ac:dyDescent="0.2">
      <c r="A659" s="24" t="s">
        <v>2953</v>
      </c>
      <c r="B659" s="24" t="s">
        <v>9016</v>
      </c>
      <c r="C659" s="24" t="s">
        <v>9011</v>
      </c>
      <c r="D659" s="24">
        <v>-0.11</v>
      </c>
      <c r="E659" s="26">
        <v>3.5800000000000002E-26</v>
      </c>
      <c r="F659" s="26">
        <v>3.0600000000000002E-24</v>
      </c>
      <c r="G659" s="24">
        <v>8583</v>
      </c>
    </row>
    <row r="660" spans="1:7" x14ac:dyDescent="0.2">
      <c r="A660" s="24" t="s">
        <v>2953</v>
      </c>
      <c r="B660" s="24" t="s">
        <v>9021</v>
      </c>
      <c r="C660" s="24" t="s">
        <v>9011</v>
      </c>
      <c r="D660" s="24">
        <v>-0.11</v>
      </c>
      <c r="E660" s="26">
        <v>3.6000000000000001E-26</v>
      </c>
      <c r="F660" s="26">
        <v>3.0700000000000001E-24</v>
      </c>
      <c r="G660" s="24">
        <v>8583</v>
      </c>
    </row>
    <row r="661" spans="1:7" x14ac:dyDescent="0.2">
      <c r="A661" s="24" t="s">
        <v>2962</v>
      </c>
      <c r="B661" s="24" t="s">
        <v>9046</v>
      </c>
      <c r="C661" s="24" t="s">
        <v>9047</v>
      </c>
      <c r="D661" s="24">
        <v>-0.11</v>
      </c>
      <c r="E661" s="26">
        <v>4.0300000000000001E-26</v>
      </c>
      <c r="F661" s="26">
        <v>3.4300000000000002E-24</v>
      </c>
      <c r="G661" s="24">
        <v>8583</v>
      </c>
    </row>
    <row r="662" spans="1:7" x14ac:dyDescent="0.2">
      <c r="A662" s="24" t="s">
        <v>2990</v>
      </c>
      <c r="B662" s="24" t="s">
        <v>9034</v>
      </c>
      <c r="C662" s="24" t="s">
        <v>9023</v>
      </c>
      <c r="D662" s="24">
        <v>0.11</v>
      </c>
      <c r="E662" s="26">
        <v>4.5800000000000002E-26</v>
      </c>
      <c r="F662" s="26">
        <v>3.8899999999999996E-24</v>
      </c>
      <c r="G662" s="24">
        <v>8582</v>
      </c>
    </row>
    <row r="663" spans="1:7" x14ac:dyDescent="0.2">
      <c r="A663" s="24" t="s">
        <v>3006</v>
      </c>
      <c r="B663" s="24" t="s">
        <v>9053</v>
      </c>
      <c r="C663" s="24" t="s">
        <v>9054</v>
      </c>
      <c r="D663" s="24">
        <v>0.11</v>
      </c>
      <c r="E663" s="26">
        <v>4.9099999999999999E-26</v>
      </c>
      <c r="F663" s="26">
        <v>4.16E-24</v>
      </c>
      <c r="G663" s="24">
        <v>8583</v>
      </c>
    </row>
    <row r="664" spans="1:7" x14ac:dyDescent="0.2">
      <c r="A664" s="24" t="s">
        <v>3000</v>
      </c>
      <c r="B664" s="24" t="s">
        <v>9019</v>
      </c>
      <c r="C664" s="24" t="s">
        <v>9020</v>
      </c>
      <c r="D664" s="24">
        <v>-0.11</v>
      </c>
      <c r="E664" s="26">
        <v>4.9199999999999998E-26</v>
      </c>
      <c r="F664" s="26">
        <v>4.16E-24</v>
      </c>
      <c r="G664" s="24">
        <v>8583</v>
      </c>
    </row>
    <row r="665" spans="1:7" x14ac:dyDescent="0.2">
      <c r="A665" s="24" t="s">
        <v>3011</v>
      </c>
      <c r="B665" s="24" t="s">
        <v>9039</v>
      </c>
      <c r="C665" s="24" t="s">
        <v>9040</v>
      </c>
      <c r="D665" s="24">
        <v>-0.11</v>
      </c>
      <c r="E665" s="26">
        <v>6.6299999999999996E-26</v>
      </c>
      <c r="F665" s="26">
        <v>5.57E-24</v>
      </c>
      <c r="G665" s="24">
        <v>8583</v>
      </c>
    </row>
    <row r="666" spans="1:7" x14ac:dyDescent="0.2">
      <c r="A666" s="24" t="s">
        <v>3007</v>
      </c>
      <c r="B666" s="24" t="s">
        <v>9070</v>
      </c>
      <c r="C666" s="24" t="s">
        <v>9071</v>
      </c>
      <c r="D666" s="24">
        <v>0.11</v>
      </c>
      <c r="E666" s="26">
        <v>6.9599999999999998E-26</v>
      </c>
      <c r="F666" s="26">
        <v>5.8400000000000004E-24</v>
      </c>
      <c r="G666" s="24">
        <v>8583</v>
      </c>
    </row>
    <row r="667" spans="1:7" x14ac:dyDescent="0.2">
      <c r="A667" s="24" t="s">
        <v>3013</v>
      </c>
      <c r="B667" s="24" t="s">
        <v>9030</v>
      </c>
      <c r="C667" s="24" t="s">
        <v>9020</v>
      </c>
      <c r="D667" s="24">
        <v>0.11</v>
      </c>
      <c r="E667" s="26">
        <v>8.1699999999999998E-26</v>
      </c>
      <c r="F667" s="26">
        <v>6.8200000000000005E-24</v>
      </c>
      <c r="G667" s="24">
        <v>8583</v>
      </c>
    </row>
    <row r="668" spans="1:7" x14ac:dyDescent="0.2">
      <c r="A668" s="24" t="s">
        <v>2963</v>
      </c>
      <c r="B668" s="24" t="s">
        <v>9016</v>
      </c>
      <c r="C668" s="24" t="s">
        <v>9011</v>
      </c>
      <c r="D668" s="24">
        <v>0.11</v>
      </c>
      <c r="E668" s="26">
        <v>8.2799999999999995E-26</v>
      </c>
      <c r="F668" s="26">
        <v>6.9100000000000006E-24</v>
      </c>
      <c r="G668" s="24">
        <v>8583</v>
      </c>
    </row>
    <row r="669" spans="1:7" x14ac:dyDescent="0.2">
      <c r="A669" s="24" t="s">
        <v>3009</v>
      </c>
      <c r="B669" s="24" t="s">
        <v>9031</v>
      </c>
      <c r="C669" s="24" t="s">
        <v>9032</v>
      </c>
      <c r="D669" s="24">
        <v>-0.11</v>
      </c>
      <c r="E669" s="26">
        <v>9.2500000000000002E-26</v>
      </c>
      <c r="F669" s="26">
        <v>7.6999999999999995E-24</v>
      </c>
      <c r="G669" s="24">
        <v>8583</v>
      </c>
    </row>
    <row r="670" spans="1:7" x14ac:dyDescent="0.2">
      <c r="A670" s="24" t="s">
        <v>2962</v>
      </c>
      <c r="B670" s="24" t="s">
        <v>9026</v>
      </c>
      <c r="C670" s="24" t="s">
        <v>9027</v>
      </c>
      <c r="D670" s="24">
        <v>-0.11</v>
      </c>
      <c r="E670" s="26">
        <v>9.3499999999999999E-26</v>
      </c>
      <c r="F670" s="26">
        <v>7.7799999999999993E-24</v>
      </c>
      <c r="G670" s="24">
        <v>8583</v>
      </c>
    </row>
    <row r="671" spans="1:7" x14ac:dyDescent="0.2">
      <c r="A671" s="24" t="s">
        <v>2953</v>
      </c>
      <c r="B671" s="24" t="s">
        <v>9086</v>
      </c>
      <c r="C671" s="24" t="s">
        <v>9064</v>
      </c>
      <c r="D671" s="24">
        <v>0.11</v>
      </c>
      <c r="E671" s="26">
        <v>1.1599999999999999E-25</v>
      </c>
      <c r="F671" s="26">
        <v>9.6300000000000003E-24</v>
      </c>
      <c r="G671" s="24">
        <v>8583</v>
      </c>
    </row>
    <row r="672" spans="1:7" x14ac:dyDescent="0.2">
      <c r="A672" s="24" t="s">
        <v>2999</v>
      </c>
      <c r="B672" s="24" t="s">
        <v>9015</v>
      </c>
      <c r="C672" s="24" t="s">
        <v>9011</v>
      </c>
      <c r="D672" s="24">
        <v>0.11</v>
      </c>
      <c r="E672" s="26">
        <v>1.2E-25</v>
      </c>
      <c r="F672" s="26">
        <v>9.9000000000000006E-24</v>
      </c>
      <c r="G672" s="24">
        <v>8583</v>
      </c>
    </row>
    <row r="673" spans="1:7" x14ac:dyDescent="0.2">
      <c r="A673" s="24" t="s">
        <v>9082</v>
      </c>
      <c r="B673" s="24" t="s">
        <v>9013</v>
      </c>
      <c r="C673" s="24" t="s">
        <v>9011</v>
      </c>
      <c r="D673" s="24">
        <v>-0.11</v>
      </c>
      <c r="E673" s="26">
        <v>1.3299999999999999E-25</v>
      </c>
      <c r="F673" s="26">
        <v>1.1E-23</v>
      </c>
      <c r="G673" s="24">
        <v>8583</v>
      </c>
    </row>
    <row r="674" spans="1:7" x14ac:dyDescent="0.2">
      <c r="A674" s="24" t="s">
        <v>2971</v>
      </c>
      <c r="B674" s="24" t="s">
        <v>9081</v>
      </c>
      <c r="C674" s="24" t="s">
        <v>9023</v>
      </c>
      <c r="D674" s="24">
        <v>-0.11</v>
      </c>
      <c r="E674" s="26">
        <v>1.3400000000000001E-25</v>
      </c>
      <c r="F674" s="26">
        <v>1.1E-23</v>
      </c>
      <c r="G674" s="24">
        <v>8583</v>
      </c>
    </row>
    <row r="675" spans="1:7" x14ac:dyDescent="0.2">
      <c r="A675" s="24" t="s">
        <v>3011</v>
      </c>
      <c r="B675" s="24" t="s">
        <v>9041</v>
      </c>
      <c r="C675" s="24" t="s">
        <v>9011</v>
      </c>
      <c r="D675" s="24">
        <v>-0.11</v>
      </c>
      <c r="E675" s="26">
        <v>1.3400000000000001E-25</v>
      </c>
      <c r="F675" s="26">
        <v>1.11E-23</v>
      </c>
      <c r="G675" s="24">
        <v>8583</v>
      </c>
    </row>
    <row r="676" spans="1:7" x14ac:dyDescent="0.2">
      <c r="A676" s="24" t="s">
        <v>3003</v>
      </c>
      <c r="B676" s="24" t="s">
        <v>9030</v>
      </c>
      <c r="C676" s="24" t="s">
        <v>9020</v>
      </c>
      <c r="D676" s="24">
        <v>0.11</v>
      </c>
      <c r="E676" s="26">
        <v>1.4799999999999999E-25</v>
      </c>
      <c r="F676" s="26">
        <v>1.2200000000000001E-23</v>
      </c>
      <c r="G676" s="24">
        <v>8583</v>
      </c>
    </row>
    <row r="677" spans="1:7" x14ac:dyDescent="0.2">
      <c r="A677" s="24" t="s">
        <v>2968</v>
      </c>
      <c r="B677" s="24" t="s">
        <v>9078</v>
      </c>
      <c r="C677" s="24" t="s">
        <v>9023</v>
      </c>
      <c r="D677" s="24">
        <v>0.11</v>
      </c>
      <c r="E677" s="26">
        <v>1.5900000000000001E-25</v>
      </c>
      <c r="F677" s="26">
        <v>1.31E-23</v>
      </c>
      <c r="G677" s="24">
        <v>8583</v>
      </c>
    </row>
    <row r="678" spans="1:7" x14ac:dyDescent="0.2">
      <c r="A678" s="24" t="s">
        <v>3005</v>
      </c>
      <c r="B678" s="24" t="s">
        <v>9049</v>
      </c>
      <c r="C678" s="24" t="s">
        <v>9050</v>
      </c>
      <c r="D678" s="24">
        <v>0.11</v>
      </c>
      <c r="E678" s="26">
        <v>1.6499999999999999E-25</v>
      </c>
      <c r="F678" s="26">
        <v>1.3499999999999999E-23</v>
      </c>
      <c r="G678" s="24">
        <v>8583</v>
      </c>
    </row>
    <row r="679" spans="1:7" x14ac:dyDescent="0.2">
      <c r="A679" s="24" t="s">
        <v>2977</v>
      </c>
      <c r="B679" s="24" t="s">
        <v>9016</v>
      </c>
      <c r="C679" s="24" t="s">
        <v>9011</v>
      </c>
      <c r="D679" s="24">
        <v>-0.11</v>
      </c>
      <c r="E679" s="26">
        <v>1.79E-25</v>
      </c>
      <c r="F679" s="26">
        <v>1.4699999999999999E-23</v>
      </c>
      <c r="G679" s="24">
        <v>8583</v>
      </c>
    </row>
    <row r="680" spans="1:7" x14ac:dyDescent="0.2">
      <c r="A680" s="24" t="s">
        <v>2968</v>
      </c>
      <c r="B680" s="24" t="s">
        <v>9076</v>
      </c>
      <c r="C680" s="24" t="s">
        <v>9075</v>
      </c>
      <c r="D680" s="24">
        <v>0.11</v>
      </c>
      <c r="E680" s="26">
        <v>2.12E-25</v>
      </c>
      <c r="F680" s="26">
        <v>1.7299999999999999E-23</v>
      </c>
      <c r="G680" s="24">
        <v>8583</v>
      </c>
    </row>
    <row r="681" spans="1:7" x14ac:dyDescent="0.2">
      <c r="A681" s="24" t="s">
        <v>3006</v>
      </c>
      <c r="B681" s="24" t="s">
        <v>9060</v>
      </c>
      <c r="C681" s="24" t="s">
        <v>9044</v>
      </c>
      <c r="D681" s="24">
        <v>0.11</v>
      </c>
      <c r="E681" s="26">
        <v>2.7300000000000001E-25</v>
      </c>
      <c r="F681" s="26">
        <v>2.21E-23</v>
      </c>
      <c r="G681" s="24">
        <v>8583</v>
      </c>
    </row>
    <row r="682" spans="1:7" x14ac:dyDescent="0.2">
      <c r="A682" s="24" t="s">
        <v>2997</v>
      </c>
      <c r="B682" s="24" t="s">
        <v>9086</v>
      </c>
      <c r="C682" s="24" t="s">
        <v>9064</v>
      </c>
      <c r="D682" s="24">
        <v>0.11</v>
      </c>
      <c r="E682" s="26">
        <v>2.74E-25</v>
      </c>
      <c r="F682" s="26">
        <v>2.21E-23</v>
      </c>
      <c r="G682" s="24">
        <v>8583</v>
      </c>
    </row>
    <row r="683" spans="1:7" x14ac:dyDescent="0.2">
      <c r="A683" s="24" t="s">
        <v>2962</v>
      </c>
      <c r="B683" s="24" t="s">
        <v>9052</v>
      </c>
      <c r="C683" s="24" t="s">
        <v>9011</v>
      </c>
      <c r="D683" s="24">
        <v>-0.11</v>
      </c>
      <c r="E683" s="26">
        <v>2.7999999999999999E-25</v>
      </c>
      <c r="F683" s="26">
        <v>2.27E-23</v>
      </c>
      <c r="G683" s="24">
        <v>8583</v>
      </c>
    </row>
    <row r="684" spans="1:7" x14ac:dyDescent="0.2">
      <c r="A684" s="24" t="s">
        <v>2974</v>
      </c>
      <c r="B684" s="24" t="s">
        <v>9016</v>
      </c>
      <c r="C684" s="24" t="s">
        <v>9011</v>
      </c>
      <c r="D684" s="24">
        <v>0.11</v>
      </c>
      <c r="E684" s="26">
        <v>2.93E-25</v>
      </c>
      <c r="F684" s="26">
        <v>2.3600000000000001E-23</v>
      </c>
      <c r="G684" s="24">
        <v>8583</v>
      </c>
    </row>
    <row r="685" spans="1:7" x14ac:dyDescent="0.2">
      <c r="A685" s="24" t="s">
        <v>2984</v>
      </c>
      <c r="B685" s="24" t="s">
        <v>9046</v>
      </c>
      <c r="C685" s="24" t="s">
        <v>9047</v>
      </c>
      <c r="D685" s="24">
        <v>-0.11</v>
      </c>
      <c r="E685" s="26">
        <v>3.2100000000000001E-25</v>
      </c>
      <c r="F685" s="26">
        <v>2.5899999999999999E-23</v>
      </c>
      <c r="G685" s="24">
        <v>8583</v>
      </c>
    </row>
    <row r="686" spans="1:7" x14ac:dyDescent="0.2">
      <c r="A686" s="24" t="s">
        <v>2984</v>
      </c>
      <c r="B686" s="24" t="s">
        <v>9055</v>
      </c>
      <c r="C686" s="24" t="s">
        <v>9011</v>
      </c>
      <c r="D686" s="24">
        <v>0.11</v>
      </c>
      <c r="E686" s="26">
        <v>3.3300000000000002E-25</v>
      </c>
      <c r="F686" s="26">
        <v>2.6799999999999998E-23</v>
      </c>
      <c r="G686" s="24">
        <v>8583</v>
      </c>
    </row>
    <row r="687" spans="1:7" x14ac:dyDescent="0.2">
      <c r="A687" s="24" t="s">
        <v>3006</v>
      </c>
      <c r="B687" s="24" t="s">
        <v>9030</v>
      </c>
      <c r="C687" s="24" t="s">
        <v>9020</v>
      </c>
      <c r="D687" s="24">
        <v>0.11</v>
      </c>
      <c r="E687" s="26">
        <v>4.2399999999999999E-25</v>
      </c>
      <c r="F687" s="26">
        <v>3.39E-23</v>
      </c>
      <c r="G687" s="24">
        <v>8583</v>
      </c>
    </row>
    <row r="688" spans="1:7" x14ac:dyDescent="0.2">
      <c r="A688" s="24" t="s">
        <v>2999</v>
      </c>
      <c r="B688" s="24" t="s">
        <v>9028</v>
      </c>
      <c r="C688" s="24" t="s">
        <v>9011</v>
      </c>
      <c r="D688" s="24">
        <v>0.11</v>
      </c>
      <c r="E688" s="26">
        <v>4.3800000000000005E-25</v>
      </c>
      <c r="F688" s="26">
        <v>3.4999999999999999E-23</v>
      </c>
      <c r="G688" s="24">
        <v>8583</v>
      </c>
    </row>
    <row r="689" spans="1:7" x14ac:dyDescent="0.2">
      <c r="A689" s="24" t="s">
        <v>3005</v>
      </c>
      <c r="B689" s="24" t="s">
        <v>9053</v>
      </c>
      <c r="C689" s="24" t="s">
        <v>9054</v>
      </c>
      <c r="D689" s="24">
        <v>0.11</v>
      </c>
      <c r="E689" s="26">
        <v>4.4500000000000003E-25</v>
      </c>
      <c r="F689" s="26">
        <v>3.5500000000000002E-23</v>
      </c>
      <c r="G689" s="24">
        <v>8583</v>
      </c>
    </row>
    <row r="690" spans="1:7" x14ac:dyDescent="0.2">
      <c r="A690" s="24" t="s">
        <v>2977</v>
      </c>
      <c r="B690" s="24" t="s">
        <v>9061</v>
      </c>
      <c r="C690" s="24" t="s">
        <v>9032</v>
      </c>
      <c r="D690" s="24">
        <v>0.11</v>
      </c>
      <c r="E690" s="26">
        <v>4.7400000000000004E-25</v>
      </c>
      <c r="F690" s="26">
        <v>3.78E-23</v>
      </c>
      <c r="G690" s="24">
        <v>8583</v>
      </c>
    </row>
    <row r="691" spans="1:7" x14ac:dyDescent="0.2">
      <c r="A691" s="24" t="s">
        <v>3003</v>
      </c>
      <c r="B691" s="24" t="s">
        <v>9060</v>
      </c>
      <c r="C691" s="24" t="s">
        <v>9044</v>
      </c>
      <c r="D691" s="24">
        <v>0.11</v>
      </c>
      <c r="E691" s="26">
        <v>4.8100000000000002E-25</v>
      </c>
      <c r="F691" s="26">
        <v>3.8300000000000002E-23</v>
      </c>
      <c r="G691" s="24">
        <v>8583</v>
      </c>
    </row>
    <row r="692" spans="1:7" x14ac:dyDescent="0.2">
      <c r="A692" s="24" t="s">
        <v>3011</v>
      </c>
      <c r="B692" s="24" t="s">
        <v>9016</v>
      </c>
      <c r="C692" s="24" t="s">
        <v>9011</v>
      </c>
      <c r="D692" s="24">
        <v>-0.11</v>
      </c>
      <c r="E692" s="26">
        <v>5.1200000000000002E-25</v>
      </c>
      <c r="F692" s="26">
        <v>4.0800000000000002E-23</v>
      </c>
      <c r="G692" s="24">
        <v>8583</v>
      </c>
    </row>
    <row r="693" spans="1:7" x14ac:dyDescent="0.2">
      <c r="A693" s="24" t="s">
        <v>3001</v>
      </c>
      <c r="B693" s="24" t="s">
        <v>9062</v>
      </c>
      <c r="C693" s="24" t="s">
        <v>9011</v>
      </c>
      <c r="D693" s="24">
        <v>0.11</v>
      </c>
      <c r="E693" s="26">
        <v>5.2199999999999999E-25</v>
      </c>
      <c r="F693" s="26">
        <v>4.1499999999999999E-23</v>
      </c>
      <c r="G693" s="24">
        <v>8583</v>
      </c>
    </row>
    <row r="694" spans="1:7" x14ac:dyDescent="0.2">
      <c r="A694" s="24" t="s">
        <v>3013</v>
      </c>
      <c r="B694" s="24" t="s">
        <v>9073</v>
      </c>
      <c r="C694" s="24" t="s">
        <v>9011</v>
      </c>
      <c r="D694" s="24">
        <v>-0.11</v>
      </c>
      <c r="E694" s="26">
        <v>5.7300000000000003E-25</v>
      </c>
      <c r="F694" s="26">
        <v>4.5399999999999999E-23</v>
      </c>
      <c r="G694" s="24">
        <v>8583</v>
      </c>
    </row>
    <row r="695" spans="1:7" x14ac:dyDescent="0.2">
      <c r="A695" s="24" t="s">
        <v>2962</v>
      </c>
      <c r="B695" s="24" t="s">
        <v>9059</v>
      </c>
      <c r="C695" s="24" t="s">
        <v>9047</v>
      </c>
      <c r="D695" s="24">
        <v>-0.11</v>
      </c>
      <c r="E695" s="26">
        <v>5.8200000000000001E-25</v>
      </c>
      <c r="F695" s="26">
        <v>4.6200000000000003E-23</v>
      </c>
      <c r="G695" s="24">
        <v>8583</v>
      </c>
    </row>
    <row r="696" spans="1:7" x14ac:dyDescent="0.2">
      <c r="A696" s="24" t="s">
        <v>3013</v>
      </c>
      <c r="B696" s="24" t="s">
        <v>9026</v>
      </c>
      <c r="C696" s="24" t="s">
        <v>9027</v>
      </c>
      <c r="D696" s="24">
        <v>0.11</v>
      </c>
      <c r="E696" s="26">
        <v>5.9899999999999996E-25</v>
      </c>
      <c r="F696" s="26">
        <v>4.7500000000000003E-23</v>
      </c>
      <c r="G696" s="24">
        <v>8583</v>
      </c>
    </row>
    <row r="697" spans="1:7" x14ac:dyDescent="0.2">
      <c r="A697" s="24" t="s">
        <v>2982</v>
      </c>
      <c r="B697" s="24" t="s">
        <v>9062</v>
      </c>
      <c r="C697" s="24" t="s">
        <v>9011</v>
      </c>
      <c r="D697" s="24">
        <v>0.11</v>
      </c>
      <c r="E697" s="26">
        <v>6.7800000000000001E-25</v>
      </c>
      <c r="F697" s="26">
        <v>5.3500000000000001E-23</v>
      </c>
      <c r="G697" s="24">
        <v>8583</v>
      </c>
    </row>
    <row r="698" spans="1:7" x14ac:dyDescent="0.2">
      <c r="A698" s="24" t="s">
        <v>2995</v>
      </c>
      <c r="B698" s="24" t="s">
        <v>9015</v>
      </c>
      <c r="C698" s="24" t="s">
        <v>9011</v>
      </c>
      <c r="D698" s="24">
        <v>0.11</v>
      </c>
      <c r="E698" s="26">
        <v>8.0000000000000003E-25</v>
      </c>
      <c r="F698" s="26">
        <v>6.2800000000000001E-23</v>
      </c>
      <c r="G698" s="24">
        <v>8583</v>
      </c>
    </row>
    <row r="699" spans="1:7" x14ac:dyDescent="0.2">
      <c r="A699" s="24" t="s">
        <v>2989</v>
      </c>
      <c r="B699" s="24" t="s">
        <v>9074</v>
      </c>
      <c r="C699" s="24" t="s">
        <v>9075</v>
      </c>
      <c r="D699" s="24">
        <v>0.11</v>
      </c>
      <c r="E699" s="26">
        <v>8.8200000000000007E-25</v>
      </c>
      <c r="F699" s="26">
        <v>6.9100000000000001E-23</v>
      </c>
      <c r="G699" s="24">
        <v>8583</v>
      </c>
    </row>
    <row r="700" spans="1:7" x14ac:dyDescent="0.2">
      <c r="A700" s="24" t="s">
        <v>2995</v>
      </c>
      <c r="B700" s="24" t="s">
        <v>9022</v>
      </c>
      <c r="C700" s="24" t="s">
        <v>9023</v>
      </c>
      <c r="D700" s="24">
        <v>0.11</v>
      </c>
      <c r="E700" s="26">
        <v>8.8700000000000006E-25</v>
      </c>
      <c r="F700" s="26">
        <v>6.9500000000000002E-23</v>
      </c>
      <c r="G700" s="24">
        <v>8583</v>
      </c>
    </row>
    <row r="701" spans="1:7" x14ac:dyDescent="0.2">
      <c r="A701" s="24" t="s">
        <v>2997</v>
      </c>
      <c r="B701" s="24" t="s">
        <v>9055</v>
      </c>
      <c r="C701" s="24" t="s">
        <v>9011</v>
      </c>
      <c r="D701" s="24">
        <v>0.11</v>
      </c>
      <c r="E701" s="26">
        <v>1.8900000000000002E-24</v>
      </c>
      <c r="F701" s="26">
        <v>1.4500000000000001E-22</v>
      </c>
      <c r="G701" s="24">
        <v>8583</v>
      </c>
    </row>
    <row r="702" spans="1:7" x14ac:dyDescent="0.2">
      <c r="A702" s="24" t="s">
        <v>2990</v>
      </c>
      <c r="B702" s="24" t="s">
        <v>9015</v>
      </c>
      <c r="C702" s="24" t="s">
        <v>9011</v>
      </c>
      <c r="D702" s="24">
        <v>0.11</v>
      </c>
      <c r="E702" s="26">
        <v>2.4400000000000001E-24</v>
      </c>
      <c r="F702" s="26">
        <v>1.8599999999999999E-22</v>
      </c>
      <c r="G702" s="24">
        <v>8583</v>
      </c>
    </row>
    <row r="703" spans="1:7" x14ac:dyDescent="0.2">
      <c r="A703" s="24" t="s">
        <v>2967</v>
      </c>
      <c r="B703" s="24" t="s">
        <v>9038</v>
      </c>
      <c r="C703" s="24" t="s">
        <v>9018</v>
      </c>
      <c r="D703" s="24">
        <v>-0.11</v>
      </c>
      <c r="E703" s="26">
        <v>2.47E-24</v>
      </c>
      <c r="F703" s="26">
        <v>1.88E-22</v>
      </c>
      <c r="G703" s="24">
        <v>8583</v>
      </c>
    </row>
    <row r="704" spans="1:7" x14ac:dyDescent="0.2">
      <c r="A704" s="24" t="s">
        <v>3009</v>
      </c>
      <c r="B704" s="24" t="s">
        <v>9046</v>
      </c>
      <c r="C704" s="24" t="s">
        <v>9047</v>
      </c>
      <c r="D704" s="24">
        <v>0.11</v>
      </c>
      <c r="E704" s="26">
        <v>3E-24</v>
      </c>
      <c r="F704" s="26">
        <v>2.2699999999999998E-22</v>
      </c>
      <c r="G704" s="24">
        <v>8583</v>
      </c>
    </row>
    <row r="705" spans="1:7" x14ac:dyDescent="0.2">
      <c r="A705" s="24" t="s">
        <v>9082</v>
      </c>
      <c r="B705" s="24" t="s">
        <v>9015</v>
      </c>
      <c r="C705" s="24" t="s">
        <v>9011</v>
      </c>
      <c r="D705" s="24">
        <v>-0.11</v>
      </c>
      <c r="E705" s="26">
        <v>3.0399999999999998E-24</v>
      </c>
      <c r="F705" s="26">
        <v>2.2999999999999998E-22</v>
      </c>
      <c r="G705" s="24">
        <v>8583</v>
      </c>
    </row>
    <row r="706" spans="1:7" x14ac:dyDescent="0.2">
      <c r="A706" s="24" t="s">
        <v>3000</v>
      </c>
      <c r="B706" s="24" t="s">
        <v>9033</v>
      </c>
      <c r="C706" s="24" t="s">
        <v>9011</v>
      </c>
      <c r="D706" s="24">
        <v>-0.11</v>
      </c>
      <c r="E706" s="26">
        <v>3.0399999999999998E-24</v>
      </c>
      <c r="F706" s="26">
        <v>2.2999999999999998E-22</v>
      </c>
      <c r="G706" s="24">
        <v>8583</v>
      </c>
    </row>
    <row r="707" spans="1:7" x14ac:dyDescent="0.2">
      <c r="A707" s="24" t="s">
        <v>2971</v>
      </c>
      <c r="B707" s="24" t="s">
        <v>9021</v>
      </c>
      <c r="C707" s="24" t="s">
        <v>9011</v>
      </c>
      <c r="D707" s="24">
        <v>0.11</v>
      </c>
      <c r="E707" s="26">
        <v>3.1800000000000002E-24</v>
      </c>
      <c r="F707" s="26">
        <v>2.4E-22</v>
      </c>
      <c r="G707" s="24">
        <v>8583</v>
      </c>
    </row>
    <row r="708" spans="1:7" x14ac:dyDescent="0.2">
      <c r="A708" s="24" t="s">
        <v>2995</v>
      </c>
      <c r="B708" s="24" t="s">
        <v>9028</v>
      </c>
      <c r="C708" s="24" t="s">
        <v>9011</v>
      </c>
      <c r="D708" s="24">
        <v>0.11</v>
      </c>
      <c r="E708" s="26">
        <v>4.2300000000000001E-24</v>
      </c>
      <c r="F708" s="26">
        <v>3.1699999999999999E-22</v>
      </c>
      <c r="G708" s="24">
        <v>8583</v>
      </c>
    </row>
    <row r="709" spans="1:7" x14ac:dyDescent="0.2">
      <c r="A709" s="24" t="s">
        <v>2992</v>
      </c>
      <c r="B709" s="24" t="s">
        <v>9069</v>
      </c>
      <c r="C709" s="24" t="s">
        <v>9032</v>
      </c>
      <c r="D709" s="24">
        <v>-0.11</v>
      </c>
      <c r="E709" s="26">
        <v>4.92E-24</v>
      </c>
      <c r="F709" s="26">
        <v>3.67E-22</v>
      </c>
      <c r="G709" s="24">
        <v>8583</v>
      </c>
    </row>
    <row r="710" spans="1:7" x14ac:dyDescent="0.2">
      <c r="A710" s="24" t="s">
        <v>3009</v>
      </c>
      <c r="B710" s="24" t="s">
        <v>9055</v>
      </c>
      <c r="C710" s="24" t="s">
        <v>9011</v>
      </c>
      <c r="D710" s="24">
        <v>-0.11</v>
      </c>
      <c r="E710" s="26">
        <v>6.37E-24</v>
      </c>
      <c r="F710" s="26">
        <v>4.7199999999999997E-22</v>
      </c>
      <c r="G710" s="24">
        <v>8583</v>
      </c>
    </row>
    <row r="711" spans="1:7" x14ac:dyDescent="0.2">
      <c r="A711" s="24" t="s">
        <v>2984</v>
      </c>
      <c r="B711" s="24" t="s">
        <v>9022</v>
      </c>
      <c r="C711" s="24" t="s">
        <v>9023</v>
      </c>
      <c r="D711" s="24">
        <v>-0.11</v>
      </c>
      <c r="E711" s="26">
        <v>6.5E-24</v>
      </c>
      <c r="F711" s="26">
        <v>4.8099999999999997E-22</v>
      </c>
      <c r="G711" s="24">
        <v>8583</v>
      </c>
    </row>
    <row r="712" spans="1:7" x14ac:dyDescent="0.2">
      <c r="A712" s="24" t="s">
        <v>2981</v>
      </c>
      <c r="B712" s="24" t="s">
        <v>9065</v>
      </c>
      <c r="C712" s="24" t="s">
        <v>9011</v>
      </c>
      <c r="D712" s="24">
        <v>-0.11</v>
      </c>
      <c r="E712" s="26">
        <v>6.6999999999999994E-24</v>
      </c>
      <c r="F712" s="26">
        <v>4.9599999999999998E-22</v>
      </c>
      <c r="G712" s="24">
        <v>8583</v>
      </c>
    </row>
    <row r="713" spans="1:7" x14ac:dyDescent="0.2">
      <c r="A713" s="24" t="s">
        <v>2954</v>
      </c>
      <c r="B713" s="24" t="s">
        <v>9060</v>
      </c>
      <c r="C713" s="24" t="s">
        <v>9044</v>
      </c>
      <c r="D713" s="24">
        <v>-0.11</v>
      </c>
      <c r="E713" s="26">
        <v>9.4100000000000002E-24</v>
      </c>
      <c r="F713" s="26">
        <v>6.9000000000000004E-22</v>
      </c>
      <c r="G713" s="24">
        <v>8583</v>
      </c>
    </row>
    <row r="714" spans="1:7" x14ac:dyDescent="0.2">
      <c r="A714" s="24" t="s">
        <v>2974</v>
      </c>
      <c r="B714" s="24" t="s">
        <v>9013</v>
      </c>
      <c r="C714" s="24" t="s">
        <v>9011</v>
      </c>
      <c r="D714" s="24">
        <v>0.11</v>
      </c>
      <c r="E714" s="26">
        <v>1.0200000000000001E-23</v>
      </c>
      <c r="F714" s="26">
        <v>7.4399999999999997E-22</v>
      </c>
      <c r="G714" s="24">
        <v>8583</v>
      </c>
    </row>
    <row r="715" spans="1:7" x14ac:dyDescent="0.2">
      <c r="A715" s="24" t="s">
        <v>3001</v>
      </c>
      <c r="B715" s="24" t="s">
        <v>9041</v>
      </c>
      <c r="C715" s="24" t="s">
        <v>9011</v>
      </c>
      <c r="D715" s="24">
        <v>0.11</v>
      </c>
      <c r="E715" s="26">
        <v>1.04E-23</v>
      </c>
      <c r="F715" s="26">
        <v>7.6199999999999998E-22</v>
      </c>
      <c r="G715" s="24">
        <v>8583</v>
      </c>
    </row>
    <row r="716" spans="1:7" x14ac:dyDescent="0.2">
      <c r="A716" s="24" t="s">
        <v>3014</v>
      </c>
      <c r="B716" s="24" t="s">
        <v>9083</v>
      </c>
      <c r="C716" s="24" t="s">
        <v>9075</v>
      </c>
      <c r="D716" s="24">
        <v>-0.11</v>
      </c>
      <c r="E716" s="26">
        <v>1.07E-23</v>
      </c>
      <c r="F716" s="26">
        <v>7.83E-22</v>
      </c>
      <c r="G716" s="24">
        <v>8583</v>
      </c>
    </row>
    <row r="717" spans="1:7" x14ac:dyDescent="0.2">
      <c r="A717" s="24" t="s">
        <v>2986</v>
      </c>
      <c r="B717" s="24" t="s">
        <v>9070</v>
      </c>
      <c r="C717" s="24" t="s">
        <v>9071</v>
      </c>
      <c r="D717" s="24">
        <v>0.11</v>
      </c>
      <c r="E717" s="26">
        <v>1.1500000000000001E-23</v>
      </c>
      <c r="F717" s="26">
        <v>8.38E-22</v>
      </c>
      <c r="G717" s="24">
        <v>8583</v>
      </c>
    </row>
    <row r="718" spans="1:7" x14ac:dyDescent="0.2">
      <c r="A718" s="24" t="s">
        <v>2953</v>
      </c>
      <c r="B718" s="24" t="s">
        <v>9048</v>
      </c>
      <c r="C718" s="24" t="s">
        <v>9032</v>
      </c>
      <c r="D718" s="24">
        <v>0.11</v>
      </c>
      <c r="E718" s="26">
        <v>1.3199999999999999E-23</v>
      </c>
      <c r="F718" s="26">
        <v>9.5400000000000001E-22</v>
      </c>
      <c r="G718" s="24">
        <v>8583</v>
      </c>
    </row>
    <row r="719" spans="1:7" x14ac:dyDescent="0.2">
      <c r="A719" s="24" t="s">
        <v>2971</v>
      </c>
      <c r="B719" s="24" t="s">
        <v>9028</v>
      </c>
      <c r="C719" s="24" t="s">
        <v>9011</v>
      </c>
      <c r="D719" s="24">
        <v>0.11</v>
      </c>
      <c r="E719" s="26">
        <v>1.44E-23</v>
      </c>
      <c r="F719" s="26">
        <v>1.0500000000000001E-21</v>
      </c>
      <c r="G719" s="24">
        <v>8583</v>
      </c>
    </row>
    <row r="720" spans="1:7" x14ac:dyDescent="0.2">
      <c r="A720" s="24" t="s">
        <v>2992</v>
      </c>
      <c r="B720" s="24" t="s">
        <v>9058</v>
      </c>
      <c r="C720" s="24" t="s">
        <v>9040</v>
      </c>
      <c r="D720" s="24">
        <v>0.11</v>
      </c>
      <c r="E720" s="26">
        <v>1.7700000000000001E-23</v>
      </c>
      <c r="F720" s="26">
        <v>1.2700000000000001E-21</v>
      </c>
      <c r="G720" s="24">
        <v>8583</v>
      </c>
    </row>
    <row r="721" spans="1:7" x14ac:dyDescent="0.2">
      <c r="A721" s="24" t="s">
        <v>2997</v>
      </c>
      <c r="B721" s="24" t="s">
        <v>9017</v>
      </c>
      <c r="C721" s="24" t="s">
        <v>9018</v>
      </c>
      <c r="D721" s="24">
        <v>-0.11</v>
      </c>
      <c r="E721" s="26">
        <v>2.0400000000000001E-23</v>
      </c>
      <c r="F721" s="26">
        <v>1.4699999999999999E-21</v>
      </c>
      <c r="G721" s="24">
        <v>8583</v>
      </c>
    </row>
    <row r="722" spans="1:7" x14ac:dyDescent="0.2">
      <c r="A722" s="24" t="s">
        <v>2990</v>
      </c>
      <c r="B722" s="24" t="s">
        <v>9068</v>
      </c>
      <c r="C722" s="24" t="s">
        <v>9027</v>
      </c>
      <c r="D722" s="24">
        <v>-0.11</v>
      </c>
      <c r="E722" s="26">
        <v>2.8499999999999999E-23</v>
      </c>
      <c r="F722" s="26">
        <v>2.02E-21</v>
      </c>
      <c r="G722" s="24">
        <v>8583</v>
      </c>
    </row>
    <row r="723" spans="1:7" x14ac:dyDescent="0.2">
      <c r="A723" s="24" t="s">
        <v>3001</v>
      </c>
      <c r="B723" s="24" t="s">
        <v>9059</v>
      </c>
      <c r="C723" s="24" t="s">
        <v>9047</v>
      </c>
      <c r="D723" s="24">
        <v>0.11</v>
      </c>
      <c r="E723" s="26">
        <v>3.38E-23</v>
      </c>
      <c r="F723" s="26">
        <v>2.3800000000000002E-21</v>
      </c>
      <c r="G723" s="24">
        <v>8583</v>
      </c>
    </row>
    <row r="724" spans="1:7" x14ac:dyDescent="0.2">
      <c r="A724" s="24" t="s">
        <v>2999</v>
      </c>
      <c r="B724" s="24" t="s">
        <v>9014</v>
      </c>
      <c r="C724" s="24" t="s">
        <v>9011</v>
      </c>
      <c r="D724" s="24">
        <v>0.11</v>
      </c>
      <c r="E724" s="26">
        <v>3.52E-23</v>
      </c>
      <c r="F724" s="26">
        <v>2.4800000000000001E-21</v>
      </c>
      <c r="G724" s="24">
        <v>8583</v>
      </c>
    </row>
    <row r="725" spans="1:7" x14ac:dyDescent="0.2">
      <c r="A725" s="24" t="s">
        <v>2997</v>
      </c>
      <c r="B725" s="24" t="s">
        <v>9038</v>
      </c>
      <c r="C725" s="24" t="s">
        <v>9018</v>
      </c>
      <c r="D725" s="24">
        <v>-0.11</v>
      </c>
      <c r="E725" s="26">
        <v>4.0900000000000002E-23</v>
      </c>
      <c r="F725" s="26">
        <v>2.87E-21</v>
      </c>
      <c r="G725" s="24">
        <v>8583</v>
      </c>
    </row>
    <row r="726" spans="1:7" x14ac:dyDescent="0.2">
      <c r="A726" s="24" t="s">
        <v>3011</v>
      </c>
      <c r="B726" s="24" t="s">
        <v>9015</v>
      </c>
      <c r="C726" s="24" t="s">
        <v>9011</v>
      </c>
      <c r="D726" s="24">
        <v>-0.11</v>
      </c>
      <c r="E726" s="26">
        <v>4.43E-23</v>
      </c>
      <c r="F726" s="26">
        <v>3.0999999999999998E-21</v>
      </c>
      <c r="G726" s="24">
        <v>8583</v>
      </c>
    </row>
    <row r="727" spans="1:7" x14ac:dyDescent="0.2">
      <c r="A727" s="24" t="s">
        <v>3009</v>
      </c>
      <c r="B727" s="24" t="s">
        <v>9061</v>
      </c>
      <c r="C727" s="24" t="s">
        <v>9032</v>
      </c>
      <c r="D727" s="24">
        <v>-0.11</v>
      </c>
      <c r="E727" s="26">
        <v>4.5199999999999998E-23</v>
      </c>
      <c r="F727" s="26">
        <v>3.1599999999999999E-21</v>
      </c>
      <c r="G727" s="24">
        <v>8583</v>
      </c>
    </row>
    <row r="728" spans="1:7" x14ac:dyDescent="0.2">
      <c r="A728" s="24" t="s">
        <v>2974</v>
      </c>
      <c r="B728" s="24" t="s">
        <v>9056</v>
      </c>
      <c r="C728" s="24" t="s">
        <v>9057</v>
      </c>
      <c r="D728" s="24">
        <v>0.11</v>
      </c>
      <c r="E728" s="26">
        <v>4.5900000000000002E-23</v>
      </c>
      <c r="F728" s="26">
        <v>3.21E-21</v>
      </c>
      <c r="G728" s="24">
        <v>8583</v>
      </c>
    </row>
    <row r="729" spans="1:7" x14ac:dyDescent="0.2">
      <c r="A729" s="24" t="s">
        <v>2962</v>
      </c>
      <c r="B729" s="24" t="s">
        <v>9051</v>
      </c>
      <c r="C729" s="24" t="s">
        <v>9011</v>
      </c>
      <c r="D729" s="24">
        <v>-0.11</v>
      </c>
      <c r="E729" s="26">
        <v>5.5000000000000001E-23</v>
      </c>
      <c r="F729" s="26">
        <v>3.8200000000000003E-21</v>
      </c>
      <c r="G729" s="24">
        <v>8583</v>
      </c>
    </row>
    <row r="730" spans="1:7" x14ac:dyDescent="0.2">
      <c r="A730" s="24" t="s">
        <v>3001</v>
      </c>
      <c r="B730" s="24" t="s">
        <v>9038</v>
      </c>
      <c r="C730" s="24" t="s">
        <v>9018</v>
      </c>
      <c r="D730" s="24">
        <v>0.11</v>
      </c>
      <c r="E730" s="26">
        <v>6.4500000000000003E-23</v>
      </c>
      <c r="F730" s="26">
        <v>4.4600000000000002E-21</v>
      </c>
      <c r="G730" s="24">
        <v>8583</v>
      </c>
    </row>
    <row r="731" spans="1:7" x14ac:dyDescent="0.2">
      <c r="A731" s="24" t="s">
        <v>2984</v>
      </c>
      <c r="B731" s="24" t="s">
        <v>9038</v>
      </c>
      <c r="C731" s="24" t="s">
        <v>9018</v>
      </c>
      <c r="D731" s="24">
        <v>-0.11</v>
      </c>
      <c r="E731" s="26">
        <v>6.5E-23</v>
      </c>
      <c r="F731" s="26">
        <v>4.4999999999999997E-21</v>
      </c>
      <c r="G731" s="24">
        <v>8583</v>
      </c>
    </row>
    <row r="732" spans="1:7" x14ac:dyDescent="0.2">
      <c r="A732" s="24" t="s">
        <v>2963</v>
      </c>
      <c r="B732" s="24" t="s">
        <v>9021</v>
      </c>
      <c r="C732" s="24" t="s">
        <v>9011</v>
      </c>
      <c r="D732" s="24">
        <v>0.11</v>
      </c>
      <c r="E732" s="26">
        <v>6.6700000000000001E-23</v>
      </c>
      <c r="F732" s="26">
        <v>4.6099999999999999E-21</v>
      </c>
      <c r="G732" s="24">
        <v>8583</v>
      </c>
    </row>
    <row r="733" spans="1:7" x14ac:dyDescent="0.2">
      <c r="A733" s="24" t="s">
        <v>2978</v>
      </c>
      <c r="B733" s="24" t="s">
        <v>9058</v>
      </c>
      <c r="C733" s="24" t="s">
        <v>9040</v>
      </c>
      <c r="D733" s="24">
        <v>0.11</v>
      </c>
      <c r="E733" s="26">
        <v>7.1999999999999996E-23</v>
      </c>
      <c r="F733" s="26">
        <v>4.9700000000000001E-21</v>
      </c>
      <c r="G733" s="24">
        <v>8583</v>
      </c>
    </row>
    <row r="734" spans="1:7" x14ac:dyDescent="0.2">
      <c r="A734" s="24" t="s">
        <v>3003</v>
      </c>
      <c r="B734" s="24" t="s">
        <v>9038</v>
      </c>
      <c r="C734" s="24" t="s">
        <v>9018</v>
      </c>
      <c r="D734" s="24">
        <v>0.11</v>
      </c>
      <c r="E734" s="26">
        <v>7.6200000000000003E-23</v>
      </c>
      <c r="F734" s="26">
        <v>5.2399999999999999E-21</v>
      </c>
      <c r="G734" s="24">
        <v>8583</v>
      </c>
    </row>
    <row r="735" spans="1:7" x14ac:dyDescent="0.2">
      <c r="A735" s="24" t="s">
        <v>3011</v>
      </c>
      <c r="B735" s="24" t="s">
        <v>9085</v>
      </c>
      <c r="C735" s="24" t="s">
        <v>9011</v>
      </c>
      <c r="D735" s="24">
        <v>-0.11</v>
      </c>
      <c r="E735" s="26">
        <v>8.2199999999999995E-23</v>
      </c>
      <c r="F735" s="26">
        <v>5.6500000000000002E-21</v>
      </c>
      <c r="G735" s="24">
        <v>8583</v>
      </c>
    </row>
    <row r="736" spans="1:7" x14ac:dyDescent="0.2">
      <c r="A736" s="24" t="s">
        <v>2965</v>
      </c>
      <c r="B736" s="24" t="s">
        <v>9081</v>
      </c>
      <c r="C736" s="24" t="s">
        <v>9023</v>
      </c>
      <c r="D736" s="24">
        <v>-0.11</v>
      </c>
      <c r="E736" s="26">
        <v>8.7799999999999997E-23</v>
      </c>
      <c r="F736" s="26">
        <v>6.0200000000000003E-21</v>
      </c>
      <c r="G736" s="24">
        <v>8583</v>
      </c>
    </row>
    <row r="737" spans="1:7" x14ac:dyDescent="0.2">
      <c r="A737" s="24" t="s">
        <v>2971</v>
      </c>
      <c r="B737" s="24" t="s">
        <v>9087</v>
      </c>
      <c r="C737" s="24" t="s">
        <v>9064</v>
      </c>
      <c r="D737" s="24">
        <v>-0.11</v>
      </c>
      <c r="E737" s="26">
        <v>9.1100000000000006E-23</v>
      </c>
      <c r="F737" s="26">
        <v>6.24E-21</v>
      </c>
      <c r="G737" s="24">
        <v>8582</v>
      </c>
    </row>
    <row r="738" spans="1:7" x14ac:dyDescent="0.2">
      <c r="A738" s="24" t="s">
        <v>2958</v>
      </c>
      <c r="B738" s="24" t="s">
        <v>9074</v>
      </c>
      <c r="C738" s="24" t="s">
        <v>9075</v>
      </c>
      <c r="D738" s="24">
        <v>0.11</v>
      </c>
      <c r="E738" s="26">
        <v>9.3599999999999999E-23</v>
      </c>
      <c r="F738" s="26">
        <v>6.4000000000000003E-21</v>
      </c>
      <c r="G738" s="24">
        <v>8583</v>
      </c>
    </row>
    <row r="739" spans="1:7" x14ac:dyDescent="0.2">
      <c r="A739" s="24" t="s">
        <v>2993</v>
      </c>
      <c r="B739" s="24" t="s">
        <v>9017</v>
      </c>
      <c r="C739" s="24" t="s">
        <v>9018</v>
      </c>
      <c r="D739" s="24">
        <v>-0.11</v>
      </c>
      <c r="E739" s="26">
        <v>9.8399999999999998E-23</v>
      </c>
      <c r="F739" s="26">
        <v>6.7200000000000003E-21</v>
      </c>
      <c r="G739" s="24">
        <v>8583</v>
      </c>
    </row>
    <row r="740" spans="1:7" x14ac:dyDescent="0.2">
      <c r="A740" s="24" t="s">
        <v>2968</v>
      </c>
      <c r="B740" s="24" t="s">
        <v>9083</v>
      </c>
      <c r="C740" s="24" t="s">
        <v>9075</v>
      </c>
      <c r="D740" s="24">
        <v>0.11</v>
      </c>
      <c r="E740" s="26">
        <v>1.0900000000000001E-22</v>
      </c>
      <c r="F740" s="26">
        <v>7.4099999999999995E-21</v>
      </c>
      <c r="G740" s="24">
        <v>8583</v>
      </c>
    </row>
    <row r="741" spans="1:7" x14ac:dyDescent="0.2">
      <c r="A741" s="24" t="s">
        <v>2990</v>
      </c>
      <c r="B741" s="24" t="s">
        <v>9056</v>
      </c>
      <c r="C741" s="24" t="s">
        <v>9057</v>
      </c>
      <c r="D741" s="24">
        <v>0.11</v>
      </c>
      <c r="E741" s="26">
        <v>1.1E-22</v>
      </c>
      <c r="F741" s="26">
        <v>7.4599999999999997E-21</v>
      </c>
      <c r="G741" s="24">
        <v>8583</v>
      </c>
    </row>
    <row r="742" spans="1:7" x14ac:dyDescent="0.2">
      <c r="A742" s="24" t="s">
        <v>2985</v>
      </c>
      <c r="B742" s="24" t="s">
        <v>9081</v>
      </c>
      <c r="C742" s="24" t="s">
        <v>9023</v>
      </c>
      <c r="D742" s="24">
        <v>-0.11</v>
      </c>
      <c r="E742" s="26">
        <v>1.14E-22</v>
      </c>
      <c r="F742" s="26">
        <v>7.7199999999999996E-21</v>
      </c>
      <c r="G742" s="24">
        <v>8583</v>
      </c>
    </row>
    <row r="743" spans="1:7" x14ac:dyDescent="0.2">
      <c r="A743" s="24" t="s">
        <v>3011</v>
      </c>
      <c r="B743" s="24" t="s">
        <v>9062</v>
      </c>
      <c r="C743" s="24" t="s">
        <v>9011</v>
      </c>
      <c r="D743" s="24">
        <v>-0.11</v>
      </c>
      <c r="E743" s="26">
        <v>1.23E-22</v>
      </c>
      <c r="F743" s="26">
        <v>8.3800000000000007E-21</v>
      </c>
      <c r="G743" s="24">
        <v>8583</v>
      </c>
    </row>
    <row r="744" spans="1:7" x14ac:dyDescent="0.2">
      <c r="A744" s="24" t="s">
        <v>2997</v>
      </c>
      <c r="B744" s="24" t="s">
        <v>9016</v>
      </c>
      <c r="C744" s="24" t="s">
        <v>9011</v>
      </c>
      <c r="D744" s="24">
        <v>-0.11</v>
      </c>
      <c r="E744" s="26">
        <v>1.36E-22</v>
      </c>
      <c r="F744" s="26">
        <v>9.1899999999999993E-21</v>
      </c>
      <c r="G744" s="24">
        <v>8583</v>
      </c>
    </row>
    <row r="745" spans="1:7" x14ac:dyDescent="0.2">
      <c r="A745" s="24" t="s">
        <v>2984</v>
      </c>
      <c r="B745" s="24" t="s">
        <v>9083</v>
      </c>
      <c r="C745" s="24" t="s">
        <v>9075</v>
      </c>
      <c r="D745" s="24">
        <v>0.11</v>
      </c>
      <c r="E745" s="26">
        <v>1.92E-22</v>
      </c>
      <c r="F745" s="26">
        <v>1.2899999999999999E-20</v>
      </c>
      <c r="G745" s="24">
        <v>8583</v>
      </c>
    </row>
    <row r="746" spans="1:7" x14ac:dyDescent="0.2">
      <c r="A746" s="24" t="s">
        <v>2989</v>
      </c>
      <c r="B746" s="24" t="s">
        <v>9076</v>
      </c>
      <c r="C746" s="24" t="s">
        <v>9075</v>
      </c>
      <c r="D746" s="24">
        <v>0.11</v>
      </c>
      <c r="E746" s="26">
        <v>2.2000000000000001E-22</v>
      </c>
      <c r="F746" s="26">
        <v>1.4700000000000001E-20</v>
      </c>
      <c r="G746" s="24">
        <v>8583</v>
      </c>
    </row>
    <row r="747" spans="1:7" x14ac:dyDescent="0.2">
      <c r="A747" s="24" t="s">
        <v>2954</v>
      </c>
      <c r="B747" s="24" t="s">
        <v>9081</v>
      </c>
      <c r="C747" s="24" t="s">
        <v>9023</v>
      </c>
      <c r="D747" s="24">
        <v>-0.11</v>
      </c>
      <c r="E747" s="26">
        <v>2.43E-22</v>
      </c>
      <c r="F747" s="26">
        <v>1.6199999999999999E-20</v>
      </c>
      <c r="G747" s="24">
        <v>8583</v>
      </c>
    </row>
    <row r="748" spans="1:7" x14ac:dyDescent="0.2">
      <c r="A748" s="24" t="s">
        <v>2984</v>
      </c>
      <c r="B748" s="24" t="s">
        <v>9015</v>
      </c>
      <c r="C748" s="24" t="s">
        <v>9011</v>
      </c>
      <c r="D748" s="24">
        <v>-0.11</v>
      </c>
      <c r="E748" s="26">
        <v>2.4499999999999999E-22</v>
      </c>
      <c r="F748" s="26">
        <v>1.6299999999999999E-20</v>
      </c>
      <c r="G748" s="24">
        <v>8583</v>
      </c>
    </row>
    <row r="749" spans="1:7" x14ac:dyDescent="0.2">
      <c r="A749" s="24" t="s">
        <v>2978</v>
      </c>
      <c r="B749" s="24" t="s">
        <v>9035</v>
      </c>
      <c r="C749" s="24" t="s">
        <v>9036</v>
      </c>
      <c r="D749" s="24">
        <v>0.11</v>
      </c>
      <c r="E749" s="26">
        <v>2.6499999999999999E-22</v>
      </c>
      <c r="F749" s="26">
        <v>1.76E-20</v>
      </c>
      <c r="G749" s="24">
        <v>8583</v>
      </c>
    </row>
    <row r="750" spans="1:7" x14ac:dyDescent="0.2">
      <c r="A750" s="24" t="s">
        <v>3006</v>
      </c>
      <c r="B750" s="24" t="s">
        <v>9038</v>
      </c>
      <c r="C750" s="24" t="s">
        <v>9018</v>
      </c>
      <c r="D750" s="24">
        <v>0.11</v>
      </c>
      <c r="E750" s="26">
        <v>3.0799999999999998E-22</v>
      </c>
      <c r="F750" s="26">
        <v>2.03E-20</v>
      </c>
      <c r="G750" s="24">
        <v>8583</v>
      </c>
    </row>
    <row r="751" spans="1:7" x14ac:dyDescent="0.2">
      <c r="A751" s="24" t="s">
        <v>2972</v>
      </c>
      <c r="B751" s="24" t="s">
        <v>9048</v>
      </c>
      <c r="C751" s="24" t="s">
        <v>9032</v>
      </c>
      <c r="D751" s="24">
        <v>-0.11</v>
      </c>
      <c r="E751" s="26">
        <v>3.6899999999999999E-22</v>
      </c>
      <c r="F751" s="26">
        <v>2.43E-20</v>
      </c>
      <c r="G751" s="24">
        <v>8583</v>
      </c>
    </row>
    <row r="752" spans="1:7" x14ac:dyDescent="0.2">
      <c r="A752" s="24" t="s">
        <v>3011</v>
      </c>
      <c r="B752" s="24" t="s">
        <v>9031</v>
      </c>
      <c r="C752" s="24" t="s">
        <v>9032</v>
      </c>
      <c r="D752" s="24">
        <v>0.11</v>
      </c>
      <c r="E752" s="26">
        <v>4.0399999999999999E-22</v>
      </c>
      <c r="F752" s="26">
        <v>2.6500000000000001E-20</v>
      </c>
      <c r="G752" s="24">
        <v>8583</v>
      </c>
    </row>
    <row r="753" spans="1:7" x14ac:dyDescent="0.2">
      <c r="A753" s="24" t="s">
        <v>3006</v>
      </c>
      <c r="B753" s="24" t="s">
        <v>9051</v>
      </c>
      <c r="C753" s="24" t="s">
        <v>9011</v>
      </c>
      <c r="D753" s="24">
        <v>0.1</v>
      </c>
      <c r="E753" s="26">
        <v>4.5699999999999996E-22</v>
      </c>
      <c r="F753" s="26">
        <v>2.99E-20</v>
      </c>
      <c r="G753" s="24">
        <v>8583</v>
      </c>
    </row>
    <row r="754" spans="1:7" x14ac:dyDescent="0.2">
      <c r="A754" s="24" t="s">
        <v>9082</v>
      </c>
      <c r="B754" s="24" t="s">
        <v>9038</v>
      </c>
      <c r="C754" s="24" t="s">
        <v>9018</v>
      </c>
      <c r="D754" s="24">
        <v>-0.1</v>
      </c>
      <c r="E754" s="26">
        <v>5.1300000000000002E-22</v>
      </c>
      <c r="F754" s="26">
        <v>3.3400000000000001E-20</v>
      </c>
      <c r="G754" s="24">
        <v>8583</v>
      </c>
    </row>
    <row r="755" spans="1:7" x14ac:dyDescent="0.2">
      <c r="A755" s="24" t="s">
        <v>3014</v>
      </c>
      <c r="B755" s="24" t="s">
        <v>9084</v>
      </c>
      <c r="C755" s="24" t="s">
        <v>9011</v>
      </c>
      <c r="D755" s="24">
        <v>-0.1</v>
      </c>
      <c r="E755" s="26">
        <v>5.5799999999999996E-22</v>
      </c>
      <c r="F755" s="26">
        <v>3.6199999999999998E-20</v>
      </c>
      <c r="G755" s="24">
        <v>8583</v>
      </c>
    </row>
    <row r="756" spans="1:7" x14ac:dyDescent="0.2">
      <c r="A756" s="24" t="s">
        <v>2974</v>
      </c>
      <c r="B756" s="24" t="s">
        <v>9031</v>
      </c>
      <c r="C756" s="24" t="s">
        <v>9032</v>
      </c>
      <c r="D756" s="24">
        <v>-0.1</v>
      </c>
      <c r="E756" s="26">
        <v>5.8199999999999997E-22</v>
      </c>
      <c r="F756" s="26">
        <v>3.77E-20</v>
      </c>
      <c r="G756" s="24">
        <v>8583</v>
      </c>
    </row>
    <row r="757" spans="1:7" x14ac:dyDescent="0.2">
      <c r="A757" s="24" t="s">
        <v>2997</v>
      </c>
      <c r="B757" s="24" t="s">
        <v>9021</v>
      </c>
      <c r="C757" s="24" t="s">
        <v>9011</v>
      </c>
      <c r="D757" s="24">
        <v>-0.1</v>
      </c>
      <c r="E757" s="26">
        <v>6.4100000000000004E-22</v>
      </c>
      <c r="F757" s="26">
        <v>4.1499999999999999E-20</v>
      </c>
      <c r="G757" s="24">
        <v>8583</v>
      </c>
    </row>
    <row r="758" spans="1:7" x14ac:dyDescent="0.2">
      <c r="A758" s="24" t="s">
        <v>2995</v>
      </c>
      <c r="B758" s="24" t="s">
        <v>9039</v>
      </c>
      <c r="C758" s="24" t="s">
        <v>9040</v>
      </c>
      <c r="D758" s="24">
        <v>0.1</v>
      </c>
      <c r="E758" s="26">
        <v>6.6300000000000002E-22</v>
      </c>
      <c r="F758" s="26">
        <v>4.28E-20</v>
      </c>
      <c r="G758" s="24">
        <v>8583</v>
      </c>
    </row>
    <row r="759" spans="1:7" x14ac:dyDescent="0.2">
      <c r="A759" s="24" t="s">
        <v>2985</v>
      </c>
      <c r="B759" s="24" t="s">
        <v>9028</v>
      </c>
      <c r="C759" s="24" t="s">
        <v>9011</v>
      </c>
      <c r="D759" s="24">
        <v>0.1</v>
      </c>
      <c r="E759" s="26">
        <v>6.9100000000000001E-22</v>
      </c>
      <c r="F759" s="26">
        <v>4.4500000000000003E-20</v>
      </c>
      <c r="G759" s="24">
        <v>8583</v>
      </c>
    </row>
    <row r="760" spans="1:7" x14ac:dyDescent="0.2">
      <c r="A760" s="24" t="s">
        <v>2960</v>
      </c>
      <c r="B760" s="24" t="s">
        <v>9017</v>
      </c>
      <c r="C760" s="24" t="s">
        <v>9018</v>
      </c>
      <c r="D760" s="24">
        <v>0.1</v>
      </c>
      <c r="E760" s="26">
        <v>7.95E-22</v>
      </c>
      <c r="F760" s="26">
        <v>5.1099999999999999E-20</v>
      </c>
      <c r="G760" s="24">
        <v>8583</v>
      </c>
    </row>
    <row r="761" spans="1:7" x14ac:dyDescent="0.2">
      <c r="A761" s="24" t="s">
        <v>2963</v>
      </c>
      <c r="B761" s="24" t="s">
        <v>9063</v>
      </c>
      <c r="C761" s="24" t="s">
        <v>9064</v>
      </c>
      <c r="D761" s="24">
        <v>-0.1</v>
      </c>
      <c r="E761" s="26">
        <v>8.4499999999999997E-22</v>
      </c>
      <c r="F761" s="26">
        <v>5.42E-20</v>
      </c>
      <c r="G761" s="24">
        <v>8583</v>
      </c>
    </row>
    <row r="762" spans="1:7" x14ac:dyDescent="0.2">
      <c r="A762" s="24" t="s">
        <v>2977</v>
      </c>
      <c r="B762" s="24" t="s">
        <v>9019</v>
      </c>
      <c r="C762" s="24" t="s">
        <v>9020</v>
      </c>
      <c r="D762" s="24">
        <v>-0.1</v>
      </c>
      <c r="E762" s="26">
        <v>9.5899999999999995E-22</v>
      </c>
      <c r="F762" s="26">
        <v>6.1199999999999997E-20</v>
      </c>
      <c r="G762" s="24">
        <v>8583</v>
      </c>
    </row>
    <row r="763" spans="1:7" x14ac:dyDescent="0.2">
      <c r="A763" s="24" t="s">
        <v>3001</v>
      </c>
      <c r="B763" s="24" t="s">
        <v>9081</v>
      </c>
      <c r="C763" s="24" t="s">
        <v>9023</v>
      </c>
      <c r="D763" s="24">
        <v>0.1</v>
      </c>
      <c r="E763" s="26">
        <v>1.04E-21</v>
      </c>
      <c r="F763" s="26">
        <v>6.6199999999999995E-20</v>
      </c>
      <c r="G763" s="24">
        <v>8583</v>
      </c>
    </row>
    <row r="764" spans="1:7" x14ac:dyDescent="0.2">
      <c r="A764" s="24" t="s">
        <v>2990</v>
      </c>
      <c r="B764" s="24" t="s">
        <v>9028</v>
      </c>
      <c r="C764" s="24" t="s">
        <v>9011</v>
      </c>
      <c r="D764" s="24">
        <v>0.1</v>
      </c>
      <c r="E764" s="26">
        <v>1.15E-21</v>
      </c>
      <c r="F764" s="26">
        <v>7.2900000000000001E-20</v>
      </c>
      <c r="G764" s="24">
        <v>8583</v>
      </c>
    </row>
    <row r="765" spans="1:7" x14ac:dyDescent="0.2">
      <c r="A765" s="24" t="s">
        <v>2960</v>
      </c>
      <c r="B765" s="24" t="s">
        <v>9010</v>
      </c>
      <c r="C765" s="24" t="s">
        <v>9011</v>
      </c>
      <c r="D765" s="24">
        <v>0.1</v>
      </c>
      <c r="E765" s="26">
        <v>1.15E-21</v>
      </c>
      <c r="F765" s="26">
        <v>7.3099999999999995E-20</v>
      </c>
      <c r="G765" s="24">
        <v>8583</v>
      </c>
    </row>
    <row r="766" spans="1:7" x14ac:dyDescent="0.2">
      <c r="A766" s="24" t="s">
        <v>2968</v>
      </c>
      <c r="B766" s="24" t="s">
        <v>9019</v>
      </c>
      <c r="C766" s="24" t="s">
        <v>9020</v>
      </c>
      <c r="D766" s="24">
        <v>0.1</v>
      </c>
      <c r="E766" s="26">
        <v>1.2799999999999999E-21</v>
      </c>
      <c r="F766" s="26">
        <v>8.1000000000000005E-20</v>
      </c>
      <c r="G766" s="24">
        <v>8583</v>
      </c>
    </row>
    <row r="767" spans="1:7" x14ac:dyDescent="0.2">
      <c r="A767" s="24" t="s">
        <v>2958</v>
      </c>
      <c r="B767" s="24" t="s">
        <v>9076</v>
      </c>
      <c r="C767" s="24" t="s">
        <v>9075</v>
      </c>
      <c r="D767" s="24">
        <v>0.1</v>
      </c>
      <c r="E767" s="26">
        <v>1.3000000000000001E-21</v>
      </c>
      <c r="F767" s="26">
        <v>8.1899999999999999E-20</v>
      </c>
      <c r="G767" s="24">
        <v>8583</v>
      </c>
    </row>
    <row r="768" spans="1:7" x14ac:dyDescent="0.2">
      <c r="A768" s="24" t="s">
        <v>2953</v>
      </c>
      <c r="B768" s="24" t="s">
        <v>9022</v>
      </c>
      <c r="C768" s="24" t="s">
        <v>9023</v>
      </c>
      <c r="D768" s="24">
        <v>-0.1</v>
      </c>
      <c r="E768" s="26">
        <v>1.4399999999999999E-21</v>
      </c>
      <c r="F768" s="26">
        <v>9.0499999999999995E-20</v>
      </c>
      <c r="G768" s="24">
        <v>8583</v>
      </c>
    </row>
    <row r="769" spans="1:7" x14ac:dyDescent="0.2">
      <c r="A769" s="24" t="s">
        <v>2978</v>
      </c>
      <c r="B769" s="24" t="s">
        <v>9039</v>
      </c>
      <c r="C769" s="24" t="s">
        <v>9040</v>
      </c>
      <c r="D769" s="24">
        <v>0.1</v>
      </c>
      <c r="E769" s="26">
        <v>1.4600000000000001E-21</v>
      </c>
      <c r="F769" s="26">
        <v>9.1900000000000005E-20</v>
      </c>
      <c r="G769" s="24">
        <v>8583</v>
      </c>
    </row>
    <row r="770" spans="1:7" x14ac:dyDescent="0.2">
      <c r="A770" s="24" t="s">
        <v>2968</v>
      </c>
      <c r="B770" s="24" t="s">
        <v>9081</v>
      </c>
      <c r="C770" s="24" t="s">
        <v>9023</v>
      </c>
      <c r="D770" s="24">
        <v>-0.1</v>
      </c>
      <c r="E770" s="26">
        <v>1.92E-21</v>
      </c>
      <c r="F770" s="26">
        <v>1.2000000000000001E-19</v>
      </c>
      <c r="G770" s="24">
        <v>8583</v>
      </c>
    </row>
    <row r="771" spans="1:7" x14ac:dyDescent="0.2">
      <c r="A771" s="24" t="s">
        <v>2993</v>
      </c>
      <c r="B771" s="24" t="s">
        <v>9055</v>
      </c>
      <c r="C771" s="24" t="s">
        <v>9011</v>
      </c>
      <c r="D771" s="24">
        <v>0.1</v>
      </c>
      <c r="E771" s="26">
        <v>2.0400000000000001E-21</v>
      </c>
      <c r="F771" s="26">
        <v>1.27E-19</v>
      </c>
      <c r="G771" s="24">
        <v>8583</v>
      </c>
    </row>
    <row r="772" spans="1:7" x14ac:dyDescent="0.2">
      <c r="A772" s="24" t="s">
        <v>2981</v>
      </c>
      <c r="B772" s="24" t="s">
        <v>9022</v>
      </c>
      <c r="C772" s="24" t="s">
        <v>9023</v>
      </c>
      <c r="D772" s="24">
        <v>0.1</v>
      </c>
      <c r="E772" s="26">
        <v>2.05E-21</v>
      </c>
      <c r="F772" s="26">
        <v>1.2799999999999999E-19</v>
      </c>
      <c r="G772" s="24">
        <v>8583</v>
      </c>
    </row>
    <row r="773" spans="1:7" x14ac:dyDescent="0.2">
      <c r="A773" s="24" t="s">
        <v>2981</v>
      </c>
      <c r="B773" s="24" t="s">
        <v>9016</v>
      </c>
      <c r="C773" s="24" t="s">
        <v>9011</v>
      </c>
      <c r="D773" s="24">
        <v>0.1</v>
      </c>
      <c r="E773" s="26">
        <v>2.11E-21</v>
      </c>
      <c r="F773" s="26">
        <v>1.3099999999999999E-19</v>
      </c>
      <c r="G773" s="24">
        <v>8583</v>
      </c>
    </row>
    <row r="774" spans="1:7" x14ac:dyDescent="0.2">
      <c r="A774" s="24" t="s">
        <v>2977</v>
      </c>
      <c r="B774" s="24" t="s">
        <v>9069</v>
      </c>
      <c r="C774" s="24" t="s">
        <v>9032</v>
      </c>
      <c r="D774" s="24">
        <v>0.1</v>
      </c>
      <c r="E774" s="26">
        <v>2.24E-21</v>
      </c>
      <c r="F774" s="26">
        <v>1.3899999999999999E-19</v>
      </c>
      <c r="G774" s="24">
        <v>8583</v>
      </c>
    </row>
    <row r="775" spans="1:7" x14ac:dyDescent="0.2">
      <c r="A775" s="24" t="s">
        <v>3014</v>
      </c>
      <c r="B775" s="24" t="s">
        <v>9069</v>
      </c>
      <c r="C775" s="24" t="s">
        <v>9032</v>
      </c>
      <c r="D775" s="24">
        <v>-0.1</v>
      </c>
      <c r="E775" s="26">
        <v>3.28E-21</v>
      </c>
      <c r="F775" s="26">
        <v>2.0199999999999999E-19</v>
      </c>
      <c r="G775" s="24">
        <v>8583</v>
      </c>
    </row>
    <row r="776" spans="1:7" x14ac:dyDescent="0.2">
      <c r="A776" s="24" t="s">
        <v>3009</v>
      </c>
      <c r="B776" s="24" t="s">
        <v>9045</v>
      </c>
      <c r="C776" s="24" t="s">
        <v>9011</v>
      </c>
      <c r="D776" s="24">
        <v>0.1</v>
      </c>
      <c r="E776" s="26">
        <v>3.6300000000000003E-21</v>
      </c>
      <c r="F776" s="26">
        <v>2.22E-19</v>
      </c>
      <c r="G776" s="24">
        <v>8583</v>
      </c>
    </row>
    <row r="777" spans="1:7" x14ac:dyDescent="0.2">
      <c r="A777" s="24" t="s">
        <v>2984</v>
      </c>
      <c r="B777" s="24" t="s">
        <v>9010</v>
      </c>
      <c r="C777" s="24" t="s">
        <v>9011</v>
      </c>
      <c r="D777" s="24">
        <v>-0.1</v>
      </c>
      <c r="E777" s="26">
        <v>3.7899999999999999E-21</v>
      </c>
      <c r="F777" s="26">
        <v>2.32E-19</v>
      </c>
      <c r="G777" s="24">
        <v>8583</v>
      </c>
    </row>
    <row r="778" spans="1:7" x14ac:dyDescent="0.2">
      <c r="A778" s="24" t="s">
        <v>2974</v>
      </c>
      <c r="B778" s="24" t="s">
        <v>9055</v>
      </c>
      <c r="C778" s="24" t="s">
        <v>9011</v>
      </c>
      <c r="D778" s="24">
        <v>-0.1</v>
      </c>
      <c r="E778" s="26">
        <v>4.1799999999999997E-21</v>
      </c>
      <c r="F778" s="26">
        <v>2.5400000000000001E-19</v>
      </c>
      <c r="G778" s="24">
        <v>8583</v>
      </c>
    </row>
    <row r="779" spans="1:7" x14ac:dyDescent="0.2">
      <c r="A779" s="24" t="s">
        <v>3007</v>
      </c>
      <c r="B779" s="24" t="s">
        <v>9069</v>
      </c>
      <c r="C779" s="24" t="s">
        <v>9032</v>
      </c>
      <c r="D779" s="24">
        <v>-0.1</v>
      </c>
      <c r="E779" s="26">
        <v>4.6500000000000001E-21</v>
      </c>
      <c r="F779" s="26">
        <v>2.8200000000000002E-19</v>
      </c>
      <c r="G779" s="24">
        <v>8583</v>
      </c>
    </row>
    <row r="780" spans="1:7" x14ac:dyDescent="0.2">
      <c r="A780" s="24" t="s">
        <v>2954</v>
      </c>
      <c r="B780" s="24" t="s">
        <v>9052</v>
      </c>
      <c r="C780" s="24" t="s">
        <v>9011</v>
      </c>
      <c r="D780" s="24">
        <v>-0.1</v>
      </c>
      <c r="E780" s="26">
        <v>5.4000000000000002E-21</v>
      </c>
      <c r="F780" s="26">
        <v>3.2700000000000002E-19</v>
      </c>
      <c r="G780" s="24">
        <v>8583</v>
      </c>
    </row>
    <row r="781" spans="1:7" x14ac:dyDescent="0.2">
      <c r="A781" s="24" t="s">
        <v>9082</v>
      </c>
      <c r="B781" s="24" t="s">
        <v>9053</v>
      </c>
      <c r="C781" s="24" t="s">
        <v>9054</v>
      </c>
      <c r="D781" s="24">
        <v>-0.1</v>
      </c>
      <c r="E781" s="26">
        <v>5.5200000000000003E-21</v>
      </c>
      <c r="F781" s="26">
        <v>3.3299999999999998E-19</v>
      </c>
      <c r="G781" s="24">
        <v>8583</v>
      </c>
    </row>
    <row r="782" spans="1:7" x14ac:dyDescent="0.2">
      <c r="A782" s="24" t="s">
        <v>2973</v>
      </c>
      <c r="B782" s="24" t="s">
        <v>9030</v>
      </c>
      <c r="C782" s="24" t="s">
        <v>9020</v>
      </c>
      <c r="D782" s="24">
        <v>0.1</v>
      </c>
      <c r="E782" s="26">
        <v>6.2700000000000004E-21</v>
      </c>
      <c r="F782" s="26">
        <v>3.7799999999999998E-19</v>
      </c>
      <c r="G782" s="24">
        <v>8583</v>
      </c>
    </row>
    <row r="783" spans="1:7" x14ac:dyDescent="0.2">
      <c r="A783" s="24" t="s">
        <v>2968</v>
      </c>
      <c r="B783" s="24" t="s">
        <v>9016</v>
      </c>
      <c r="C783" s="24" t="s">
        <v>9011</v>
      </c>
      <c r="D783" s="24">
        <v>0.1</v>
      </c>
      <c r="E783" s="26">
        <v>6.4100000000000002E-21</v>
      </c>
      <c r="F783" s="26">
        <v>3.8600000000000001E-19</v>
      </c>
      <c r="G783" s="24">
        <v>8583</v>
      </c>
    </row>
    <row r="784" spans="1:7" x14ac:dyDescent="0.2">
      <c r="A784" s="24" t="s">
        <v>2953</v>
      </c>
      <c r="B784" s="24" t="s">
        <v>9038</v>
      </c>
      <c r="C784" s="24" t="s">
        <v>9018</v>
      </c>
      <c r="D784" s="24">
        <v>-0.1</v>
      </c>
      <c r="E784" s="26">
        <v>6.6899999999999999E-21</v>
      </c>
      <c r="F784" s="26">
        <v>4.0200000000000001E-19</v>
      </c>
      <c r="G784" s="24">
        <v>8583</v>
      </c>
    </row>
    <row r="785" spans="1:7" x14ac:dyDescent="0.2">
      <c r="A785" s="24" t="s">
        <v>2999</v>
      </c>
      <c r="B785" s="24" t="s">
        <v>9055</v>
      </c>
      <c r="C785" s="24" t="s">
        <v>9011</v>
      </c>
      <c r="D785" s="24">
        <v>-0.1</v>
      </c>
      <c r="E785" s="26">
        <v>6.8500000000000002E-21</v>
      </c>
      <c r="F785" s="26">
        <v>4.1100000000000002E-19</v>
      </c>
      <c r="G785" s="24">
        <v>8583</v>
      </c>
    </row>
    <row r="786" spans="1:7" x14ac:dyDescent="0.2">
      <c r="A786" s="24" t="s">
        <v>2979</v>
      </c>
      <c r="B786" s="24" t="s">
        <v>9029</v>
      </c>
      <c r="C786" s="24" t="s">
        <v>9011</v>
      </c>
      <c r="D786" s="24">
        <v>0.1</v>
      </c>
      <c r="E786" s="26">
        <v>7.3399999999999996E-21</v>
      </c>
      <c r="F786" s="26">
        <v>4.3999999999999997E-19</v>
      </c>
      <c r="G786" s="24">
        <v>8583</v>
      </c>
    </row>
    <row r="787" spans="1:7" x14ac:dyDescent="0.2">
      <c r="A787" s="24" t="s">
        <v>2992</v>
      </c>
      <c r="B787" s="24" t="s">
        <v>9030</v>
      </c>
      <c r="C787" s="24" t="s">
        <v>9020</v>
      </c>
      <c r="D787" s="24">
        <v>0.1</v>
      </c>
      <c r="E787" s="26">
        <v>7.4099999999999995E-21</v>
      </c>
      <c r="F787" s="26">
        <v>4.4400000000000001E-19</v>
      </c>
      <c r="G787" s="24">
        <v>8583</v>
      </c>
    </row>
    <row r="788" spans="1:7" x14ac:dyDescent="0.2">
      <c r="A788" s="24" t="s">
        <v>2991</v>
      </c>
      <c r="B788" s="24" t="s">
        <v>9045</v>
      </c>
      <c r="C788" s="24" t="s">
        <v>9011</v>
      </c>
      <c r="D788" s="24">
        <v>0.1</v>
      </c>
      <c r="E788" s="26">
        <v>7.4799999999999995E-21</v>
      </c>
      <c r="F788" s="26">
        <v>4.4800000000000004E-19</v>
      </c>
      <c r="G788" s="24">
        <v>8583</v>
      </c>
    </row>
    <row r="789" spans="1:7" x14ac:dyDescent="0.2">
      <c r="A789" s="24" t="s">
        <v>2991</v>
      </c>
      <c r="B789" s="24" t="s">
        <v>9034</v>
      </c>
      <c r="C789" s="24" t="s">
        <v>9023</v>
      </c>
      <c r="D789" s="24">
        <v>0.1</v>
      </c>
      <c r="E789" s="26">
        <v>8.2300000000000003E-21</v>
      </c>
      <c r="F789" s="26">
        <v>4.9100000000000003E-19</v>
      </c>
      <c r="G789" s="24">
        <v>8582</v>
      </c>
    </row>
    <row r="790" spans="1:7" x14ac:dyDescent="0.2">
      <c r="A790" s="24" t="s">
        <v>3003</v>
      </c>
      <c r="B790" s="24" t="s">
        <v>9033</v>
      </c>
      <c r="C790" s="24" t="s">
        <v>9011</v>
      </c>
      <c r="D790" s="24">
        <v>0.1</v>
      </c>
      <c r="E790" s="26">
        <v>9.8200000000000001E-21</v>
      </c>
      <c r="F790" s="26">
        <v>5.83E-19</v>
      </c>
      <c r="G790" s="24">
        <v>8583</v>
      </c>
    </row>
    <row r="791" spans="1:7" x14ac:dyDescent="0.2">
      <c r="A791" s="24" t="s">
        <v>2963</v>
      </c>
      <c r="B791" s="24" t="s">
        <v>9060</v>
      </c>
      <c r="C791" s="24" t="s">
        <v>9044</v>
      </c>
      <c r="D791" s="24">
        <v>0.1</v>
      </c>
      <c r="E791" s="26">
        <v>9.8700000000000003E-21</v>
      </c>
      <c r="F791" s="26">
        <v>5.8499999999999997E-19</v>
      </c>
      <c r="G791" s="24">
        <v>8583</v>
      </c>
    </row>
    <row r="792" spans="1:7" x14ac:dyDescent="0.2">
      <c r="A792" s="24" t="s">
        <v>2984</v>
      </c>
      <c r="B792" s="24" t="s">
        <v>9088</v>
      </c>
      <c r="C792" s="24" t="s">
        <v>9027</v>
      </c>
      <c r="D792" s="24">
        <v>0.1</v>
      </c>
      <c r="E792" s="26">
        <v>1.1E-20</v>
      </c>
      <c r="F792" s="26">
        <v>6.4899999999999997E-19</v>
      </c>
      <c r="G792" s="24">
        <v>8583</v>
      </c>
    </row>
    <row r="793" spans="1:7" x14ac:dyDescent="0.2">
      <c r="A793" s="24" t="s">
        <v>2967</v>
      </c>
      <c r="B793" s="24" t="s">
        <v>9068</v>
      </c>
      <c r="C793" s="24" t="s">
        <v>9027</v>
      </c>
      <c r="D793" s="24">
        <v>0.1</v>
      </c>
      <c r="E793" s="26">
        <v>1.2800000000000001E-20</v>
      </c>
      <c r="F793" s="26">
        <v>7.5500000000000003E-19</v>
      </c>
      <c r="G793" s="24">
        <v>8583</v>
      </c>
    </row>
    <row r="794" spans="1:7" x14ac:dyDescent="0.2">
      <c r="A794" s="24" t="s">
        <v>9082</v>
      </c>
      <c r="B794" s="24" t="s">
        <v>9033</v>
      </c>
      <c r="C794" s="24" t="s">
        <v>9011</v>
      </c>
      <c r="D794" s="24">
        <v>-0.1</v>
      </c>
      <c r="E794" s="26">
        <v>1.32E-20</v>
      </c>
      <c r="F794" s="26">
        <v>7.7699999999999999E-19</v>
      </c>
      <c r="G794" s="24">
        <v>8583</v>
      </c>
    </row>
    <row r="795" spans="1:7" x14ac:dyDescent="0.2">
      <c r="A795" s="24" t="s">
        <v>2953</v>
      </c>
      <c r="B795" s="24" t="s">
        <v>9049</v>
      </c>
      <c r="C795" s="24" t="s">
        <v>9050</v>
      </c>
      <c r="D795" s="24">
        <v>-0.1</v>
      </c>
      <c r="E795" s="26">
        <v>1.64E-20</v>
      </c>
      <c r="F795" s="26">
        <v>9.5599999999999996E-19</v>
      </c>
      <c r="G795" s="24">
        <v>8583</v>
      </c>
    </row>
    <row r="796" spans="1:7" x14ac:dyDescent="0.2">
      <c r="A796" s="24" t="s">
        <v>2989</v>
      </c>
      <c r="B796" s="24" t="s">
        <v>9083</v>
      </c>
      <c r="C796" s="24" t="s">
        <v>9075</v>
      </c>
      <c r="D796" s="24">
        <v>0.1</v>
      </c>
      <c r="E796" s="26">
        <v>1.64E-20</v>
      </c>
      <c r="F796" s="26">
        <v>9.5900000000000006E-19</v>
      </c>
      <c r="G796" s="24">
        <v>8583</v>
      </c>
    </row>
    <row r="797" spans="1:7" x14ac:dyDescent="0.2">
      <c r="A797" s="24" t="s">
        <v>2986</v>
      </c>
      <c r="B797" s="24" t="s">
        <v>9030</v>
      </c>
      <c r="C797" s="24" t="s">
        <v>9020</v>
      </c>
      <c r="D797" s="24">
        <v>0.1</v>
      </c>
      <c r="E797" s="26">
        <v>1.75E-20</v>
      </c>
      <c r="F797" s="26">
        <v>1.02E-18</v>
      </c>
      <c r="G797" s="24">
        <v>8583</v>
      </c>
    </row>
    <row r="798" spans="1:7" x14ac:dyDescent="0.2">
      <c r="A798" s="24" t="s">
        <v>3016</v>
      </c>
      <c r="B798" s="24" t="s">
        <v>9062</v>
      </c>
      <c r="C798" s="24" t="s">
        <v>9011</v>
      </c>
      <c r="D798" s="24">
        <v>0.1</v>
      </c>
      <c r="E798" s="26">
        <v>1.85E-20</v>
      </c>
      <c r="F798" s="26">
        <v>1.0700000000000001E-18</v>
      </c>
      <c r="G798" s="24">
        <v>8583</v>
      </c>
    </row>
    <row r="799" spans="1:7" x14ac:dyDescent="0.2">
      <c r="A799" s="24" t="s">
        <v>2958</v>
      </c>
      <c r="B799" s="24" t="s">
        <v>9083</v>
      </c>
      <c r="C799" s="24" t="s">
        <v>9075</v>
      </c>
      <c r="D799" s="24">
        <v>0.1</v>
      </c>
      <c r="E799" s="26">
        <v>1.9700000000000001E-20</v>
      </c>
      <c r="F799" s="26">
        <v>1.1399999999999999E-18</v>
      </c>
      <c r="G799" s="24">
        <v>8583</v>
      </c>
    </row>
    <row r="800" spans="1:7" x14ac:dyDescent="0.2">
      <c r="A800" s="24" t="s">
        <v>2989</v>
      </c>
      <c r="B800" s="24" t="s">
        <v>9081</v>
      </c>
      <c r="C800" s="24" t="s">
        <v>9023</v>
      </c>
      <c r="D800" s="24">
        <v>-0.1</v>
      </c>
      <c r="E800" s="26">
        <v>2.0600000000000001E-20</v>
      </c>
      <c r="F800" s="26">
        <v>1.19E-18</v>
      </c>
      <c r="G800" s="24">
        <v>8583</v>
      </c>
    </row>
    <row r="801" spans="1:7" x14ac:dyDescent="0.2">
      <c r="A801" s="24" t="s">
        <v>2992</v>
      </c>
      <c r="B801" s="24" t="s">
        <v>9074</v>
      </c>
      <c r="C801" s="24" t="s">
        <v>9075</v>
      </c>
      <c r="D801" s="24">
        <v>-0.1</v>
      </c>
      <c r="E801" s="26">
        <v>2.13E-20</v>
      </c>
      <c r="F801" s="26">
        <v>1.23E-18</v>
      </c>
      <c r="G801" s="24">
        <v>8583</v>
      </c>
    </row>
    <row r="802" spans="1:7" x14ac:dyDescent="0.2">
      <c r="A802" s="24" t="s">
        <v>2982</v>
      </c>
      <c r="B802" s="24" t="s">
        <v>9010</v>
      </c>
      <c r="C802" s="24" t="s">
        <v>9011</v>
      </c>
      <c r="D802" s="24">
        <v>0.1</v>
      </c>
      <c r="E802" s="26">
        <v>2.3899999999999999E-20</v>
      </c>
      <c r="F802" s="26">
        <v>1.38E-18</v>
      </c>
      <c r="G802" s="24">
        <v>8583</v>
      </c>
    </row>
    <row r="803" spans="1:7" x14ac:dyDescent="0.2">
      <c r="A803" s="24" t="s">
        <v>2967</v>
      </c>
      <c r="B803" s="24" t="s">
        <v>9081</v>
      </c>
      <c r="C803" s="24" t="s">
        <v>9023</v>
      </c>
      <c r="D803" s="24">
        <v>-0.1</v>
      </c>
      <c r="E803" s="26">
        <v>2.4500000000000001E-20</v>
      </c>
      <c r="F803" s="26">
        <v>1.41E-18</v>
      </c>
      <c r="G803" s="24">
        <v>8583</v>
      </c>
    </row>
    <row r="804" spans="1:7" x14ac:dyDescent="0.2">
      <c r="A804" s="24" t="s">
        <v>2965</v>
      </c>
      <c r="B804" s="24" t="s">
        <v>9060</v>
      </c>
      <c r="C804" s="24" t="s">
        <v>9044</v>
      </c>
      <c r="D804" s="24">
        <v>-0.1</v>
      </c>
      <c r="E804" s="26">
        <v>2.6600000000000001E-20</v>
      </c>
      <c r="F804" s="26">
        <v>1.5299999999999999E-18</v>
      </c>
      <c r="G804" s="24">
        <v>8583</v>
      </c>
    </row>
    <row r="805" spans="1:7" x14ac:dyDescent="0.2">
      <c r="A805" s="24" t="s">
        <v>2967</v>
      </c>
      <c r="B805" s="24" t="s">
        <v>9053</v>
      </c>
      <c r="C805" s="24" t="s">
        <v>9054</v>
      </c>
      <c r="D805" s="24">
        <v>-0.1</v>
      </c>
      <c r="E805" s="26">
        <v>2.6699999999999999E-20</v>
      </c>
      <c r="F805" s="26">
        <v>1.5299999999999999E-18</v>
      </c>
      <c r="G805" s="24">
        <v>8583</v>
      </c>
    </row>
    <row r="806" spans="1:7" x14ac:dyDescent="0.2">
      <c r="A806" s="24" t="s">
        <v>3006</v>
      </c>
      <c r="B806" s="24" t="s">
        <v>9033</v>
      </c>
      <c r="C806" s="24" t="s">
        <v>9011</v>
      </c>
      <c r="D806" s="24">
        <v>0.1</v>
      </c>
      <c r="E806" s="26">
        <v>2.71E-20</v>
      </c>
      <c r="F806" s="26">
        <v>1.56E-18</v>
      </c>
      <c r="G806" s="24">
        <v>8583</v>
      </c>
    </row>
    <row r="807" spans="1:7" x14ac:dyDescent="0.2">
      <c r="A807" s="24" t="s">
        <v>2953</v>
      </c>
      <c r="B807" s="24" t="s">
        <v>9019</v>
      </c>
      <c r="C807" s="24" t="s">
        <v>9020</v>
      </c>
      <c r="D807" s="24">
        <v>-0.1</v>
      </c>
      <c r="E807" s="26">
        <v>2.99E-20</v>
      </c>
      <c r="F807" s="26">
        <v>1.71E-18</v>
      </c>
      <c r="G807" s="24">
        <v>8583</v>
      </c>
    </row>
    <row r="808" spans="1:7" x14ac:dyDescent="0.2">
      <c r="A808" s="24" t="s">
        <v>9082</v>
      </c>
      <c r="B808" s="24" t="s">
        <v>9014</v>
      </c>
      <c r="C808" s="24" t="s">
        <v>9011</v>
      </c>
      <c r="D808" s="24">
        <v>-0.1</v>
      </c>
      <c r="E808" s="26">
        <v>4.1299999999999999E-20</v>
      </c>
      <c r="F808" s="26">
        <v>2.3399999999999999E-18</v>
      </c>
      <c r="G808" s="24">
        <v>8583</v>
      </c>
    </row>
    <row r="809" spans="1:7" x14ac:dyDescent="0.2">
      <c r="A809" s="24" t="s">
        <v>2977</v>
      </c>
      <c r="B809" s="24" t="s">
        <v>9017</v>
      </c>
      <c r="C809" s="24" t="s">
        <v>9018</v>
      </c>
      <c r="D809" s="24">
        <v>-0.1</v>
      </c>
      <c r="E809" s="26">
        <v>4.1600000000000003E-20</v>
      </c>
      <c r="F809" s="26">
        <v>2.3499999999999998E-18</v>
      </c>
      <c r="G809" s="24">
        <v>8583</v>
      </c>
    </row>
    <row r="810" spans="1:7" x14ac:dyDescent="0.2">
      <c r="A810" s="24" t="s">
        <v>3009</v>
      </c>
      <c r="B810" s="24" t="s">
        <v>9041</v>
      </c>
      <c r="C810" s="24" t="s">
        <v>9011</v>
      </c>
      <c r="D810" s="24">
        <v>0.1</v>
      </c>
      <c r="E810" s="26">
        <v>4.8100000000000002E-20</v>
      </c>
      <c r="F810" s="26">
        <v>2.7099999999999998E-18</v>
      </c>
      <c r="G810" s="24">
        <v>8583</v>
      </c>
    </row>
    <row r="811" spans="1:7" x14ac:dyDescent="0.2">
      <c r="A811" s="24" t="s">
        <v>2984</v>
      </c>
      <c r="B811" s="24" t="s">
        <v>9013</v>
      </c>
      <c r="C811" s="24" t="s">
        <v>9011</v>
      </c>
      <c r="D811" s="24">
        <v>-0.1</v>
      </c>
      <c r="E811" s="26">
        <v>5.1700000000000001E-20</v>
      </c>
      <c r="F811" s="26">
        <v>2.9E-18</v>
      </c>
      <c r="G811" s="24">
        <v>8583</v>
      </c>
    </row>
    <row r="812" spans="1:7" x14ac:dyDescent="0.2">
      <c r="A812" s="24" t="s">
        <v>2960</v>
      </c>
      <c r="B812" s="24" t="s">
        <v>9033</v>
      </c>
      <c r="C812" s="24" t="s">
        <v>9011</v>
      </c>
      <c r="D812" s="24">
        <v>0.1</v>
      </c>
      <c r="E812" s="26">
        <v>5.2699999999999998E-20</v>
      </c>
      <c r="F812" s="26">
        <v>2.96E-18</v>
      </c>
      <c r="G812" s="24">
        <v>8583</v>
      </c>
    </row>
    <row r="813" spans="1:7" x14ac:dyDescent="0.2">
      <c r="A813" s="24" t="s">
        <v>3013</v>
      </c>
      <c r="B813" s="24" t="s">
        <v>9074</v>
      </c>
      <c r="C813" s="24" t="s">
        <v>9075</v>
      </c>
      <c r="D813" s="24">
        <v>-0.1</v>
      </c>
      <c r="E813" s="26">
        <v>7.5800000000000001E-20</v>
      </c>
      <c r="F813" s="26">
        <v>4.2E-18</v>
      </c>
      <c r="G813" s="24">
        <v>8583</v>
      </c>
    </row>
    <row r="814" spans="1:7" x14ac:dyDescent="0.2">
      <c r="A814" s="24" t="s">
        <v>2964</v>
      </c>
      <c r="B814" s="24" t="s">
        <v>9068</v>
      </c>
      <c r="C814" s="24" t="s">
        <v>9027</v>
      </c>
      <c r="D814" s="24">
        <v>-0.1</v>
      </c>
      <c r="E814" s="26">
        <v>8.0600000000000003E-20</v>
      </c>
      <c r="F814" s="26">
        <v>4.4600000000000001E-18</v>
      </c>
      <c r="G814" s="24">
        <v>8583</v>
      </c>
    </row>
    <row r="815" spans="1:7" x14ac:dyDescent="0.2">
      <c r="A815" s="24" t="s">
        <v>2958</v>
      </c>
      <c r="B815" s="24" t="s">
        <v>9028</v>
      </c>
      <c r="C815" s="24" t="s">
        <v>9011</v>
      </c>
      <c r="D815" s="24">
        <v>-0.1</v>
      </c>
      <c r="E815" s="26">
        <v>9.3600000000000002E-20</v>
      </c>
      <c r="F815" s="26">
        <v>5.1400000000000004E-18</v>
      </c>
      <c r="G815" s="24">
        <v>8583</v>
      </c>
    </row>
    <row r="816" spans="1:7" x14ac:dyDescent="0.2">
      <c r="A816" s="24" t="s">
        <v>2982</v>
      </c>
      <c r="B816" s="24" t="s">
        <v>9045</v>
      </c>
      <c r="C816" s="24" t="s">
        <v>9011</v>
      </c>
      <c r="D816" s="24">
        <v>0.1</v>
      </c>
      <c r="E816" s="26">
        <v>9.6399999999999998E-20</v>
      </c>
      <c r="F816" s="26">
        <v>5.2900000000000004E-18</v>
      </c>
      <c r="G816" s="24">
        <v>8583</v>
      </c>
    </row>
    <row r="817" spans="1:7" x14ac:dyDescent="0.2">
      <c r="A817" s="24" t="s">
        <v>2981</v>
      </c>
      <c r="B817" s="24" t="s">
        <v>9017</v>
      </c>
      <c r="C817" s="24" t="s">
        <v>9018</v>
      </c>
      <c r="D817" s="24">
        <v>0.1</v>
      </c>
      <c r="E817" s="26">
        <v>9.6900000000000003E-20</v>
      </c>
      <c r="F817" s="26">
        <v>5.3200000000000002E-18</v>
      </c>
      <c r="G817" s="24">
        <v>8583</v>
      </c>
    </row>
    <row r="818" spans="1:7" x14ac:dyDescent="0.2">
      <c r="A818" s="24" t="s">
        <v>2956</v>
      </c>
      <c r="B818" s="24" t="s">
        <v>9035</v>
      </c>
      <c r="C818" s="24" t="s">
        <v>9036</v>
      </c>
      <c r="D818" s="24">
        <v>0.1</v>
      </c>
      <c r="E818" s="26">
        <v>9.8800000000000006E-20</v>
      </c>
      <c r="F818" s="26">
        <v>5.4300000000000004E-18</v>
      </c>
      <c r="G818" s="24">
        <v>8583</v>
      </c>
    </row>
    <row r="819" spans="1:7" x14ac:dyDescent="0.2">
      <c r="A819" s="24" t="s">
        <v>2977</v>
      </c>
      <c r="B819" s="24" t="s">
        <v>9043</v>
      </c>
      <c r="C819" s="24" t="s">
        <v>9044</v>
      </c>
      <c r="D819" s="24">
        <v>-0.1</v>
      </c>
      <c r="E819" s="26">
        <v>1.0499999999999999E-19</v>
      </c>
      <c r="F819" s="26">
        <v>5.7800000000000001E-18</v>
      </c>
      <c r="G819" s="24">
        <v>8583</v>
      </c>
    </row>
    <row r="820" spans="1:7" x14ac:dyDescent="0.2">
      <c r="A820" s="24" t="s">
        <v>2967</v>
      </c>
      <c r="B820" s="24" t="s">
        <v>9046</v>
      </c>
      <c r="C820" s="24" t="s">
        <v>9047</v>
      </c>
      <c r="D820" s="24">
        <v>-0.1</v>
      </c>
      <c r="E820" s="26">
        <v>1.21E-19</v>
      </c>
      <c r="F820" s="26">
        <v>6.5699999999999997E-18</v>
      </c>
      <c r="G820" s="24">
        <v>8583</v>
      </c>
    </row>
    <row r="821" spans="1:7" x14ac:dyDescent="0.2">
      <c r="A821" s="24" t="s">
        <v>3001</v>
      </c>
      <c r="B821" s="24" t="s">
        <v>9060</v>
      </c>
      <c r="C821" s="24" t="s">
        <v>9044</v>
      </c>
      <c r="D821" s="24">
        <v>0.1</v>
      </c>
      <c r="E821" s="26">
        <v>1.24E-19</v>
      </c>
      <c r="F821" s="26">
        <v>6.7700000000000002E-18</v>
      </c>
      <c r="G821" s="24">
        <v>8583</v>
      </c>
    </row>
    <row r="822" spans="1:7" x14ac:dyDescent="0.2">
      <c r="A822" s="24" t="s">
        <v>2967</v>
      </c>
      <c r="B822" s="24" t="s">
        <v>9042</v>
      </c>
      <c r="C822" s="24" t="s">
        <v>9011</v>
      </c>
      <c r="D822" s="24">
        <v>-0.1</v>
      </c>
      <c r="E822" s="26">
        <v>1.3399999999999999E-19</v>
      </c>
      <c r="F822" s="26">
        <v>7.2599999999999999E-18</v>
      </c>
      <c r="G822" s="24">
        <v>8583</v>
      </c>
    </row>
    <row r="823" spans="1:7" x14ac:dyDescent="0.2">
      <c r="A823" s="24" t="s">
        <v>2991</v>
      </c>
      <c r="B823" s="24" t="s">
        <v>9029</v>
      </c>
      <c r="C823" s="24" t="s">
        <v>9011</v>
      </c>
      <c r="D823" s="24">
        <v>0.1</v>
      </c>
      <c r="E823" s="26">
        <v>1.3599999999999999E-19</v>
      </c>
      <c r="F823" s="26">
        <v>7.3700000000000001E-18</v>
      </c>
      <c r="G823" s="24">
        <v>8583</v>
      </c>
    </row>
    <row r="824" spans="1:7" x14ac:dyDescent="0.2">
      <c r="A824" s="24" t="s">
        <v>3003</v>
      </c>
      <c r="B824" s="24" t="s">
        <v>9063</v>
      </c>
      <c r="C824" s="24" t="s">
        <v>9064</v>
      </c>
      <c r="D824" s="24">
        <v>-0.1</v>
      </c>
      <c r="E824" s="26">
        <v>1.4900000000000001E-19</v>
      </c>
      <c r="F824" s="26">
        <v>8.0499999999999995E-18</v>
      </c>
      <c r="G824" s="24">
        <v>8583</v>
      </c>
    </row>
    <row r="825" spans="1:7" x14ac:dyDescent="0.2">
      <c r="A825" s="24" t="s">
        <v>2956</v>
      </c>
      <c r="B825" s="24" t="s">
        <v>9039</v>
      </c>
      <c r="C825" s="24" t="s">
        <v>9040</v>
      </c>
      <c r="D825" s="24">
        <v>0.1</v>
      </c>
      <c r="E825" s="26">
        <v>1.4900000000000001E-19</v>
      </c>
      <c r="F825" s="26">
        <v>8.0800000000000001E-18</v>
      </c>
      <c r="G825" s="24">
        <v>8583</v>
      </c>
    </row>
    <row r="826" spans="1:7" x14ac:dyDescent="0.2">
      <c r="A826" s="24" t="s">
        <v>3006</v>
      </c>
      <c r="B826" s="24" t="s">
        <v>9069</v>
      </c>
      <c r="C826" s="24" t="s">
        <v>9032</v>
      </c>
      <c r="D826" s="24">
        <v>-0.1</v>
      </c>
      <c r="E826" s="26">
        <v>1.5199999999999999E-19</v>
      </c>
      <c r="F826" s="26">
        <v>8.2399999999999993E-18</v>
      </c>
      <c r="G826" s="24">
        <v>8583</v>
      </c>
    </row>
    <row r="827" spans="1:7" x14ac:dyDescent="0.2">
      <c r="A827" s="24" t="s">
        <v>2966</v>
      </c>
      <c r="B827" s="24" t="s">
        <v>9014</v>
      </c>
      <c r="C827" s="24" t="s">
        <v>9011</v>
      </c>
      <c r="D827" s="24">
        <v>0.1</v>
      </c>
      <c r="E827" s="26">
        <v>1.6299999999999999E-19</v>
      </c>
      <c r="F827" s="26">
        <v>8.7799999999999995E-18</v>
      </c>
      <c r="G827" s="24">
        <v>8583</v>
      </c>
    </row>
    <row r="828" spans="1:7" x14ac:dyDescent="0.2">
      <c r="A828" s="24" t="s">
        <v>2954</v>
      </c>
      <c r="B828" s="24" t="s">
        <v>9086</v>
      </c>
      <c r="C828" s="24" t="s">
        <v>9064</v>
      </c>
      <c r="D828" s="24">
        <v>0.1</v>
      </c>
      <c r="E828" s="26">
        <v>1.7800000000000001E-19</v>
      </c>
      <c r="F828" s="26">
        <v>9.5799999999999999E-18</v>
      </c>
      <c r="G828" s="24">
        <v>8583</v>
      </c>
    </row>
    <row r="829" spans="1:7" x14ac:dyDescent="0.2">
      <c r="A829" s="24" t="s">
        <v>2999</v>
      </c>
      <c r="B829" s="24" t="s">
        <v>9043</v>
      </c>
      <c r="C829" s="24" t="s">
        <v>9044</v>
      </c>
      <c r="D829" s="24">
        <v>0.1</v>
      </c>
      <c r="E829" s="26">
        <v>1.9E-19</v>
      </c>
      <c r="F829" s="26">
        <v>1.02E-17</v>
      </c>
      <c r="G829" s="24">
        <v>8583</v>
      </c>
    </row>
    <row r="830" spans="1:7" x14ac:dyDescent="0.2">
      <c r="A830" s="24" t="s">
        <v>2967</v>
      </c>
      <c r="B830" s="24" t="s">
        <v>9070</v>
      </c>
      <c r="C830" s="24" t="s">
        <v>9071</v>
      </c>
      <c r="D830" s="24">
        <v>0.1</v>
      </c>
      <c r="E830" s="26">
        <v>2.0199999999999999E-19</v>
      </c>
      <c r="F830" s="26">
        <v>1.08E-17</v>
      </c>
      <c r="G830" s="24">
        <v>8583</v>
      </c>
    </row>
    <row r="831" spans="1:7" x14ac:dyDescent="0.2">
      <c r="A831" s="24" t="s">
        <v>2954</v>
      </c>
      <c r="B831" s="24" t="s">
        <v>9035</v>
      </c>
      <c r="C831" s="24" t="s">
        <v>9036</v>
      </c>
      <c r="D831" s="24">
        <v>-0.1</v>
      </c>
      <c r="E831" s="26">
        <v>2.0700000000000001E-19</v>
      </c>
      <c r="F831" s="26">
        <v>1.1099999999999999E-17</v>
      </c>
      <c r="G831" s="24">
        <v>8583</v>
      </c>
    </row>
    <row r="832" spans="1:7" x14ac:dyDescent="0.2">
      <c r="A832" s="24" t="s">
        <v>3013</v>
      </c>
      <c r="B832" s="24" t="s">
        <v>9070</v>
      </c>
      <c r="C832" s="24" t="s">
        <v>9071</v>
      </c>
      <c r="D832" s="24">
        <v>0.1</v>
      </c>
      <c r="E832" s="26">
        <v>2.16E-19</v>
      </c>
      <c r="F832" s="26">
        <v>1.15E-17</v>
      </c>
      <c r="G832" s="24">
        <v>8583</v>
      </c>
    </row>
    <row r="833" spans="1:7" x14ac:dyDescent="0.2">
      <c r="A833" s="24" t="s">
        <v>2953</v>
      </c>
      <c r="B833" s="24" t="s">
        <v>9077</v>
      </c>
      <c r="C833" s="24" t="s">
        <v>9071</v>
      </c>
      <c r="D833" s="24">
        <v>0.1</v>
      </c>
      <c r="E833" s="26">
        <v>2.32E-19</v>
      </c>
      <c r="F833" s="26">
        <v>1.2299999999999999E-17</v>
      </c>
      <c r="G833" s="24">
        <v>8583</v>
      </c>
    </row>
    <row r="834" spans="1:7" x14ac:dyDescent="0.2">
      <c r="A834" s="24" t="s">
        <v>2960</v>
      </c>
      <c r="B834" s="24" t="s">
        <v>9014</v>
      </c>
      <c r="C834" s="24" t="s">
        <v>9011</v>
      </c>
      <c r="D834" s="24">
        <v>0.1</v>
      </c>
      <c r="E834" s="26">
        <v>2.32E-19</v>
      </c>
      <c r="F834" s="26">
        <v>1.2299999999999999E-17</v>
      </c>
      <c r="G834" s="24">
        <v>8583</v>
      </c>
    </row>
    <row r="835" spans="1:7" x14ac:dyDescent="0.2">
      <c r="A835" s="24" t="s">
        <v>2964</v>
      </c>
      <c r="B835" s="24" t="s">
        <v>9045</v>
      </c>
      <c r="C835" s="24" t="s">
        <v>9011</v>
      </c>
      <c r="D835" s="24">
        <v>0.1</v>
      </c>
      <c r="E835" s="26">
        <v>2.38E-19</v>
      </c>
      <c r="F835" s="26">
        <v>1.27E-17</v>
      </c>
      <c r="G835" s="24">
        <v>8583</v>
      </c>
    </row>
    <row r="836" spans="1:7" x14ac:dyDescent="0.2">
      <c r="A836" s="24" t="s">
        <v>2953</v>
      </c>
      <c r="B836" s="24" t="s">
        <v>9043</v>
      </c>
      <c r="C836" s="24" t="s">
        <v>9044</v>
      </c>
      <c r="D836" s="24">
        <v>-0.1</v>
      </c>
      <c r="E836" s="26">
        <v>2.45E-19</v>
      </c>
      <c r="F836" s="26">
        <v>1.3E-17</v>
      </c>
      <c r="G836" s="24">
        <v>8583</v>
      </c>
    </row>
    <row r="837" spans="1:7" x14ac:dyDescent="0.2">
      <c r="A837" s="24" t="s">
        <v>2974</v>
      </c>
      <c r="B837" s="24" t="s">
        <v>9014</v>
      </c>
      <c r="C837" s="24" t="s">
        <v>9011</v>
      </c>
      <c r="D837" s="24">
        <v>0.1</v>
      </c>
      <c r="E837" s="26">
        <v>2.6499999999999999E-19</v>
      </c>
      <c r="F837" s="26">
        <v>1.3999999999999999E-17</v>
      </c>
      <c r="G837" s="24">
        <v>8583</v>
      </c>
    </row>
    <row r="838" spans="1:7" x14ac:dyDescent="0.2">
      <c r="A838" s="24" t="s">
        <v>2977</v>
      </c>
      <c r="B838" s="24" t="s">
        <v>9021</v>
      </c>
      <c r="C838" s="24" t="s">
        <v>9011</v>
      </c>
      <c r="D838" s="24">
        <v>-0.1</v>
      </c>
      <c r="E838" s="26">
        <v>2.6900000000000002E-19</v>
      </c>
      <c r="F838" s="26">
        <v>1.4299999999999999E-17</v>
      </c>
      <c r="G838" s="24">
        <v>8583</v>
      </c>
    </row>
    <row r="839" spans="1:7" x14ac:dyDescent="0.2">
      <c r="A839" s="24" t="s">
        <v>2993</v>
      </c>
      <c r="B839" s="24" t="s">
        <v>9086</v>
      </c>
      <c r="C839" s="24" t="s">
        <v>9064</v>
      </c>
      <c r="D839" s="24">
        <v>0.1</v>
      </c>
      <c r="E839" s="26">
        <v>2.96E-19</v>
      </c>
      <c r="F839" s="26">
        <v>1.56E-17</v>
      </c>
      <c r="G839" s="24">
        <v>8583</v>
      </c>
    </row>
    <row r="840" spans="1:7" x14ac:dyDescent="0.2">
      <c r="A840" s="24" t="s">
        <v>2985</v>
      </c>
      <c r="B840" s="24" t="s">
        <v>9055</v>
      </c>
      <c r="C840" s="24" t="s">
        <v>9011</v>
      </c>
      <c r="D840" s="24">
        <v>-0.1</v>
      </c>
      <c r="E840" s="26">
        <v>3.2599999999999999E-19</v>
      </c>
      <c r="F840" s="26">
        <v>1.7200000000000001E-17</v>
      </c>
      <c r="G840" s="24">
        <v>8583</v>
      </c>
    </row>
    <row r="841" spans="1:7" x14ac:dyDescent="0.2">
      <c r="A841" s="24" t="s">
        <v>3000</v>
      </c>
      <c r="B841" s="24" t="s">
        <v>9042</v>
      </c>
      <c r="C841" s="24" t="s">
        <v>9011</v>
      </c>
      <c r="D841" s="24">
        <v>-0.1</v>
      </c>
      <c r="E841" s="26">
        <v>3.4100000000000001E-19</v>
      </c>
      <c r="F841" s="26">
        <v>1.7899999999999999E-17</v>
      </c>
      <c r="G841" s="24">
        <v>8583</v>
      </c>
    </row>
    <row r="842" spans="1:7" x14ac:dyDescent="0.2">
      <c r="A842" s="24" t="s">
        <v>3001</v>
      </c>
      <c r="B842" s="24" t="s">
        <v>9063</v>
      </c>
      <c r="C842" s="24" t="s">
        <v>9064</v>
      </c>
      <c r="D842" s="24">
        <v>-0.1</v>
      </c>
      <c r="E842" s="26">
        <v>3.5799999999999999E-19</v>
      </c>
      <c r="F842" s="26">
        <v>1.8799999999999999E-17</v>
      </c>
      <c r="G842" s="24">
        <v>8583</v>
      </c>
    </row>
    <row r="843" spans="1:7" x14ac:dyDescent="0.2">
      <c r="A843" s="24" t="s">
        <v>2962</v>
      </c>
      <c r="B843" s="24" t="s">
        <v>9073</v>
      </c>
      <c r="C843" s="24" t="s">
        <v>9011</v>
      </c>
      <c r="D843" s="24">
        <v>0.1</v>
      </c>
      <c r="E843" s="26">
        <v>4.0200000000000001E-19</v>
      </c>
      <c r="F843" s="26">
        <v>2.0999999999999999E-17</v>
      </c>
      <c r="G843" s="24">
        <v>8583</v>
      </c>
    </row>
    <row r="844" spans="1:7" x14ac:dyDescent="0.2">
      <c r="A844" s="24" t="s">
        <v>2967</v>
      </c>
      <c r="B844" s="24" t="s">
        <v>9060</v>
      </c>
      <c r="C844" s="24" t="s">
        <v>9044</v>
      </c>
      <c r="D844" s="24">
        <v>-0.1</v>
      </c>
      <c r="E844" s="26">
        <v>4.1400000000000002E-19</v>
      </c>
      <c r="F844" s="26">
        <v>2.1599999999999999E-17</v>
      </c>
      <c r="G844" s="24">
        <v>8583</v>
      </c>
    </row>
    <row r="845" spans="1:7" x14ac:dyDescent="0.2">
      <c r="A845" s="24" t="s">
        <v>2977</v>
      </c>
      <c r="B845" s="24" t="s">
        <v>9059</v>
      </c>
      <c r="C845" s="24" t="s">
        <v>9047</v>
      </c>
      <c r="D845" s="24">
        <v>-0.1</v>
      </c>
      <c r="E845" s="26">
        <v>4.4400000000000001E-19</v>
      </c>
      <c r="F845" s="26">
        <v>2.3099999999999999E-17</v>
      </c>
      <c r="G845" s="24">
        <v>8583</v>
      </c>
    </row>
    <row r="846" spans="1:7" x14ac:dyDescent="0.2">
      <c r="A846" s="24" t="s">
        <v>2982</v>
      </c>
      <c r="B846" s="24" t="s">
        <v>9013</v>
      </c>
      <c r="C846" s="24" t="s">
        <v>9011</v>
      </c>
      <c r="D846" s="24">
        <v>0.1</v>
      </c>
      <c r="E846" s="26">
        <v>5.22E-19</v>
      </c>
      <c r="F846" s="26">
        <v>2.7099999999999999E-17</v>
      </c>
      <c r="G846" s="24">
        <v>8583</v>
      </c>
    </row>
    <row r="847" spans="1:7" x14ac:dyDescent="0.2">
      <c r="A847" s="24" t="s">
        <v>2962</v>
      </c>
      <c r="B847" s="24" t="s">
        <v>9030</v>
      </c>
      <c r="C847" s="24" t="s">
        <v>9020</v>
      </c>
      <c r="D847" s="24">
        <v>-0.1</v>
      </c>
      <c r="E847" s="26">
        <v>5.28E-19</v>
      </c>
      <c r="F847" s="26">
        <v>2.7300000000000001E-17</v>
      </c>
      <c r="G847" s="24">
        <v>8583</v>
      </c>
    </row>
    <row r="848" spans="1:7" x14ac:dyDescent="0.2">
      <c r="A848" s="24" t="s">
        <v>2960</v>
      </c>
      <c r="B848" s="24" t="s">
        <v>9030</v>
      </c>
      <c r="C848" s="24" t="s">
        <v>9020</v>
      </c>
      <c r="D848" s="24">
        <v>0.1</v>
      </c>
      <c r="E848" s="26">
        <v>5.3200000000000004E-19</v>
      </c>
      <c r="F848" s="26">
        <v>2.75E-17</v>
      </c>
      <c r="G848" s="24">
        <v>8583</v>
      </c>
    </row>
    <row r="849" spans="1:7" x14ac:dyDescent="0.2">
      <c r="A849" s="24" t="s">
        <v>2960</v>
      </c>
      <c r="B849" s="24" t="s">
        <v>9013</v>
      </c>
      <c r="C849" s="24" t="s">
        <v>9011</v>
      </c>
      <c r="D849" s="24">
        <v>0.1</v>
      </c>
      <c r="E849" s="26">
        <v>5.3599999999999998E-19</v>
      </c>
      <c r="F849" s="26">
        <v>2.7699999999999999E-17</v>
      </c>
      <c r="G849" s="24">
        <v>8583</v>
      </c>
    </row>
    <row r="850" spans="1:7" x14ac:dyDescent="0.2">
      <c r="A850" s="24" t="s">
        <v>2954</v>
      </c>
      <c r="B850" s="24" t="s">
        <v>9031</v>
      </c>
      <c r="C850" s="24" t="s">
        <v>9032</v>
      </c>
      <c r="D850" s="24">
        <v>0.1</v>
      </c>
      <c r="E850" s="26">
        <v>5.4099999999999995E-19</v>
      </c>
      <c r="F850" s="26">
        <v>2.7999999999999999E-17</v>
      </c>
      <c r="G850" s="24">
        <v>8583</v>
      </c>
    </row>
    <row r="851" spans="1:7" x14ac:dyDescent="0.2">
      <c r="A851" s="24" t="s">
        <v>2974</v>
      </c>
      <c r="B851" s="24" t="s">
        <v>9028</v>
      </c>
      <c r="C851" s="24" t="s">
        <v>9011</v>
      </c>
      <c r="D851" s="24">
        <v>0.1</v>
      </c>
      <c r="E851" s="26">
        <v>5.9899999999999995E-19</v>
      </c>
      <c r="F851" s="26">
        <v>3.09E-17</v>
      </c>
      <c r="G851" s="24">
        <v>8583</v>
      </c>
    </row>
    <row r="852" spans="1:7" x14ac:dyDescent="0.2">
      <c r="A852" s="24" t="s">
        <v>2958</v>
      </c>
      <c r="B852" s="24" t="s">
        <v>9070</v>
      </c>
      <c r="C852" s="24" t="s">
        <v>9071</v>
      </c>
      <c r="D852" s="24">
        <v>-0.1</v>
      </c>
      <c r="E852" s="26">
        <v>6.0499999999999996E-19</v>
      </c>
      <c r="F852" s="26">
        <v>3.12E-17</v>
      </c>
      <c r="G852" s="24">
        <v>8583</v>
      </c>
    </row>
    <row r="853" spans="1:7" x14ac:dyDescent="0.2">
      <c r="A853" s="24" t="s">
        <v>2962</v>
      </c>
      <c r="B853" s="24" t="s">
        <v>9068</v>
      </c>
      <c r="C853" s="24" t="s">
        <v>9027</v>
      </c>
      <c r="D853" s="24">
        <v>0.1</v>
      </c>
      <c r="E853" s="26">
        <v>6.1600000000000003E-19</v>
      </c>
      <c r="F853" s="26">
        <v>3.1700000000000002E-17</v>
      </c>
      <c r="G853" s="24">
        <v>8583</v>
      </c>
    </row>
    <row r="854" spans="1:7" x14ac:dyDescent="0.2">
      <c r="A854" s="24" t="s">
        <v>2963</v>
      </c>
      <c r="B854" s="24" t="s">
        <v>9062</v>
      </c>
      <c r="C854" s="24" t="s">
        <v>9011</v>
      </c>
      <c r="D854" s="24">
        <v>0.1</v>
      </c>
      <c r="E854" s="26">
        <v>6.7400000000000003E-19</v>
      </c>
      <c r="F854" s="26">
        <v>3.4599999999999998E-17</v>
      </c>
      <c r="G854" s="24">
        <v>8583</v>
      </c>
    </row>
    <row r="855" spans="1:7" x14ac:dyDescent="0.2">
      <c r="A855" s="24" t="s">
        <v>3013</v>
      </c>
      <c r="B855" s="24" t="s">
        <v>9076</v>
      </c>
      <c r="C855" s="24" t="s">
        <v>9075</v>
      </c>
      <c r="D855" s="24">
        <v>-0.1</v>
      </c>
      <c r="E855" s="26">
        <v>7.9000000000000003E-19</v>
      </c>
      <c r="F855" s="26">
        <v>4.0300000000000003E-17</v>
      </c>
      <c r="G855" s="24">
        <v>8583</v>
      </c>
    </row>
    <row r="856" spans="1:7" x14ac:dyDescent="0.2">
      <c r="A856" s="24" t="s">
        <v>2963</v>
      </c>
      <c r="B856" s="24" t="s">
        <v>9033</v>
      </c>
      <c r="C856" s="24" t="s">
        <v>9011</v>
      </c>
      <c r="D856" s="24">
        <v>0.1</v>
      </c>
      <c r="E856" s="26">
        <v>7.9699999999999998E-19</v>
      </c>
      <c r="F856" s="26">
        <v>4.0700000000000001E-17</v>
      </c>
      <c r="G856" s="24">
        <v>8583</v>
      </c>
    </row>
    <row r="857" spans="1:7" x14ac:dyDescent="0.2">
      <c r="A857" s="24" t="s">
        <v>2992</v>
      </c>
      <c r="B857" s="24" t="s">
        <v>9076</v>
      </c>
      <c r="C857" s="24" t="s">
        <v>9075</v>
      </c>
      <c r="D857" s="24">
        <v>-0.1</v>
      </c>
      <c r="E857" s="26">
        <v>8.0100000000000001E-19</v>
      </c>
      <c r="F857" s="26">
        <v>4.0900000000000003E-17</v>
      </c>
      <c r="G857" s="24">
        <v>8583</v>
      </c>
    </row>
    <row r="858" spans="1:7" x14ac:dyDescent="0.2">
      <c r="A858" s="24" t="s">
        <v>2997</v>
      </c>
      <c r="B858" s="24" t="s">
        <v>9022</v>
      </c>
      <c r="C858" s="24" t="s">
        <v>9023</v>
      </c>
      <c r="D858" s="24">
        <v>-0.1</v>
      </c>
      <c r="E858" s="26">
        <v>8.4599999999999997E-19</v>
      </c>
      <c r="F858" s="26">
        <v>4.31E-17</v>
      </c>
      <c r="G858" s="24">
        <v>8583</v>
      </c>
    </row>
    <row r="859" spans="1:7" x14ac:dyDescent="0.2">
      <c r="A859" s="24" t="s">
        <v>2971</v>
      </c>
      <c r="B859" s="24" t="s">
        <v>9016</v>
      </c>
      <c r="C859" s="24" t="s">
        <v>9011</v>
      </c>
      <c r="D859" s="24">
        <v>0.1</v>
      </c>
      <c r="E859" s="26">
        <v>8.6699999999999999E-19</v>
      </c>
      <c r="F859" s="26">
        <v>4.4099999999999998E-17</v>
      </c>
      <c r="G859" s="24">
        <v>8583</v>
      </c>
    </row>
    <row r="860" spans="1:7" x14ac:dyDescent="0.2">
      <c r="A860" s="24" t="s">
        <v>3005</v>
      </c>
      <c r="B860" s="24" t="s">
        <v>9019</v>
      </c>
      <c r="C860" s="24" t="s">
        <v>9020</v>
      </c>
      <c r="D860" s="24">
        <v>0.1</v>
      </c>
      <c r="E860" s="26">
        <v>8.6899999999999996E-19</v>
      </c>
      <c r="F860" s="26">
        <v>4.4200000000000002E-17</v>
      </c>
      <c r="G860" s="24">
        <v>8583</v>
      </c>
    </row>
    <row r="861" spans="1:7" x14ac:dyDescent="0.2">
      <c r="A861" s="24" t="s">
        <v>2955</v>
      </c>
      <c r="B861" s="24" t="s">
        <v>9049</v>
      </c>
      <c r="C861" s="24" t="s">
        <v>9050</v>
      </c>
      <c r="D861" s="24">
        <v>-0.1</v>
      </c>
      <c r="E861" s="26">
        <v>9.0799999999999991E-19</v>
      </c>
      <c r="F861" s="26">
        <v>4.61E-17</v>
      </c>
      <c r="G861" s="24">
        <v>8583</v>
      </c>
    </row>
    <row r="862" spans="1:7" x14ac:dyDescent="0.2">
      <c r="A862" s="24" t="s">
        <v>2980</v>
      </c>
      <c r="B862" s="24" t="s">
        <v>9065</v>
      </c>
      <c r="C862" s="24" t="s">
        <v>9011</v>
      </c>
      <c r="D862" s="24">
        <v>-0.1</v>
      </c>
      <c r="E862" s="26">
        <v>9.8300000000000008E-19</v>
      </c>
      <c r="F862" s="26">
        <v>4.9799999999999997E-17</v>
      </c>
      <c r="G862" s="24">
        <v>8583</v>
      </c>
    </row>
    <row r="863" spans="1:7" x14ac:dyDescent="0.2">
      <c r="A863" s="24" t="s">
        <v>2963</v>
      </c>
      <c r="B863" s="24" t="s">
        <v>9046</v>
      </c>
      <c r="C863" s="24" t="s">
        <v>9047</v>
      </c>
      <c r="D863" s="24">
        <v>0.1</v>
      </c>
      <c r="E863" s="26">
        <v>9.8700000000000003E-19</v>
      </c>
      <c r="F863" s="26">
        <v>4.9999999999999999E-17</v>
      </c>
      <c r="G863" s="24">
        <v>8583</v>
      </c>
    </row>
    <row r="864" spans="1:7" x14ac:dyDescent="0.2">
      <c r="A864" s="24" t="s">
        <v>3001</v>
      </c>
      <c r="B864" s="24" t="s">
        <v>9055</v>
      </c>
      <c r="C864" s="24" t="s">
        <v>9011</v>
      </c>
      <c r="D864" s="24">
        <v>-0.1</v>
      </c>
      <c r="E864" s="26">
        <v>9.8900000000000009E-19</v>
      </c>
      <c r="F864" s="26">
        <v>5.0100000000000003E-17</v>
      </c>
      <c r="G864" s="24">
        <v>8583</v>
      </c>
    </row>
    <row r="865" spans="1:7" x14ac:dyDescent="0.2">
      <c r="A865" s="24" t="s">
        <v>3001</v>
      </c>
      <c r="B865" s="24" t="s">
        <v>9053</v>
      </c>
      <c r="C865" s="24" t="s">
        <v>9054</v>
      </c>
      <c r="D865" s="24">
        <v>0.1</v>
      </c>
      <c r="E865" s="26">
        <v>1.09E-18</v>
      </c>
      <c r="F865" s="26">
        <v>5.4900000000000002E-17</v>
      </c>
      <c r="G865" s="24">
        <v>8583</v>
      </c>
    </row>
    <row r="866" spans="1:7" x14ac:dyDescent="0.2">
      <c r="A866" s="24" t="s">
        <v>2968</v>
      </c>
      <c r="B866" s="24" t="s">
        <v>9072</v>
      </c>
      <c r="C866" s="24" t="s">
        <v>9011</v>
      </c>
      <c r="D866" s="24">
        <v>0.1</v>
      </c>
      <c r="E866" s="26">
        <v>1.15E-18</v>
      </c>
      <c r="F866" s="26">
        <v>5.7600000000000002E-17</v>
      </c>
      <c r="G866" s="24">
        <v>8583</v>
      </c>
    </row>
    <row r="867" spans="1:7" x14ac:dyDescent="0.2">
      <c r="A867" s="24" t="s">
        <v>2982</v>
      </c>
      <c r="B867" s="24" t="s">
        <v>9019</v>
      </c>
      <c r="C867" s="24" t="s">
        <v>9020</v>
      </c>
      <c r="D867" s="24">
        <v>0.1</v>
      </c>
      <c r="E867" s="26">
        <v>1.3E-18</v>
      </c>
      <c r="F867" s="26">
        <v>6.51E-17</v>
      </c>
      <c r="G867" s="24">
        <v>8583</v>
      </c>
    </row>
    <row r="868" spans="1:7" x14ac:dyDescent="0.2">
      <c r="A868" s="24" t="s">
        <v>2962</v>
      </c>
      <c r="B868" s="24" t="s">
        <v>9049</v>
      </c>
      <c r="C868" s="24" t="s">
        <v>9050</v>
      </c>
      <c r="D868" s="24">
        <v>-0.1</v>
      </c>
      <c r="E868" s="26">
        <v>1.34E-18</v>
      </c>
      <c r="F868" s="26">
        <v>6.7000000000000004E-17</v>
      </c>
      <c r="G868" s="24">
        <v>8583</v>
      </c>
    </row>
    <row r="869" spans="1:7" x14ac:dyDescent="0.2">
      <c r="A869" s="24" t="s">
        <v>2976</v>
      </c>
      <c r="B869" s="24" t="s">
        <v>9086</v>
      </c>
      <c r="C869" s="24" t="s">
        <v>9064</v>
      </c>
      <c r="D869" s="24">
        <v>0.1</v>
      </c>
      <c r="E869" s="26">
        <v>1.37E-18</v>
      </c>
      <c r="F869" s="26">
        <v>6.84E-17</v>
      </c>
      <c r="G869" s="24">
        <v>8583</v>
      </c>
    </row>
    <row r="870" spans="1:7" x14ac:dyDescent="0.2">
      <c r="A870" s="24" t="s">
        <v>2960</v>
      </c>
      <c r="B870" s="24" t="s">
        <v>9045</v>
      </c>
      <c r="C870" s="24" t="s">
        <v>9011</v>
      </c>
      <c r="D870" s="24">
        <v>0.1</v>
      </c>
      <c r="E870" s="26">
        <v>1.4599999999999999E-18</v>
      </c>
      <c r="F870" s="26">
        <v>7.3000000000000003E-17</v>
      </c>
      <c r="G870" s="24">
        <v>8583</v>
      </c>
    </row>
    <row r="871" spans="1:7" x14ac:dyDescent="0.2">
      <c r="A871" s="24" t="s">
        <v>2966</v>
      </c>
      <c r="B871" s="24" t="s">
        <v>9045</v>
      </c>
      <c r="C871" s="24" t="s">
        <v>9011</v>
      </c>
      <c r="D871" s="24">
        <v>0.1</v>
      </c>
      <c r="E871" s="26">
        <v>1.55E-18</v>
      </c>
      <c r="F871" s="26">
        <v>7.6999999999999994E-17</v>
      </c>
      <c r="G871" s="24">
        <v>8583</v>
      </c>
    </row>
    <row r="872" spans="1:7" x14ac:dyDescent="0.2">
      <c r="A872" s="24" t="s">
        <v>2956</v>
      </c>
      <c r="B872" s="24" t="s">
        <v>9024</v>
      </c>
      <c r="C872" s="24" t="s">
        <v>9025</v>
      </c>
      <c r="D872" s="24">
        <v>0.1</v>
      </c>
      <c r="E872" s="26">
        <v>1.6E-18</v>
      </c>
      <c r="F872" s="26">
        <v>7.9600000000000002E-17</v>
      </c>
      <c r="G872" s="24">
        <v>8583</v>
      </c>
    </row>
    <row r="873" spans="1:7" x14ac:dyDescent="0.2">
      <c r="A873" s="24" t="s">
        <v>2981</v>
      </c>
      <c r="B873" s="24" t="s">
        <v>9081</v>
      </c>
      <c r="C873" s="24" t="s">
        <v>9023</v>
      </c>
      <c r="D873" s="24">
        <v>-0.1</v>
      </c>
      <c r="E873" s="26">
        <v>1.71E-18</v>
      </c>
      <c r="F873" s="26">
        <v>8.4899999999999997E-17</v>
      </c>
      <c r="G873" s="24">
        <v>8583</v>
      </c>
    </row>
    <row r="874" spans="1:7" x14ac:dyDescent="0.2">
      <c r="A874" s="24" t="s">
        <v>2993</v>
      </c>
      <c r="B874" s="24" t="s">
        <v>9060</v>
      </c>
      <c r="C874" s="24" t="s">
        <v>9044</v>
      </c>
      <c r="D874" s="24">
        <v>-0.1</v>
      </c>
      <c r="E874" s="26">
        <v>1.73E-18</v>
      </c>
      <c r="F874" s="26">
        <v>8.5900000000000001E-17</v>
      </c>
      <c r="G874" s="24">
        <v>8583</v>
      </c>
    </row>
    <row r="875" spans="1:7" x14ac:dyDescent="0.2">
      <c r="A875" s="24" t="s">
        <v>2991</v>
      </c>
      <c r="B875" s="24" t="s">
        <v>9037</v>
      </c>
      <c r="C875" s="24" t="s">
        <v>9011</v>
      </c>
      <c r="D875" s="24">
        <v>0.1</v>
      </c>
      <c r="E875" s="26">
        <v>1.73E-18</v>
      </c>
      <c r="F875" s="26">
        <v>8.6000000000000005E-17</v>
      </c>
      <c r="G875" s="24">
        <v>8583</v>
      </c>
    </row>
    <row r="876" spans="1:7" x14ac:dyDescent="0.2">
      <c r="A876" s="24" t="s">
        <v>2956</v>
      </c>
      <c r="B876" s="24" t="s">
        <v>9033</v>
      </c>
      <c r="C876" s="24" t="s">
        <v>9011</v>
      </c>
      <c r="D876" s="24">
        <v>0.1</v>
      </c>
      <c r="E876" s="26">
        <v>1.8700000000000001E-18</v>
      </c>
      <c r="F876" s="26">
        <v>9.2399999999999995E-17</v>
      </c>
      <c r="G876" s="24">
        <v>8583</v>
      </c>
    </row>
    <row r="877" spans="1:7" x14ac:dyDescent="0.2">
      <c r="A877" s="24" t="s">
        <v>2953</v>
      </c>
      <c r="B877" s="24" t="s">
        <v>9041</v>
      </c>
      <c r="C877" s="24" t="s">
        <v>9011</v>
      </c>
      <c r="D877" s="24">
        <v>-0.1</v>
      </c>
      <c r="E877" s="26">
        <v>1.96E-18</v>
      </c>
      <c r="F877" s="26">
        <v>9.6800000000000003E-17</v>
      </c>
      <c r="G877" s="24">
        <v>8583</v>
      </c>
    </row>
    <row r="878" spans="1:7" x14ac:dyDescent="0.2">
      <c r="A878" s="24" t="s">
        <v>9082</v>
      </c>
      <c r="B878" s="24" t="s">
        <v>9049</v>
      </c>
      <c r="C878" s="24" t="s">
        <v>9050</v>
      </c>
      <c r="D878" s="24">
        <v>-0.1</v>
      </c>
      <c r="E878" s="26">
        <v>1.9699999999999999E-18</v>
      </c>
      <c r="F878" s="26">
        <v>9.7299999999999998E-17</v>
      </c>
      <c r="G878" s="24">
        <v>8583</v>
      </c>
    </row>
    <row r="879" spans="1:7" x14ac:dyDescent="0.2">
      <c r="A879" s="24" t="s">
        <v>2995</v>
      </c>
      <c r="B879" s="24" t="s">
        <v>9021</v>
      </c>
      <c r="C879" s="24" t="s">
        <v>9011</v>
      </c>
      <c r="D879" s="24">
        <v>0.1</v>
      </c>
      <c r="E879" s="26">
        <v>2.0000000000000001E-18</v>
      </c>
      <c r="F879" s="26">
        <v>9.8600000000000002E-17</v>
      </c>
      <c r="G879" s="24">
        <v>8583</v>
      </c>
    </row>
    <row r="880" spans="1:7" x14ac:dyDescent="0.2">
      <c r="A880" s="24" t="s">
        <v>2963</v>
      </c>
      <c r="B880" s="24" t="s">
        <v>9048</v>
      </c>
      <c r="C880" s="24" t="s">
        <v>9032</v>
      </c>
      <c r="D880" s="24">
        <v>-0.1</v>
      </c>
      <c r="E880" s="26">
        <v>2.1E-18</v>
      </c>
      <c r="F880" s="26">
        <v>1.03E-16</v>
      </c>
      <c r="G880" s="24">
        <v>8583</v>
      </c>
    </row>
    <row r="881" spans="1:7" x14ac:dyDescent="0.2">
      <c r="A881" s="24" t="s">
        <v>2971</v>
      </c>
      <c r="B881" s="24" t="s">
        <v>9089</v>
      </c>
      <c r="C881" s="24" t="s">
        <v>9011</v>
      </c>
      <c r="D881" s="24">
        <v>-0.1</v>
      </c>
      <c r="E881" s="26">
        <v>2.1299999999999998E-18</v>
      </c>
      <c r="F881" s="26">
        <v>1.0500000000000001E-16</v>
      </c>
      <c r="G881" s="24">
        <v>8583</v>
      </c>
    </row>
    <row r="882" spans="1:7" x14ac:dyDescent="0.2">
      <c r="A882" s="24" t="s">
        <v>2978</v>
      </c>
      <c r="B882" s="24" t="s">
        <v>9016</v>
      </c>
      <c r="C882" s="24" t="s">
        <v>9011</v>
      </c>
      <c r="D882" s="24">
        <v>0.1</v>
      </c>
      <c r="E882" s="26">
        <v>2.2699999999999999E-18</v>
      </c>
      <c r="F882" s="26">
        <v>1.11E-16</v>
      </c>
      <c r="G882" s="24">
        <v>8583</v>
      </c>
    </row>
    <row r="883" spans="1:7" x14ac:dyDescent="0.2">
      <c r="A883" s="24" t="s">
        <v>2990</v>
      </c>
      <c r="B883" s="24" t="s">
        <v>9021</v>
      </c>
      <c r="C883" s="24" t="s">
        <v>9011</v>
      </c>
      <c r="D883" s="24">
        <v>0.09</v>
      </c>
      <c r="E883" s="26">
        <v>2.4799999999999999E-18</v>
      </c>
      <c r="F883" s="26">
        <v>1.2200000000000001E-16</v>
      </c>
      <c r="G883" s="24">
        <v>8583</v>
      </c>
    </row>
    <row r="884" spans="1:7" x14ac:dyDescent="0.2">
      <c r="A884" s="24" t="s">
        <v>2979</v>
      </c>
      <c r="B884" s="24" t="s">
        <v>9021</v>
      </c>
      <c r="C884" s="24" t="s">
        <v>9011</v>
      </c>
      <c r="D884" s="24">
        <v>0.09</v>
      </c>
      <c r="E884" s="26">
        <v>2.5900000000000001E-18</v>
      </c>
      <c r="F884" s="26">
        <v>1.26E-16</v>
      </c>
      <c r="G884" s="24">
        <v>8583</v>
      </c>
    </row>
    <row r="885" spans="1:7" x14ac:dyDescent="0.2">
      <c r="A885" s="24" t="s">
        <v>2967</v>
      </c>
      <c r="B885" s="24" t="s">
        <v>9041</v>
      </c>
      <c r="C885" s="24" t="s">
        <v>9011</v>
      </c>
      <c r="D885" s="24">
        <v>-0.09</v>
      </c>
      <c r="E885" s="26">
        <v>2.8399999999999999E-18</v>
      </c>
      <c r="F885" s="26">
        <v>1.38E-16</v>
      </c>
      <c r="G885" s="24">
        <v>8583</v>
      </c>
    </row>
    <row r="886" spans="1:7" x14ac:dyDescent="0.2">
      <c r="A886" s="24" t="s">
        <v>2967</v>
      </c>
      <c r="B886" s="24" t="s">
        <v>9072</v>
      </c>
      <c r="C886" s="24" t="s">
        <v>9011</v>
      </c>
      <c r="D886" s="24">
        <v>-0.09</v>
      </c>
      <c r="E886" s="26">
        <v>4.06E-18</v>
      </c>
      <c r="F886" s="26">
        <v>1.9499999999999999E-16</v>
      </c>
      <c r="G886" s="24">
        <v>8583</v>
      </c>
    </row>
    <row r="887" spans="1:7" x14ac:dyDescent="0.2">
      <c r="A887" s="24" t="s">
        <v>2985</v>
      </c>
      <c r="B887" s="24" t="s">
        <v>9053</v>
      </c>
      <c r="C887" s="24" t="s">
        <v>9054</v>
      </c>
      <c r="D887" s="24">
        <v>0.09</v>
      </c>
      <c r="E887" s="26">
        <v>4.0999999999999998E-18</v>
      </c>
      <c r="F887" s="26">
        <v>1.97E-16</v>
      </c>
      <c r="G887" s="24">
        <v>8583</v>
      </c>
    </row>
    <row r="888" spans="1:7" x14ac:dyDescent="0.2">
      <c r="A888" s="24" t="s">
        <v>2962</v>
      </c>
      <c r="B888" s="24" t="s">
        <v>9033</v>
      </c>
      <c r="C888" s="24" t="s">
        <v>9011</v>
      </c>
      <c r="D888" s="24">
        <v>-0.09</v>
      </c>
      <c r="E888" s="26">
        <v>4.1099999999999997E-18</v>
      </c>
      <c r="F888" s="26">
        <v>1.97E-16</v>
      </c>
      <c r="G888" s="24">
        <v>8583</v>
      </c>
    </row>
    <row r="889" spans="1:7" x14ac:dyDescent="0.2">
      <c r="A889" s="24" t="s">
        <v>9082</v>
      </c>
      <c r="B889" s="24" t="s">
        <v>9046</v>
      </c>
      <c r="C889" s="24" t="s">
        <v>9047</v>
      </c>
      <c r="D889" s="24">
        <v>-0.09</v>
      </c>
      <c r="E889" s="26">
        <v>5.3100000000000002E-18</v>
      </c>
      <c r="F889" s="26">
        <v>2.52E-16</v>
      </c>
      <c r="G889" s="24">
        <v>8583</v>
      </c>
    </row>
    <row r="890" spans="1:7" x14ac:dyDescent="0.2">
      <c r="A890" s="24" t="s">
        <v>3011</v>
      </c>
      <c r="B890" s="24" t="s">
        <v>9013</v>
      </c>
      <c r="C890" s="24" t="s">
        <v>9011</v>
      </c>
      <c r="D890" s="24">
        <v>-0.09</v>
      </c>
      <c r="E890" s="26">
        <v>5.36E-18</v>
      </c>
      <c r="F890" s="26">
        <v>2.55E-16</v>
      </c>
      <c r="G890" s="24">
        <v>8583</v>
      </c>
    </row>
    <row r="891" spans="1:7" x14ac:dyDescent="0.2">
      <c r="A891" s="24" t="s">
        <v>3009</v>
      </c>
      <c r="B891" s="24" t="s">
        <v>9010</v>
      </c>
      <c r="C891" s="24" t="s">
        <v>9011</v>
      </c>
      <c r="D891" s="24">
        <v>0.09</v>
      </c>
      <c r="E891" s="26">
        <v>5.6799999999999998E-18</v>
      </c>
      <c r="F891" s="26">
        <v>2.6899999999999998E-16</v>
      </c>
      <c r="G891" s="24">
        <v>8583</v>
      </c>
    </row>
    <row r="892" spans="1:7" x14ac:dyDescent="0.2">
      <c r="A892" s="24" t="s">
        <v>3011</v>
      </c>
      <c r="B892" s="24" t="s">
        <v>9087</v>
      </c>
      <c r="C892" s="24" t="s">
        <v>9064</v>
      </c>
      <c r="D892" s="24">
        <v>-0.09</v>
      </c>
      <c r="E892" s="26">
        <v>5.8800000000000003E-18</v>
      </c>
      <c r="F892" s="26">
        <v>2.79E-16</v>
      </c>
      <c r="G892" s="24">
        <v>8582</v>
      </c>
    </row>
    <row r="893" spans="1:7" x14ac:dyDescent="0.2">
      <c r="A893" s="24" t="s">
        <v>2966</v>
      </c>
      <c r="B893" s="24" t="s">
        <v>9033</v>
      </c>
      <c r="C893" s="24" t="s">
        <v>9011</v>
      </c>
      <c r="D893" s="24">
        <v>0.09</v>
      </c>
      <c r="E893" s="26">
        <v>6.7900000000000001E-18</v>
      </c>
      <c r="F893" s="26">
        <v>3.2000000000000002E-16</v>
      </c>
      <c r="G893" s="24">
        <v>8583</v>
      </c>
    </row>
    <row r="894" spans="1:7" x14ac:dyDescent="0.2">
      <c r="A894" s="24" t="s">
        <v>2956</v>
      </c>
      <c r="B894" s="24" t="s">
        <v>9022</v>
      </c>
      <c r="C894" s="24" t="s">
        <v>9023</v>
      </c>
      <c r="D894" s="24">
        <v>0.09</v>
      </c>
      <c r="E894" s="26">
        <v>7.4899999999999994E-18</v>
      </c>
      <c r="F894" s="26">
        <v>3.52E-16</v>
      </c>
      <c r="G894" s="24">
        <v>8583</v>
      </c>
    </row>
    <row r="895" spans="1:7" x14ac:dyDescent="0.2">
      <c r="A895" s="24" t="s">
        <v>3004</v>
      </c>
      <c r="B895" s="24" t="s">
        <v>9073</v>
      </c>
      <c r="C895" s="24" t="s">
        <v>9011</v>
      </c>
      <c r="D895" s="24">
        <v>-0.09</v>
      </c>
      <c r="E895" s="26">
        <v>7.6599999999999993E-18</v>
      </c>
      <c r="F895" s="26">
        <v>3.5900000000000002E-16</v>
      </c>
      <c r="G895" s="24">
        <v>8583</v>
      </c>
    </row>
    <row r="896" spans="1:7" x14ac:dyDescent="0.2">
      <c r="A896" s="24" t="s">
        <v>2967</v>
      </c>
      <c r="B896" s="24" t="s">
        <v>9051</v>
      </c>
      <c r="C896" s="24" t="s">
        <v>9011</v>
      </c>
      <c r="D896" s="24">
        <v>-0.09</v>
      </c>
      <c r="E896" s="26">
        <v>8.3400000000000003E-18</v>
      </c>
      <c r="F896" s="26">
        <v>3.8999999999999998E-16</v>
      </c>
      <c r="G896" s="24">
        <v>8583</v>
      </c>
    </row>
    <row r="897" spans="1:7" x14ac:dyDescent="0.2">
      <c r="A897" s="24" t="s">
        <v>2982</v>
      </c>
      <c r="B897" s="24" t="s">
        <v>9015</v>
      </c>
      <c r="C897" s="24" t="s">
        <v>9011</v>
      </c>
      <c r="D897" s="24">
        <v>0.09</v>
      </c>
      <c r="E897" s="26">
        <v>8.3699999999999994E-18</v>
      </c>
      <c r="F897" s="26">
        <v>3.9099999999999999E-16</v>
      </c>
      <c r="G897" s="24">
        <v>8583</v>
      </c>
    </row>
    <row r="898" spans="1:7" x14ac:dyDescent="0.2">
      <c r="A898" s="24" t="s">
        <v>2973</v>
      </c>
      <c r="B898" s="24" t="s">
        <v>9022</v>
      </c>
      <c r="C898" s="24" t="s">
        <v>9023</v>
      </c>
      <c r="D898" s="24">
        <v>0.09</v>
      </c>
      <c r="E898" s="26">
        <v>9.4800000000000004E-18</v>
      </c>
      <c r="F898" s="26">
        <v>4.4100000000000002E-16</v>
      </c>
      <c r="G898" s="24">
        <v>8583</v>
      </c>
    </row>
    <row r="899" spans="1:7" x14ac:dyDescent="0.2">
      <c r="A899" s="24" t="s">
        <v>2955</v>
      </c>
      <c r="B899" s="24" t="s">
        <v>9058</v>
      </c>
      <c r="C899" s="24" t="s">
        <v>9040</v>
      </c>
      <c r="D899" s="24">
        <v>0.09</v>
      </c>
      <c r="E899" s="26">
        <v>9.6399999999999995E-18</v>
      </c>
      <c r="F899" s="26">
        <v>4.4799999999999998E-16</v>
      </c>
      <c r="G899" s="24">
        <v>8583</v>
      </c>
    </row>
    <row r="900" spans="1:7" x14ac:dyDescent="0.2">
      <c r="A900" s="24" t="s">
        <v>2971</v>
      </c>
      <c r="B900" s="24" t="s">
        <v>9055</v>
      </c>
      <c r="C900" s="24" t="s">
        <v>9011</v>
      </c>
      <c r="D900" s="24">
        <v>-0.09</v>
      </c>
      <c r="E900" s="26">
        <v>9.9799999999999993E-18</v>
      </c>
      <c r="F900" s="26">
        <v>4.6400000000000005E-16</v>
      </c>
      <c r="G900" s="24">
        <v>8583</v>
      </c>
    </row>
    <row r="901" spans="1:7" x14ac:dyDescent="0.2">
      <c r="A901" s="24" t="s">
        <v>2962</v>
      </c>
      <c r="B901" s="24" t="s">
        <v>9077</v>
      </c>
      <c r="C901" s="24" t="s">
        <v>9071</v>
      </c>
      <c r="D901" s="24">
        <v>0.09</v>
      </c>
      <c r="E901" s="26">
        <v>1.12E-17</v>
      </c>
      <c r="F901" s="26">
        <v>5.1899999999999995E-16</v>
      </c>
      <c r="G901" s="24">
        <v>8583</v>
      </c>
    </row>
    <row r="902" spans="1:7" x14ac:dyDescent="0.2">
      <c r="A902" s="24" t="s">
        <v>2967</v>
      </c>
      <c r="B902" s="24" t="s">
        <v>9077</v>
      </c>
      <c r="C902" s="24" t="s">
        <v>9071</v>
      </c>
      <c r="D902" s="24">
        <v>0.09</v>
      </c>
      <c r="E902" s="26">
        <v>1.18E-17</v>
      </c>
      <c r="F902" s="26">
        <v>5.4499999999999998E-16</v>
      </c>
      <c r="G902" s="24">
        <v>8583</v>
      </c>
    </row>
    <row r="903" spans="1:7" x14ac:dyDescent="0.2">
      <c r="A903" s="24" t="s">
        <v>2978</v>
      </c>
      <c r="B903" s="24" t="s">
        <v>9041</v>
      </c>
      <c r="C903" s="24" t="s">
        <v>9011</v>
      </c>
      <c r="D903" s="24">
        <v>0.09</v>
      </c>
      <c r="E903" s="26">
        <v>1.2900000000000001E-17</v>
      </c>
      <c r="F903" s="26">
        <v>5.9299999999999997E-16</v>
      </c>
      <c r="G903" s="24">
        <v>8583</v>
      </c>
    </row>
    <row r="904" spans="1:7" x14ac:dyDescent="0.2">
      <c r="A904" s="24" t="s">
        <v>2973</v>
      </c>
      <c r="B904" s="24" t="s">
        <v>9055</v>
      </c>
      <c r="C904" s="24" t="s">
        <v>9011</v>
      </c>
      <c r="D904" s="24">
        <v>-0.09</v>
      </c>
      <c r="E904" s="26">
        <v>1.3E-17</v>
      </c>
      <c r="F904" s="26">
        <v>5.9600000000000002E-16</v>
      </c>
      <c r="G904" s="24">
        <v>8583</v>
      </c>
    </row>
    <row r="905" spans="1:7" x14ac:dyDescent="0.2">
      <c r="A905" s="24" t="s">
        <v>2995</v>
      </c>
      <c r="B905" s="24" t="s">
        <v>9016</v>
      </c>
      <c r="C905" s="24" t="s">
        <v>9011</v>
      </c>
      <c r="D905" s="24">
        <v>0.09</v>
      </c>
      <c r="E905" s="26">
        <v>1.34E-17</v>
      </c>
      <c r="F905" s="26">
        <v>6.1400000000000002E-16</v>
      </c>
      <c r="G905" s="24">
        <v>8583</v>
      </c>
    </row>
    <row r="906" spans="1:7" x14ac:dyDescent="0.2">
      <c r="A906" s="24" t="s">
        <v>2990</v>
      </c>
      <c r="B906" s="24" t="s">
        <v>9022</v>
      </c>
      <c r="C906" s="24" t="s">
        <v>9023</v>
      </c>
      <c r="D906" s="24">
        <v>0.09</v>
      </c>
      <c r="E906" s="26">
        <v>1.4899999999999999E-17</v>
      </c>
      <c r="F906" s="26">
        <v>6.8200000000000004E-16</v>
      </c>
      <c r="G906" s="24">
        <v>8583</v>
      </c>
    </row>
    <row r="907" spans="1:7" x14ac:dyDescent="0.2">
      <c r="A907" s="24" t="s">
        <v>2976</v>
      </c>
      <c r="B907" s="24" t="s">
        <v>9081</v>
      </c>
      <c r="C907" s="24" t="s">
        <v>9023</v>
      </c>
      <c r="D907" s="24">
        <v>-0.09</v>
      </c>
      <c r="E907" s="26">
        <v>1.53E-17</v>
      </c>
      <c r="F907" s="26">
        <v>6.9699999999999999E-16</v>
      </c>
      <c r="G907" s="24">
        <v>8583</v>
      </c>
    </row>
    <row r="908" spans="1:7" x14ac:dyDescent="0.2">
      <c r="A908" s="24" t="s">
        <v>3011</v>
      </c>
      <c r="B908" s="24" t="s">
        <v>9014</v>
      </c>
      <c r="C908" s="24" t="s">
        <v>9011</v>
      </c>
      <c r="D908" s="24">
        <v>-0.09</v>
      </c>
      <c r="E908" s="26">
        <v>1.53E-17</v>
      </c>
      <c r="F908" s="26">
        <v>7.0000000000000003E-16</v>
      </c>
      <c r="G908" s="24">
        <v>8583</v>
      </c>
    </row>
    <row r="909" spans="1:7" x14ac:dyDescent="0.2">
      <c r="A909" s="24" t="s">
        <v>2962</v>
      </c>
      <c r="B909" s="24" t="s">
        <v>9086</v>
      </c>
      <c r="C909" s="24" t="s">
        <v>9064</v>
      </c>
      <c r="D909" s="24">
        <v>0.09</v>
      </c>
      <c r="E909" s="26">
        <v>1.6000000000000001E-17</v>
      </c>
      <c r="F909" s="26">
        <v>7.3100000000000005E-16</v>
      </c>
      <c r="G909" s="24">
        <v>8583</v>
      </c>
    </row>
    <row r="910" spans="1:7" x14ac:dyDescent="0.2">
      <c r="A910" s="24" t="s">
        <v>2960</v>
      </c>
      <c r="B910" s="24" t="s">
        <v>9015</v>
      </c>
      <c r="C910" s="24" t="s">
        <v>9011</v>
      </c>
      <c r="D910" s="24">
        <v>0.09</v>
      </c>
      <c r="E910" s="26">
        <v>1.68E-17</v>
      </c>
      <c r="F910" s="26">
        <v>7.6500000000000001E-16</v>
      </c>
      <c r="G910" s="24">
        <v>8583</v>
      </c>
    </row>
    <row r="911" spans="1:7" x14ac:dyDescent="0.2">
      <c r="A911" s="24" t="s">
        <v>2962</v>
      </c>
      <c r="B911" s="24" t="s">
        <v>9045</v>
      </c>
      <c r="C911" s="24" t="s">
        <v>9011</v>
      </c>
      <c r="D911" s="24">
        <v>-0.09</v>
      </c>
      <c r="E911" s="26">
        <v>1.7599999999999999E-17</v>
      </c>
      <c r="F911" s="26">
        <v>7.9899999999999997E-16</v>
      </c>
      <c r="G911" s="24">
        <v>8583</v>
      </c>
    </row>
    <row r="912" spans="1:7" x14ac:dyDescent="0.2">
      <c r="A912" s="24" t="s">
        <v>2958</v>
      </c>
      <c r="B912" s="24" t="s">
        <v>9062</v>
      </c>
      <c r="C912" s="24" t="s">
        <v>9011</v>
      </c>
      <c r="D912" s="24">
        <v>-0.09</v>
      </c>
      <c r="E912" s="26">
        <v>1.77E-17</v>
      </c>
      <c r="F912" s="26">
        <v>8.0200000000000002E-16</v>
      </c>
      <c r="G912" s="24">
        <v>8583</v>
      </c>
    </row>
    <row r="913" spans="1:7" x14ac:dyDescent="0.2">
      <c r="A913" s="24" t="s">
        <v>3000</v>
      </c>
      <c r="B913" s="24" t="s">
        <v>9077</v>
      </c>
      <c r="C913" s="24" t="s">
        <v>9071</v>
      </c>
      <c r="D913" s="24">
        <v>-0.09</v>
      </c>
      <c r="E913" s="26">
        <v>1.7899999999999999E-17</v>
      </c>
      <c r="F913" s="26">
        <v>8.1500000000000003E-16</v>
      </c>
      <c r="G913" s="24">
        <v>8583</v>
      </c>
    </row>
    <row r="914" spans="1:7" x14ac:dyDescent="0.2">
      <c r="A914" s="24" t="s">
        <v>2981</v>
      </c>
      <c r="B914" s="24" t="s">
        <v>9019</v>
      </c>
      <c r="C914" s="24" t="s">
        <v>9020</v>
      </c>
      <c r="D914" s="24">
        <v>0.09</v>
      </c>
      <c r="E914" s="26">
        <v>1.83E-17</v>
      </c>
      <c r="F914" s="26">
        <v>8.3099999999999999E-16</v>
      </c>
      <c r="G914" s="24">
        <v>8583</v>
      </c>
    </row>
    <row r="915" spans="1:7" x14ac:dyDescent="0.2">
      <c r="A915" s="24" t="s">
        <v>2995</v>
      </c>
      <c r="B915" s="24" t="s">
        <v>9035</v>
      </c>
      <c r="C915" s="24" t="s">
        <v>9036</v>
      </c>
      <c r="D915" s="24">
        <v>0.09</v>
      </c>
      <c r="E915" s="26">
        <v>1.8700000000000001E-17</v>
      </c>
      <c r="F915" s="26">
        <v>8.4699999999999996E-16</v>
      </c>
      <c r="G915" s="24">
        <v>8583</v>
      </c>
    </row>
    <row r="916" spans="1:7" x14ac:dyDescent="0.2">
      <c r="A916" s="24" t="s">
        <v>2962</v>
      </c>
      <c r="B916" s="24" t="s">
        <v>9031</v>
      </c>
      <c r="C916" s="24" t="s">
        <v>9032</v>
      </c>
      <c r="D916" s="24">
        <v>0.09</v>
      </c>
      <c r="E916" s="26">
        <v>1.89E-17</v>
      </c>
      <c r="F916" s="26">
        <v>8.5800000000000004E-16</v>
      </c>
      <c r="G916" s="24">
        <v>8583</v>
      </c>
    </row>
    <row r="917" spans="1:7" x14ac:dyDescent="0.2">
      <c r="A917" s="24" t="s">
        <v>3011</v>
      </c>
      <c r="B917" s="24" t="s">
        <v>9017</v>
      </c>
      <c r="C917" s="24" t="s">
        <v>9018</v>
      </c>
      <c r="D917" s="24">
        <v>-0.09</v>
      </c>
      <c r="E917" s="26">
        <v>2.0699999999999999E-17</v>
      </c>
      <c r="F917" s="26">
        <v>9.3500000000000001E-16</v>
      </c>
      <c r="G917" s="24">
        <v>8583</v>
      </c>
    </row>
    <row r="918" spans="1:7" x14ac:dyDescent="0.2">
      <c r="A918" s="24" t="s">
        <v>3001</v>
      </c>
      <c r="B918" s="24" t="s">
        <v>9028</v>
      </c>
      <c r="C918" s="24" t="s">
        <v>9011</v>
      </c>
      <c r="D918" s="24">
        <v>0.09</v>
      </c>
      <c r="E918" s="26">
        <v>2.0900000000000001E-17</v>
      </c>
      <c r="F918" s="26">
        <v>9.4399999999999996E-16</v>
      </c>
      <c r="G918" s="24">
        <v>8583</v>
      </c>
    </row>
    <row r="919" spans="1:7" x14ac:dyDescent="0.2">
      <c r="A919" s="24" t="s">
        <v>2982</v>
      </c>
      <c r="B919" s="24" t="s">
        <v>9014</v>
      </c>
      <c r="C919" s="24" t="s">
        <v>9011</v>
      </c>
      <c r="D919" s="24">
        <v>0.09</v>
      </c>
      <c r="E919" s="26">
        <v>2.8400000000000003E-17</v>
      </c>
      <c r="F919" s="26">
        <v>1.2699999999999999E-15</v>
      </c>
      <c r="G919" s="24">
        <v>8583</v>
      </c>
    </row>
    <row r="920" spans="1:7" x14ac:dyDescent="0.2">
      <c r="A920" s="24" t="s">
        <v>3003</v>
      </c>
      <c r="B920" s="24" t="s">
        <v>9062</v>
      </c>
      <c r="C920" s="24" t="s">
        <v>9011</v>
      </c>
      <c r="D920" s="24">
        <v>0.09</v>
      </c>
      <c r="E920" s="26">
        <v>2.8800000000000001E-17</v>
      </c>
      <c r="F920" s="26">
        <v>1.2800000000000001E-15</v>
      </c>
      <c r="G920" s="24">
        <v>8583</v>
      </c>
    </row>
    <row r="921" spans="1:7" x14ac:dyDescent="0.2">
      <c r="A921" s="24" t="s">
        <v>2963</v>
      </c>
      <c r="B921" s="24" t="s">
        <v>9059</v>
      </c>
      <c r="C921" s="24" t="s">
        <v>9047</v>
      </c>
      <c r="D921" s="24">
        <v>0.09</v>
      </c>
      <c r="E921" s="26">
        <v>3.54E-17</v>
      </c>
      <c r="F921" s="26">
        <v>1.5700000000000001E-15</v>
      </c>
      <c r="G921" s="24">
        <v>8583</v>
      </c>
    </row>
    <row r="922" spans="1:7" x14ac:dyDescent="0.2">
      <c r="A922" s="24" t="s">
        <v>2979</v>
      </c>
      <c r="B922" s="24" t="s">
        <v>9019</v>
      </c>
      <c r="C922" s="24" t="s">
        <v>9020</v>
      </c>
      <c r="D922" s="24">
        <v>0.09</v>
      </c>
      <c r="E922" s="26">
        <v>3.7299999999999997E-17</v>
      </c>
      <c r="F922" s="26">
        <v>1.65E-15</v>
      </c>
      <c r="G922" s="24">
        <v>8583</v>
      </c>
    </row>
    <row r="923" spans="1:7" x14ac:dyDescent="0.2">
      <c r="A923" s="24" t="s">
        <v>2995</v>
      </c>
      <c r="B923" s="24" t="s">
        <v>9019</v>
      </c>
      <c r="C923" s="24" t="s">
        <v>9020</v>
      </c>
      <c r="D923" s="24">
        <v>0.09</v>
      </c>
      <c r="E923" s="26">
        <v>3.7499999999999999E-17</v>
      </c>
      <c r="F923" s="26">
        <v>1.65E-15</v>
      </c>
      <c r="G923" s="24">
        <v>8583</v>
      </c>
    </row>
    <row r="924" spans="1:7" x14ac:dyDescent="0.2">
      <c r="A924" s="24" t="s">
        <v>2989</v>
      </c>
      <c r="B924" s="24" t="s">
        <v>9055</v>
      </c>
      <c r="C924" s="24" t="s">
        <v>9011</v>
      </c>
      <c r="D924" s="24">
        <v>-0.09</v>
      </c>
      <c r="E924" s="26">
        <v>4.19E-17</v>
      </c>
      <c r="F924" s="26">
        <v>1.8399999999999999E-15</v>
      </c>
      <c r="G924" s="24">
        <v>8583</v>
      </c>
    </row>
    <row r="925" spans="1:7" x14ac:dyDescent="0.2">
      <c r="A925" s="24" t="s">
        <v>3005</v>
      </c>
      <c r="B925" s="24" t="s">
        <v>9060</v>
      </c>
      <c r="C925" s="24" t="s">
        <v>9044</v>
      </c>
      <c r="D925" s="24">
        <v>0.09</v>
      </c>
      <c r="E925" s="26">
        <v>4.2899999999999998E-17</v>
      </c>
      <c r="F925" s="26">
        <v>1.8800000000000002E-15</v>
      </c>
      <c r="G925" s="24">
        <v>8583</v>
      </c>
    </row>
    <row r="926" spans="1:7" x14ac:dyDescent="0.2">
      <c r="A926" s="24" t="s">
        <v>2997</v>
      </c>
      <c r="B926" s="24" t="s">
        <v>9041</v>
      </c>
      <c r="C926" s="24" t="s">
        <v>9011</v>
      </c>
      <c r="D926" s="24">
        <v>-0.09</v>
      </c>
      <c r="E926" s="26">
        <v>4.4399999999999998E-17</v>
      </c>
      <c r="F926" s="26">
        <v>1.94E-15</v>
      </c>
      <c r="G926" s="24">
        <v>8583</v>
      </c>
    </row>
    <row r="927" spans="1:7" x14ac:dyDescent="0.2">
      <c r="A927" s="24" t="s">
        <v>3003</v>
      </c>
      <c r="B927" s="24" t="s">
        <v>9053</v>
      </c>
      <c r="C927" s="24" t="s">
        <v>9054</v>
      </c>
      <c r="D927" s="24">
        <v>0.09</v>
      </c>
      <c r="E927" s="26">
        <v>4.4399999999999998E-17</v>
      </c>
      <c r="F927" s="26">
        <v>1.94E-15</v>
      </c>
      <c r="G927" s="24">
        <v>8583</v>
      </c>
    </row>
    <row r="928" spans="1:7" x14ac:dyDescent="0.2">
      <c r="A928" s="24" t="s">
        <v>2953</v>
      </c>
      <c r="B928" s="24" t="s">
        <v>9045</v>
      </c>
      <c r="C928" s="24" t="s">
        <v>9011</v>
      </c>
      <c r="D928" s="24">
        <v>-0.09</v>
      </c>
      <c r="E928" s="26">
        <v>4.8400000000000001E-17</v>
      </c>
      <c r="F928" s="26">
        <v>2.11E-15</v>
      </c>
      <c r="G928" s="24">
        <v>8583</v>
      </c>
    </row>
    <row r="929" spans="1:7" x14ac:dyDescent="0.2">
      <c r="A929" s="24" t="s">
        <v>2960</v>
      </c>
      <c r="B929" s="24" t="s">
        <v>9065</v>
      </c>
      <c r="C929" s="24" t="s">
        <v>9011</v>
      </c>
      <c r="D929" s="24">
        <v>-0.09</v>
      </c>
      <c r="E929" s="26">
        <v>5.1499999999999999E-17</v>
      </c>
      <c r="F929" s="26">
        <v>2.2400000000000001E-15</v>
      </c>
      <c r="G929" s="24">
        <v>8583</v>
      </c>
    </row>
    <row r="930" spans="1:7" x14ac:dyDescent="0.2">
      <c r="A930" s="24" t="s">
        <v>2973</v>
      </c>
      <c r="B930" s="24" t="s">
        <v>9021</v>
      </c>
      <c r="C930" s="24" t="s">
        <v>9011</v>
      </c>
      <c r="D930" s="24">
        <v>0.09</v>
      </c>
      <c r="E930" s="26">
        <v>5.3700000000000002E-17</v>
      </c>
      <c r="F930" s="26">
        <v>2.33E-15</v>
      </c>
      <c r="G930" s="24">
        <v>8583</v>
      </c>
    </row>
    <row r="931" spans="1:7" x14ac:dyDescent="0.2">
      <c r="A931" s="24" t="s">
        <v>2966</v>
      </c>
      <c r="B931" s="24" t="s">
        <v>9010</v>
      </c>
      <c r="C931" s="24" t="s">
        <v>9011</v>
      </c>
      <c r="D931" s="24">
        <v>0.09</v>
      </c>
      <c r="E931" s="26">
        <v>5.6299999999999998E-17</v>
      </c>
      <c r="F931" s="26">
        <v>2.4399999999999998E-15</v>
      </c>
      <c r="G931" s="24">
        <v>8583</v>
      </c>
    </row>
    <row r="932" spans="1:7" x14ac:dyDescent="0.2">
      <c r="A932" s="24" t="s">
        <v>2963</v>
      </c>
      <c r="B932" s="24" t="s">
        <v>9052</v>
      </c>
      <c r="C932" s="24" t="s">
        <v>9011</v>
      </c>
      <c r="D932" s="24">
        <v>0.09</v>
      </c>
      <c r="E932" s="26">
        <v>5.8399999999999997E-17</v>
      </c>
      <c r="F932" s="26">
        <v>2.5300000000000001E-15</v>
      </c>
      <c r="G932" s="24">
        <v>8583</v>
      </c>
    </row>
    <row r="933" spans="1:7" x14ac:dyDescent="0.2">
      <c r="A933" s="24" t="s">
        <v>3007</v>
      </c>
      <c r="B933" s="24" t="s">
        <v>9029</v>
      </c>
      <c r="C933" s="24" t="s">
        <v>9011</v>
      </c>
      <c r="D933" s="24">
        <v>0.09</v>
      </c>
      <c r="E933" s="26">
        <v>6.6400000000000004E-17</v>
      </c>
      <c r="F933" s="26">
        <v>2.8599999999999999E-15</v>
      </c>
      <c r="G933" s="24">
        <v>8583</v>
      </c>
    </row>
    <row r="934" spans="1:7" x14ac:dyDescent="0.2">
      <c r="A934" s="24" t="s">
        <v>2972</v>
      </c>
      <c r="B934" s="24" t="s">
        <v>9024</v>
      </c>
      <c r="C934" s="24" t="s">
        <v>9025</v>
      </c>
      <c r="D934" s="24">
        <v>0.09</v>
      </c>
      <c r="E934" s="26">
        <v>6.8599999999999996E-17</v>
      </c>
      <c r="F934" s="26">
        <v>2.9499999999999998E-15</v>
      </c>
      <c r="G934" s="24">
        <v>8583</v>
      </c>
    </row>
    <row r="935" spans="1:7" x14ac:dyDescent="0.2">
      <c r="A935" s="24" t="s">
        <v>2956</v>
      </c>
      <c r="B935" s="24" t="s">
        <v>9019</v>
      </c>
      <c r="C935" s="24" t="s">
        <v>9020</v>
      </c>
      <c r="D935" s="24">
        <v>0.09</v>
      </c>
      <c r="E935" s="26">
        <v>7.0799999999999999E-17</v>
      </c>
      <c r="F935" s="26">
        <v>3.0400000000000001E-15</v>
      </c>
      <c r="G935" s="24">
        <v>8583</v>
      </c>
    </row>
    <row r="936" spans="1:7" x14ac:dyDescent="0.2">
      <c r="A936" s="24" t="s">
        <v>2993</v>
      </c>
      <c r="B936" s="24" t="s">
        <v>9038</v>
      </c>
      <c r="C936" s="24" t="s">
        <v>9018</v>
      </c>
      <c r="D936" s="24">
        <v>-0.09</v>
      </c>
      <c r="E936" s="26">
        <v>8.0500000000000002E-17</v>
      </c>
      <c r="F936" s="26">
        <v>3.4399999999999999E-15</v>
      </c>
      <c r="G936" s="24">
        <v>8583</v>
      </c>
    </row>
    <row r="937" spans="1:7" x14ac:dyDescent="0.2">
      <c r="A937" s="24" t="s">
        <v>3009</v>
      </c>
      <c r="B937" s="24" t="s">
        <v>9035</v>
      </c>
      <c r="C937" s="24" t="s">
        <v>9036</v>
      </c>
      <c r="D937" s="24">
        <v>0.09</v>
      </c>
      <c r="E937" s="26">
        <v>8.3200000000000001E-17</v>
      </c>
      <c r="F937" s="26">
        <v>3.5500000000000001E-15</v>
      </c>
      <c r="G937" s="24">
        <v>8583</v>
      </c>
    </row>
    <row r="938" spans="1:7" x14ac:dyDescent="0.2">
      <c r="A938" s="24" t="s">
        <v>2974</v>
      </c>
      <c r="B938" s="24" t="s">
        <v>9015</v>
      </c>
      <c r="C938" s="24" t="s">
        <v>9011</v>
      </c>
      <c r="D938" s="24">
        <v>0.09</v>
      </c>
      <c r="E938" s="26">
        <v>8.5400000000000005E-17</v>
      </c>
      <c r="F938" s="26">
        <v>3.64E-15</v>
      </c>
      <c r="G938" s="24">
        <v>8583</v>
      </c>
    </row>
    <row r="939" spans="1:7" x14ac:dyDescent="0.2">
      <c r="A939" s="24" t="s">
        <v>2997</v>
      </c>
      <c r="B939" s="24" t="s">
        <v>9077</v>
      </c>
      <c r="C939" s="24" t="s">
        <v>9071</v>
      </c>
      <c r="D939" s="24">
        <v>0.09</v>
      </c>
      <c r="E939" s="26">
        <v>1.06E-16</v>
      </c>
      <c r="F939" s="26">
        <v>4.4999999999999998E-15</v>
      </c>
      <c r="G939" s="24">
        <v>8583</v>
      </c>
    </row>
    <row r="940" spans="1:7" x14ac:dyDescent="0.2">
      <c r="A940" s="24" t="s">
        <v>2954</v>
      </c>
      <c r="B940" s="24" t="s">
        <v>9039</v>
      </c>
      <c r="C940" s="24" t="s">
        <v>9040</v>
      </c>
      <c r="D940" s="24">
        <v>-0.09</v>
      </c>
      <c r="E940" s="26">
        <v>1.08E-16</v>
      </c>
      <c r="F940" s="26">
        <v>4.59E-15</v>
      </c>
      <c r="G940" s="24">
        <v>8583</v>
      </c>
    </row>
    <row r="941" spans="1:7" x14ac:dyDescent="0.2">
      <c r="A941" s="24" t="s">
        <v>3003</v>
      </c>
      <c r="B941" s="24" t="s">
        <v>9035</v>
      </c>
      <c r="C941" s="24" t="s">
        <v>9036</v>
      </c>
      <c r="D941" s="24">
        <v>0.09</v>
      </c>
      <c r="E941" s="26">
        <v>1.1900000000000001E-16</v>
      </c>
      <c r="F941" s="26">
        <v>5E-15</v>
      </c>
      <c r="G941" s="24">
        <v>8583</v>
      </c>
    </row>
    <row r="942" spans="1:7" x14ac:dyDescent="0.2">
      <c r="A942" s="24" t="s">
        <v>2965</v>
      </c>
      <c r="B942" s="24" t="s">
        <v>9086</v>
      </c>
      <c r="C942" s="24" t="s">
        <v>9064</v>
      </c>
      <c r="D942" s="24">
        <v>0.09</v>
      </c>
      <c r="E942" s="26">
        <v>1.2E-16</v>
      </c>
      <c r="F942" s="26">
        <v>5.0499999999999996E-15</v>
      </c>
      <c r="G942" s="24">
        <v>8583</v>
      </c>
    </row>
    <row r="943" spans="1:7" x14ac:dyDescent="0.2">
      <c r="A943" s="24" t="s">
        <v>2955</v>
      </c>
      <c r="B943" s="24" t="s">
        <v>9039</v>
      </c>
      <c r="C943" s="24" t="s">
        <v>9040</v>
      </c>
      <c r="D943" s="24">
        <v>0.09</v>
      </c>
      <c r="E943" s="26">
        <v>1.2699999999999999E-16</v>
      </c>
      <c r="F943" s="26">
        <v>5.3199999999999997E-15</v>
      </c>
      <c r="G943" s="24">
        <v>8583</v>
      </c>
    </row>
    <row r="944" spans="1:7" x14ac:dyDescent="0.2">
      <c r="A944" s="24" t="s">
        <v>2997</v>
      </c>
      <c r="B944" s="24" t="s">
        <v>9043</v>
      </c>
      <c r="C944" s="24" t="s">
        <v>9044</v>
      </c>
      <c r="D944" s="24">
        <v>-0.09</v>
      </c>
      <c r="E944" s="26">
        <v>1.47E-16</v>
      </c>
      <c r="F944" s="26">
        <v>6.1500000000000001E-15</v>
      </c>
      <c r="G944" s="24">
        <v>8583</v>
      </c>
    </row>
    <row r="945" spans="1:7" x14ac:dyDescent="0.2">
      <c r="A945" s="24" t="s">
        <v>2976</v>
      </c>
      <c r="B945" s="24" t="s">
        <v>9084</v>
      </c>
      <c r="C945" s="24" t="s">
        <v>9011</v>
      </c>
      <c r="D945" s="24">
        <v>0.09</v>
      </c>
      <c r="E945" s="26">
        <v>1.5E-16</v>
      </c>
      <c r="F945" s="26">
        <v>6.26E-15</v>
      </c>
      <c r="G945" s="24">
        <v>8583</v>
      </c>
    </row>
    <row r="946" spans="1:7" x14ac:dyDescent="0.2">
      <c r="A946" s="24" t="s">
        <v>2961</v>
      </c>
      <c r="B946" s="24" t="s">
        <v>9029</v>
      </c>
      <c r="C946" s="24" t="s">
        <v>9011</v>
      </c>
      <c r="D946" s="24">
        <v>0.09</v>
      </c>
      <c r="E946" s="26">
        <v>1.52E-16</v>
      </c>
      <c r="F946" s="26">
        <v>6.36E-15</v>
      </c>
      <c r="G946" s="24">
        <v>8583</v>
      </c>
    </row>
    <row r="947" spans="1:7" x14ac:dyDescent="0.2">
      <c r="A947" s="24" t="s">
        <v>2955</v>
      </c>
      <c r="B947" s="24" t="s">
        <v>9077</v>
      </c>
      <c r="C947" s="24" t="s">
        <v>9071</v>
      </c>
      <c r="D947" s="24">
        <v>0.09</v>
      </c>
      <c r="E947" s="26">
        <v>1.6600000000000001E-16</v>
      </c>
      <c r="F947" s="26">
        <v>6.9199999999999996E-15</v>
      </c>
      <c r="G947" s="24">
        <v>8583</v>
      </c>
    </row>
    <row r="948" spans="1:7" x14ac:dyDescent="0.2">
      <c r="A948" s="24" t="s">
        <v>2954</v>
      </c>
      <c r="B948" s="24" t="s">
        <v>9026</v>
      </c>
      <c r="C948" s="24" t="s">
        <v>9027</v>
      </c>
      <c r="D948" s="24">
        <v>-0.09</v>
      </c>
      <c r="E948" s="26">
        <v>1.6799999999999999E-16</v>
      </c>
      <c r="F948" s="26">
        <v>6.9900000000000004E-15</v>
      </c>
      <c r="G948" s="24">
        <v>8583</v>
      </c>
    </row>
    <row r="949" spans="1:7" x14ac:dyDescent="0.2">
      <c r="A949" s="24" t="s">
        <v>3000</v>
      </c>
      <c r="B949" s="24" t="s">
        <v>9017</v>
      </c>
      <c r="C949" s="24" t="s">
        <v>9018</v>
      </c>
      <c r="D949" s="24">
        <v>-0.09</v>
      </c>
      <c r="E949" s="26">
        <v>1.8400000000000001E-16</v>
      </c>
      <c r="F949" s="26">
        <v>7.62E-15</v>
      </c>
      <c r="G949" s="24">
        <v>8583</v>
      </c>
    </row>
    <row r="950" spans="1:7" x14ac:dyDescent="0.2">
      <c r="A950" s="24" t="s">
        <v>3011</v>
      </c>
      <c r="B950" s="24" t="s">
        <v>9010</v>
      </c>
      <c r="C950" s="24" t="s">
        <v>9011</v>
      </c>
      <c r="D950" s="24">
        <v>-0.09</v>
      </c>
      <c r="E950" s="26">
        <v>1.9000000000000001E-16</v>
      </c>
      <c r="F950" s="26">
        <v>7.8399999999999996E-15</v>
      </c>
      <c r="G950" s="24">
        <v>8583</v>
      </c>
    </row>
    <row r="951" spans="1:7" x14ac:dyDescent="0.2">
      <c r="A951" s="24" t="s">
        <v>2971</v>
      </c>
      <c r="B951" s="24" t="s">
        <v>9017</v>
      </c>
      <c r="C951" s="24" t="s">
        <v>9018</v>
      </c>
      <c r="D951" s="24">
        <v>0.09</v>
      </c>
      <c r="E951" s="26">
        <v>1.94E-16</v>
      </c>
      <c r="F951" s="26">
        <v>8.0000000000000006E-15</v>
      </c>
      <c r="G951" s="24">
        <v>8583</v>
      </c>
    </row>
    <row r="952" spans="1:7" x14ac:dyDescent="0.2">
      <c r="A952" s="24" t="s">
        <v>2972</v>
      </c>
      <c r="B952" s="24" t="s">
        <v>9087</v>
      </c>
      <c r="C952" s="24" t="s">
        <v>9064</v>
      </c>
      <c r="D952" s="24">
        <v>-0.09</v>
      </c>
      <c r="E952" s="26">
        <v>1.96E-16</v>
      </c>
      <c r="F952" s="26">
        <v>8.0999999999999999E-15</v>
      </c>
      <c r="G952" s="24">
        <v>8582</v>
      </c>
    </row>
    <row r="953" spans="1:7" x14ac:dyDescent="0.2">
      <c r="A953" s="24" t="s">
        <v>3007</v>
      </c>
      <c r="B953" s="24" t="s">
        <v>9074</v>
      </c>
      <c r="C953" s="24" t="s">
        <v>9075</v>
      </c>
      <c r="D953" s="24">
        <v>-0.09</v>
      </c>
      <c r="E953" s="26">
        <v>1.9799999999999999E-16</v>
      </c>
      <c r="F953" s="26">
        <v>8.1799999999999996E-15</v>
      </c>
      <c r="G953" s="24">
        <v>8583</v>
      </c>
    </row>
    <row r="954" spans="1:7" x14ac:dyDescent="0.2">
      <c r="A954" s="24" t="s">
        <v>3006</v>
      </c>
      <c r="B954" s="24" t="s">
        <v>9048</v>
      </c>
      <c r="C954" s="24" t="s">
        <v>9032</v>
      </c>
      <c r="D954" s="24">
        <v>-0.09</v>
      </c>
      <c r="E954" s="26">
        <v>2.5399999999999999E-16</v>
      </c>
      <c r="F954" s="26">
        <v>1.04E-14</v>
      </c>
      <c r="G954" s="24">
        <v>8583</v>
      </c>
    </row>
    <row r="955" spans="1:7" x14ac:dyDescent="0.2">
      <c r="A955" s="24" t="s">
        <v>2991</v>
      </c>
      <c r="B955" s="24" t="s">
        <v>9056</v>
      </c>
      <c r="C955" s="24" t="s">
        <v>9057</v>
      </c>
      <c r="D955" s="24">
        <v>0.09</v>
      </c>
      <c r="E955" s="26">
        <v>2.5600000000000002E-16</v>
      </c>
      <c r="F955" s="26">
        <v>1.04E-14</v>
      </c>
      <c r="G955" s="24">
        <v>8583</v>
      </c>
    </row>
    <row r="956" spans="1:7" x14ac:dyDescent="0.2">
      <c r="A956" s="24" t="s">
        <v>2993</v>
      </c>
      <c r="B956" s="24" t="s">
        <v>9088</v>
      </c>
      <c r="C956" s="24" t="s">
        <v>9027</v>
      </c>
      <c r="D956" s="24">
        <v>0.09</v>
      </c>
      <c r="E956" s="26">
        <v>2.6299999999999998E-16</v>
      </c>
      <c r="F956" s="26">
        <v>1.07E-14</v>
      </c>
      <c r="G956" s="24">
        <v>8583</v>
      </c>
    </row>
    <row r="957" spans="1:7" x14ac:dyDescent="0.2">
      <c r="A957" s="24" t="s">
        <v>2978</v>
      </c>
      <c r="B957" s="24" t="s">
        <v>9010</v>
      </c>
      <c r="C957" s="24" t="s">
        <v>9011</v>
      </c>
      <c r="D957" s="24">
        <v>0.09</v>
      </c>
      <c r="E957" s="26">
        <v>2.6500000000000002E-16</v>
      </c>
      <c r="F957" s="26">
        <v>1.08E-14</v>
      </c>
      <c r="G957" s="24">
        <v>8583</v>
      </c>
    </row>
    <row r="958" spans="1:7" x14ac:dyDescent="0.2">
      <c r="A958" s="24" t="s">
        <v>2954</v>
      </c>
      <c r="B958" s="24" t="s">
        <v>9058</v>
      </c>
      <c r="C958" s="24" t="s">
        <v>9040</v>
      </c>
      <c r="D958" s="24">
        <v>-0.09</v>
      </c>
      <c r="E958" s="26">
        <v>3.0499999999999998E-16</v>
      </c>
      <c r="F958" s="26">
        <v>1.24E-14</v>
      </c>
      <c r="G958" s="24">
        <v>8583</v>
      </c>
    </row>
    <row r="959" spans="1:7" x14ac:dyDescent="0.2">
      <c r="A959" s="24" t="s">
        <v>3009</v>
      </c>
      <c r="B959" s="24" t="s">
        <v>9060</v>
      </c>
      <c r="C959" s="24" t="s">
        <v>9044</v>
      </c>
      <c r="D959" s="24">
        <v>0.09</v>
      </c>
      <c r="E959" s="26">
        <v>3.1700000000000002E-16</v>
      </c>
      <c r="F959" s="26">
        <v>1.28E-14</v>
      </c>
      <c r="G959" s="24">
        <v>8583</v>
      </c>
    </row>
    <row r="960" spans="1:7" x14ac:dyDescent="0.2">
      <c r="A960" s="24" t="s">
        <v>2955</v>
      </c>
      <c r="B960" s="24" t="s">
        <v>9046</v>
      </c>
      <c r="C960" s="24" t="s">
        <v>9047</v>
      </c>
      <c r="D960" s="24">
        <v>-0.09</v>
      </c>
      <c r="E960" s="26">
        <v>3.34E-16</v>
      </c>
      <c r="F960" s="26">
        <v>1.3499999999999999E-14</v>
      </c>
      <c r="G960" s="24">
        <v>8583</v>
      </c>
    </row>
    <row r="961" spans="1:7" x14ac:dyDescent="0.2">
      <c r="A961" s="24" t="s">
        <v>2967</v>
      </c>
      <c r="B961" s="24" t="s">
        <v>9030</v>
      </c>
      <c r="C961" s="24" t="s">
        <v>9020</v>
      </c>
      <c r="D961" s="24">
        <v>-0.09</v>
      </c>
      <c r="E961" s="26">
        <v>3.4100000000000002E-16</v>
      </c>
      <c r="F961" s="26">
        <v>1.38E-14</v>
      </c>
      <c r="G961" s="24">
        <v>8583</v>
      </c>
    </row>
    <row r="962" spans="1:7" x14ac:dyDescent="0.2">
      <c r="A962" s="24" t="s">
        <v>2966</v>
      </c>
      <c r="B962" s="24" t="s">
        <v>9015</v>
      </c>
      <c r="C962" s="24" t="s">
        <v>9011</v>
      </c>
      <c r="D962" s="24">
        <v>0.09</v>
      </c>
      <c r="E962" s="26">
        <v>4.0599999999999999E-16</v>
      </c>
      <c r="F962" s="26">
        <v>1.6300000000000001E-14</v>
      </c>
      <c r="G962" s="24">
        <v>8583</v>
      </c>
    </row>
    <row r="963" spans="1:7" x14ac:dyDescent="0.2">
      <c r="A963" s="24" t="s">
        <v>2992</v>
      </c>
      <c r="B963" s="24" t="s">
        <v>9073</v>
      </c>
      <c r="C963" s="24" t="s">
        <v>9011</v>
      </c>
      <c r="D963" s="24">
        <v>-0.09</v>
      </c>
      <c r="E963" s="26">
        <v>4.1300000000000001E-16</v>
      </c>
      <c r="F963" s="26">
        <v>1.6499999999999999E-14</v>
      </c>
      <c r="G963" s="24">
        <v>8583</v>
      </c>
    </row>
    <row r="964" spans="1:7" x14ac:dyDescent="0.2">
      <c r="A964" s="24" t="s">
        <v>2955</v>
      </c>
      <c r="B964" s="24" t="s">
        <v>9051</v>
      </c>
      <c r="C964" s="24" t="s">
        <v>9011</v>
      </c>
      <c r="D964" s="24">
        <v>-0.09</v>
      </c>
      <c r="E964" s="26">
        <v>5.1800000000000004E-16</v>
      </c>
      <c r="F964" s="26">
        <v>2.0599999999999999E-14</v>
      </c>
      <c r="G964" s="24">
        <v>8583</v>
      </c>
    </row>
    <row r="965" spans="1:7" x14ac:dyDescent="0.2">
      <c r="A965" s="24" t="s">
        <v>2973</v>
      </c>
      <c r="B965" s="24" t="s">
        <v>9045</v>
      </c>
      <c r="C965" s="24" t="s">
        <v>9011</v>
      </c>
      <c r="D965" s="24">
        <v>0.09</v>
      </c>
      <c r="E965" s="26">
        <v>6.5399999999999998E-16</v>
      </c>
      <c r="F965" s="26">
        <v>2.57E-14</v>
      </c>
      <c r="G965" s="24">
        <v>8583</v>
      </c>
    </row>
    <row r="966" spans="1:7" x14ac:dyDescent="0.2">
      <c r="A966" s="24" t="s">
        <v>2966</v>
      </c>
      <c r="B966" s="24" t="s">
        <v>9030</v>
      </c>
      <c r="C966" s="24" t="s">
        <v>9020</v>
      </c>
      <c r="D966" s="24">
        <v>0.09</v>
      </c>
      <c r="E966" s="26">
        <v>6.7500000000000002E-16</v>
      </c>
      <c r="F966" s="26">
        <v>2.6500000000000001E-14</v>
      </c>
      <c r="G966" s="24">
        <v>8583</v>
      </c>
    </row>
    <row r="967" spans="1:7" x14ac:dyDescent="0.2">
      <c r="A967" s="24" t="s">
        <v>2956</v>
      </c>
      <c r="B967" s="24" t="s">
        <v>9065</v>
      </c>
      <c r="C967" s="24" t="s">
        <v>9011</v>
      </c>
      <c r="D967" s="24">
        <v>-0.09</v>
      </c>
      <c r="E967" s="26">
        <v>7.1300000000000005E-16</v>
      </c>
      <c r="F967" s="26">
        <v>2.79E-14</v>
      </c>
      <c r="G967" s="24">
        <v>8583</v>
      </c>
    </row>
    <row r="968" spans="1:7" x14ac:dyDescent="0.2">
      <c r="A968" s="24" t="s">
        <v>2997</v>
      </c>
      <c r="B968" s="24" t="s">
        <v>9019</v>
      </c>
      <c r="C968" s="24" t="s">
        <v>9020</v>
      </c>
      <c r="D968" s="24">
        <v>-0.09</v>
      </c>
      <c r="E968" s="26">
        <v>7.2900000000000001E-16</v>
      </c>
      <c r="F968" s="26">
        <v>2.8499999999999998E-14</v>
      </c>
      <c r="G968" s="24">
        <v>8583</v>
      </c>
    </row>
    <row r="969" spans="1:7" x14ac:dyDescent="0.2">
      <c r="A969" s="24" t="s">
        <v>3006</v>
      </c>
      <c r="B969" s="24" t="s">
        <v>9068</v>
      </c>
      <c r="C969" s="24" t="s">
        <v>9027</v>
      </c>
      <c r="D969" s="24">
        <v>-0.09</v>
      </c>
      <c r="E969" s="26">
        <v>8.2299999999999996E-16</v>
      </c>
      <c r="F969" s="26">
        <v>3.2000000000000002E-14</v>
      </c>
      <c r="G969" s="24">
        <v>8583</v>
      </c>
    </row>
    <row r="970" spans="1:7" x14ac:dyDescent="0.2">
      <c r="A970" s="24" t="s">
        <v>2992</v>
      </c>
      <c r="B970" s="24" t="s">
        <v>9065</v>
      </c>
      <c r="C970" s="24" t="s">
        <v>9011</v>
      </c>
      <c r="D970" s="24">
        <v>0.09</v>
      </c>
      <c r="E970" s="26">
        <v>9.3600000000000002E-16</v>
      </c>
      <c r="F970" s="26">
        <v>3.62E-14</v>
      </c>
      <c r="G970" s="24">
        <v>8583</v>
      </c>
    </row>
    <row r="971" spans="1:7" x14ac:dyDescent="0.2">
      <c r="A971" s="24" t="s">
        <v>2956</v>
      </c>
      <c r="B971" s="24" t="s">
        <v>9029</v>
      </c>
      <c r="C971" s="24" t="s">
        <v>9011</v>
      </c>
      <c r="D971" s="24">
        <v>0.09</v>
      </c>
      <c r="E971" s="26">
        <v>9.4199999999999992E-16</v>
      </c>
      <c r="F971" s="26">
        <v>3.6500000000000002E-14</v>
      </c>
      <c r="G971" s="24">
        <v>8583</v>
      </c>
    </row>
    <row r="972" spans="1:7" x14ac:dyDescent="0.2">
      <c r="A972" s="24" t="s">
        <v>2955</v>
      </c>
      <c r="B972" s="24" t="s">
        <v>9055</v>
      </c>
      <c r="C972" s="24" t="s">
        <v>9011</v>
      </c>
      <c r="D972" s="24">
        <v>0.09</v>
      </c>
      <c r="E972" s="26">
        <v>1.0000000000000001E-15</v>
      </c>
      <c r="F972" s="26">
        <v>3.8700000000000002E-14</v>
      </c>
      <c r="G972" s="24">
        <v>8583</v>
      </c>
    </row>
    <row r="973" spans="1:7" x14ac:dyDescent="0.2">
      <c r="A973" s="24" t="s">
        <v>3009</v>
      </c>
      <c r="B973" s="24" t="s">
        <v>9053</v>
      </c>
      <c r="C973" s="24" t="s">
        <v>9054</v>
      </c>
      <c r="D973" s="24">
        <v>0.09</v>
      </c>
      <c r="E973" s="26">
        <v>1.0499999999999999E-15</v>
      </c>
      <c r="F973" s="26">
        <v>4.0499999999999998E-14</v>
      </c>
      <c r="G973" s="24">
        <v>8583</v>
      </c>
    </row>
    <row r="974" spans="1:7" x14ac:dyDescent="0.2">
      <c r="A974" s="24" t="s">
        <v>2966</v>
      </c>
      <c r="B974" s="24" t="s">
        <v>9017</v>
      </c>
      <c r="C974" s="24" t="s">
        <v>9018</v>
      </c>
      <c r="D974" s="24">
        <v>0.09</v>
      </c>
      <c r="E974" s="26">
        <v>1.08E-15</v>
      </c>
      <c r="F974" s="26">
        <v>4.1600000000000001E-14</v>
      </c>
      <c r="G974" s="24">
        <v>8583</v>
      </c>
    </row>
    <row r="975" spans="1:7" x14ac:dyDescent="0.2">
      <c r="A975" s="24" t="s">
        <v>3007</v>
      </c>
      <c r="B975" s="24" t="s">
        <v>9076</v>
      </c>
      <c r="C975" s="24" t="s">
        <v>9075</v>
      </c>
      <c r="D975" s="24">
        <v>-0.09</v>
      </c>
      <c r="E975" s="26">
        <v>1.08E-15</v>
      </c>
      <c r="F975" s="26">
        <v>4.1700000000000002E-14</v>
      </c>
      <c r="G975" s="24">
        <v>8583</v>
      </c>
    </row>
    <row r="976" spans="1:7" x14ac:dyDescent="0.2">
      <c r="A976" s="24" t="s">
        <v>2984</v>
      </c>
      <c r="B976" s="24" t="s">
        <v>9051</v>
      </c>
      <c r="C976" s="24" t="s">
        <v>9011</v>
      </c>
      <c r="D976" s="24">
        <v>-0.09</v>
      </c>
      <c r="E976" s="26">
        <v>1.19E-15</v>
      </c>
      <c r="F976" s="26">
        <v>4.5799999999999998E-14</v>
      </c>
      <c r="G976" s="24">
        <v>8583</v>
      </c>
    </row>
    <row r="977" spans="1:7" x14ac:dyDescent="0.2">
      <c r="A977" s="24" t="s">
        <v>2963</v>
      </c>
      <c r="B977" s="24" t="s">
        <v>9043</v>
      </c>
      <c r="C977" s="24" t="s">
        <v>9044</v>
      </c>
      <c r="D977" s="24">
        <v>0.09</v>
      </c>
      <c r="E977" s="26">
        <v>1.2300000000000001E-15</v>
      </c>
      <c r="F977" s="26">
        <v>4.7000000000000002E-14</v>
      </c>
      <c r="G977" s="24">
        <v>8583</v>
      </c>
    </row>
    <row r="978" spans="1:7" x14ac:dyDescent="0.2">
      <c r="A978" s="24" t="s">
        <v>2964</v>
      </c>
      <c r="B978" s="24" t="s">
        <v>9024</v>
      </c>
      <c r="C978" s="24" t="s">
        <v>9025</v>
      </c>
      <c r="D978" s="24">
        <v>0.09</v>
      </c>
      <c r="E978" s="26">
        <v>1.35E-15</v>
      </c>
      <c r="F978" s="26">
        <v>5.1600000000000002E-14</v>
      </c>
      <c r="G978" s="24">
        <v>8583</v>
      </c>
    </row>
    <row r="979" spans="1:7" x14ac:dyDescent="0.2">
      <c r="A979" s="24" t="s">
        <v>2984</v>
      </c>
      <c r="B979" s="24" t="s">
        <v>9053</v>
      </c>
      <c r="C979" s="24" t="s">
        <v>9054</v>
      </c>
      <c r="D979" s="24">
        <v>-0.09</v>
      </c>
      <c r="E979" s="26">
        <v>1.48E-15</v>
      </c>
      <c r="F979" s="26">
        <v>5.6299999999999997E-14</v>
      </c>
      <c r="G979" s="24">
        <v>8583</v>
      </c>
    </row>
    <row r="980" spans="1:7" x14ac:dyDescent="0.2">
      <c r="A980" s="24" t="s">
        <v>2992</v>
      </c>
      <c r="B980" s="24" t="s">
        <v>9070</v>
      </c>
      <c r="C980" s="24" t="s">
        <v>9071</v>
      </c>
      <c r="D980" s="24">
        <v>0.09</v>
      </c>
      <c r="E980" s="26">
        <v>1.4999999999999999E-15</v>
      </c>
      <c r="F980" s="26">
        <v>5.6900000000000002E-14</v>
      </c>
      <c r="G980" s="24">
        <v>8583</v>
      </c>
    </row>
    <row r="981" spans="1:7" x14ac:dyDescent="0.2">
      <c r="A981" s="24" t="s">
        <v>2989</v>
      </c>
      <c r="B981" s="24" t="s">
        <v>9017</v>
      </c>
      <c r="C981" s="24" t="s">
        <v>9018</v>
      </c>
      <c r="D981" s="24">
        <v>0.09</v>
      </c>
      <c r="E981" s="26">
        <v>1.53E-15</v>
      </c>
      <c r="F981" s="26">
        <v>5.81E-14</v>
      </c>
      <c r="G981" s="24">
        <v>8583</v>
      </c>
    </row>
    <row r="982" spans="1:7" x14ac:dyDescent="0.2">
      <c r="A982" s="24" t="s">
        <v>2977</v>
      </c>
      <c r="B982" s="24" t="s">
        <v>9055</v>
      </c>
      <c r="C982" s="24" t="s">
        <v>9011</v>
      </c>
      <c r="D982" s="24">
        <v>0.09</v>
      </c>
      <c r="E982" s="26">
        <v>1.7199999999999999E-15</v>
      </c>
      <c r="F982" s="26">
        <v>6.4900000000000006E-14</v>
      </c>
      <c r="G982" s="24">
        <v>8583</v>
      </c>
    </row>
    <row r="983" spans="1:7" x14ac:dyDescent="0.2">
      <c r="A983" s="24" t="s">
        <v>2984</v>
      </c>
      <c r="B983" s="24" t="s">
        <v>9014</v>
      </c>
      <c r="C983" s="24" t="s">
        <v>9011</v>
      </c>
      <c r="D983" s="24">
        <v>-0.09</v>
      </c>
      <c r="E983" s="26">
        <v>1.8000000000000001E-15</v>
      </c>
      <c r="F983" s="26">
        <v>6.7799999999999999E-14</v>
      </c>
      <c r="G983" s="24">
        <v>8583</v>
      </c>
    </row>
    <row r="984" spans="1:7" x14ac:dyDescent="0.2">
      <c r="A984" s="24" t="s">
        <v>2977</v>
      </c>
      <c r="B984" s="24" t="s">
        <v>9022</v>
      </c>
      <c r="C984" s="24" t="s">
        <v>9023</v>
      </c>
      <c r="D984" s="24">
        <v>-0.09</v>
      </c>
      <c r="E984" s="26">
        <v>1.82E-15</v>
      </c>
      <c r="F984" s="26">
        <v>6.8499999999999998E-14</v>
      </c>
      <c r="G984" s="24">
        <v>8583</v>
      </c>
    </row>
    <row r="985" spans="1:7" x14ac:dyDescent="0.2">
      <c r="A985" s="24" t="s">
        <v>3009</v>
      </c>
      <c r="B985" s="24" t="s">
        <v>9013</v>
      </c>
      <c r="C985" s="24" t="s">
        <v>9011</v>
      </c>
      <c r="D985" s="24">
        <v>0.09</v>
      </c>
      <c r="E985" s="26">
        <v>1.94E-15</v>
      </c>
      <c r="F985" s="26">
        <v>7.2800000000000003E-14</v>
      </c>
      <c r="G985" s="24">
        <v>8583</v>
      </c>
    </row>
    <row r="986" spans="1:7" x14ac:dyDescent="0.2">
      <c r="A986" s="24" t="s">
        <v>3000</v>
      </c>
      <c r="B986" s="24" t="s">
        <v>9043</v>
      </c>
      <c r="C986" s="24" t="s">
        <v>9044</v>
      </c>
      <c r="D986" s="24">
        <v>-0.09</v>
      </c>
      <c r="E986" s="26">
        <v>2.0999999999999998E-15</v>
      </c>
      <c r="F986" s="26">
        <v>7.8600000000000001E-14</v>
      </c>
      <c r="G986" s="24">
        <v>8583</v>
      </c>
    </row>
    <row r="987" spans="1:7" x14ac:dyDescent="0.2">
      <c r="A987" s="24" t="s">
        <v>3014</v>
      </c>
      <c r="B987" s="24" t="s">
        <v>9029</v>
      </c>
      <c r="C987" s="24" t="s">
        <v>9011</v>
      </c>
      <c r="D987" s="24">
        <v>0.09</v>
      </c>
      <c r="E987" s="26">
        <v>2.0999999999999998E-15</v>
      </c>
      <c r="F987" s="26">
        <v>7.8699999999999995E-14</v>
      </c>
      <c r="G987" s="24">
        <v>8583</v>
      </c>
    </row>
    <row r="988" spans="1:7" x14ac:dyDescent="0.2">
      <c r="A988" s="24" t="s">
        <v>2978</v>
      </c>
      <c r="B988" s="24" t="s">
        <v>9028</v>
      </c>
      <c r="C988" s="24" t="s">
        <v>9011</v>
      </c>
      <c r="D988" s="24">
        <v>0.09</v>
      </c>
      <c r="E988" s="26">
        <v>2.1499999999999998E-15</v>
      </c>
      <c r="F988" s="26">
        <v>8.0499999999999998E-14</v>
      </c>
      <c r="G988" s="24">
        <v>8583</v>
      </c>
    </row>
    <row r="989" spans="1:7" x14ac:dyDescent="0.2">
      <c r="A989" s="24" t="s">
        <v>2978</v>
      </c>
      <c r="B989" s="24" t="s">
        <v>9013</v>
      </c>
      <c r="C989" s="24" t="s">
        <v>9011</v>
      </c>
      <c r="D989" s="24">
        <v>0.09</v>
      </c>
      <c r="E989" s="26">
        <v>2.2299999999999999E-15</v>
      </c>
      <c r="F989" s="26">
        <v>8.3200000000000001E-14</v>
      </c>
      <c r="G989" s="24">
        <v>8583</v>
      </c>
    </row>
    <row r="990" spans="1:7" x14ac:dyDescent="0.2">
      <c r="A990" s="24" t="s">
        <v>2972</v>
      </c>
      <c r="B990" s="24" t="s">
        <v>9089</v>
      </c>
      <c r="C990" s="24" t="s">
        <v>9011</v>
      </c>
      <c r="D990" s="24">
        <v>-0.09</v>
      </c>
      <c r="E990" s="26">
        <v>2.2299999999999999E-15</v>
      </c>
      <c r="F990" s="26">
        <v>8.3400000000000003E-14</v>
      </c>
      <c r="G990" s="24">
        <v>8583</v>
      </c>
    </row>
    <row r="991" spans="1:7" x14ac:dyDescent="0.2">
      <c r="A991" s="24" t="s">
        <v>2999</v>
      </c>
      <c r="B991" s="24" t="s">
        <v>9029</v>
      </c>
      <c r="C991" s="24" t="s">
        <v>9011</v>
      </c>
      <c r="D991" s="24">
        <v>0.09</v>
      </c>
      <c r="E991" s="26">
        <v>2.2999999999999999E-15</v>
      </c>
      <c r="F991" s="26">
        <v>8.5900000000000005E-14</v>
      </c>
      <c r="G991" s="24">
        <v>8583</v>
      </c>
    </row>
    <row r="992" spans="1:7" x14ac:dyDescent="0.2">
      <c r="A992" s="24" t="s">
        <v>2990</v>
      </c>
      <c r="B992" s="24" t="s">
        <v>9024</v>
      </c>
      <c r="C992" s="24" t="s">
        <v>9025</v>
      </c>
      <c r="D992" s="24">
        <v>0.09</v>
      </c>
      <c r="E992" s="26">
        <v>2.3100000000000001E-15</v>
      </c>
      <c r="F992" s="26">
        <v>8.6200000000000001E-14</v>
      </c>
      <c r="G992" s="24">
        <v>8583</v>
      </c>
    </row>
    <row r="993" spans="1:7" x14ac:dyDescent="0.2">
      <c r="A993" s="24" t="s">
        <v>2986</v>
      </c>
      <c r="B993" s="24" t="s">
        <v>9079</v>
      </c>
      <c r="C993" s="24" t="s">
        <v>9080</v>
      </c>
      <c r="D993" s="24">
        <v>-0.09</v>
      </c>
      <c r="E993" s="26">
        <v>2.45E-15</v>
      </c>
      <c r="F993" s="26">
        <v>9.13E-14</v>
      </c>
      <c r="G993" s="24">
        <v>8583</v>
      </c>
    </row>
    <row r="994" spans="1:7" x14ac:dyDescent="0.2">
      <c r="A994" s="24" t="s">
        <v>3003</v>
      </c>
      <c r="B994" s="24" t="s">
        <v>9084</v>
      </c>
      <c r="C994" s="24" t="s">
        <v>9011</v>
      </c>
      <c r="D994" s="24">
        <v>-0.09</v>
      </c>
      <c r="E994" s="26">
        <v>2.4600000000000001E-15</v>
      </c>
      <c r="F994" s="26">
        <v>9.1700000000000003E-14</v>
      </c>
      <c r="G994" s="24">
        <v>8583</v>
      </c>
    </row>
    <row r="995" spans="1:7" x14ac:dyDescent="0.2">
      <c r="A995" s="24" t="s">
        <v>2980</v>
      </c>
      <c r="B995" s="24" t="s">
        <v>9010</v>
      </c>
      <c r="C995" s="24" t="s">
        <v>9011</v>
      </c>
      <c r="D995" s="24">
        <v>0.09</v>
      </c>
      <c r="E995" s="26">
        <v>2.5E-15</v>
      </c>
      <c r="F995" s="26">
        <v>9.29E-14</v>
      </c>
      <c r="G995" s="24">
        <v>8583</v>
      </c>
    </row>
    <row r="996" spans="1:7" x14ac:dyDescent="0.2">
      <c r="A996" s="24" t="s">
        <v>3013</v>
      </c>
      <c r="B996" s="24" t="s">
        <v>9083</v>
      </c>
      <c r="C996" s="24" t="s">
        <v>9075</v>
      </c>
      <c r="D996" s="24">
        <v>-0.09</v>
      </c>
      <c r="E996" s="26">
        <v>2.5899999999999999E-15</v>
      </c>
      <c r="F996" s="26">
        <v>9.6199999999999997E-14</v>
      </c>
      <c r="G996" s="24">
        <v>8583</v>
      </c>
    </row>
    <row r="997" spans="1:7" x14ac:dyDescent="0.2">
      <c r="A997" s="24" t="s">
        <v>2974</v>
      </c>
      <c r="B997" s="24" t="s">
        <v>9053</v>
      </c>
      <c r="C997" s="24" t="s">
        <v>9054</v>
      </c>
      <c r="D997" s="24">
        <v>0.09</v>
      </c>
      <c r="E997" s="26">
        <v>2.62E-15</v>
      </c>
      <c r="F997" s="26">
        <v>9.7200000000000005E-14</v>
      </c>
      <c r="G997" s="24">
        <v>8583</v>
      </c>
    </row>
    <row r="998" spans="1:7" x14ac:dyDescent="0.2">
      <c r="A998" s="24" t="s">
        <v>3011</v>
      </c>
      <c r="B998" s="24" t="s">
        <v>9021</v>
      </c>
      <c r="C998" s="24" t="s">
        <v>9011</v>
      </c>
      <c r="D998" s="24">
        <v>-0.09</v>
      </c>
      <c r="E998" s="26">
        <v>2.6800000000000002E-15</v>
      </c>
      <c r="F998" s="26">
        <v>9.9300000000000003E-14</v>
      </c>
      <c r="G998" s="24">
        <v>8583</v>
      </c>
    </row>
    <row r="999" spans="1:7" x14ac:dyDescent="0.2">
      <c r="A999" s="24" t="s">
        <v>2989</v>
      </c>
      <c r="B999" s="24" t="s">
        <v>9070</v>
      </c>
      <c r="C999" s="24" t="s">
        <v>9071</v>
      </c>
      <c r="D999" s="24">
        <v>0.09</v>
      </c>
      <c r="E999" s="26">
        <v>2.72E-15</v>
      </c>
      <c r="F999" s="26">
        <v>1.01E-13</v>
      </c>
      <c r="G999" s="24">
        <v>8583</v>
      </c>
    </row>
    <row r="1000" spans="1:7" x14ac:dyDescent="0.2">
      <c r="A1000" s="24" t="s">
        <v>2979</v>
      </c>
      <c r="B1000" s="24" t="s">
        <v>9016</v>
      </c>
      <c r="C1000" s="24" t="s">
        <v>9011</v>
      </c>
      <c r="D1000" s="24">
        <v>0.09</v>
      </c>
      <c r="E1000" s="26">
        <v>2.7300000000000002E-15</v>
      </c>
      <c r="F1000" s="26">
        <v>1.01E-13</v>
      </c>
      <c r="G1000" s="24">
        <v>8583</v>
      </c>
    </row>
    <row r="1001" spans="1:7" x14ac:dyDescent="0.2">
      <c r="A1001" s="24" t="s">
        <v>2953</v>
      </c>
      <c r="B1001" s="24" t="s">
        <v>9088</v>
      </c>
      <c r="C1001" s="24" t="s">
        <v>9027</v>
      </c>
      <c r="D1001" s="24">
        <v>0.09</v>
      </c>
      <c r="E1001" s="26">
        <v>3.06E-15</v>
      </c>
      <c r="F1001" s="26">
        <v>1.13E-13</v>
      </c>
      <c r="G1001" s="24">
        <v>8583</v>
      </c>
    </row>
    <row r="1002" spans="1:7" x14ac:dyDescent="0.2">
      <c r="A1002" s="24" t="s">
        <v>2961</v>
      </c>
      <c r="B1002" s="24" t="s">
        <v>9078</v>
      </c>
      <c r="C1002" s="24" t="s">
        <v>9023</v>
      </c>
      <c r="D1002" s="24">
        <v>0.09</v>
      </c>
      <c r="E1002" s="26">
        <v>3.1900000000000002E-15</v>
      </c>
      <c r="F1002" s="26">
        <v>1.18E-13</v>
      </c>
      <c r="G1002" s="24">
        <v>8583</v>
      </c>
    </row>
    <row r="1003" spans="1:7" x14ac:dyDescent="0.2">
      <c r="A1003" s="24" t="s">
        <v>2978</v>
      </c>
      <c r="B1003" s="24" t="s">
        <v>9017</v>
      </c>
      <c r="C1003" s="24" t="s">
        <v>9018</v>
      </c>
      <c r="D1003" s="24">
        <v>0.09</v>
      </c>
      <c r="E1003" s="26">
        <v>3.2699999999999999E-15</v>
      </c>
      <c r="F1003" s="26">
        <v>1.1999999999999999E-13</v>
      </c>
      <c r="G1003" s="24">
        <v>8583</v>
      </c>
    </row>
    <row r="1004" spans="1:7" x14ac:dyDescent="0.2">
      <c r="A1004" s="24" t="s">
        <v>3003</v>
      </c>
      <c r="B1004" s="24" t="s">
        <v>9068</v>
      </c>
      <c r="C1004" s="24" t="s">
        <v>9027</v>
      </c>
      <c r="D1004" s="24">
        <v>-0.09</v>
      </c>
      <c r="E1004" s="26">
        <v>3.28E-15</v>
      </c>
      <c r="F1004" s="26">
        <v>1.2099999999999999E-13</v>
      </c>
      <c r="G1004" s="24">
        <v>8583</v>
      </c>
    </row>
    <row r="1005" spans="1:7" x14ac:dyDescent="0.2">
      <c r="A1005" s="24" t="s">
        <v>3009</v>
      </c>
      <c r="B1005" s="24" t="s">
        <v>9063</v>
      </c>
      <c r="C1005" s="24" t="s">
        <v>9064</v>
      </c>
      <c r="D1005" s="24">
        <v>-0.09</v>
      </c>
      <c r="E1005" s="26">
        <v>3.6700000000000001E-15</v>
      </c>
      <c r="F1005" s="26">
        <v>1.3400000000000001E-13</v>
      </c>
      <c r="G1005" s="24">
        <v>8583</v>
      </c>
    </row>
    <row r="1006" spans="1:7" x14ac:dyDescent="0.2">
      <c r="A1006" s="24" t="s">
        <v>3009</v>
      </c>
      <c r="B1006" s="24" t="s">
        <v>9033</v>
      </c>
      <c r="C1006" s="24" t="s">
        <v>9011</v>
      </c>
      <c r="D1006" s="24">
        <v>0.09</v>
      </c>
      <c r="E1006" s="26">
        <v>3.8700000000000002E-15</v>
      </c>
      <c r="F1006" s="26">
        <v>1.4100000000000001E-13</v>
      </c>
      <c r="G1006" s="24">
        <v>8583</v>
      </c>
    </row>
    <row r="1007" spans="1:7" x14ac:dyDescent="0.2">
      <c r="A1007" s="24" t="s">
        <v>2958</v>
      </c>
      <c r="B1007" s="24" t="s">
        <v>9072</v>
      </c>
      <c r="C1007" s="24" t="s">
        <v>9011</v>
      </c>
      <c r="D1007" s="24">
        <v>0.09</v>
      </c>
      <c r="E1007" s="26">
        <v>3.8899999999999997E-15</v>
      </c>
      <c r="F1007" s="26">
        <v>1.42E-13</v>
      </c>
      <c r="G1007" s="24">
        <v>8583</v>
      </c>
    </row>
    <row r="1008" spans="1:7" x14ac:dyDescent="0.2">
      <c r="A1008" s="24" t="s">
        <v>3005</v>
      </c>
      <c r="B1008" s="24" t="s">
        <v>9031</v>
      </c>
      <c r="C1008" s="24" t="s">
        <v>9032</v>
      </c>
      <c r="D1008" s="24">
        <v>-0.09</v>
      </c>
      <c r="E1008" s="26">
        <v>4.0899999999999998E-15</v>
      </c>
      <c r="F1008" s="26">
        <v>1.49E-13</v>
      </c>
      <c r="G1008" s="24">
        <v>8583</v>
      </c>
    </row>
    <row r="1009" spans="1:7" x14ac:dyDescent="0.2">
      <c r="A1009" s="24" t="s">
        <v>2984</v>
      </c>
      <c r="B1009" s="24" t="s">
        <v>9043</v>
      </c>
      <c r="C1009" s="24" t="s">
        <v>9044</v>
      </c>
      <c r="D1009" s="24">
        <v>-0.09</v>
      </c>
      <c r="E1009" s="26">
        <v>4.3999999999999997E-15</v>
      </c>
      <c r="F1009" s="26">
        <v>1.6E-13</v>
      </c>
      <c r="G1009" s="24">
        <v>8583</v>
      </c>
    </row>
    <row r="1010" spans="1:7" x14ac:dyDescent="0.2">
      <c r="A1010" s="24" t="s">
        <v>2958</v>
      </c>
      <c r="B1010" s="24" t="s">
        <v>9010</v>
      </c>
      <c r="C1010" s="24" t="s">
        <v>9011</v>
      </c>
      <c r="D1010" s="24">
        <v>-0.09</v>
      </c>
      <c r="E1010" s="26">
        <v>4.4800000000000002E-15</v>
      </c>
      <c r="F1010" s="26">
        <v>1.6300000000000001E-13</v>
      </c>
      <c r="G1010" s="24">
        <v>8583</v>
      </c>
    </row>
    <row r="1011" spans="1:7" x14ac:dyDescent="0.2">
      <c r="A1011" s="24" t="s">
        <v>2956</v>
      </c>
      <c r="B1011" s="24" t="s">
        <v>9058</v>
      </c>
      <c r="C1011" s="24" t="s">
        <v>9040</v>
      </c>
      <c r="D1011" s="24">
        <v>0.09</v>
      </c>
      <c r="E1011" s="26">
        <v>4.5800000000000003E-15</v>
      </c>
      <c r="F1011" s="26">
        <v>1.66E-13</v>
      </c>
      <c r="G1011" s="24">
        <v>8583</v>
      </c>
    </row>
    <row r="1012" spans="1:7" x14ac:dyDescent="0.2">
      <c r="A1012" s="24" t="s">
        <v>2960</v>
      </c>
      <c r="B1012" s="24" t="s">
        <v>9029</v>
      </c>
      <c r="C1012" s="24" t="s">
        <v>9011</v>
      </c>
      <c r="D1012" s="24">
        <v>0.09</v>
      </c>
      <c r="E1012" s="26">
        <v>4.9600000000000001E-15</v>
      </c>
      <c r="F1012" s="26">
        <v>1.7899999999999999E-13</v>
      </c>
      <c r="G1012" s="24">
        <v>8583</v>
      </c>
    </row>
    <row r="1013" spans="1:7" x14ac:dyDescent="0.2">
      <c r="A1013" s="24" t="s">
        <v>2977</v>
      </c>
      <c r="B1013" s="24" t="s">
        <v>9028</v>
      </c>
      <c r="C1013" s="24" t="s">
        <v>9011</v>
      </c>
      <c r="D1013" s="24">
        <v>-0.09</v>
      </c>
      <c r="E1013" s="26">
        <v>4.9699999999999999E-15</v>
      </c>
      <c r="F1013" s="26">
        <v>1.7999999999999999E-13</v>
      </c>
      <c r="G1013" s="24">
        <v>8583</v>
      </c>
    </row>
    <row r="1014" spans="1:7" x14ac:dyDescent="0.2">
      <c r="A1014" s="24" t="s">
        <v>2982</v>
      </c>
      <c r="B1014" s="24" t="s">
        <v>9022</v>
      </c>
      <c r="C1014" s="24" t="s">
        <v>9023</v>
      </c>
      <c r="D1014" s="24">
        <v>0.09</v>
      </c>
      <c r="E1014" s="26">
        <v>5E-15</v>
      </c>
      <c r="F1014" s="26">
        <v>1.8100000000000001E-13</v>
      </c>
      <c r="G1014" s="24">
        <v>8583</v>
      </c>
    </row>
    <row r="1015" spans="1:7" x14ac:dyDescent="0.2">
      <c r="A1015" s="24" t="s">
        <v>2973</v>
      </c>
      <c r="B1015" s="24" t="s">
        <v>9029</v>
      </c>
      <c r="C1015" s="24" t="s">
        <v>9011</v>
      </c>
      <c r="D1015" s="24">
        <v>0.09</v>
      </c>
      <c r="E1015" s="26">
        <v>5.0300000000000001E-15</v>
      </c>
      <c r="F1015" s="26">
        <v>1.8200000000000001E-13</v>
      </c>
      <c r="G1015" s="24">
        <v>8583</v>
      </c>
    </row>
    <row r="1016" spans="1:7" x14ac:dyDescent="0.2">
      <c r="A1016" s="24" t="s">
        <v>2993</v>
      </c>
      <c r="B1016" s="24" t="s">
        <v>9016</v>
      </c>
      <c r="C1016" s="24" t="s">
        <v>9011</v>
      </c>
      <c r="D1016" s="24">
        <v>-0.09</v>
      </c>
      <c r="E1016" s="26">
        <v>5.2600000000000003E-15</v>
      </c>
      <c r="F1016" s="26">
        <v>1.9E-13</v>
      </c>
      <c r="G1016" s="24">
        <v>8583</v>
      </c>
    </row>
    <row r="1017" spans="1:7" x14ac:dyDescent="0.2">
      <c r="A1017" s="24" t="s">
        <v>2967</v>
      </c>
      <c r="B1017" s="24" t="s">
        <v>9028</v>
      </c>
      <c r="C1017" s="24" t="s">
        <v>9011</v>
      </c>
      <c r="D1017" s="24">
        <v>-0.09</v>
      </c>
      <c r="E1017" s="26">
        <v>5.5400000000000001E-15</v>
      </c>
      <c r="F1017" s="26">
        <v>2.0000000000000001E-13</v>
      </c>
      <c r="G1017" s="24">
        <v>8583</v>
      </c>
    </row>
    <row r="1018" spans="1:7" x14ac:dyDescent="0.2">
      <c r="A1018" s="24" t="s">
        <v>3015</v>
      </c>
      <c r="B1018" s="24" t="s">
        <v>9046</v>
      </c>
      <c r="C1018" s="24" t="s">
        <v>9047</v>
      </c>
      <c r="D1018" s="24">
        <v>-0.08</v>
      </c>
      <c r="E1018" s="26">
        <v>5.8199999999999999E-15</v>
      </c>
      <c r="F1018" s="26">
        <v>2.0899999999999999E-13</v>
      </c>
      <c r="G1018" s="24">
        <v>8583</v>
      </c>
    </row>
    <row r="1019" spans="1:7" x14ac:dyDescent="0.2">
      <c r="A1019" s="24" t="s">
        <v>2967</v>
      </c>
      <c r="B1019" s="24" t="s">
        <v>9059</v>
      </c>
      <c r="C1019" s="24" t="s">
        <v>9047</v>
      </c>
      <c r="D1019" s="24">
        <v>-0.08</v>
      </c>
      <c r="E1019" s="26">
        <v>5.8899999999999999E-15</v>
      </c>
      <c r="F1019" s="26">
        <v>2.1200000000000001E-13</v>
      </c>
      <c r="G1019" s="24">
        <v>8583</v>
      </c>
    </row>
    <row r="1020" spans="1:7" x14ac:dyDescent="0.2">
      <c r="A1020" s="24" t="s">
        <v>2973</v>
      </c>
      <c r="B1020" s="24" t="s">
        <v>9016</v>
      </c>
      <c r="C1020" s="24" t="s">
        <v>9011</v>
      </c>
      <c r="D1020" s="24">
        <v>0.08</v>
      </c>
      <c r="E1020" s="26">
        <v>5.92E-15</v>
      </c>
      <c r="F1020" s="26">
        <v>2.13E-13</v>
      </c>
      <c r="G1020" s="24">
        <v>8583</v>
      </c>
    </row>
    <row r="1021" spans="1:7" x14ac:dyDescent="0.2">
      <c r="A1021" s="24" t="s">
        <v>3009</v>
      </c>
      <c r="B1021" s="24" t="s">
        <v>9039</v>
      </c>
      <c r="C1021" s="24" t="s">
        <v>9040</v>
      </c>
      <c r="D1021" s="24">
        <v>0.08</v>
      </c>
      <c r="E1021" s="26">
        <v>6.2800000000000003E-15</v>
      </c>
      <c r="F1021" s="26">
        <v>2.25E-13</v>
      </c>
      <c r="G1021" s="24">
        <v>8583</v>
      </c>
    </row>
    <row r="1022" spans="1:7" x14ac:dyDescent="0.2">
      <c r="A1022" s="24" t="s">
        <v>2961</v>
      </c>
      <c r="B1022" s="24" t="s">
        <v>9030</v>
      </c>
      <c r="C1022" s="24" t="s">
        <v>9020</v>
      </c>
      <c r="D1022" s="24">
        <v>0.08</v>
      </c>
      <c r="E1022" s="26">
        <v>6.3100000000000004E-15</v>
      </c>
      <c r="F1022" s="26">
        <v>2.26E-13</v>
      </c>
      <c r="G1022" s="24">
        <v>8583</v>
      </c>
    </row>
    <row r="1023" spans="1:7" x14ac:dyDescent="0.2">
      <c r="A1023" s="24" t="s">
        <v>9082</v>
      </c>
      <c r="B1023" s="24" t="s">
        <v>9090</v>
      </c>
      <c r="C1023" s="24" t="s">
        <v>9011</v>
      </c>
      <c r="D1023" s="24">
        <v>0.08</v>
      </c>
      <c r="E1023" s="26">
        <v>7.3099999999999993E-15</v>
      </c>
      <c r="F1023" s="26">
        <v>2.6E-13</v>
      </c>
      <c r="G1023" s="24">
        <v>8583</v>
      </c>
    </row>
    <row r="1024" spans="1:7" x14ac:dyDescent="0.2">
      <c r="A1024" s="24" t="s">
        <v>2985</v>
      </c>
      <c r="B1024" s="24" t="s">
        <v>9041</v>
      </c>
      <c r="C1024" s="24" t="s">
        <v>9011</v>
      </c>
      <c r="D1024" s="24">
        <v>0.08</v>
      </c>
      <c r="E1024" s="26">
        <v>7.6000000000000004E-15</v>
      </c>
      <c r="F1024" s="26">
        <v>2.7000000000000001E-13</v>
      </c>
      <c r="G1024" s="24">
        <v>8583</v>
      </c>
    </row>
    <row r="1025" spans="1:7" x14ac:dyDescent="0.2">
      <c r="A1025" s="24" t="s">
        <v>2980</v>
      </c>
      <c r="B1025" s="24" t="s">
        <v>9015</v>
      </c>
      <c r="C1025" s="24" t="s">
        <v>9011</v>
      </c>
      <c r="D1025" s="24">
        <v>0.08</v>
      </c>
      <c r="E1025" s="26">
        <v>8.0200000000000002E-15</v>
      </c>
      <c r="F1025" s="26">
        <v>2.84E-13</v>
      </c>
      <c r="G1025" s="24">
        <v>8583</v>
      </c>
    </row>
    <row r="1026" spans="1:7" x14ac:dyDescent="0.2">
      <c r="A1026" s="24" t="s">
        <v>2984</v>
      </c>
      <c r="B1026" s="24" t="s">
        <v>9086</v>
      </c>
      <c r="C1026" s="24" t="s">
        <v>9064</v>
      </c>
      <c r="D1026" s="24">
        <v>0.08</v>
      </c>
      <c r="E1026" s="26">
        <v>8.2100000000000005E-15</v>
      </c>
      <c r="F1026" s="26">
        <v>2.9100000000000002E-13</v>
      </c>
      <c r="G1026" s="24">
        <v>8583</v>
      </c>
    </row>
    <row r="1027" spans="1:7" x14ac:dyDescent="0.2">
      <c r="A1027" s="24" t="s">
        <v>2990</v>
      </c>
      <c r="B1027" s="24" t="s">
        <v>9016</v>
      </c>
      <c r="C1027" s="24" t="s">
        <v>9011</v>
      </c>
      <c r="D1027" s="24">
        <v>0.08</v>
      </c>
      <c r="E1027" s="26">
        <v>8.4399999999999999E-15</v>
      </c>
      <c r="F1027" s="26">
        <v>2.9899999999999999E-13</v>
      </c>
      <c r="G1027" s="24">
        <v>8583</v>
      </c>
    </row>
    <row r="1028" spans="1:7" x14ac:dyDescent="0.2">
      <c r="A1028" s="24" t="s">
        <v>9082</v>
      </c>
      <c r="B1028" s="24" t="s">
        <v>9063</v>
      </c>
      <c r="C1028" s="24" t="s">
        <v>9064</v>
      </c>
      <c r="D1028" s="24">
        <v>0.08</v>
      </c>
      <c r="E1028" s="26">
        <v>8.4700000000000008E-15</v>
      </c>
      <c r="F1028" s="26">
        <v>2.9899999999999999E-13</v>
      </c>
      <c r="G1028" s="24">
        <v>8583</v>
      </c>
    </row>
    <row r="1029" spans="1:7" x14ac:dyDescent="0.2">
      <c r="A1029" s="24" t="s">
        <v>3009</v>
      </c>
      <c r="B1029" s="24" t="s">
        <v>9062</v>
      </c>
      <c r="C1029" s="24" t="s">
        <v>9011</v>
      </c>
      <c r="D1029" s="24">
        <v>0.08</v>
      </c>
      <c r="E1029" s="26">
        <v>8.91E-15</v>
      </c>
      <c r="F1029" s="26">
        <v>3.1400000000000003E-13</v>
      </c>
      <c r="G1029" s="24">
        <v>8583</v>
      </c>
    </row>
    <row r="1030" spans="1:7" x14ac:dyDescent="0.2">
      <c r="A1030" s="24" t="s">
        <v>2977</v>
      </c>
      <c r="B1030" s="24" t="s">
        <v>9046</v>
      </c>
      <c r="C1030" s="24" t="s">
        <v>9047</v>
      </c>
      <c r="D1030" s="24">
        <v>-0.08</v>
      </c>
      <c r="E1030" s="26">
        <v>9.2400000000000003E-15</v>
      </c>
      <c r="F1030" s="26">
        <v>3.2499999999999998E-13</v>
      </c>
      <c r="G1030" s="24">
        <v>8583</v>
      </c>
    </row>
    <row r="1031" spans="1:7" x14ac:dyDescent="0.2">
      <c r="A1031" s="24" t="s">
        <v>2966</v>
      </c>
      <c r="B1031" s="24" t="s">
        <v>9029</v>
      </c>
      <c r="C1031" s="24" t="s">
        <v>9011</v>
      </c>
      <c r="D1031" s="24">
        <v>0.08</v>
      </c>
      <c r="E1031" s="26">
        <v>9.5100000000000003E-15</v>
      </c>
      <c r="F1031" s="26">
        <v>3.3399999999999999E-13</v>
      </c>
      <c r="G1031" s="24">
        <v>8583</v>
      </c>
    </row>
    <row r="1032" spans="1:7" x14ac:dyDescent="0.2">
      <c r="A1032" s="24" t="s">
        <v>2980</v>
      </c>
      <c r="B1032" s="24" t="s">
        <v>9014</v>
      </c>
      <c r="C1032" s="24" t="s">
        <v>9011</v>
      </c>
      <c r="D1032" s="24">
        <v>0.08</v>
      </c>
      <c r="E1032" s="26">
        <v>9.5399999999999996E-15</v>
      </c>
      <c r="F1032" s="26">
        <v>3.3499999999999999E-13</v>
      </c>
      <c r="G1032" s="24">
        <v>8583</v>
      </c>
    </row>
    <row r="1033" spans="1:7" x14ac:dyDescent="0.2">
      <c r="A1033" s="24" t="s">
        <v>2968</v>
      </c>
      <c r="B1033" s="24" t="s">
        <v>9038</v>
      </c>
      <c r="C1033" s="24" t="s">
        <v>9018</v>
      </c>
      <c r="D1033" s="24">
        <v>0.08</v>
      </c>
      <c r="E1033" s="26">
        <v>9.6099999999999996E-15</v>
      </c>
      <c r="F1033" s="26">
        <v>3.3800000000000002E-13</v>
      </c>
      <c r="G1033" s="24">
        <v>8583</v>
      </c>
    </row>
    <row r="1034" spans="1:7" x14ac:dyDescent="0.2">
      <c r="A1034" s="24" t="s">
        <v>3004</v>
      </c>
      <c r="B1034" s="24" t="s">
        <v>9087</v>
      </c>
      <c r="C1034" s="24" t="s">
        <v>9064</v>
      </c>
      <c r="D1034" s="24">
        <v>-0.08</v>
      </c>
      <c r="E1034" s="26">
        <v>9.7399999999999997E-15</v>
      </c>
      <c r="F1034" s="26">
        <v>3.4200000000000001E-13</v>
      </c>
      <c r="G1034" s="24">
        <v>8582</v>
      </c>
    </row>
    <row r="1035" spans="1:7" x14ac:dyDescent="0.2">
      <c r="A1035" s="24" t="s">
        <v>2958</v>
      </c>
      <c r="B1035" s="24" t="s">
        <v>9013</v>
      </c>
      <c r="C1035" s="24" t="s">
        <v>9011</v>
      </c>
      <c r="D1035" s="24">
        <v>-0.08</v>
      </c>
      <c r="E1035" s="26">
        <v>9.8199999999999994E-15</v>
      </c>
      <c r="F1035" s="26">
        <v>3.4499999999999999E-13</v>
      </c>
      <c r="G1035" s="24">
        <v>8583</v>
      </c>
    </row>
    <row r="1036" spans="1:7" x14ac:dyDescent="0.2">
      <c r="A1036" s="24" t="s">
        <v>2956</v>
      </c>
      <c r="B1036" s="24" t="s">
        <v>9041</v>
      </c>
      <c r="C1036" s="24" t="s">
        <v>9011</v>
      </c>
      <c r="D1036" s="24">
        <v>0.08</v>
      </c>
      <c r="E1036" s="26">
        <v>1.0299999999999999E-14</v>
      </c>
      <c r="F1036" s="26">
        <v>3.5899999999999998E-13</v>
      </c>
      <c r="G1036" s="24">
        <v>8583</v>
      </c>
    </row>
    <row r="1037" spans="1:7" x14ac:dyDescent="0.2">
      <c r="A1037" s="24" t="s">
        <v>9082</v>
      </c>
      <c r="B1037" s="24" t="s">
        <v>9051</v>
      </c>
      <c r="C1037" s="24" t="s">
        <v>9011</v>
      </c>
      <c r="D1037" s="24">
        <v>-0.08</v>
      </c>
      <c r="E1037" s="26">
        <v>1.08E-14</v>
      </c>
      <c r="F1037" s="26">
        <v>3.78E-13</v>
      </c>
      <c r="G1037" s="24">
        <v>8583</v>
      </c>
    </row>
    <row r="1038" spans="1:7" x14ac:dyDescent="0.2">
      <c r="A1038" s="24" t="s">
        <v>2979</v>
      </c>
      <c r="B1038" s="24" t="s">
        <v>9022</v>
      </c>
      <c r="C1038" s="24" t="s">
        <v>9023</v>
      </c>
      <c r="D1038" s="24">
        <v>0.08</v>
      </c>
      <c r="E1038" s="26">
        <v>1.1E-14</v>
      </c>
      <c r="F1038" s="26">
        <v>3.8399999999999998E-13</v>
      </c>
      <c r="G1038" s="24">
        <v>8583</v>
      </c>
    </row>
    <row r="1039" spans="1:7" x14ac:dyDescent="0.2">
      <c r="A1039" s="24" t="s">
        <v>2981</v>
      </c>
      <c r="B1039" s="24" t="s">
        <v>9028</v>
      </c>
      <c r="C1039" s="24" t="s">
        <v>9011</v>
      </c>
      <c r="D1039" s="24">
        <v>0.08</v>
      </c>
      <c r="E1039" s="26">
        <v>1.11E-14</v>
      </c>
      <c r="F1039" s="26">
        <v>3.8900000000000001E-13</v>
      </c>
      <c r="G1039" s="24">
        <v>8583</v>
      </c>
    </row>
    <row r="1040" spans="1:7" x14ac:dyDescent="0.2">
      <c r="A1040" s="24" t="s">
        <v>3008</v>
      </c>
      <c r="B1040" s="24" t="s">
        <v>9072</v>
      </c>
      <c r="C1040" s="24" t="s">
        <v>9011</v>
      </c>
      <c r="D1040" s="24">
        <v>0.08</v>
      </c>
      <c r="E1040" s="26">
        <v>1.15E-14</v>
      </c>
      <c r="F1040" s="26">
        <v>4.03E-13</v>
      </c>
      <c r="G1040" s="24">
        <v>8583</v>
      </c>
    </row>
    <row r="1041" spans="1:7" x14ac:dyDescent="0.2">
      <c r="A1041" s="24" t="s">
        <v>2988</v>
      </c>
      <c r="B1041" s="24" t="s">
        <v>9062</v>
      </c>
      <c r="C1041" s="24" t="s">
        <v>9011</v>
      </c>
      <c r="D1041" s="24">
        <v>0.08</v>
      </c>
      <c r="E1041" s="26">
        <v>1.1999999999999999E-14</v>
      </c>
      <c r="F1041" s="26">
        <v>4.1899999999999998E-13</v>
      </c>
      <c r="G1041" s="24">
        <v>8583</v>
      </c>
    </row>
    <row r="1042" spans="1:7" x14ac:dyDescent="0.2">
      <c r="A1042" s="24" t="s">
        <v>3009</v>
      </c>
      <c r="B1042" s="24" t="s">
        <v>9015</v>
      </c>
      <c r="C1042" s="24" t="s">
        <v>9011</v>
      </c>
      <c r="D1042" s="24">
        <v>0.08</v>
      </c>
      <c r="E1042" s="26">
        <v>1.25E-14</v>
      </c>
      <c r="F1042" s="26">
        <v>4.3300000000000002E-13</v>
      </c>
      <c r="G1042" s="24">
        <v>8583</v>
      </c>
    </row>
    <row r="1043" spans="1:7" x14ac:dyDescent="0.2">
      <c r="A1043" s="24" t="s">
        <v>2982</v>
      </c>
      <c r="B1043" s="24" t="s">
        <v>9039</v>
      </c>
      <c r="C1043" s="24" t="s">
        <v>9040</v>
      </c>
      <c r="D1043" s="24">
        <v>0.08</v>
      </c>
      <c r="E1043" s="26">
        <v>1.5299999999999999E-14</v>
      </c>
      <c r="F1043" s="26">
        <v>5.2499999999999998E-13</v>
      </c>
      <c r="G1043" s="24">
        <v>8583</v>
      </c>
    </row>
    <row r="1044" spans="1:7" x14ac:dyDescent="0.2">
      <c r="A1044" s="24" t="s">
        <v>2958</v>
      </c>
      <c r="B1044" s="24" t="s">
        <v>9015</v>
      </c>
      <c r="C1044" s="24" t="s">
        <v>9011</v>
      </c>
      <c r="D1044" s="24">
        <v>-0.08</v>
      </c>
      <c r="E1044" s="26">
        <v>1.59E-14</v>
      </c>
      <c r="F1044" s="26">
        <v>5.4699999999999999E-13</v>
      </c>
      <c r="G1044" s="24">
        <v>8583</v>
      </c>
    </row>
    <row r="1045" spans="1:7" x14ac:dyDescent="0.2">
      <c r="A1045" s="24" t="s">
        <v>2960</v>
      </c>
      <c r="B1045" s="24" t="s">
        <v>9028</v>
      </c>
      <c r="C1045" s="24" t="s">
        <v>9011</v>
      </c>
      <c r="D1045" s="24">
        <v>0.08</v>
      </c>
      <c r="E1045" s="26">
        <v>1.8799999999999999E-14</v>
      </c>
      <c r="F1045" s="26">
        <v>6.4199999999999999E-13</v>
      </c>
      <c r="G1045" s="24">
        <v>8583</v>
      </c>
    </row>
    <row r="1046" spans="1:7" x14ac:dyDescent="0.2">
      <c r="A1046" s="24" t="s">
        <v>2966</v>
      </c>
      <c r="B1046" s="24" t="s">
        <v>9013</v>
      </c>
      <c r="C1046" s="24" t="s">
        <v>9011</v>
      </c>
      <c r="D1046" s="24">
        <v>0.08</v>
      </c>
      <c r="E1046" s="26">
        <v>1.96E-14</v>
      </c>
      <c r="F1046" s="26">
        <v>6.6799999999999998E-13</v>
      </c>
      <c r="G1046" s="24">
        <v>8583</v>
      </c>
    </row>
    <row r="1047" spans="1:7" x14ac:dyDescent="0.2">
      <c r="A1047" s="24" t="s">
        <v>2967</v>
      </c>
      <c r="B1047" s="24" t="s">
        <v>9073</v>
      </c>
      <c r="C1047" s="24" t="s">
        <v>9011</v>
      </c>
      <c r="D1047" s="24">
        <v>0.08</v>
      </c>
      <c r="E1047" s="26">
        <v>1.9700000000000001E-14</v>
      </c>
      <c r="F1047" s="26">
        <v>6.7199999999999996E-13</v>
      </c>
      <c r="G1047" s="24">
        <v>8583</v>
      </c>
    </row>
    <row r="1048" spans="1:7" x14ac:dyDescent="0.2">
      <c r="A1048" s="24" t="s">
        <v>3009</v>
      </c>
      <c r="B1048" s="24" t="s">
        <v>9049</v>
      </c>
      <c r="C1048" s="24" t="s">
        <v>9050</v>
      </c>
      <c r="D1048" s="24">
        <v>0.08</v>
      </c>
      <c r="E1048" s="26">
        <v>2.1799999999999999E-14</v>
      </c>
      <c r="F1048" s="26">
        <v>7.3999999999999998E-13</v>
      </c>
      <c r="G1048" s="24">
        <v>8583</v>
      </c>
    </row>
    <row r="1049" spans="1:7" x14ac:dyDescent="0.2">
      <c r="A1049" s="24" t="s">
        <v>2958</v>
      </c>
      <c r="B1049" s="24" t="s">
        <v>9048</v>
      </c>
      <c r="C1049" s="24" t="s">
        <v>9032</v>
      </c>
      <c r="D1049" s="24">
        <v>0.08</v>
      </c>
      <c r="E1049" s="26">
        <v>2.2000000000000001E-14</v>
      </c>
      <c r="F1049" s="26">
        <v>7.4700000000000005E-13</v>
      </c>
      <c r="G1049" s="24">
        <v>8583</v>
      </c>
    </row>
    <row r="1050" spans="1:7" x14ac:dyDescent="0.2">
      <c r="A1050" s="24" t="s">
        <v>2962</v>
      </c>
      <c r="B1050" s="24" t="s">
        <v>9076</v>
      </c>
      <c r="C1050" s="24" t="s">
        <v>9075</v>
      </c>
      <c r="D1050" s="24">
        <v>0.08</v>
      </c>
      <c r="E1050" s="26">
        <v>2.2199999999999999E-14</v>
      </c>
      <c r="F1050" s="26">
        <v>7.5400000000000002E-13</v>
      </c>
      <c r="G1050" s="24">
        <v>8583</v>
      </c>
    </row>
    <row r="1051" spans="1:7" x14ac:dyDescent="0.2">
      <c r="A1051" s="24" t="s">
        <v>2984</v>
      </c>
      <c r="B1051" s="24" t="s">
        <v>9035</v>
      </c>
      <c r="C1051" s="24" t="s">
        <v>9036</v>
      </c>
      <c r="D1051" s="24">
        <v>-0.08</v>
      </c>
      <c r="E1051" s="26">
        <v>2.49E-14</v>
      </c>
      <c r="F1051" s="26">
        <v>8.3799999999999996E-13</v>
      </c>
      <c r="G1051" s="24">
        <v>8583</v>
      </c>
    </row>
    <row r="1052" spans="1:7" x14ac:dyDescent="0.2">
      <c r="A1052" s="24" t="s">
        <v>2993</v>
      </c>
      <c r="B1052" s="24" t="s">
        <v>9059</v>
      </c>
      <c r="C1052" s="24" t="s">
        <v>9047</v>
      </c>
      <c r="D1052" s="24">
        <v>-0.08</v>
      </c>
      <c r="E1052" s="26">
        <v>2.49E-14</v>
      </c>
      <c r="F1052" s="26">
        <v>8.3899999999999996E-13</v>
      </c>
      <c r="G1052" s="24">
        <v>8583</v>
      </c>
    </row>
    <row r="1053" spans="1:7" x14ac:dyDescent="0.2">
      <c r="A1053" s="24" t="s">
        <v>2965</v>
      </c>
      <c r="B1053" s="24" t="s">
        <v>9084</v>
      </c>
      <c r="C1053" s="24" t="s">
        <v>9011</v>
      </c>
      <c r="D1053" s="24">
        <v>0.08</v>
      </c>
      <c r="E1053" s="26">
        <v>2.72E-14</v>
      </c>
      <c r="F1053" s="26">
        <v>9.1300000000000005E-13</v>
      </c>
      <c r="G1053" s="24">
        <v>8583</v>
      </c>
    </row>
    <row r="1054" spans="1:7" x14ac:dyDescent="0.2">
      <c r="A1054" s="24" t="s">
        <v>2999</v>
      </c>
      <c r="B1054" s="24" t="s">
        <v>9042</v>
      </c>
      <c r="C1054" s="24" t="s">
        <v>9011</v>
      </c>
      <c r="D1054" s="24">
        <v>0.08</v>
      </c>
      <c r="E1054" s="26">
        <v>2.7799999999999999E-14</v>
      </c>
      <c r="F1054" s="26">
        <v>9.3299999999999996E-13</v>
      </c>
      <c r="G1054" s="24">
        <v>8583</v>
      </c>
    </row>
    <row r="1055" spans="1:7" x14ac:dyDescent="0.2">
      <c r="A1055" s="24" t="s">
        <v>2953</v>
      </c>
      <c r="B1055" s="24" t="s">
        <v>9084</v>
      </c>
      <c r="C1055" s="24" t="s">
        <v>9011</v>
      </c>
      <c r="D1055" s="24">
        <v>0.08</v>
      </c>
      <c r="E1055" s="26">
        <v>2.79E-14</v>
      </c>
      <c r="F1055" s="26">
        <v>9.3699999999999995E-13</v>
      </c>
      <c r="G1055" s="24">
        <v>8583</v>
      </c>
    </row>
    <row r="1056" spans="1:7" x14ac:dyDescent="0.2">
      <c r="A1056" s="24" t="s">
        <v>2986</v>
      </c>
      <c r="B1056" s="24" t="s">
        <v>9065</v>
      </c>
      <c r="C1056" s="24" t="s">
        <v>9011</v>
      </c>
      <c r="D1056" s="24">
        <v>0.08</v>
      </c>
      <c r="E1056" s="26">
        <v>2.9600000000000001E-14</v>
      </c>
      <c r="F1056" s="26">
        <v>9.9099999999999992E-13</v>
      </c>
      <c r="G1056" s="24">
        <v>8583</v>
      </c>
    </row>
    <row r="1057" spans="1:7" x14ac:dyDescent="0.2">
      <c r="A1057" s="24" t="s">
        <v>2989</v>
      </c>
      <c r="B1057" s="24" t="s">
        <v>9053</v>
      </c>
      <c r="C1057" s="24" t="s">
        <v>9054</v>
      </c>
      <c r="D1057" s="24">
        <v>0.08</v>
      </c>
      <c r="E1057" s="26">
        <v>3.2199999999999998E-14</v>
      </c>
      <c r="F1057" s="26">
        <v>1.0700000000000001E-12</v>
      </c>
      <c r="G1057" s="24">
        <v>8583</v>
      </c>
    </row>
    <row r="1058" spans="1:7" x14ac:dyDescent="0.2">
      <c r="A1058" s="24" t="s">
        <v>3005</v>
      </c>
      <c r="B1058" s="24" t="s">
        <v>9046</v>
      </c>
      <c r="C1058" s="24" t="s">
        <v>9047</v>
      </c>
      <c r="D1058" s="24">
        <v>0.08</v>
      </c>
      <c r="E1058" s="26">
        <v>3.24E-14</v>
      </c>
      <c r="F1058" s="26">
        <v>1.08E-12</v>
      </c>
      <c r="G1058" s="24">
        <v>8583</v>
      </c>
    </row>
    <row r="1059" spans="1:7" x14ac:dyDescent="0.2">
      <c r="A1059" s="24" t="s">
        <v>2962</v>
      </c>
      <c r="B1059" s="24" t="s">
        <v>9074</v>
      </c>
      <c r="C1059" s="24" t="s">
        <v>9075</v>
      </c>
      <c r="D1059" s="24">
        <v>0.08</v>
      </c>
      <c r="E1059" s="26">
        <v>3.3400000000000002E-14</v>
      </c>
      <c r="F1059" s="26">
        <v>1.1099999999999999E-12</v>
      </c>
      <c r="G1059" s="24">
        <v>8583</v>
      </c>
    </row>
    <row r="1060" spans="1:7" x14ac:dyDescent="0.2">
      <c r="A1060" s="24" t="s">
        <v>2992</v>
      </c>
      <c r="B1060" s="24" t="s">
        <v>9081</v>
      </c>
      <c r="C1060" s="24" t="s">
        <v>9023</v>
      </c>
      <c r="D1060" s="24">
        <v>0.08</v>
      </c>
      <c r="E1060" s="26">
        <v>3.3500000000000002E-14</v>
      </c>
      <c r="F1060" s="26">
        <v>1.1200000000000001E-12</v>
      </c>
      <c r="G1060" s="24">
        <v>8583</v>
      </c>
    </row>
    <row r="1061" spans="1:7" x14ac:dyDescent="0.2">
      <c r="A1061" s="24" t="s">
        <v>9082</v>
      </c>
      <c r="B1061" s="24" t="s">
        <v>9024</v>
      </c>
      <c r="C1061" s="24" t="s">
        <v>9025</v>
      </c>
      <c r="D1061" s="24">
        <v>-0.08</v>
      </c>
      <c r="E1061" s="26">
        <v>3.4E-14</v>
      </c>
      <c r="F1061" s="26">
        <v>1.13E-12</v>
      </c>
      <c r="G1061" s="24">
        <v>8583</v>
      </c>
    </row>
    <row r="1062" spans="1:7" x14ac:dyDescent="0.2">
      <c r="A1062" s="24" t="s">
        <v>2990</v>
      </c>
      <c r="B1062" s="24" t="s">
        <v>9078</v>
      </c>
      <c r="C1062" s="24" t="s">
        <v>9023</v>
      </c>
      <c r="D1062" s="24">
        <v>0.08</v>
      </c>
      <c r="E1062" s="26">
        <v>3.8399999999999999E-14</v>
      </c>
      <c r="F1062" s="26">
        <v>1.27E-12</v>
      </c>
      <c r="G1062" s="24">
        <v>8583</v>
      </c>
    </row>
    <row r="1063" spans="1:7" x14ac:dyDescent="0.2">
      <c r="A1063" s="24" t="s">
        <v>2997</v>
      </c>
      <c r="B1063" s="24" t="s">
        <v>9048</v>
      </c>
      <c r="C1063" s="24" t="s">
        <v>9032</v>
      </c>
      <c r="D1063" s="24">
        <v>0.08</v>
      </c>
      <c r="E1063" s="26">
        <v>3.8899999999999997E-14</v>
      </c>
      <c r="F1063" s="26">
        <v>1.28E-12</v>
      </c>
      <c r="G1063" s="24">
        <v>8583</v>
      </c>
    </row>
    <row r="1064" spans="1:7" x14ac:dyDescent="0.2">
      <c r="A1064" s="24" t="s">
        <v>3006</v>
      </c>
      <c r="B1064" s="24" t="s">
        <v>9063</v>
      </c>
      <c r="C1064" s="24" t="s">
        <v>9064</v>
      </c>
      <c r="D1064" s="24">
        <v>-0.08</v>
      </c>
      <c r="E1064" s="26">
        <v>4.1199999999999997E-14</v>
      </c>
      <c r="F1064" s="26">
        <v>1.3600000000000001E-12</v>
      </c>
      <c r="G1064" s="24">
        <v>8583</v>
      </c>
    </row>
    <row r="1065" spans="1:7" x14ac:dyDescent="0.2">
      <c r="A1065" s="24" t="s">
        <v>2982</v>
      </c>
      <c r="B1065" s="24" t="s">
        <v>9042</v>
      </c>
      <c r="C1065" s="24" t="s">
        <v>9011</v>
      </c>
      <c r="D1065" s="24">
        <v>0.08</v>
      </c>
      <c r="E1065" s="26">
        <v>4.2799999999999998E-14</v>
      </c>
      <c r="F1065" s="26">
        <v>1.4100000000000001E-12</v>
      </c>
      <c r="G1065" s="24">
        <v>8583</v>
      </c>
    </row>
    <row r="1066" spans="1:7" x14ac:dyDescent="0.2">
      <c r="A1066" s="24" t="s">
        <v>2976</v>
      </c>
      <c r="B1066" s="24" t="s">
        <v>9066</v>
      </c>
      <c r="C1066" s="24" t="s">
        <v>9067</v>
      </c>
      <c r="D1066" s="24">
        <v>0.08</v>
      </c>
      <c r="E1066" s="26">
        <v>4.4000000000000002E-14</v>
      </c>
      <c r="F1066" s="26">
        <v>1.4399999999999999E-12</v>
      </c>
      <c r="G1066" s="24">
        <v>8583</v>
      </c>
    </row>
    <row r="1067" spans="1:7" x14ac:dyDescent="0.2">
      <c r="A1067" s="24" t="s">
        <v>2982</v>
      </c>
      <c r="B1067" s="24" t="s">
        <v>9035</v>
      </c>
      <c r="C1067" s="24" t="s">
        <v>9036</v>
      </c>
      <c r="D1067" s="24">
        <v>0.08</v>
      </c>
      <c r="E1067" s="26">
        <v>4.7399999999999999E-14</v>
      </c>
      <c r="F1067" s="26">
        <v>1.5500000000000001E-12</v>
      </c>
      <c r="G1067" s="24">
        <v>8583</v>
      </c>
    </row>
    <row r="1068" spans="1:7" x14ac:dyDescent="0.2">
      <c r="A1068" s="24" t="s">
        <v>2984</v>
      </c>
      <c r="B1068" s="24" t="s">
        <v>9049</v>
      </c>
      <c r="C1068" s="24" t="s">
        <v>9050</v>
      </c>
      <c r="D1068" s="24">
        <v>-0.08</v>
      </c>
      <c r="E1068" s="26">
        <v>5.0299999999999998E-14</v>
      </c>
      <c r="F1068" s="26">
        <v>1.6400000000000001E-12</v>
      </c>
      <c r="G1068" s="24">
        <v>8583</v>
      </c>
    </row>
    <row r="1069" spans="1:7" x14ac:dyDescent="0.2">
      <c r="A1069" s="24" t="s">
        <v>3006</v>
      </c>
      <c r="B1069" s="24" t="s">
        <v>9070</v>
      </c>
      <c r="C1069" s="24" t="s">
        <v>9071</v>
      </c>
      <c r="D1069" s="24">
        <v>0.08</v>
      </c>
      <c r="E1069" s="26">
        <v>5.4199999999999999E-14</v>
      </c>
      <c r="F1069" s="26">
        <v>1.76E-12</v>
      </c>
      <c r="G1069" s="24">
        <v>8583</v>
      </c>
    </row>
    <row r="1070" spans="1:7" x14ac:dyDescent="0.2">
      <c r="A1070" s="24" t="s">
        <v>2953</v>
      </c>
      <c r="B1070" s="24" t="s">
        <v>9033</v>
      </c>
      <c r="C1070" s="24" t="s">
        <v>9011</v>
      </c>
      <c r="D1070" s="24">
        <v>-0.08</v>
      </c>
      <c r="E1070" s="26">
        <v>5.9099999999999996E-14</v>
      </c>
      <c r="F1070" s="26">
        <v>1.9100000000000001E-12</v>
      </c>
      <c r="G1070" s="24">
        <v>8583</v>
      </c>
    </row>
    <row r="1071" spans="1:7" x14ac:dyDescent="0.2">
      <c r="A1071" s="24" t="s">
        <v>2997</v>
      </c>
      <c r="B1071" s="24" t="s">
        <v>9028</v>
      </c>
      <c r="C1071" s="24" t="s">
        <v>9011</v>
      </c>
      <c r="D1071" s="24">
        <v>-0.08</v>
      </c>
      <c r="E1071" s="26">
        <v>6.7500000000000003E-14</v>
      </c>
      <c r="F1071" s="26">
        <v>2.18E-12</v>
      </c>
      <c r="G1071" s="24">
        <v>8583</v>
      </c>
    </row>
    <row r="1072" spans="1:7" x14ac:dyDescent="0.2">
      <c r="A1072" s="24" t="s">
        <v>3005</v>
      </c>
      <c r="B1072" s="24" t="s">
        <v>9076</v>
      </c>
      <c r="C1072" s="24" t="s">
        <v>9075</v>
      </c>
      <c r="D1072" s="24">
        <v>-0.08</v>
      </c>
      <c r="E1072" s="26">
        <v>6.7700000000000004E-14</v>
      </c>
      <c r="F1072" s="26">
        <v>2.18E-12</v>
      </c>
      <c r="G1072" s="24">
        <v>8583</v>
      </c>
    </row>
    <row r="1073" spans="1:7" x14ac:dyDescent="0.2">
      <c r="A1073" s="24" t="s">
        <v>2978</v>
      </c>
      <c r="B1073" s="24" t="s">
        <v>9015</v>
      </c>
      <c r="C1073" s="24" t="s">
        <v>9011</v>
      </c>
      <c r="D1073" s="24">
        <v>0.08</v>
      </c>
      <c r="E1073" s="26">
        <v>6.7700000000000004E-14</v>
      </c>
      <c r="F1073" s="26">
        <v>2.18E-12</v>
      </c>
      <c r="G1073" s="24">
        <v>8583</v>
      </c>
    </row>
    <row r="1074" spans="1:7" x14ac:dyDescent="0.2">
      <c r="A1074" s="24" t="s">
        <v>2956</v>
      </c>
      <c r="B1074" s="24" t="s">
        <v>9043</v>
      </c>
      <c r="C1074" s="24" t="s">
        <v>9044</v>
      </c>
      <c r="D1074" s="24">
        <v>0.08</v>
      </c>
      <c r="E1074" s="26">
        <v>7.1E-14</v>
      </c>
      <c r="F1074" s="26">
        <v>2.28E-12</v>
      </c>
      <c r="G1074" s="24">
        <v>8583</v>
      </c>
    </row>
    <row r="1075" spans="1:7" x14ac:dyDescent="0.2">
      <c r="A1075" s="24" t="s">
        <v>3001</v>
      </c>
      <c r="B1075" s="24" t="s">
        <v>9070</v>
      </c>
      <c r="C1075" s="24" t="s">
        <v>9071</v>
      </c>
      <c r="D1075" s="24">
        <v>0.08</v>
      </c>
      <c r="E1075" s="26">
        <v>7.2899999999999997E-14</v>
      </c>
      <c r="F1075" s="26">
        <v>2.3400000000000001E-12</v>
      </c>
      <c r="G1075" s="24">
        <v>8583</v>
      </c>
    </row>
    <row r="1076" spans="1:7" x14ac:dyDescent="0.2">
      <c r="A1076" s="24" t="s">
        <v>2985</v>
      </c>
      <c r="B1076" s="24" t="s">
        <v>9087</v>
      </c>
      <c r="C1076" s="24" t="s">
        <v>9064</v>
      </c>
      <c r="D1076" s="24">
        <v>-0.08</v>
      </c>
      <c r="E1076" s="26">
        <v>8.0799999999999994E-14</v>
      </c>
      <c r="F1076" s="26">
        <v>2.5799999999999999E-12</v>
      </c>
      <c r="G1076" s="24">
        <v>8582</v>
      </c>
    </row>
    <row r="1077" spans="1:7" x14ac:dyDescent="0.2">
      <c r="A1077" s="24" t="s">
        <v>3012</v>
      </c>
      <c r="B1077" s="24" t="s">
        <v>9014</v>
      </c>
      <c r="C1077" s="24" t="s">
        <v>9011</v>
      </c>
      <c r="D1077" s="24">
        <v>0.08</v>
      </c>
      <c r="E1077" s="26">
        <v>8.2200000000000006E-14</v>
      </c>
      <c r="F1077" s="26">
        <v>2.6200000000000001E-12</v>
      </c>
      <c r="G1077" s="24">
        <v>8583</v>
      </c>
    </row>
    <row r="1078" spans="1:7" x14ac:dyDescent="0.2">
      <c r="A1078" s="24" t="s">
        <v>2967</v>
      </c>
      <c r="B1078" s="24" t="s">
        <v>9010</v>
      </c>
      <c r="C1078" s="24" t="s">
        <v>9011</v>
      </c>
      <c r="D1078" s="24">
        <v>-0.08</v>
      </c>
      <c r="E1078" s="26">
        <v>8.2500000000000002E-14</v>
      </c>
      <c r="F1078" s="26">
        <v>2.6299999999999999E-12</v>
      </c>
      <c r="G1078" s="24">
        <v>8583</v>
      </c>
    </row>
    <row r="1079" spans="1:7" x14ac:dyDescent="0.2">
      <c r="A1079" s="24" t="s">
        <v>2967</v>
      </c>
      <c r="B1079" s="24" t="s">
        <v>9045</v>
      </c>
      <c r="C1079" s="24" t="s">
        <v>9011</v>
      </c>
      <c r="D1079" s="24">
        <v>-0.08</v>
      </c>
      <c r="E1079" s="26">
        <v>8.4100000000000003E-14</v>
      </c>
      <c r="F1079" s="26">
        <v>2.6799999999999999E-12</v>
      </c>
      <c r="G1079" s="24">
        <v>8583</v>
      </c>
    </row>
    <row r="1080" spans="1:7" x14ac:dyDescent="0.2">
      <c r="A1080" s="24" t="s">
        <v>2995</v>
      </c>
      <c r="B1080" s="24" t="s">
        <v>9058</v>
      </c>
      <c r="C1080" s="24" t="s">
        <v>9040</v>
      </c>
      <c r="D1080" s="24">
        <v>0.08</v>
      </c>
      <c r="E1080" s="26">
        <v>8.5000000000000004E-14</v>
      </c>
      <c r="F1080" s="26">
        <v>2.71E-12</v>
      </c>
      <c r="G1080" s="24">
        <v>8583</v>
      </c>
    </row>
    <row r="1081" spans="1:7" x14ac:dyDescent="0.2">
      <c r="A1081" s="24" t="s">
        <v>2973</v>
      </c>
      <c r="B1081" s="24" t="s">
        <v>9019</v>
      </c>
      <c r="C1081" s="24" t="s">
        <v>9020</v>
      </c>
      <c r="D1081" s="24">
        <v>0.08</v>
      </c>
      <c r="E1081" s="26">
        <v>8.6600000000000005E-14</v>
      </c>
      <c r="F1081" s="26">
        <v>2.76E-12</v>
      </c>
      <c r="G1081" s="24">
        <v>8583</v>
      </c>
    </row>
    <row r="1082" spans="1:7" x14ac:dyDescent="0.2">
      <c r="A1082" s="24" t="s">
        <v>2992</v>
      </c>
      <c r="B1082" s="24" t="s">
        <v>9083</v>
      </c>
      <c r="C1082" s="24" t="s">
        <v>9075</v>
      </c>
      <c r="D1082" s="24">
        <v>-0.08</v>
      </c>
      <c r="E1082" s="26">
        <v>9.4799999999999997E-14</v>
      </c>
      <c r="F1082" s="26">
        <v>3.0099999999999999E-12</v>
      </c>
      <c r="G1082" s="24">
        <v>8583</v>
      </c>
    </row>
    <row r="1083" spans="1:7" x14ac:dyDescent="0.2">
      <c r="A1083" s="24" t="s">
        <v>2973</v>
      </c>
      <c r="B1083" s="24" t="s">
        <v>9061</v>
      </c>
      <c r="C1083" s="24" t="s">
        <v>9032</v>
      </c>
      <c r="D1083" s="24">
        <v>-0.08</v>
      </c>
      <c r="E1083" s="26">
        <v>9.5100000000000006E-14</v>
      </c>
      <c r="F1083" s="26">
        <v>3.0200000000000001E-12</v>
      </c>
      <c r="G1083" s="24">
        <v>8583</v>
      </c>
    </row>
    <row r="1084" spans="1:7" x14ac:dyDescent="0.2">
      <c r="A1084" s="24" t="s">
        <v>2956</v>
      </c>
      <c r="B1084" s="24" t="s">
        <v>9038</v>
      </c>
      <c r="C1084" s="24" t="s">
        <v>9018</v>
      </c>
      <c r="D1084" s="24">
        <v>0.08</v>
      </c>
      <c r="E1084" s="26">
        <v>9.7000000000000003E-14</v>
      </c>
      <c r="F1084" s="26">
        <v>3.07E-12</v>
      </c>
      <c r="G1084" s="24">
        <v>8583</v>
      </c>
    </row>
    <row r="1085" spans="1:7" x14ac:dyDescent="0.2">
      <c r="A1085" s="24" t="s">
        <v>2989</v>
      </c>
      <c r="B1085" s="24" t="s">
        <v>9028</v>
      </c>
      <c r="C1085" s="24" t="s">
        <v>9011</v>
      </c>
      <c r="D1085" s="24">
        <v>0.08</v>
      </c>
      <c r="E1085" s="26">
        <v>1.01E-13</v>
      </c>
      <c r="F1085" s="26">
        <v>3.1899999999999999E-12</v>
      </c>
      <c r="G1085" s="24">
        <v>8583</v>
      </c>
    </row>
    <row r="1086" spans="1:7" x14ac:dyDescent="0.2">
      <c r="A1086" s="24" t="s">
        <v>3012</v>
      </c>
      <c r="B1086" s="24" t="s">
        <v>9013</v>
      </c>
      <c r="C1086" s="24" t="s">
        <v>9011</v>
      </c>
      <c r="D1086" s="24">
        <v>0.08</v>
      </c>
      <c r="E1086" s="26">
        <v>1.1E-13</v>
      </c>
      <c r="F1086" s="26">
        <v>3.45E-12</v>
      </c>
      <c r="G1086" s="24">
        <v>8583</v>
      </c>
    </row>
    <row r="1087" spans="1:7" x14ac:dyDescent="0.2">
      <c r="A1087" s="24" t="s">
        <v>2953</v>
      </c>
      <c r="B1087" s="24" t="s">
        <v>9042</v>
      </c>
      <c r="C1087" s="24" t="s">
        <v>9011</v>
      </c>
      <c r="D1087" s="24">
        <v>-0.08</v>
      </c>
      <c r="E1087" s="26">
        <v>1.1E-13</v>
      </c>
      <c r="F1087" s="26">
        <v>3.4800000000000001E-12</v>
      </c>
      <c r="G1087" s="24">
        <v>8583</v>
      </c>
    </row>
    <row r="1088" spans="1:7" x14ac:dyDescent="0.2">
      <c r="A1088" s="24" t="s">
        <v>2974</v>
      </c>
      <c r="B1088" s="24" t="s">
        <v>9087</v>
      </c>
      <c r="C1088" s="24" t="s">
        <v>9064</v>
      </c>
      <c r="D1088" s="24">
        <v>-0.08</v>
      </c>
      <c r="E1088" s="26">
        <v>1.1099999999999999E-13</v>
      </c>
      <c r="F1088" s="26">
        <v>3.5E-12</v>
      </c>
      <c r="G1088" s="24">
        <v>8582</v>
      </c>
    </row>
    <row r="1089" spans="1:7" x14ac:dyDescent="0.2">
      <c r="A1089" s="24" t="s">
        <v>2979</v>
      </c>
      <c r="B1089" s="24" t="s">
        <v>9033</v>
      </c>
      <c r="C1089" s="24" t="s">
        <v>9011</v>
      </c>
      <c r="D1089" s="24">
        <v>0.08</v>
      </c>
      <c r="E1089" s="26">
        <v>1.1600000000000001E-13</v>
      </c>
      <c r="F1089" s="26">
        <v>3.6399999999999998E-12</v>
      </c>
      <c r="G1089" s="24">
        <v>8583</v>
      </c>
    </row>
    <row r="1090" spans="1:7" x14ac:dyDescent="0.2">
      <c r="A1090" s="24" t="s">
        <v>2986</v>
      </c>
      <c r="B1090" s="24" t="s">
        <v>9086</v>
      </c>
      <c r="C1090" s="24" t="s">
        <v>9064</v>
      </c>
      <c r="D1090" s="24">
        <v>-0.08</v>
      </c>
      <c r="E1090" s="26">
        <v>1.24E-13</v>
      </c>
      <c r="F1090" s="26">
        <v>3.8799999999999996E-12</v>
      </c>
      <c r="G1090" s="24">
        <v>8583</v>
      </c>
    </row>
    <row r="1091" spans="1:7" x14ac:dyDescent="0.2">
      <c r="A1091" s="24" t="s">
        <v>2972</v>
      </c>
      <c r="B1091" s="24" t="s">
        <v>9091</v>
      </c>
      <c r="C1091" s="24" t="s">
        <v>9011</v>
      </c>
      <c r="D1091" s="24">
        <v>0.08</v>
      </c>
      <c r="E1091" s="26">
        <v>1.2800000000000001E-13</v>
      </c>
      <c r="F1091" s="26">
        <v>4.0100000000000001E-12</v>
      </c>
      <c r="G1091" s="24">
        <v>8583</v>
      </c>
    </row>
    <row r="1092" spans="1:7" x14ac:dyDescent="0.2">
      <c r="A1092" s="24" t="s">
        <v>3000</v>
      </c>
      <c r="B1092" s="24" t="s">
        <v>9022</v>
      </c>
      <c r="C1092" s="24" t="s">
        <v>9023</v>
      </c>
      <c r="D1092" s="24">
        <v>-0.08</v>
      </c>
      <c r="E1092" s="26">
        <v>1.3400000000000001E-13</v>
      </c>
      <c r="F1092" s="26">
        <v>4.1800000000000004E-12</v>
      </c>
      <c r="G1092" s="24">
        <v>8583</v>
      </c>
    </row>
    <row r="1093" spans="1:7" x14ac:dyDescent="0.2">
      <c r="A1093" s="24" t="s">
        <v>2979</v>
      </c>
      <c r="B1093" s="24" t="s">
        <v>9055</v>
      </c>
      <c r="C1093" s="24" t="s">
        <v>9011</v>
      </c>
      <c r="D1093" s="24">
        <v>-0.08</v>
      </c>
      <c r="E1093" s="26">
        <v>1.3400000000000001E-13</v>
      </c>
      <c r="F1093" s="26">
        <v>4.1899999999999997E-12</v>
      </c>
      <c r="G1093" s="24">
        <v>8583</v>
      </c>
    </row>
    <row r="1094" spans="1:7" x14ac:dyDescent="0.2">
      <c r="A1094" s="24" t="s">
        <v>2966</v>
      </c>
      <c r="B1094" s="24" t="s">
        <v>9028</v>
      </c>
      <c r="C1094" s="24" t="s">
        <v>9011</v>
      </c>
      <c r="D1094" s="24">
        <v>0.08</v>
      </c>
      <c r="E1094" s="26">
        <v>1.37E-13</v>
      </c>
      <c r="F1094" s="26">
        <v>4.2800000000000003E-12</v>
      </c>
      <c r="G1094" s="24">
        <v>8583</v>
      </c>
    </row>
    <row r="1095" spans="1:7" x14ac:dyDescent="0.2">
      <c r="A1095" s="24" t="s">
        <v>3001</v>
      </c>
      <c r="B1095" s="24" t="s">
        <v>9083</v>
      </c>
      <c r="C1095" s="24" t="s">
        <v>9075</v>
      </c>
      <c r="D1095" s="24">
        <v>-0.08</v>
      </c>
      <c r="E1095" s="26">
        <v>1.4100000000000001E-13</v>
      </c>
      <c r="F1095" s="26">
        <v>4.3800000000000003E-12</v>
      </c>
      <c r="G1095" s="24">
        <v>8583</v>
      </c>
    </row>
    <row r="1096" spans="1:7" x14ac:dyDescent="0.2">
      <c r="A1096" s="24" t="s">
        <v>2955</v>
      </c>
      <c r="B1096" s="24" t="s">
        <v>9035</v>
      </c>
      <c r="C1096" s="24" t="s">
        <v>9036</v>
      </c>
      <c r="D1096" s="24">
        <v>0.08</v>
      </c>
      <c r="E1096" s="26">
        <v>1.43E-13</v>
      </c>
      <c r="F1096" s="26">
        <v>4.4499999999999998E-12</v>
      </c>
      <c r="G1096" s="24">
        <v>8583</v>
      </c>
    </row>
    <row r="1097" spans="1:7" x14ac:dyDescent="0.2">
      <c r="A1097" s="24" t="s">
        <v>3012</v>
      </c>
      <c r="B1097" s="24" t="s">
        <v>9068</v>
      </c>
      <c r="C1097" s="24" t="s">
        <v>9027</v>
      </c>
      <c r="D1097" s="24">
        <v>-0.08</v>
      </c>
      <c r="E1097" s="26">
        <v>1.43E-13</v>
      </c>
      <c r="F1097" s="26">
        <v>4.46E-12</v>
      </c>
      <c r="G1097" s="24">
        <v>8583</v>
      </c>
    </row>
    <row r="1098" spans="1:7" x14ac:dyDescent="0.2">
      <c r="A1098" s="24" t="s">
        <v>2973</v>
      </c>
      <c r="B1098" s="24" t="s">
        <v>9037</v>
      </c>
      <c r="C1098" s="24" t="s">
        <v>9011</v>
      </c>
      <c r="D1098" s="24">
        <v>0.08</v>
      </c>
      <c r="E1098" s="26">
        <v>1.4399999999999999E-13</v>
      </c>
      <c r="F1098" s="26">
        <v>4.4800000000000003E-12</v>
      </c>
      <c r="G1098" s="24">
        <v>8583</v>
      </c>
    </row>
    <row r="1099" spans="1:7" x14ac:dyDescent="0.2">
      <c r="A1099" s="24" t="s">
        <v>3011</v>
      </c>
      <c r="B1099" s="24" t="s">
        <v>9070</v>
      </c>
      <c r="C1099" s="24" t="s">
        <v>9071</v>
      </c>
      <c r="D1099" s="24">
        <v>-0.08</v>
      </c>
      <c r="E1099" s="26">
        <v>1.47E-13</v>
      </c>
      <c r="F1099" s="26">
        <v>4.56E-12</v>
      </c>
      <c r="G1099" s="24">
        <v>8583</v>
      </c>
    </row>
    <row r="1100" spans="1:7" x14ac:dyDescent="0.2">
      <c r="A1100" s="24" t="s">
        <v>3012</v>
      </c>
      <c r="B1100" s="24" t="s">
        <v>9015</v>
      </c>
      <c r="C1100" s="24" t="s">
        <v>9011</v>
      </c>
      <c r="D1100" s="24">
        <v>0.08</v>
      </c>
      <c r="E1100" s="26">
        <v>1.47E-13</v>
      </c>
      <c r="F1100" s="26">
        <v>4.5700000000000001E-12</v>
      </c>
      <c r="G1100" s="24">
        <v>8583</v>
      </c>
    </row>
    <row r="1101" spans="1:7" x14ac:dyDescent="0.2">
      <c r="A1101" s="24" t="s">
        <v>2977</v>
      </c>
      <c r="B1101" s="24" t="s">
        <v>9026</v>
      </c>
      <c r="C1101" s="24" t="s">
        <v>9027</v>
      </c>
      <c r="D1101" s="24">
        <v>-0.08</v>
      </c>
      <c r="E1101" s="26">
        <v>1.4999999999999999E-13</v>
      </c>
      <c r="F1101" s="26">
        <v>4.6599999999999999E-12</v>
      </c>
      <c r="G1101" s="24">
        <v>8583</v>
      </c>
    </row>
    <row r="1102" spans="1:7" x14ac:dyDescent="0.2">
      <c r="A1102" s="24" t="s">
        <v>3015</v>
      </c>
      <c r="B1102" s="24" t="s">
        <v>9076</v>
      </c>
      <c r="C1102" s="24" t="s">
        <v>9075</v>
      </c>
      <c r="D1102" s="24">
        <v>0.08</v>
      </c>
      <c r="E1102" s="26">
        <v>1.7500000000000001E-13</v>
      </c>
      <c r="F1102" s="26">
        <v>5.3999999999999996E-12</v>
      </c>
      <c r="G1102" s="24">
        <v>8583</v>
      </c>
    </row>
    <row r="1103" spans="1:7" x14ac:dyDescent="0.2">
      <c r="A1103" s="24" t="s">
        <v>2956</v>
      </c>
      <c r="B1103" s="24" t="s">
        <v>9055</v>
      </c>
      <c r="C1103" s="24" t="s">
        <v>9011</v>
      </c>
      <c r="D1103" s="24">
        <v>-0.08</v>
      </c>
      <c r="E1103" s="26">
        <v>2.07E-13</v>
      </c>
      <c r="F1103" s="26">
        <v>6.34E-12</v>
      </c>
      <c r="G1103" s="24">
        <v>8583</v>
      </c>
    </row>
    <row r="1104" spans="1:7" x14ac:dyDescent="0.2">
      <c r="A1104" s="24" t="s">
        <v>2993</v>
      </c>
      <c r="B1104" s="24" t="s">
        <v>9084</v>
      </c>
      <c r="C1104" s="24" t="s">
        <v>9011</v>
      </c>
      <c r="D1104" s="24">
        <v>0.08</v>
      </c>
      <c r="E1104" s="26">
        <v>2.0999999999999999E-13</v>
      </c>
      <c r="F1104" s="26">
        <v>6.4299999999999999E-12</v>
      </c>
      <c r="G1104" s="24">
        <v>8583</v>
      </c>
    </row>
    <row r="1105" spans="1:7" x14ac:dyDescent="0.2">
      <c r="A1105" s="24" t="s">
        <v>2999</v>
      </c>
      <c r="B1105" s="24" t="s">
        <v>9037</v>
      </c>
      <c r="C1105" s="24" t="s">
        <v>9011</v>
      </c>
      <c r="D1105" s="24">
        <v>0.08</v>
      </c>
      <c r="E1105" s="26">
        <v>2.5600000000000002E-13</v>
      </c>
      <c r="F1105" s="26">
        <v>7.7599999999999992E-12</v>
      </c>
      <c r="G1105" s="24">
        <v>8583</v>
      </c>
    </row>
    <row r="1106" spans="1:7" x14ac:dyDescent="0.2">
      <c r="A1106" s="24" t="s">
        <v>3000</v>
      </c>
      <c r="B1106" s="24" t="s">
        <v>9034</v>
      </c>
      <c r="C1106" s="24" t="s">
        <v>9023</v>
      </c>
      <c r="D1106" s="24">
        <v>-0.08</v>
      </c>
      <c r="E1106" s="26">
        <v>2.6800000000000002E-13</v>
      </c>
      <c r="F1106" s="26">
        <v>8.0999999999999998E-12</v>
      </c>
      <c r="G1106" s="24">
        <v>8582</v>
      </c>
    </row>
    <row r="1107" spans="1:7" x14ac:dyDescent="0.2">
      <c r="A1107" s="24" t="s">
        <v>3012</v>
      </c>
      <c r="B1107" s="24" t="s">
        <v>9010</v>
      </c>
      <c r="C1107" s="24" t="s">
        <v>9011</v>
      </c>
      <c r="D1107" s="24">
        <v>0.08</v>
      </c>
      <c r="E1107" s="26">
        <v>2.7499999999999999E-13</v>
      </c>
      <c r="F1107" s="26">
        <v>8.2999999999999998E-12</v>
      </c>
      <c r="G1107" s="24">
        <v>8583</v>
      </c>
    </row>
    <row r="1108" spans="1:7" x14ac:dyDescent="0.2">
      <c r="A1108" s="24" t="s">
        <v>2964</v>
      </c>
      <c r="B1108" s="24" t="s">
        <v>9081</v>
      </c>
      <c r="C1108" s="24" t="s">
        <v>9023</v>
      </c>
      <c r="D1108" s="24">
        <v>-0.08</v>
      </c>
      <c r="E1108" s="26">
        <v>2.8999999999999998E-13</v>
      </c>
      <c r="F1108" s="26">
        <v>8.7400000000000003E-12</v>
      </c>
      <c r="G1108" s="24">
        <v>8583</v>
      </c>
    </row>
    <row r="1109" spans="1:7" x14ac:dyDescent="0.2">
      <c r="A1109" s="24" t="s">
        <v>2965</v>
      </c>
      <c r="B1109" s="24" t="s">
        <v>9088</v>
      </c>
      <c r="C1109" s="24" t="s">
        <v>9027</v>
      </c>
      <c r="D1109" s="24">
        <v>0.08</v>
      </c>
      <c r="E1109" s="26">
        <v>2.97E-13</v>
      </c>
      <c r="F1109" s="26">
        <v>8.9400000000000003E-12</v>
      </c>
      <c r="G1109" s="24">
        <v>8583</v>
      </c>
    </row>
    <row r="1110" spans="1:7" x14ac:dyDescent="0.2">
      <c r="A1110" s="24" t="s">
        <v>3003</v>
      </c>
      <c r="B1110" s="24" t="s">
        <v>9069</v>
      </c>
      <c r="C1110" s="24" t="s">
        <v>9032</v>
      </c>
      <c r="D1110" s="24">
        <v>-0.08</v>
      </c>
      <c r="E1110" s="26">
        <v>3.0400000000000002E-13</v>
      </c>
      <c r="F1110" s="26">
        <v>9.1400000000000002E-12</v>
      </c>
      <c r="G1110" s="24">
        <v>8583</v>
      </c>
    </row>
    <row r="1111" spans="1:7" x14ac:dyDescent="0.2">
      <c r="A1111" s="24" t="s">
        <v>2962</v>
      </c>
      <c r="B1111" s="24" t="s">
        <v>9070</v>
      </c>
      <c r="C1111" s="24" t="s">
        <v>9071</v>
      </c>
      <c r="D1111" s="24">
        <v>0.08</v>
      </c>
      <c r="E1111" s="26">
        <v>3.0999999999999999E-13</v>
      </c>
      <c r="F1111" s="26">
        <v>9.2999999999999996E-12</v>
      </c>
      <c r="G1111" s="24">
        <v>8583</v>
      </c>
    </row>
    <row r="1112" spans="1:7" x14ac:dyDescent="0.2">
      <c r="A1112" s="24" t="s">
        <v>2986</v>
      </c>
      <c r="B1112" s="24" t="s">
        <v>9066</v>
      </c>
      <c r="C1112" s="24" t="s">
        <v>9067</v>
      </c>
      <c r="D1112" s="24">
        <v>-0.08</v>
      </c>
      <c r="E1112" s="26">
        <v>3.1600000000000002E-13</v>
      </c>
      <c r="F1112" s="26">
        <v>9.4800000000000008E-12</v>
      </c>
      <c r="G1112" s="24">
        <v>8583</v>
      </c>
    </row>
    <row r="1113" spans="1:7" x14ac:dyDescent="0.2">
      <c r="A1113" s="24" t="s">
        <v>2953</v>
      </c>
      <c r="B1113" s="24" t="s">
        <v>9092</v>
      </c>
      <c r="C1113" s="24" t="s">
        <v>9050</v>
      </c>
      <c r="D1113" s="24">
        <v>0.08</v>
      </c>
      <c r="E1113" s="26">
        <v>3.1800000000000001E-13</v>
      </c>
      <c r="F1113" s="26">
        <v>9.5500000000000003E-12</v>
      </c>
      <c r="G1113" s="24">
        <v>8583</v>
      </c>
    </row>
    <row r="1114" spans="1:7" x14ac:dyDescent="0.2">
      <c r="A1114" s="24" t="s">
        <v>2963</v>
      </c>
      <c r="B1114" s="24" t="s">
        <v>9078</v>
      </c>
      <c r="C1114" s="24" t="s">
        <v>9023</v>
      </c>
      <c r="D1114" s="24">
        <v>-0.08</v>
      </c>
      <c r="E1114" s="26">
        <v>3.2900000000000001E-13</v>
      </c>
      <c r="F1114" s="26">
        <v>9.8600000000000004E-12</v>
      </c>
      <c r="G1114" s="24">
        <v>8583</v>
      </c>
    </row>
    <row r="1115" spans="1:7" x14ac:dyDescent="0.2">
      <c r="A1115" s="24" t="s">
        <v>2999</v>
      </c>
      <c r="B1115" s="24" t="s">
        <v>9041</v>
      </c>
      <c r="C1115" s="24" t="s">
        <v>9011</v>
      </c>
      <c r="D1115" s="24">
        <v>0.08</v>
      </c>
      <c r="E1115" s="26">
        <v>3.32E-13</v>
      </c>
      <c r="F1115" s="26">
        <v>9.9299999999999999E-12</v>
      </c>
      <c r="G1115" s="24">
        <v>8583</v>
      </c>
    </row>
    <row r="1116" spans="1:7" x14ac:dyDescent="0.2">
      <c r="A1116" s="24" t="s">
        <v>2972</v>
      </c>
      <c r="B1116" s="24" t="s">
        <v>9029</v>
      </c>
      <c r="C1116" s="24" t="s">
        <v>9011</v>
      </c>
      <c r="D1116" s="24">
        <v>0.08</v>
      </c>
      <c r="E1116" s="26">
        <v>3.3599999999999998E-13</v>
      </c>
      <c r="F1116" s="26">
        <v>9.9999999999999994E-12</v>
      </c>
      <c r="G1116" s="24">
        <v>8583</v>
      </c>
    </row>
    <row r="1117" spans="1:7" x14ac:dyDescent="0.2">
      <c r="A1117" s="24" t="s">
        <v>2956</v>
      </c>
      <c r="B1117" s="24" t="s">
        <v>9052</v>
      </c>
      <c r="C1117" s="24" t="s">
        <v>9011</v>
      </c>
      <c r="D1117" s="24">
        <v>0.08</v>
      </c>
      <c r="E1117" s="26">
        <v>3.4000000000000002E-13</v>
      </c>
      <c r="F1117" s="26">
        <v>1.0199999999999999E-11</v>
      </c>
      <c r="G1117" s="24">
        <v>8583</v>
      </c>
    </row>
    <row r="1118" spans="1:7" x14ac:dyDescent="0.2">
      <c r="A1118" s="24" t="s">
        <v>2958</v>
      </c>
      <c r="B1118" s="24" t="s">
        <v>9063</v>
      </c>
      <c r="C1118" s="24" t="s">
        <v>9064</v>
      </c>
      <c r="D1118" s="24">
        <v>0.08</v>
      </c>
      <c r="E1118" s="26">
        <v>3.56E-13</v>
      </c>
      <c r="F1118" s="26">
        <v>1.0599999999999999E-11</v>
      </c>
      <c r="G1118" s="24">
        <v>8583</v>
      </c>
    </row>
    <row r="1119" spans="1:7" x14ac:dyDescent="0.2">
      <c r="A1119" s="24" t="s">
        <v>2953</v>
      </c>
      <c r="B1119" s="24" t="s">
        <v>9053</v>
      </c>
      <c r="C1119" s="24" t="s">
        <v>9054</v>
      </c>
      <c r="D1119" s="24">
        <v>-0.08</v>
      </c>
      <c r="E1119" s="26">
        <v>3.7400000000000002E-13</v>
      </c>
      <c r="F1119" s="26">
        <v>1.1100000000000001E-11</v>
      </c>
      <c r="G1119" s="24">
        <v>8583</v>
      </c>
    </row>
    <row r="1120" spans="1:7" x14ac:dyDescent="0.2">
      <c r="A1120" s="24" t="s">
        <v>2981</v>
      </c>
      <c r="B1120" s="24" t="s">
        <v>9053</v>
      </c>
      <c r="C1120" s="24" t="s">
        <v>9054</v>
      </c>
      <c r="D1120" s="24">
        <v>0.08</v>
      </c>
      <c r="E1120" s="26">
        <v>3.8600000000000002E-13</v>
      </c>
      <c r="F1120" s="26">
        <v>1.1500000000000001E-11</v>
      </c>
      <c r="G1120" s="24">
        <v>8583</v>
      </c>
    </row>
    <row r="1121" spans="1:7" x14ac:dyDescent="0.2">
      <c r="A1121" s="24" t="s">
        <v>2961</v>
      </c>
      <c r="B1121" s="24" t="s">
        <v>9037</v>
      </c>
      <c r="C1121" s="24" t="s">
        <v>9011</v>
      </c>
      <c r="D1121" s="24">
        <v>0.08</v>
      </c>
      <c r="E1121" s="26">
        <v>3.9E-13</v>
      </c>
      <c r="F1121" s="26">
        <v>1.1600000000000001E-11</v>
      </c>
      <c r="G1121" s="24">
        <v>8583</v>
      </c>
    </row>
    <row r="1122" spans="1:7" x14ac:dyDescent="0.2">
      <c r="A1122" s="24" t="s">
        <v>2988</v>
      </c>
      <c r="B1122" s="24" t="s">
        <v>9017</v>
      </c>
      <c r="C1122" s="24" t="s">
        <v>9018</v>
      </c>
      <c r="D1122" s="24">
        <v>0.08</v>
      </c>
      <c r="E1122" s="26">
        <v>4.3199999999999998E-13</v>
      </c>
      <c r="F1122" s="26">
        <v>1.28E-11</v>
      </c>
      <c r="G1122" s="24">
        <v>8583</v>
      </c>
    </row>
    <row r="1123" spans="1:7" x14ac:dyDescent="0.2">
      <c r="A1123" s="24" t="s">
        <v>2988</v>
      </c>
      <c r="B1123" s="24" t="s">
        <v>9042</v>
      </c>
      <c r="C1123" s="24" t="s">
        <v>9011</v>
      </c>
      <c r="D1123" s="24">
        <v>0.08</v>
      </c>
      <c r="E1123" s="26">
        <v>4.4700000000000001E-13</v>
      </c>
      <c r="F1123" s="26">
        <v>1.32E-11</v>
      </c>
      <c r="G1123" s="24">
        <v>8583</v>
      </c>
    </row>
    <row r="1124" spans="1:7" x14ac:dyDescent="0.2">
      <c r="A1124" s="24" t="s">
        <v>3009</v>
      </c>
      <c r="B1124" s="24" t="s">
        <v>9014</v>
      </c>
      <c r="C1124" s="24" t="s">
        <v>9011</v>
      </c>
      <c r="D1124" s="24">
        <v>0.08</v>
      </c>
      <c r="E1124" s="26">
        <v>4.8099999999999997E-13</v>
      </c>
      <c r="F1124" s="26">
        <v>1.41E-11</v>
      </c>
      <c r="G1124" s="24">
        <v>8583</v>
      </c>
    </row>
    <row r="1125" spans="1:7" x14ac:dyDescent="0.2">
      <c r="A1125" s="24" t="s">
        <v>3015</v>
      </c>
      <c r="B1125" s="24" t="s">
        <v>9059</v>
      </c>
      <c r="C1125" s="24" t="s">
        <v>9047</v>
      </c>
      <c r="D1125" s="24">
        <v>-0.08</v>
      </c>
      <c r="E1125" s="26">
        <v>5.1100000000000004E-13</v>
      </c>
      <c r="F1125" s="26">
        <v>1.5E-11</v>
      </c>
      <c r="G1125" s="24">
        <v>8583</v>
      </c>
    </row>
    <row r="1126" spans="1:7" x14ac:dyDescent="0.2">
      <c r="A1126" s="24" t="s">
        <v>3001</v>
      </c>
      <c r="B1126" s="24" t="s">
        <v>9074</v>
      </c>
      <c r="C1126" s="24" t="s">
        <v>9075</v>
      </c>
      <c r="D1126" s="24">
        <v>-0.08</v>
      </c>
      <c r="E1126" s="26">
        <v>5.1900000000000001E-13</v>
      </c>
      <c r="F1126" s="26">
        <v>1.52E-11</v>
      </c>
      <c r="G1126" s="24">
        <v>8583</v>
      </c>
    </row>
    <row r="1127" spans="1:7" x14ac:dyDescent="0.2">
      <c r="A1127" s="24" t="s">
        <v>2990</v>
      </c>
      <c r="B1127" s="24" t="s">
        <v>9026</v>
      </c>
      <c r="C1127" s="24" t="s">
        <v>9027</v>
      </c>
      <c r="D1127" s="24">
        <v>0.08</v>
      </c>
      <c r="E1127" s="26">
        <v>5.22E-13</v>
      </c>
      <c r="F1127" s="26">
        <v>1.5300000000000001E-11</v>
      </c>
      <c r="G1127" s="24">
        <v>8583</v>
      </c>
    </row>
    <row r="1128" spans="1:7" x14ac:dyDescent="0.2">
      <c r="A1128" s="24" t="s">
        <v>2976</v>
      </c>
      <c r="B1128" s="24" t="s">
        <v>9060</v>
      </c>
      <c r="C1128" s="24" t="s">
        <v>9044</v>
      </c>
      <c r="D1128" s="24">
        <v>-0.08</v>
      </c>
      <c r="E1128" s="26">
        <v>5.2499999999999998E-13</v>
      </c>
      <c r="F1128" s="26">
        <v>1.54E-11</v>
      </c>
      <c r="G1128" s="24">
        <v>8583</v>
      </c>
    </row>
    <row r="1129" spans="1:7" x14ac:dyDescent="0.2">
      <c r="A1129" s="24" t="s">
        <v>3005</v>
      </c>
      <c r="B1129" s="24" t="s">
        <v>9059</v>
      </c>
      <c r="C1129" s="24" t="s">
        <v>9047</v>
      </c>
      <c r="D1129" s="24">
        <v>0.08</v>
      </c>
      <c r="E1129" s="26">
        <v>5.3400000000000005E-13</v>
      </c>
      <c r="F1129" s="26">
        <v>1.56E-11</v>
      </c>
      <c r="G1129" s="24">
        <v>8583</v>
      </c>
    </row>
    <row r="1130" spans="1:7" x14ac:dyDescent="0.2">
      <c r="A1130" s="24" t="s">
        <v>2997</v>
      </c>
      <c r="B1130" s="24" t="s">
        <v>9088</v>
      </c>
      <c r="C1130" s="24" t="s">
        <v>9027</v>
      </c>
      <c r="D1130" s="24">
        <v>0.08</v>
      </c>
      <c r="E1130" s="26">
        <v>5.3500000000000004E-13</v>
      </c>
      <c r="F1130" s="26">
        <v>1.5700000000000001E-11</v>
      </c>
      <c r="G1130" s="24">
        <v>8583</v>
      </c>
    </row>
    <row r="1131" spans="1:7" x14ac:dyDescent="0.2">
      <c r="A1131" s="24" t="s">
        <v>2999</v>
      </c>
      <c r="B1131" s="24" t="s">
        <v>9061</v>
      </c>
      <c r="C1131" s="24" t="s">
        <v>9032</v>
      </c>
      <c r="D1131" s="24">
        <v>-0.08</v>
      </c>
      <c r="E1131" s="26">
        <v>5.3900000000000003E-13</v>
      </c>
      <c r="F1131" s="26">
        <v>1.58E-11</v>
      </c>
      <c r="G1131" s="24">
        <v>8583</v>
      </c>
    </row>
    <row r="1132" spans="1:7" x14ac:dyDescent="0.2">
      <c r="A1132" s="24" t="s">
        <v>3000</v>
      </c>
      <c r="B1132" s="24" t="s">
        <v>9055</v>
      </c>
      <c r="C1132" s="24" t="s">
        <v>9011</v>
      </c>
      <c r="D1132" s="24">
        <v>0.08</v>
      </c>
      <c r="E1132" s="26">
        <v>5.46E-13</v>
      </c>
      <c r="F1132" s="26">
        <v>1.6E-11</v>
      </c>
      <c r="G1132" s="24">
        <v>8583</v>
      </c>
    </row>
    <row r="1133" spans="1:7" x14ac:dyDescent="0.2">
      <c r="A1133" s="24" t="s">
        <v>3000</v>
      </c>
      <c r="B1133" s="24" t="s">
        <v>9062</v>
      </c>
      <c r="C1133" s="24" t="s">
        <v>9011</v>
      </c>
      <c r="D1133" s="24">
        <v>-0.08</v>
      </c>
      <c r="E1133" s="26">
        <v>5.4699999999999999E-13</v>
      </c>
      <c r="F1133" s="26">
        <v>1.6E-11</v>
      </c>
      <c r="G1133" s="24">
        <v>8583</v>
      </c>
    </row>
    <row r="1134" spans="1:7" x14ac:dyDescent="0.2">
      <c r="A1134" s="24" t="s">
        <v>2965</v>
      </c>
      <c r="B1134" s="24" t="s">
        <v>9046</v>
      </c>
      <c r="C1134" s="24" t="s">
        <v>9047</v>
      </c>
      <c r="D1134" s="24">
        <v>-0.08</v>
      </c>
      <c r="E1134" s="26">
        <v>5.9699999999999998E-13</v>
      </c>
      <c r="F1134" s="26">
        <v>1.7399999999999999E-11</v>
      </c>
      <c r="G1134" s="24">
        <v>8583</v>
      </c>
    </row>
    <row r="1135" spans="1:7" x14ac:dyDescent="0.2">
      <c r="A1135" s="24" t="s">
        <v>3004</v>
      </c>
      <c r="B1135" s="24" t="s">
        <v>9081</v>
      </c>
      <c r="C1135" s="24" t="s">
        <v>9023</v>
      </c>
      <c r="D1135" s="24">
        <v>-0.08</v>
      </c>
      <c r="E1135" s="26">
        <v>6.2299999999999997E-13</v>
      </c>
      <c r="F1135" s="26">
        <v>1.8100000000000001E-11</v>
      </c>
      <c r="G1135" s="24">
        <v>8583</v>
      </c>
    </row>
    <row r="1136" spans="1:7" x14ac:dyDescent="0.2">
      <c r="A1136" s="24" t="s">
        <v>2991</v>
      </c>
      <c r="B1136" s="24" t="s">
        <v>9030</v>
      </c>
      <c r="C1136" s="24" t="s">
        <v>9020</v>
      </c>
      <c r="D1136" s="24">
        <v>0.08</v>
      </c>
      <c r="E1136" s="26">
        <v>6.2499999999999996E-13</v>
      </c>
      <c r="F1136" s="26">
        <v>1.8199999999999999E-11</v>
      </c>
      <c r="G1136" s="24">
        <v>8583</v>
      </c>
    </row>
    <row r="1137" spans="1:7" x14ac:dyDescent="0.2">
      <c r="A1137" s="24" t="s">
        <v>2978</v>
      </c>
      <c r="B1137" s="24" t="s">
        <v>9014</v>
      </c>
      <c r="C1137" s="24" t="s">
        <v>9011</v>
      </c>
      <c r="D1137" s="24">
        <v>0.08</v>
      </c>
      <c r="E1137" s="26">
        <v>6.2800000000000005E-13</v>
      </c>
      <c r="F1137" s="26">
        <v>1.8199999999999999E-11</v>
      </c>
      <c r="G1137" s="24">
        <v>8583</v>
      </c>
    </row>
    <row r="1138" spans="1:7" x14ac:dyDescent="0.2">
      <c r="A1138" s="24" t="s">
        <v>2974</v>
      </c>
      <c r="B1138" s="24" t="s">
        <v>9042</v>
      </c>
      <c r="C1138" s="24" t="s">
        <v>9011</v>
      </c>
      <c r="D1138" s="24">
        <v>0.08</v>
      </c>
      <c r="E1138" s="26">
        <v>6.3000000000000004E-13</v>
      </c>
      <c r="F1138" s="26">
        <v>1.8300000000000001E-11</v>
      </c>
      <c r="G1138" s="24">
        <v>8583</v>
      </c>
    </row>
    <row r="1139" spans="1:7" x14ac:dyDescent="0.2">
      <c r="A1139" s="24" t="s">
        <v>2990</v>
      </c>
      <c r="B1139" s="24" t="s">
        <v>9055</v>
      </c>
      <c r="C1139" s="24" t="s">
        <v>9011</v>
      </c>
      <c r="D1139" s="24">
        <v>-0.08</v>
      </c>
      <c r="E1139" s="26">
        <v>6.3500000000000002E-13</v>
      </c>
      <c r="F1139" s="26">
        <v>1.8399999999999999E-11</v>
      </c>
      <c r="G1139" s="24">
        <v>8583</v>
      </c>
    </row>
    <row r="1140" spans="1:7" x14ac:dyDescent="0.2">
      <c r="A1140" s="24" t="s">
        <v>2984</v>
      </c>
      <c r="B1140" s="24" t="s">
        <v>9078</v>
      </c>
      <c r="C1140" s="24" t="s">
        <v>9023</v>
      </c>
      <c r="D1140" s="24">
        <v>0.08</v>
      </c>
      <c r="E1140" s="26">
        <v>6.4399999999999998E-13</v>
      </c>
      <c r="F1140" s="26">
        <v>1.8700000000000001E-11</v>
      </c>
      <c r="G1140" s="24">
        <v>8583</v>
      </c>
    </row>
    <row r="1141" spans="1:7" x14ac:dyDescent="0.2">
      <c r="A1141" s="24" t="s">
        <v>3005</v>
      </c>
      <c r="B1141" s="24" t="s">
        <v>9074</v>
      </c>
      <c r="C1141" s="24" t="s">
        <v>9075</v>
      </c>
      <c r="D1141" s="24">
        <v>-0.08</v>
      </c>
      <c r="E1141" s="26">
        <v>6.4499999999999998E-13</v>
      </c>
      <c r="F1141" s="26">
        <v>1.8700000000000001E-11</v>
      </c>
      <c r="G1141" s="24">
        <v>8583</v>
      </c>
    </row>
    <row r="1142" spans="1:7" x14ac:dyDescent="0.2">
      <c r="A1142" s="24" t="s">
        <v>2963</v>
      </c>
      <c r="B1142" s="24" t="s">
        <v>9041</v>
      </c>
      <c r="C1142" s="24" t="s">
        <v>9011</v>
      </c>
      <c r="D1142" s="24">
        <v>0.08</v>
      </c>
      <c r="E1142" s="26">
        <v>6.5700000000000003E-13</v>
      </c>
      <c r="F1142" s="26">
        <v>1.8999999999999999E-11</v>
      </c>
      <c r="G1142" s="24">
        <v>8583</v>
      </c>
    </row>
    <row r="1143" spans="1:7" x14ac:dyDescent="0.2">
      <c r="A1143" s="24" t="s">
        <v>2980</v>
      </c>
      <c r="B1143" s="24" t="s">
        <v>9013</v>
      </c>
      <c r="C1143" s="24" t="s">
        <v>9011</v>
      </c>
      <c r="D1143" s="24">
        <v>0.08</v>
      </c>
      <c r="E1143" s="26">
        <v>6.6499999999999999E-13</v>
      </c>
      <c r="F1143" s="26">
        <v>1.9300000000000001E-11</v>
      </c>
      <c r="G1143" s="24">
        <v>8583</v>
      </c>
    </row>
    <row r="1144" spans="1:7" x14ac:dyDescent="0.2">
      <c r="A1144" s="24" t="s">
        <v>2974</v>
      </c>
      <c r="B1144" s="24" t="s">
        <v>9069</v>
      </c>
      <c r="C1144" s="24" t="s">
        <v>9032</v>
      </c>
      <c r="D1144" s="24">
        <v>-0.08</v>
      </c>
      <c r="E1144" s="26">
        <v>6.7600000000000005E-13</v>
      </c>
      <c r="F1144" s="26">
        <v>1.9599999999999999E-11</v>
      </c>
      <c r="G1144" s="24">
        <v>8583</v>
      </c>
    </row>
    <row r="1145" spans="1:7" x14ac:dyDescent="0.2">
      <c r="A1145" s="24" t="s">
        <v>2955</v>
      </c>
      <c r="B1145" s="24" t="s">
        <v>9070</v>
      </c>
      <c r="C1145" s="24" t="s">
        <v>9071</v>
      </c>
      <c r="D1145" s="24">
        <v>0.08</v>
      </c>
      <c r="E1145" s="26">
        <v>8.4700000000000003E-13</v>
      </c>
      <c r="F1145" s="26">
        <v>2.4200000000000001E-11</v>
      </c>
      <c r="G1145" s="24">
        <v>8583</v>
      </c>
    </row>
    <row r="1146" spans="1:7" x14ac:dyDescent="0.2">
      <c r="A1146" s="24" t="s">
        <v>2999</v>
      </c>
      <c r="B1146" s="24" t="s">
        <v>9068</v>
      </c>
      <c r="C1146" s="24" t="s">
        <v>9027</v>
      </c>
      <c r="D1146" s="24">
        <v>-0.08</v>
      </c>
      <c r="E1146" s="26">
        <v>8.8199999999999998E-13</v>
      </c>
      <c r="F1146" s="26">
        <v>2.5200000000000001E-11</v>
      </c>
      <c r="G1146" s="24">
        <v>8583</v>
      </c>
    </row>
    <row r="1147" spans="1:7" x14ac:dyDescent="0.2">
      <c r="A1147" s="24" t="s">
        <v>2973</v>
      </c>
      <c r="B1147" s="24" t="s">
        <v>9033</v>
      </c>
      <c r="C1147" s="24" t="s">
        <v>9011</v>
      </c>
      <c r="D1147" s="24">
        <v>0.08</v>
      </c>
      <c r="E1147" s="26">
        <v>8.9900000000000001E-13</v>
      </c>
      <c r="F1147" s="26">
        <v>2.5699999999999999E-11</v>
      </c>
      <c r="G1147" s="24">
        <v>8583</v>
      </c>
    </row>
    <row r="1148" spans="1:7" x14ac:dyDescent="0.2">
      <c r="A1148" s="24" t="s">
        <v>2997</v>
      </c>
      <c r="B1148" s="24" t="s">
        <v>9051</v>
      </c>
      <c r="C1148" s="24" t="s">
        <v>9011</v>
      </c>
      <c r="D1148" s="24">
        <v>-0.08</v>
      </c>
      <c r="E1148" s="26">
        <v>9.25E-13</v>
      </c>
      <c r="F1148" s="26">
        <v>2.6400000000000001E-11</v>
      </c>
      <c r="G1148" s="24">
        <v>8583</v>
      </c>
    </row>
    <row r="1149" spans="1:7" x14ac:dyDescent="0.2">
      <c r="A1149" s="24" t="s">
        <v>2993</v>
      </c>
      <c r="B1149" s="24" t="s">
        <v>9053</v>
      </c>
      <c r="C1149" s="24" t="s">
        <v>9054</v>
      </c>
      <c r="D1149" s="24">
        <v>-0.08</v>
      </c>
      <c r="E1149" s="26">
        <v>9.7499999999999999E-13</v>
      </c>
      <c r="F1149" s="26">
        <v>2.7699999999999999E-11</v>
      </c>
      <c r="G1149" s="24">
        <v>8583</v>
      </c>
    </row>
    <row r="1150" spans="1:7" x14ac:dyDescent="0.2">
      <c r="A1150" s="24" t="s">
        <v>2955</v>
      </c>
      <c r="B1150" s="24" t="s">
        <v>9060</v>
      </c>
      <c r="C1150" s="24" t="s">
        <v>9044</v>
      </c>
      <c r="D1150" s="24">
        <v>-0.08</v>
      </c>
      <c r="E1150" s="26">
        <v>9.7800000000000007E-13</v>
      </c>
      <c r="F1150" s="26">
        <v>2.78E-11</v>
      </c>
      <c r="G1150" s="24">
        <v>8583</v>
      </c>
    </row>
    <row r="1151" spans="1:7" x14ac:dyDescent="0.2">
      <c r="A1151" s="24" t="s">
        <v>2999</v>
      </c>
      <c r="B1151" s="24" t="s">
        <v>9038</v>
      </c>
      <c r="C1151" s="24" t="s">
        <v>9018</v>
      </c>
      <c r="D1151" s="24">
        <v>0.08</v>
      </c>
      <c r="E1151" s="26">
        <v>1.0200000000000001E-12</v>
      </c>
      <c r="F1151" s="26">
        <v>2.8899999999999998E-11</v>
      </c>
      <c r="G1151" s="24">
        <v>8583</v>
      </c>
    </row>
    <row r="1152" spans="1:7" x14ac:dyDescent="0.2">
      <c r="A1152" s="24" t="s">
        <v>2999</v>
      </c>
      <c r="B1152" s="24" t="s">
        <v>9060</v>
      </c>
      <c r="C1152" s="24" t="s">
        <v>9044</v>
      </c>
      <c r="D1152" s="24">
        <v>0.08</v>
      </c>
      <c r="E1152" s="26">
        <v>1.27E-12</v>
      </c>
      <c r="F1152" s="26">
        <v>3.5699999999999997E-11</v>
      </c>
      <c r="G1152" s="24">
        <v>8583</v>
      </c>
    </row>
    <row r="1153" spans="1:7" x14ac:dyDescent="0.2">
      <c r="A1153" s="24" t="s">
        <v>2985</v>
      </c>
      <c r="B1153" s="24" t="s">
        <v>9085</v>
      </c>
      <c r="C1153" s="24" t="s">
        <v>9011</v>
      </c>
      <c r="D1153" s="24">
        <v>-0.08</v>
      </c>
      <c r="E1153" s="26">
        <v>1.29E-12</v>
      </c>
      <c r="F1153" s="26">
        <v>3.5999999999999998E-11</v>
      </c>
      <c r="G1153" s="24">
        <v>8583</v>
      </c>
    </row>
    <row r="1154" spans="1:7" x14ac:dyDescent="0.2">
      <c r="A1154" s="24" t="s">
        <v>2980</v>
      </c>
      <c r="B1154" s="24" t="s">
        <v>9028</v>
      </c>
      <c r="C1154" s="24" t="s">
        <v>9011</v>
      </c>
      <c r="D1154" s="24">
        <v>0.08</v>
      </c>
      <c r="E1154" s="26">
        <v>1.29E-12</v>
      </c>
      <c r="F1154" s="26">
        <v>3.6099999999999997E-11</v>
      </c>
      <c r="G1154" s="24">
        <v>8583</v>
      </c>
    </row>
    <row r="1155" spans="1:7" x14ac:dyDescent="0.2">
      <c r="A1155" s="24" t="s">
        <v>2960</v>
      </c>
      <c r="B1155" s="24" t="s">
        <v>9021</v>
      </c>
      <c r="C1155" s="24" t="s">
        <v>9011</v>
      </c>
      <c r="D1155" s="24">
        <v>0.08</v>
      </c>
      <c r="E1155" s="26">
        <v>1.2999999999999999E-12</v>
      </c>
      <c r="F1155" s="26">
        <v>3.6399999999999998E-11</v>
      </c>
      <c r="G1155" s="24">
        <v>8583</v>
      </c>
    </row>
    <row r="1156" spans="1:7" x14ac:dyDescent="0.2">
      <c r="A1156" s="24" t="s">
        <v>2966</v>
      </c>
      <c r="B1156" s="24" t="s">
        <v>9026</v>
      </c>
      <c r="C1156" s="24" t="s">
        <v>9027</v>
      </c>
      <c r="D1156" s="24">
        <v>0.08</v>
      </c>
      <c r="E1156" s="26">
        <v>1.37E-12</v>
      </c>
      <c r="F1156" s="26">
        <v>3.83E-11</v>
      </c>
      <c r="G1156" s="24">
        <v>8583</v>
      </c>
    </row>
    <row r="1157" spans="1:7" x14ac:dyDescent="0.2">
      <c r="A1157" s="24" t="s">
        <v>3006</v>
      </c>
      <c r="B1157" s="24" t="s">
        <v>9074</v>
      </c>
      <c r="C1157" s="24" t="s">
        <v>9075</v>
      </c>
      <c r="D1157" s="24">
        <v>-0.08</v>
      </c>
      <c r="E1157" s="26">
        <v>1.38E-12</v>
      </c>
      <c r="F1157" s="26">
        <v>3.8500000000000003E-11</v>
      </c>
      <c r="G1157" s="24">
        <v>8583</v>
      </c>
    </row>
    <row r="1158" spans="1:7" x14ac:dyDescent="0.2">
      <c r="A1158" s="24" t="s">
        <v>2972</v>
      </c>
      <c r="B1158" s="24" t="s">
        <v>9090</v>
      </c>
      <c r="C1158" s="24" t="s">
        <v>9011</v>
      </c>
      <c r="D1158" s="24">
        <v>0.08</v>
      </c>
      <c r="E1158" s="26">
        <v>1.4899999999999999E-12</v>
      </c>
      <c r="F1158" s="26">
        <v>4.1499999999999999E-11</v>
      </c>
      <c r="G1158" s="24">
        <v>8583</v>
      </c>
    </row>
    <row r="1159" spans="1:7" x14ac:dyDescent="0.2">
      <c r="A1159" s="24" t="s">
        <v>2997</v>
      </c>
      <c r="B1159" s="24" t="s">
        <v>9070</v>
      </c>
      <c r="C1159" s="24" t="s">
        <v>9071</v>
      </c>
      <c r="D1159" s="24">
        <v>0.08</v>
      </c>
      <c r="E1159" s="26">
        <v>1.5299999999999999E-12</v>
      </c>
      <c r="F1159" s="26">
        <v>4.26E-11</v>
      </c>
      <c r="G1159" s="24">
        <v>8583</v>
      </c>
    </row>
    <row r="1160" spans="1:7" x14ac:dyDescent="0.2">
      <c r="A1160" s="24" t="s">
        <v>2967</v>
      </c>
      <c r="B1160" s="24" t="s">
        <v>9033</v>
      </c>
      <c r="C1160" s="24" t="s">
        <v>9011</v>
      </c>
      <c r="D1160" s="24">
        <v>-0.08</v>
      </c>
      <c r="E1160" s="26">
        <v>1.7699999999999999E-12</v>
      </c>
      <c r="F1160" s="26">
        <v>4.8699999999999997E-11</v>
      </c>
      <c r="G1160" s="24">
        <v>8583</v>
      </c>
    </row>
    <row r="1161" spans="1:7" x14ac:dyDescent="0.2">
      <c r="A1161" s="24" t="s">
        <v>2999</v>
      </c>
      <c r="B1161" s="24" t="s">
        <v>9056</v>
      </c>
      <c r="C1161" s="24" t="s">
        <v>9057</v>
      </c>
      <c r="D1161" s="24">
        <v>0.08</v>
      </c>
      <c r="E1161" s="26">
        <v>1.8E-12</v>
      </c>
      <c r="F1161" s="26">
        <v>4.9499999999999997E-11</v>
      </c>
      <c r="G1161" s="24">
        <v>8583</v>
      </c>
    </row>
    <row r="1162" spans="1:7" x14ac:dyDescent="0.2">
      <c r="A1162" s="24" t="s">
        <v>2957</v>
      </c>
      <c r="B1162" s="24" t="s">
        <v>9089</v>
      </c>
      <c r="C1162" s="24" t="s">
        <v>9011</v>
      </c>
      <c r="D1162" s="24">
        <v>-0.08</v>
      </c>
      <c r="E1162" s="26">
        <v>2.0100000000000001E-12</v>
      </c>
      <c r="F1162" s="26">
        <v>5.5200000000000001E-11</v>
      </c>
      <c r="G1162" s="24">
        <v>8583</v>
      </c>
    </row>
    <row r="1163" spans="1:7" x14ac:dyDescent="0.2">
      <c r="A1163" s="24" t="s">
        <v>3015</v>
      </c>
      <c r="B1163" s="24" t="s">
        <v>9017</v>
      </c>
      <c r="C1163" s="24" t="s">
        <v>9018</v>
      </c>
      <c r="D1163" s="24">
        <v>-0.08</v>
      </c>
      <c r="E1163" s="26">
        <v>2.0999999999999999E-12</v>
      </c>
      <c r="F1163" s="26">
        <v>5.7299999999999999E-11</v>
      </c>
      <c r="G1163" s="24">
        <v>8583</v>
      </c>
    </row>
    <row r="1164" spans="1:7" x14ac:dyDescent="0.2">
      <c r="A1164" s="24" t="s">
        <v>2999</v>
      </c>
      <c r="B1164" s="24" t="s">
        <v>9052</v>
      </c>
      <c r="C1164" s="24" t="s">
        <v>9011</v>
      </c>
      <c r="D1164" s="24">
        <v>0.08</v>
      </c>
      <c r="E1164" s="26">
        <v>2.13E-12</v>
      </c>
      <c r="F1164" s="26">
        <v>5.8200000000000003E-11</v>
      </c>
      <c r="G1164" s="24">
        <v>8583</v>
      </c>
    </row>
    <row r="1165" spans="1:7" x14ac:dyDescent="0.2">
      <c r="A1165" s="24" t="s">
        <v>2966</v>
      </c>
      <c r="B1165" s="24" t="s">
        <v>9065</v>
      </c>
      <c r="C1165" s="24" t="s">
        <v>9011</v>
      </c>
      <c r="D1165" s="24">
        <v>-0.08</v>
      </c>
      <c r="E1165" s="26">
        <v>2.1999999999999999E-12</v>
      </c>
      <c r="F1165" s="26">
        <v>6.0100000000000004E-11</v>
      </c>
      <c r="G1165" s="24">
        <v>8583</v>
      </c>
    </row>
    <row r="1166" spans="1:7" x14ac:dyDescent="0.2">
      <c r="A1166" s="24" t="s">
        <v>2973</v>
      </c>
      <c r="B1166" s="24" t="s">
        <v>9024</v>
      </c>
      <c r="C1166" s="24" t="s">
        <v>9025</v>
      </c>
      <c r="D1166" s="24">
        <v>0.08</v>
      </c>
      <c r="E1166" s="26">
        <v>2.2900000000000001E-12</v>
      </c>
      <c r="F1166" s="26">
        <v>6.2399999999999999E-11</v>
      </c>
      <c r="G1166" s="24">
        <v>8583</v>
      </c>
    </row>
    <row r="1167" spans="1:7" x14ac:dyDescent="0.2">
      <c r="A1167" s="24" t="s">
        <v>2991</v>
      </c>
      <c r="B1167" s="24" t="s">
        <v>9019</v>
      </c>
      <c r="C1167" s="24" t="s">
        <v>9020</v>
      </c>
      <c r="D1167" s="24">
        <v>0.08</v>
      </c>
      <c r="E1167" s="26">
        <v>2.3199999999999998E-12</v>
      </c>
      <c r="F1167" s="26">
        <v>6.3000000000000002E-11</v>
      </c>
      <c r="G1167" s="24">
        <v>8583</v>
      </c>
    </row>
    <row r="1168" spans="1:7" x14ac:dyDescent="0.2">
      <c r="A1168" s="24" t="s">
        <v>2965</v>
      </c>
      <c r="B1168" s="24" t="s">
        <v>9076</v>
      </c>
      <c r="C1168" s="24" t="s">
        <v>9075</v>
      </c>
      <c r="D1168" s="24">
        <v>0.08</v>
      </c>
      <c r="E1168" s="26">
        <v>2.3900000000000001E-12</v>
      </c>
      <c r="F1168" s="26">
        <v>6.4999999999999995E-11</v>
      </c>
      <c r="G1168" s="24">
        <v>8583</v>
      </c>
    </row>
    <row r="1169" spans="1:7" x14ac:dyDescent="0.2">
      <c r="A1169" s="24" t="s">
        <v>3015</v>
      </c>
      <c r="B1169" s="24" t="s">
        <v>9074</v>
      </c>
      <c r="C1169" s="24" t="s">
        <v>9075</v>
      </c>
      <c r="D1169" s="24">
        <v>0.08</v>
      </c>
      <c r="E1169" s="26">
        <v>2.4700000000000002E-12</v>
      </c>
      <c r="F1169" s="26">
        <v>6.7100000000000006E-11</v>
      </c>
      <c r="G1169" s="24">
        <v>8583</v>
      </c>
    </row>
    <row r="1170" spans="1:7" x14ac:dyDescent="0.2">
      <c r="A1170" s="24" t="s">
        <v>2980</v>
      </c>
      <c r="B1170" s="24" t="s">
        <v>9026</v>
      </c>
      <c r="C1170" s="24" t="s">
        <v>9027</v>
      </c>
      <c r="D1170" s="24">
        <v>0.08</v>
      </c>
      <c r="E1170" s="26">
        <v>2.51E-12</v>
      </c>
      <c r="F1170" s="26">
        <v>6.8100000000000003E-11</v>
      </c>
      <c r="G1170" s="24">
        <v>8583</v>
      </c>
    </row>
    <row r="1171" spans="1:7" x14ac:dyDescent="0.2">
      <c r="A1171" s="24" t="s">
        <v>2993</v>
      </c>
      <c r="B1171" s="24" t="s">
        <v>9021</v>
      </c>
      <c r="C1171" s="24" t="s">
        <v>9011</v>
      </c>
      <c r="D1171" s="24">
        <v>-0.08</v>
      </c>
      <c r="E1171" s="26">
        <v>2.5200000000000002E-12</v>
      </c>
      <c r="F1171" s="26">
        <v>6.8400000000000004E-11</v>
      </c>
      <c r="G1171" s="24">
        <v>8583</v>
      </c>
    </row>
    <row r="1172" spans="1:7" x14ac:dyDescent="0.2">
      <c r="A1172" s="24" t="s">
        <v>2987</v>
      </c>
      <c r="B1172" s="24" t="s">
        <v>9090</v>
      </c>
      <c r="C1172" s="24" t="s">
        <v>9011</v>
      </c>
      <c r="D1172" s="24">
        <v>0.08</v>
      </c>
      <c r="E1172" s="26">
        <v>2.5900000000000001E-12</v>
      </c>
      <c r="F1172" s="26">
        <v>7.0099999999999996E-11</v>
      </c>
      <c r="G1172" s="24">
        <v>8583</v>
      </c>
    </row>
    <row r="1173" spans="1:7" x14ac:dyDescent="0.2">
      <c r="A1173" s="24" t="s">
        <v>2967</v>
      </c>
      <c r="B1173" s="24" t="s">
        <v>9013</v>
      </c>
      <c r="C1173" s="24" t="s">
        <v>9011</v>
      </c>
      <c r="D1173" s="24">
        <v>-0.08</v>
      </c>
      <c r="E1173" s="26">
        <v>2.9500000000000002E-12</v>
      </c>
      <c r="F1173" s="26">
        <v>7.93E-11</v>
      </c>
      <c r="G1173" s="24">
        <v>8583</v>
      </c>
    </row>
    <row r="1174" spans="1:7" x14ac:dyDescent="0.2">
      <c r="A1174" s="24" t="s">
        <v>2973</v>
      </c>
      <c r="B1174" s="24" t="s">
        <v>9087</v>
      </c>
      <c r="C1174" s="24" t="s">
        <v>9064</v>
      </c>
      <c r="D1174" s="24">
        <v>-0.08</v>
      </c>
      <c r="E1174" s="26">
        <v>2.9500000000000002E-12</v>
      </c>
      <c r="F1174" s="26">
        <v>7.9400000000000005E-11</v>
      </c>
      <c r="G1174" s="24">
        <v>8582</v>
      </c>
    </row>
    <row r="1175" spans="1:7" x14ac:dyDescent="0.2">
      <c r="A1175" s="24" t="s">
        <v>3000</v>
      </c>
      <c r="B1175" s="24" t="s">
        <v>9059</v>
      </c>
      <c r="C1175" s="24" t="s">
        <v>9047</v>
      </c>
      <c r="D1175" s="24">
        <v>-0.08</v>
      </c>
      <c r="E1175" s="26">
        <v>3.1399999999999999E-12</v>
      </c>
      <c r="F1175" s="26">
        <v>8.4099999999999999E-11</v>
      </c>
      <c r="G1175" s="24">
        <v>8583</v>
      </c>
    </row>
    <row r="1176" spans="1:7" x14ac:dyDescent="0.2">
      <c r="A1176" s="24" t="s">
        <v>2960</v>
      </c>
      <c r="B1176" s="24" t="s">
        <v>9068</v>
      </c>
      <c r="C1176" s="24" t="s">
        <v>9027</v>
      </c>
      <c r="D1176" s="24">
        <v>-0.08</v>
      </c>
      <c r="E1176" s="26">
        <v>3.1399999999999999E-12</v>
      </c>
      <c r="F1176" s="26">
        <v>8.4200000000000004E-11</v>
      </c>
      <c r="G1176" s="24">
        <v>8583</v>
      </c>
    </row>
    <row r="1177" spans="1:7" x14ac:dyDescent="0.2">
      <c r="A1177" s="24" t="s">
        <v>3001</v>
      </c>
      <c r="B1177" s="24" t="s">
        <v>9076</v>
      </c>
      <c r="C1177" s="24" t="s">
        <v>9075</v>
      </c>
      <c r="D1177" s="24">
        <v>-0.08</v>
      </c>
      <c r="E1177" s="26">
        <v>3.4000000000000001E-12</v>
      </c>
      <c r="F1177" s="26">
        <v>9.0900000000000004E-11</v>
      </c>
      <c r="G1177" s="24">
        <v>8583</v>
      </c>
    </row>
    <row r="1178" spans="1:7" x14ac:dyDescent="0.2">
      <c r="A1178" s="24" t="s">
        <v>2966</v>
      </c>
      <c r="B1178" s="24" t="s">
        <v>9016</v>
      </c>
      <c r="C1178" s="24" t="s">
        <v>9011</v>
      </c>
      <c r="D1178" s="24">
        <v>0.08</v>
      </c>
      <c r="E1178" s="26">
        <v>3.6199999999999999E-12</v>
      </c>
      <c r="F1178" s="26">
        <v>9.6300000000000006E-11</v>
      </c>
      <c r="G1178" s="24">
        <v>8583</v>
      </c>
    </row>
    <row r="1179" spans="1:7" x14ac:dyDescent="0.2">
      <c r="A1179" s="24" t="s">
        <v>2965</v>
      </c>
      <c r="B1179" s="24" t="s">
        <v>9074</v>
      </c>
      <c r="C1179" s="24" t="s">
        <v>9075</v>
      </c>
      <c r="D1179" s="24">
        <v>0.08</v>
      </c>
      <c r="E1179" s="26">
        <v>3.6600000000000002E-12</v>
      </c>
      <c r="F1179" s="26">
        <v>9.7399999999999995E-11</v>
      </c>
      <c r="G1179" s="24">
        <v>8583</v>
      </c>
    </row>
    <row r="1180" spans="1:7" x14ac:dyDescent="0.2">
      <c r="A1180" s="24" t="s">
        <v>3014</v>
      </c>
      <c r="B1180" s="24" t="s">
        <v>9086</v>
      </c>
      <c r="C1180" s="24" t="s">
        <v>9064</v>
      </c>
      <c r="D1180" s="24">
        <v>-0.08</v>
      </c>
      <c r="E1180" s="26">
        <v>3.7299999999999997E-12</v>
      </c>
      <c r="F1180" s="26">
        <v>9.9099999999999999E-11</v>
      </c>
      <c r="G1180" s="24">
        <v>8583</v>
      </c>
    </row>
    <row r="1181" spans="1:7" x14ac:dyDescent="0.2">
      <c r="A1181" s="24" t="s">
        <v>2991</v>
      </c>
      <c r="B1181" s="24" t="s">
        <v>9068</v>
      </c>
      <c r="C1181" s="24" t="s">
        <v>9027</v>
      </c>
      <c r="D1181" s="24">
        <v>-0.08</v>
      </c>
      <c r="E1181" s="26">
        <v>3.8200000000000003E-12</v>
      </c>
      <c r="F1181" s="26">
        <v>1.01E-10</v>
      </c>
      <c r="G1181" s="24">
        <v>8583</v>
      </c>
    </row>
    <row r="1182" spans="1:7" x14ac:dyDescent="0.2">
      <c r="A1182" s="24" t="s">
        <v>3015</v>
      </c>
      <c r="B1182" s="24" t="s">
        <v>9063</v>
      </c>
      <c r="C1182" s="24" t="s">
        <v>9064</v>
      </c>
      <c r="D1182" s="24">
        <v>0.08</v>
      </c>
      <c r="E1182" s="26">
        <v>4.0999999999999999E-12</v>
      </c>
      <c r="F1182" s="26">
        <v>1.08E-10</v>
      </c>
      <c r="G1182" s="24">
        <v>8583</v>
      </c>
    </row>
    <row r="1183" spans="1:7" x14ac:dyDescent="0.2">
      <c r="A1183" s="24" t="s">
        <v>2995</v>
      </c>
      <c r="B1183" s="24" t="s">
        <v>9030</v>
      </c>
      <c r="C1183" s="24" t="s">
        <v>9020</v>
      </c>
      <c r="D1183" s="24">
        <v>0.08</v>
      </c>
      <c r="E1183" s="26">
        <v>4.1300000000000004E-12</v>
      </c>
      <c r="F1183" s="26">
        <v>1.09E-10</v>
      </c>
      <c r="G1183" s="24">
        <v>8583</v>
      </c>
    </row>
    <row r="1184" spans="1:7" x14ac:dyDescent="0.2">
      <c r="A1184" s="24" t="s">
        <v>3000</v>
      </c>
      <c r="B1184" s="24" t="s">
        <v>9037</v>
      </c>
      <c r="C1184" s="24" t="s">
        <v>9011</v>
      </c>
      <c r="D1184" s="24">
        <v>-0.08</v>
      </c>
      <c r="E1184" s="26">
        <v>4.1800000000000004E-12</v>
      </c>
      <c r="F1184" s="26">
        <v>1.0999999999999999E-10</v>
      </c>
      <c r="G1184" s="24">
        <v>8583</v>
      </c>
    </row>
    <row r="1185" spans="1:7" x14ac:dyDescent="0.2">
      <c r="A1185" s="24" t="s">
        <v>3007</v>
      </c>
      <c r="B1185" s="24" t="s">
        <v>9083</v>
      </c>
      <c r="C1185" s="24" t="s">
        <v>9075</v>
      </c>
      <c r="D1185" s="24">
        <v>-0.08</v>
      </c>
      <c r="E1185" s="26">
        <v>4.3499999999999998E-12</v>
      </c>
      <c r="F1185" s="26">
        <v>1.15E-10</v>
      </c>
      <c r="G1185" s="24">
        <v>8583</v>
      </c>
    </row>
    <row r="1186" spans="1:7" x14ac:dyDescent="0.2">
      <c r="A1186" s="24" t="s">
        <v>2955</v>
      </c>
      <c r="B1186" s="24" t="s">
        <v>9014</v>
      </c>
      <c r="C1186" s="24" t="s">
        <v>9011</v>
      </c>
      <c r="D1186" s="24">
        <v>0.08</v>
      </c>
      <c r="E1186" s="26">
        <v>4.3999999999999998E-12</v>
      </c>
      <c r="F1186" s="26">
        <v>1.16E-10</v>
      </c>
      <c r="G1186" s="24">
        <v>8583</v>
      </c>
    </row>
    <row r="1187" spans="1:7" x14ac:dyDescent="0.2">
      <c r="A1187" s="24" t="s">
        <v>2997</v>
      </c>
      <c r="B1187" s="24" t="s">
        <v>9076</v>
      </c>
      <c r="C1187" s="24" t="s">
        <v>9075</v>
      </c>
      <c r="D1187" s="24">
        <v>0.08</v>
      </c>
      <c r="E1187" s="26">
        <v>4.8499999999999997E-12</v>
      </c>
      <c r="F1187" s="26">
        <v>1.27E-10</v>
      </c>
      <c r="G1187" s="24">
        <v>8583</v>
      </c>
    </row>
    <row r="1188" spans="1:7" x14ac:dyDescent="0.2">
      <c r="A1188" s="24" t="s">
        <v>2999</v>
      </c>
      <c r="B1188" s="24" t="s">
        <v>9031</v>
      </c>
      <c r="C1188" s="24" t="s">
        <v>9032</v>
      </c>
      <c r="D1188" s="24">
        <v>-0.08</v>
      </c>
      <c r="E1188" s="26">
        <v>4.9599999999999999E-12</v>
      </c>
      <c r="F1188" s="26">
        <v>1.2999999999999999E-10</v>
      </c>
      <c r="G1188" s="24">
        <v>8583</v>
      </c>
    </row>
    <row r="1189" spans="1:7" x14ac:dyDescent="0.2">
      <c r="A1189" s="24" t="s">
        <v>2965</v>
      </c>
      <c r="B1189" s="24" t="s">
        <v>9066</v>
      </c>
      <c r="C1189" s="24" t="s">
        <v>9067</v>
      </c>
      <c r="D1189" s="24">
        <v>7.0000000000000007E-2</v>
      </c>
      <c r="E1189" s="26">
        <v>5.7900000000000002E-12</v>
      </c>
      <c r="F1189" s="26">
        <v>1.5E-10</v>
      </c>
      <c r="G1189" s="24">
        <v>8583</v>
      </c>
    </row>
    <row r="1190" spans="1:7" x14ac:dyDescent="0.2">
      <c r="A1190" s="24" t="s">
        <v>2977</v>
      </c>
      <c r="B1190" s="24" t="s">
        <v>9015</v>
      </c>
      <c r="C1190" s="24" t="s">
        <v>9011</v>
      </c>
      <c r="D1190" s="24">
        <v>-7.0000000000000007E-2</v>
      </c>
      <c r="E1190" s="26">
        <v>5.8400000000000002E-12</v>
      </c>
      <c r="F1190" s="26">
        <v>1.51E-10</v>
      </c>
      <c r="G1190" s="24">
        <v>8583</v>
      </c>
    </row>
    <row r="1191" spans="1:7" x14ac:dyDescent="0.2">
      <c r="A1191" s="24" t="s">
        <v>2988</v>
      </c>
      <c r="B1191" s="24" t="s">
        <v>9052</v>
      </c>
      <c r="C1191" s="24" t="s">
        <v>9011</v>
      </c>
      <c r="D1191" s="24">
        <v>7.0000000000000007E-2</v>
      </c>
      <c r="E1191" s="26">
        <v>5.8599999999999997E-12</v>
      </c>
      <c r="F1191" s="26">
        <v>1.5199999999999999E-10</v>
      </c>
      <c r="G1191" s="24">
        <v>8583</v>
      </c>
    </row>
    <row r="1192" spans="1:7" x14ac:dyDescent="0.2">
      <c r="A1192" s="24" t="s">
        <v>2967</v>
      </c>
      <c r="B1192" s="24" t="s">
        <v>9086</v>
      </c>
      <c r="C1192" s="24" t="s">
        <v>9064</v>
      </c>
      <c r="D1192" s="24">
        <v>7.0000000000000007E-2</v>
      </c>
      <c r="E1192" s="26">
        <v>6.0799999999999999E-12</v>
      </c>
      <c r="F1192" s="26">
        <v>1.57E-10</v>
      </c>
      <c r="G1192" s="24">
        <v>8583</v>
      </c>
    </row>
    <row r="1193" spans="1:7" x14ac:dyDescent="0.2">
      <c r="A1193" s="24" t="s">
        <v>2979</v>
      </c>
      <c r="B1193" s="24" t="s">
        <v>9070</v>
      </c>
      <c r="C1193" s="24" t="s">
        <v>9071</v>
      </c>
      <c r="D1193" s="24">
        <v>7.0000000000000007E-2</v>
      </c>
      <c r="E1193" s="26">
        <v>6.4299999999999999E-12</v>
      </c>
      <c r="F1193" s="26">
        <v>1.66E-10</v>
      </c>
      <c r="G1193" s="24">
        <v>8583</v>
      </c>
    </row>
    <row r="1194" spans="1:7" x14ac:dyDescent="0.2">
      <c r="A1194" s="24" t="s">
        <v>2986</v>
      </c>
      <c r="B1194" s="24" t="s">
        <v>9078</v>
      </c>
      <c r="C1194" s="24" t="s">
        <v>9023</v>
      </c>
      <c r="D1194" s="24">
        <v>-7.0000000000000007E-2</v>
      </c>
      <c r="E1194" s="26">
        <v>6.4600000000000003E-12</v>
      </c>
      <c r="F1194" s="26">
        <v>1.6699999999999999E-10</v>
      </c>
      <c r="G1194" s="24">
        <v>8583</v>
      </c>
    </row>
    <row r="1195" spans="1:7" x14ac:dyDescent="0.2">
      <c r="A1195" s="24" t="s">
        <v>2954</v>
      </c>
      <c r="B1195" s="24" t="s">
        <v>9072</v>
      </c>
      <c r="C1195" s="24" t="s">
        <v>9011</v>
      </c>
      <c r="D1195" s="24">
        <v>-7.0000000000000007E-2</v>
      </c>
      <c r="E1195" s="26">
        <v>6.4699999999999997E-12</v>
      </c>
      <c r="F1195" s="26">
        <v>1.6699999999999999E-10</v>
      </c>
      <c r="G1195" s="24">
        <v>8583</v>
      </c>
    </row>
    <row r="1196" spans="1:7" x14ac:dyDescent="0.2">
      <c r="A1196" s="24" t="s">
        <v>2958</v>
      </c>
      <c r="B1196" s="24" t="s">
        <v>9068</v>
      </c>
      <c r="C1196" s="24" t="s">
        <v>9027</v>
      </c>
      <c r="D1196" s="24">
        <v>7.0000000000000007E-2</v>
      </c>
      <c r="E1196" s="26">
        <v>6.6100000000000003E-12</v>
      </c>
      <c r="F1196" s="26">
        <v>1.7000000000000001E-10</v>
      </c>
      <c r="G1196" s="24">
        <v>8583</v>
      </c>
    </row>
    <row r="1197" spans="1:7" x14ac:dyDescent="0.2">
      <c r="A1197" s="24" t="s">
        <v>2979</v>
      </c>
      <c r="B1197" s="24" t="s">
        <v>9037</v>
      </c>
      <c r="C1197" s="24" t="s">
        <v>9011</v>
      </c>
      <c r="D1197" s="24">
        <v>7.0000000000000007E-2</v>
      </c>
      <c r="E1197" s="26">
        <v>6.6199999999999997E-12</v>
      </c>
      <c r="F1197" s="26">
        <v>1.71E-10</v>
      </c>
      <c r="G1197" s="24">
        <v>8583</v>
      </c>
    </row>
    <row r="1198" spans="1:7" x14ac:dyDescent="0.2">
      <c r="A1198" s="24" t="s">
        <v>2960</v>
      </c>
      <c r="B1198" s="24" t="s">
        <v>9016</v>
      </c>
      <c r="C1198" s="24" t="s">
        <v>9011</v>
      </c>
      <c r="D1198" s="24">
        <v>7.0000000000000007E-2</v>
      </c>
      <c r="E1198" s="26">
        <v>7.1600000000000002E-12</v>
      </c>
      <c r="F1198" s="26">
        <v>1.8400000000000001E-10</v>
      </c>
      <c r="G1198" s="24">
        <v>8583</v>
      </c>
    </row>
    <row r="1199" spans="1:7" x14ac:dyDescent="0.2">
      <c r="A1199" s="24" t="s">
        <v>3011</v>
      </c>
      <c r="B1199" s="24" t="s">
        <v>9051</v>
      </c>
      <c r="C1199" s="24" t="s">
        <v>9011</v>
      </c>
      <c r="D1199" s="24">
        <v>-7.0000000000000007E-2</v>
      </c>
      <c r="E1199" s="26">
        <v>7.2299999999999997E-12</v>
      </c>
      <c r="F1199" s="26">
        <v>1.8500000000000001E-10</v>
      </c>
      <c r="G1199" s="24">
        <v>8583</v>
      </c>
    </row>
    <row r="1200" spans="1:7" x14ac:dyDescent="0.2">
      <c r="A1200" s="24" t="s">
        <v>2985</v>
      </c>
      <c r="B1200" s="24" t="s">
        <v>9038</v>
      </c>
      <c r="C1200" s="24" t="s">
        <v>9018</v>
      </c>
      <c r="D1200" s="24">
        <v>7.0000000000000007E-2</v>
      </c>
      <c r="E1200" s="26">
        <v>7.25E-12</v>
      </c>
      <c r="F1200" s="26">
        <v>1.86E-10</v>
      </c>
      <c r="G1200" s="24">
        <v>8583</v>
      </c>
    </row>
    <row r="1201" spans="1:7" x14ac:dyDescent="0.2">
      <c r="A1201" s="24" t="s">
        <v>2984</v>
      </c>
      <c r="B1201" s="24" t="s">
        <v>9039</v>
      </c>
      <c r="C1201" s="24" t="s">
        <v>9040</v>
      </c>
      <c r="D1201" s="24">
        <v>-7.0000000000000007E-2</v>
      </c>
      <c r="E1201" s="26">
        <v>7.4100000000000001E-12</v>
      </c>
      <c r="F1201" s="26">
        <v>1.8999999999999999E-10</v>
      </c>
      <c r="G1201" s="24">
        <v>8583</v>
      </c>
    </row>
    <row r="1202" spans="1:7" x14ac:dyDescent="0.2">
      <c r="A1202" s="24" t="s">
        <v>3006</v>
      </c>
      <c r="B1202" s="24" t="s">
        <v>9076</v>
      </c>
      <c r="C1202" s="24" t="s">
        <v>9075</v>
      </c>
      <c r="D1202" s="24">
        <v>-7.0000000000000007E-2</v>
      </c>
      <c r="E1202" s="26">
        <v>7.5500000000000007E-12</v>
      </c>
      <c r="F1202" s="26">
        <v>1.9300000000000001E-10</v>
      </c>
      <c r="G1202" s="24">
        <v>8583</v>
      </c>
    </row>
    <row r="1203" spans="1:7" x14ac:dyDescent="0.2">
      <c r="A1203" s="24" t="s">
        <v>3009</v>
      </c>
      <c r="B1203" s="24" t="s">
        <v>9051</v>
      </c>
      <c r="C1203" s="24" t="s">
        <v>9011</v>
      </c>
      <c r="D1203" s="24">
        <v>7.0000000000000007E-2</v>
      </c>
      <c r="E1203" s="26">
        <v>7.6200000000000002E-12</v>
      </c>
      <c r="F1203" s="26">
        <v>1.95E-10</v>
      </c>
      <c r="G1203" s="24">
        <v>8583</v>
      </c>
    </row>
    <row r="1204" spans="1:7" x14ac:dyDescent="0.2">
      <c r="A1204" s="24" t="s">
        <v>2995</v>
      </c>
      <c r="B1204" s="24" t="s">
        <v>9053</v>
      </c>
      <c r="C1204" s="24" t="s">
        <v>9054</v>
      </c>
      <c r="D1204" s="24">
        <v>7.0000000000000007E-2</v>
      </c>
      <c r="E1204" s="26">
        <v>8.2200000000000001E-12</v>
      </c>
      <c r="F1204" s="26">
        <v>2.09E-10</v>
      </c>
      <c r="G1204" s="24">
        <v>8583</v>
      </c>
    </row>
    <row r="1205" spans="1:7" x14ac:dyDescent="0.2">
      <c r="A1205" s="24" t="s">
        <v>2985</v>
      </c>
      <c r="B1205" s="24" t="s">
        <v>9039</v>
      </c>
      <c r="C1205" s="24" t="s">
        <v>9040</v>
      </c>
      <c r="D1205" s="24">
        <v>7.0000000000000007E-2</v>
      </c>
      <c r="E1205" s="26">
        <v>8.2799999999999995E-12</v>
      </c>
      <c r="F1205" s="26">
        <v>2.11E-10</v>
      </c>
      <c r="G1205" s="24">
        <v>8583</v>
      </c>
    </row>
    <row r="1206" spans="1:7" x14ac:dyDescent="0.2">
      <c r="A1206" s="24" t="s">
        <v>2983</v>
      </c>
      <c r="B1206" s="24" t="s">
        <v>9017</v>
      </c>
      <c r="C1206" s="24" t="s">
        <v>9018</v>
      </c>
      <c r="D1206" s="24">
        <v>-7.0000000000000007E-2</v>
      </c>
      <c r="E1206" s="26">
        <v>8.7099999999999998E-12</v>
      </c>
      <c r="F1206" s="26">
        <v>2.2100000000000001E-10</v>
      </c>
      <c r="G1206" s="24">
        <v>8583</v>
      </c>
    </row>
    <row r="1207" spans="1:7" x14ac:dyDescent="0.2">
      <c r="A1207" s="24" t="s">
        <v>3001</v>
      </c>
      <c r="B1207" s="24" t="s">
        <v>9026</v>
      </c>
      <c r="C1207" s="24" t="s">
        <v>9027</v>
      </c>
      <c r="D1207" s="24">
        <v>-7.0000000000000007E-2</v>
      </c>
      <c r="E1207" s="26">
        <v>8.7099999999999998E-12</v>
      </c>
      <c r="F1207" s="26">
        <v>2.2100000000000001E-10</v>
      </c>
      <c r="G1207" s="24">
        <v>8583</v>
      </c>
    </row>
    <row r="1208" spans="1:7" x14ac:dyDescent="0.2">
      <c r="A1208" s="24" t="s">
        <v>3000</v>
      </c>
      <c r="B1208" s="24" t="s">
        <v>9049</v>
      </c>
      <c r="C1208" s="24" t="s">
        <v>9050</v>
      </c>
      <c r="D1208" s="24">
        <v>-7.0000000000000007E-2</v>
      </c>
      <c r="E1208" s="26">
        <v>9.0099999999999998E-12</v>
      </c>
      <c r="F1208" s="26">
        <v>2.2900000000000001E-10</v>
      </c>
      <c r="G1208" s="24">
        <v>8583</v>
      </c>
    </row>
    <row r="1209" spans="1:7" x14ac:dyDescent="0.2">
      <c r="A1209" s="24" t="s">
        <v>2973</v>
      </c>
      <c r="B1209" s="24" t="s">
        <v>9056</v>
      </c>
      <c r="C1209" s="24" t="s">
        <v>9057</v>
      </c>
      <c r="D1209" s="24">
        <v>7.0000000000000007E-2</v>
      </c>
      <c r="E1209" s="26">
        <v>9.2500000000000004E-12</v>
      </c>
      <c r="F1209" s="26">
        <v>2.3400000000000002E-10</v>
      </c>
      <c r="G1209" s="24">
        <v>8583</v>
      </c>
    </row>
    <row r="1210" spans="1:7" x14ac:dyDescent="0.2">
      <c r="A1210" s="24" t="s">
        <v>3009</v>
      </c>
      <c r="B1210" s="24" t="s">
        <v>9030</v>
      </c>
      <c r="C1210" s="24" t="s">
        <v>9020</v>
      </c>
      <c r="D1210" s="24">
        <v>7.0000000000000007E-2</v>
      </c>
      <c r="E1210" s="26">
        <v>9.3799999999999992E-12</v>
      </c>
      <c r="F1210" s="26">
        <v>2.3700000000000001E-10</v>
      </c>
      <c r="G1210" s="24">
        <v>8583</v>
      </c>
    </row>
    <row r="1211" spans="1:7" x14ac:dyDescent="0.2">
      <c r="A1211" s="24" t="s">
        <v>2974</v>
      </c>
      <c r="B1211" s="24" t="s">
        <v>9026</v>
      </c>
      <c r="C1211" s="24" t="s">
        <v>9027</v>
      </c>
      <c r="D1211" s="24">
        <v>7.0000000000000007E-2</v>
      </c>
      <c r="E1211" s="26">
        <v>9.9999999999999994E-12</v>
      </c>
      <c r="F1211" s="26">
        <v>2.5300000000000001E-10</v>
      </c>
      <c r="G1211" s="24">
        <v>8583</v>
      </c>
    </row>
    <row r="1212" spans="1:7" x14ac:dyDescent="0.2">
      <c r="A1212" s="24" t="s">
        <v>2979</v>
      </c>
      <c r="B1212" s="24" t="s">
        <v>9035</v>
      </c>
      <c r="C1212" s="24" t="s">
        <v>9036</v>
      </c>
      <c r="D1212" s="24">
        <v>7.0000000000000007E-2</v>
      </c>
      <c r="E1212" s="26">
        <v>1.0499999999999999E-11</v>
      </c>
      <c r="F1212" s="26">
        <v>2.6300000000000002E-10</v>
      </c>
      <c r="G1212" s="24">
        <v>8583</v>
      </c>
    </row>
    <row r="1213" spans="1:7" x14ac:dyDescent="0.2">
      <c r="A1213" s="24" t="s">
        <v>2974</v>
      </c>
      <c r="B1213" s="24" t="s">
        <v>9062</v>
      </c>
      <c r="C1213" s="24" t="s">
        <v>9011</v>
      </c>
      <c r="D1213" s="24">
        <v>7.0000000000000007E-2</v>
      </c>
      <c r="E1213" s="26">
        <v>1.1000000000000001E-11</v>
      </c>
      <c r="F1213" s="26">
        <v>2.7499999999999998E-10</v>
      </c>
      <c r="G1213" s="24">
        <v>8583</v>
      </c>
    </row>
    <row r="1214" spans="1:7" x14ac:dyDescent="0.2">
      <c r="A1214" s="24" t="s">
        <v>2978</v>
      </c>
      <c r="B1214" s="24" t="s">
        <v>9019</v>
      </c>
      <c r="C1214" s="24" t="s">
        <v>9020</v>
      </c>
      <c r="D1214" s="24">
        <v>7.0000000000000007E-2</v>
      </c>
      <c r="E1214" s="26">
        <v>1.1500000000000001E-11</v>
      </c>
      <c r="F1214" s="26">
        <v>2.8799999999999999E-10</v>
      </c>
      <c r="G1214" s="24">
        <v>8583</v>
      </c>
    </row>
    <row r="1215" spans="1:7" x14ac:dyDescent="0.2">
      <c r="A1215" s="24" t="s">
        <v>2966</v>
      </c>
      <c r="B1215" s="24" t="s">
        <v>9021</v>
      </c>
      <c r="C1215" s="24" t="s">
        <v>9011</v>
      </c>
      <c r="D1215" s="24">
        <v>7.0000000000000007E-2</v>
      </c>
      <c r="E1215" s="26">
        <v>1.1600000000000001E-11</v>
      </c>
      <c r="F1215" s="26">
        <v>2.8999999999999998E-10</v>
      </c>
      <c r="G1215" s="24">
        <v>8583</v>
      </c>
    </row>
    <row r="1216" spans="1:7" x14ac:dyDescent="0.2">
      <c r="A1216" s="24" t="s">
        <v>2962</v>
      </c>
      <c r="B1216" s="24" t="s">
        <v>9084</v>
      </c>
      <c r="C1216" s="24" t="s">
        <v>9011</v>
      </c>
      <c r="D1216" s="24">
        <v>7.0000000000000007E-2</v>
      </c>
      <c r="E1216" s="26">
        <v>1.1700000000000001E-11</v>
      </c>
      <c r="F1216" s="26">
        <v>2.9200000000000003E-10</v>
      </c>
      <c r="G1216" s="24">
        <v>8583</v>
      </c>
    </row>
    <row r="1217" spans="1:7" x14ac:dyDescent="0.2">
      <c r="A1217" s="24" t="s">
        <v>2962</v>
      </c>
      <c r="B1217" s="24" t="s">
        <v>9083</v>
      </c>
      <c r="C1217" s="24" t="s">
        <v>9075</v>
      </c>
      <c r="D1217" s="24">
        <v>7.0000000000000007E-2</v>
      </c>
      <c r="E1217" s="26">
        <v>1.23E-11</v>
      </c>
      <c r="F1217" s="26">
        <v>3.0599999999999998E-10</v>
      </c>
      <c r="G1217" s="24">
        <v>8583</v>
      </c>
    </row>
    <row r="1218" spans="1:7" x14ac:dyDescent="0.2">
      <c r="A1218" s="24" t="s">
        <v>3005</v>
      </c>
      <c r="B1218" s="24" t="s">
        <v>9083</v>
      </c>
      <c r="C1218" s="24" t="s">
        <v>9075</v>
      </c>
      <c r="D1218" s="24">
        <v>-7.0000000000000007E-2</v>
      </c>
      <c r="E1218" s="26">
        <v>1.24E-11</v>
      </c>
      <c r="F1218" s="26">
        <v>3.0800000000000002E-10</v>
      </c>
      <c r="G1218" s="24">
        <v>8583</v>
      </c>
    </row>
    <row r="1219" spans="1:7" x14ac:dyDescent="0.2">
      <c r="A1219" s="24" t="s">
        <v>3011</v>
      </c>
      <c r="B1219" s="24" t="s">
        <v>9090</v>
      </c>
      <c r="C1219" s="24" t="s">
        <v>9011</v>
      </c>
      <c r="D1219" s="24">
        <v>7.0000000000000007E-2</v>
      </c>
      <c r="E1219" s="26">
        <v>1.25E-11</v>
      </c>
      <c r="F1219" s="26">
        <v>3.13E-10</v>
      </c>
      <c r="G1219" s="24">
        <v>8583</v>
      </c>
    </row>
    <row r="1220" spans="1:7" x14ac:dyDescent="0.2">
      <c r="A1220" s="24" t="s">
        <v>3014</v>
      </c>
      <c r="B1220" s="24" t="s">
        <v>9066</v>
      </c>
      <c r="C1220" s="24" t="s">
        <v>9067</v>
      </c>
      <c r="D1220" s="24">
        <v>-7.0000000000000007E-2</v>
      </c>
      <c r="E1220" s="26">
        <v>1.26E-11</v>
      </c>
      <c r="F1220" s="26">
        <v>3.15E-10</v>
      </c>
      <c r="G1220" s="24">
        <v>8583</v>
      </c>
    </row>
    <row r="1221" spans="1:7" x14ac:dyDescent="0.2">
      <c r="A1221" s="24" t="s">
        <v>2981</v>
      </c>
      <c r="B1221" s="24" t="s">
        <v>9055</v>
      </c>
      <c r="C1221" s="24" t="s">
        <v>9011</v>
      </c>
      <c r="D1221" s="24">
        <v>-7.0000000000000007E-2</v>
      </c>
      <c r="E1221" s="26">
        <v>1.31E-11</v>
      </c>
      <c r="F1221" s="26">
        <v>3.2600000000000001E-10</v>
      </c>
      <c r="G1221" s="24">
        <v>8583</v>
      </c>
    </row>
    <row r="1222" spans="1:7" x14ac:dyDescent="0.2">
      <c r="A1222" s="24" t="s">
        <v>2985</v>
      </c>
      <c r="B1222" s="24" t="s">
        <v>9035</v>
      </c>
      <c r="C1222" s="24" t="s">
        <v>9036</v>
      </c>
      <c r="D1222" s="24">
        <v>7.0000000000000007E-2</v>
      </c>
      <c r="E1222" s="26">
        <v>1.38E-11</v>
      </c>
      <c r="F1222" s="26">
        <v>3.4200000000000001E-10</v>
      </c>
      <c r="G1222" s="24">
        <v>8583</v>
      </c>
    </row>
    <row r="1223" spans="1:7" x14ac:dyDescent="0.2">
      <c r="A1223" s="24" t="s">
        <v>2990</v>
      </c>
      <c r="B1223" s="24" t="s">
        <v>9019</v>
      </c>
      <c r="C1223" s="24" t="s">
        <v>9020</v>
      </c>
      <c r="D1223" s="24">
        <v>7.0000000000000007E-2</v>
      </c>
      <c r="E1223" s="26">
        <v>1.4E-11</v>
      </c>
      <c r="F1223" s="26">
        <v>3.4599999999999999E-10</v>
      </c>
      <c r="G1223" s="24">
        <v>8583</v>
      </c>
    </row>
    <row r="1224" spans="1:7" x14ac:dyDescent="0.2">
      <c r="A1224" s="24" t="s">
        <v>3007</v>
      </c>
      <c r="B1224" s="24" t="s">
        <v>9084</v>
      </c>
      <c r="C1224" s="24" t="s">
        <v>9011</v>
      </c>
      <c r="D1224" s="24">
        <v>-7.0000000000000007E-2</v>
      </c>
      <c r="E1224" s="26">
        <v>1.4E-11</v>
      </c>
      <c r="F1224" s="26">
        <v>3.4799999999999999E-10</v>
      </c>
      <c r="G1224" s="24">
        <v>8583</v>
      </c>
    </row>
    <row r="1225" spans="1:7" x14ac:dyDescent="0.2">
      <c r="A1225" s="24" t="s">
        <v>2979</v>
      </c>
      <c r="B1225" s="24" t="s">
        <v>9028</v>
      </c>
      <c r="C1225" s="24" t="s">
        <v>9011</v>
      </c>
      <c r="D1225" s="24">
        <v>7.0000000000000007E-2</v>
      </c>
      <c r="E1225" s="26">
        <v>1.43E-11</v>
      </c>
      <c r="F1225" s="26">
        <v>3.5400000000000002E-10</v>
      </c>
      <c r="G1225" s="24">
        <v>8583</v>
      </c>
    </row>
    <row r="1226" spans="1:7" x14ac:dyDescent="0.2">
      <c r="A1226" s="24" t="s">
        <v>2955</v>
      </c>
      <c r="B1226" s="24" t="s">
        <v>9063</v>
      </c>
      <c r="C1226" s="24" t="s">
        <v>9064</v>
      </c>
      <c r="D1226" s="24">
        <v>7.0000000000000007E-2</v>
      </c>
      <c r="E1226" s="26">
        <v>1.4700000000000002E-11</v>
      </c>
      <c r="F1226" s="26">
        <v>3.6399999999999998E-10</v>
      </c>
      <c r="G1226" s="24">
        <v>8583</v>
      </c>
    </row>
    <row r="1227" spans="1:7" x14ac:dyDescent="0.2">
      <c r="A1227" s="24" t="s">
        <v>2956</v>
      </c>
      <c r="B1227" s="24" t="s">
        <v>9078</v>
      </c>
      <c r="C1227" s="24" t="s">
        <v>9023</v>
      </c>
      <c r="D1227" s="24">
        <v>7.0000000000000007E-2</v>
      </c>
      <c r="E1227" s="26">
        <v>1.5E-11</v>
      </c>
      <c r="F1227" s="26">
        <v>3.7000000000000001E-10</v>
      </c>
      <c r="G1227" s="24">
        <v>8583</v>
      </c>
    </row>
    <row r="1228" spans="1:7" x14ac:dyDescent="0.2">
      <c r="A1228" s="24" t="s">
        <v>2984</v>
      </c>
      <c r="B1228" s="24" t="s">
        <v>9084</v>
      </c>
      <c r="C1228" s="24" t="s">
        <v>9011</v>
      </c>
      <c r="D1228" s="24">
        <v>7.0000000000000007E-2</v>
      </c>
      <c r="E1228" s="26">
        <v>1.54E-11</v>
      </c>
      <c r="F1228" s="26">
        <v>3.7999999999999998E-10</v>
      </c>
      <c r="G1228" s="24">
        <v>8583</v>
      </c>
    </row>
    <row r="1229" spans="1:7" x14ac:dyDescent="0.2">
      <c r="A1229" s="24" t="s">
        <v>2973</v>
      </c>
      <c r="B1229" s="24" t="s">
        <v>9034</v>
      </c>
      <c r="C1229" s="24" t="s">
        <v>9023</v>
      </c>
      <c r="D1229" s="24">
        <v>7.0000000000000007E-2</v>
      </c>
      <c r="E1229" s="26">
        <v>1.5700000000000001E-11</v>
      </c>
      <c r="F1229" s="26">
        <v>3.8700000000000001E-10</v>
      </c>
      <c r="G1229" s="24">
        <v>8582</v>
      </c>
    </row>
    <row r="1230" spans="1:7" x14ac:dyDescent="0.2">
      <c r="A1230" s="24" t="s">
        <v>2973</v>
      </c>
      <c r="B1230" s="24" t="s">
        <v>9068</v>
      </c>
      <c r="C1230" s="24" t="s">
        <v>9027</v>
      </c>
      <c r="D1230" s="24">
        <v>-7.0000000000000007E-2</v>
      </c>
      <c r="E1230" s="26">
        <v>1.5900000000000001E-11</v>
      </c>
      <c r="F1230" s="26">
        <v>3.9199999999999999E-10</v>
      </c>
      <c r="G1230" s="24">
        <v>8583</v>
      </c>
    </row>
    <row r="1231" spans="1:7" x14ac:dyDescent="0.2">
      <c r="A1231" s="24" t="s">
        <v>2958</v>
      </c>
      <c r="B1231" s="24" t="s">
        <v>9024</v>
      </c>
      <c r="C1231" s="24" t="s">
        <v>9025</v>
      </c>
      <c r="D1231" s="24">
        <v>-7.0000000000000007E-2</v>
      </c>
      <c r="E1231" s="26">
        <v>1.6500000000000001E-11</v>
      </c>
      <c r="F1231" s="26">
        <v>4.05E-10</v>
      </c>
      <c r="G1231" s="24">
        <v>8583</v>
      </c>
    </row>
    <row r="1232" spans="1:7" x14ac:dyDescent="0.2">
      <c r="A1232" s="24" t="s">
        <v>3012</v>
      </c>
      <c r="B1232" s="24" t="s">
        <v>9081</v>
      </c>
      <c r="C1232" s="24" t="s">
        <v>9023</v>
      </c>
      <c r="D1232" s="24">
        <v>-7.0000000000000007E-2</v>
      </c>
      <c r="E1232" s="26">
        <v>1.6500000000000001E-11</v>
      </c>
      <c r="F1232" s="26">
        <v>4.0599999999999999E-10</v>
      </c>
      <c r="G1232" s="24">
        <v>8583</v>
      </c>
    </row>
    <row r="1233" spans="1:7" x14ac:dyDescent="0.2">
      <c r="A1233" s="24" t="s">
        <v>2974</v>
      </c>
      <c r="B1233" s="24" t="s">
        <v>9038</v>
      </c>
      <c r="C1233" s="24" t="s">
        <v>9018</v>
      </c>
      <c r="D1233" s="24">
        <v>7.0000000000000007E-2</v>
      </c>
      <c r="E1233" s="26">
        <v>1.68E-11</v>
      </c>
      <c r="F1233" s="26">
        <v>4.1300000000000002E-10</v>
      </c>
      <c r="G1233" s="24">
        <v>8583</v>
      </c>
    </row>
    <row r="1234" spans="1:7" x14ac:dyDescent="0.2">
      <c r="A1234" s="24" t="s">
        <v>3001</v>
      </c>
      <c r="B1234" s="24" t="s">
        <v>9061</v>
      </c>
      <c r="C1234" s="24" t="s">
        <v>9032</v>
      </c>
      <c r="D1234" s="24">
        <v>-7.0000000000000007E-2</v>
      </c>
      <c r="E1234" s="26">
        <v>1.6999999999999999E-11</v>
      </c>
      <c r="F1234" s="26">
        <v>4.1700000000000001E-10</v>
      </c>
      <c r="G1234" s="24">
        <v>8583</v>
      </c>
    </row>
    <row r="1235" spans="1:7" x14ac:dyDescent="0.2">
      <c r="A1235" s="24" t="s">
        <v>2966</v>
      </c>
      <c r="B1235" s="24" t="s">
        <v>9037</v>
      </c>
      <c r="C1235" s="24" t="s">
        <v>9011</v>
      </c>
      <c r="D1235" s="24">
        <v>7.0000000000000007E-2</v>
      </c>
      <c r="E1235" s="26">
        <v>1.7100000000000001E-11</v>
      </c>
      <c r="F1235" s="26">
        <v>4.2E-10</v>
      </c>
      <c r="G1235" s="24">
        <v>8583</v>
      </c>
    </row>
    <row r="1236" spans="1:7" x14ac:dyDescent="0.2">
      <c r="A1236" s="24" t="s">
        <v>2999</v>
      </c>
      <c r="B1236" s="24" t="s">
        <v>9034</v>
      </c>
      <c r="C1236" s="24" t="s">
        <v>9023</v>
      </c>
      <c r="D1236" s="24">
        <v>7.0000000000000007E-2</v>
      </c>
      <c r="E1236" s="26">
        <v>1.7300000000000001E-11</v>
      </c>
      <c r="F1236" s="26">
        <v>4.2299999999999999E-10</v>
      </c>
      <c r="G1236" s="24">
        <v>8582</v>
      </c>
    </row>
    <row r="1237" spans="1:7" x14ac:dyDescent="0.2">
      <c r="A1237" s="24" t="s">
        <v>3014</v>
      </c>
      <c r="B1237" s="24" t="s">
        <v>9037</v>
      </c>
      <c r="C1237" s="24" t="s">
        <v>9011</v>
      </c>
      <c r="D1237" s="24">
        <v>7.0000000000000007E-2</v>
      </c>
      <c r="E1237" s="26">
        <v>1.7700000000000001E-11</v>
      </c>
      <c r="F1237" s="26">
        <v>4.34E-10</v>
      </c>
      <c r="G1237" s="24">
        <v>8583</v>
      </c>
    </row>
    <row r="1238" spans="1:7" x14ac:dyDescent="0.2">
      <c r="A1238" s="24" t="s">
        <v>2969</v>
      </c>
      <c r="B1238" s="24" t="s">
        <v>9083</v>
      </c>
      <c r="C1238" s="24" t="s">
        <v>9075</v>
      </c>
      <c r="D1238" s="24">
        <v>7.0000000000000007E-2</v>
      </c>
      <c r="E1238" s="26">
        <v>1.8199999999999999E-11</v>
      </c>
      <c r="F1238" s="26">
        <v>4.4500000000000001E-10</v>
      </c>
      <c r="G1238" s="24">
        <v>8583</v>
      </c>
    </row>
    <row r="1239" spans="1:7" x14ac:dyDescent="0.2">
      <c r="A1239" s="24" t="s">
        <v>2983</v>
      </c>
      <c r="B1239" s="24" t="s">
        <v>9038</v>
      </c>
      <c r="C1239" s="24" t="s">
        <v>9018</v>
      </c>
      <c r="D1239" s="24">
        <v>-7.0000000000000007E-2</v>
      </c>
      <c r="E1239" s="26">
        <v>1.97E-11</v>
      </c>
      <c r="F1239" s="26">
        <v>4.78E-10</v>
      </c>
      <c r="G1239" s="24">
        <v>8583</v>
      </c>
    </row>
    <row r="1240" spans="1:7" x14ac:dyDescent="0.2">
      <c r="A1240" s="24" t="s">
        <v>3003</v>
      </c>
      <c r="B1240" s="24" t="s">
        <v>9073</v>
      </c>
      <c r="C1240" s="24" t="s">
        <v>9011</v>
      </c>
      <c r="D1240" s="24">
        <v>-7.0000000000000007E-2</v>
      </c>
      <c r="E1240" s="26">
        <v>2.05E-11</v>
      </c>
      <c r="F1240" s="26">
        <v>4.9800000000000004E-10</v>
      </c>
      <c r="G1240" s="24">
        <v>8583</v>
      </c>
    </row>
    <row r="1241" spans="1:7" x14ac:dyDescent="0.2">
      <c r="A1241" s="24" t="s">
        <v>2997</v>
      </c>
      <c r="B1241" s="24" t="s">
        <v>9074</v>
      </c>
      <c r="C1241" s="24" t="s">
        <v>9075</v>
      </c>
      <c r="D1241" s="24">
        <v>7.0000000000000007E-2</v>
      </c>
      <c r="E1241" s="26">
        <v>2.1399999999999998E-11</v>
      </c>
      <c r="F1241" s="26">
        <v>5.1799999999999997E-10</v>
      </c>
      <c r="G1241" s="24">
        <v>8583</v>
      </c>
    </row>
    <row r="1242" spans="1:7" x14ac:dyDescent="0.2">
      <c r="A1242" s="24" t="s">
        <v>3009</v>
      </c>
      <c r="B1242" s="24" t="s">
        <v>9069</v>
      </c>
      <c r="C1242" s="24" t="s">
        <v>9032</v>
      </c>
      <c r="D1242" s="24">
        <v>-7.0000000000000007E-2</v>
      </c>
      <c r="E1242" s="26">
        <v>2.25E-11</v>
      </c>
      <c r="F1242" s="26">
        <v>5.4399999999999998E-10</v>
      </c>
      <c r="G1242" s="24">
        <v>8583</v>
      </c>
    </row>
    <row r="1243" spans="1:7" x14ac:dyDescent="0.2">
      <c r="A1243" s="24" t="s">
        <v>2982</v>
      </c>
      <c r="B1243" s="24" t="s">
        <v>9016</v>
      </c>
      <c r="C1243" s="24" t="s">
        <v>9011</v>
      </c>
      <c r="D1243" s="24">
        <v>7.0000000000000007E-2</v>
      </c>
      <c r="E1243" s="26">
        <v>2.2600000000000001E-11</v>
      </c>
      <c r="F1243" s="26">
        <v>5.4599999999999998E-10</v>
      </c>
      <c r="G1243" s="24">
        <v>8583</v>
      </c>
    </row>
    <row r="1244" spans="1:7" x14ac:dyDescent="0.2">
      <c r="A1244" s="24" t="s">
        <v>2979</v>
      </c>
      <c r="B1244" s="24" t="s">
        <v>9081</v>
      </c>
      <c r="C1244" s="24" t="s">
        <v>9023</v>
      </c>
      <c r="D1244" s="24">
        <v>-7.0000000000000007E-2</v>
      </c>
      <c r="E1244" s="26">
        <v>2.4299999999999999E-11</v>
      </c>
      <c r="F1244" s="26">
        <v>5.8500000000000005E-10</v>
      </c>
      <c r="G1244" s="24">
        <v>8583</v>
      </c>
    </row>
    <row r="1245" spans="1:7" x14ac:dyDescent="0.2">
      <c r="A1245" s="24" t="s">
        <v>3015</v>
      </c>
      <c r="B1245" s="24" t="s">
        <v>9083</v>
      </c>
      <c r="C1245" s="24" t="s">
        <v>9075</v>
      </c>
      <c r="D1245" s="24">
        <v>7.0000000000000007E-2</v>
      </c>
      <c r="E1245" s="26">
        <v>2.6499999999999999E-11</v>
      </c>
      <c r="F1245" s="26">
        <v>6.3399999999999998E-10</v>
      </c>
      <c r="G1245" s="24">
        <v>8583</v>
      </c>
    </row>
    <row r="1246" spans="1:7" x14ac:dyDescent="0.2">
      <c r="A1246" s="24" t="s">
        <v>2980</v>
      </c>
      <c r="B1246" s="24" t="s">
        <v>9033</v>
      </c>
      <c r="C1246" s="24" t="s">
        <v>9011</v>
      </c>
      <c r="D1246" s="24">
        <v>7.0000000000000007E-2</v>
      </c>
      <c r="E1246" s="26">
        <v>2.92E-11</v>
      </c>
      <c r="F1246" s="26">
        <v>6.9399999999999998E-10</v>
      </c>
      <c r="G1246" s="24">
        <v>8583</v>
      </c>
    </row>
    <row r="1247" spans="1:7" x14ac:dyDescent="0.2">
      <c r="A1247" s="24" t="s">
        <v>3005</v>
      </c>
      <c r="B1247" s="24" t="s">
        <v>9024</v>
      </c>
      <c r="C1247" s="24" t="s">
        <v>9025</v>
      </c>
      <c r="D1247" s="24">
        <v>7.0000000000000007E-2</v>
      </c>
      <c r="E1247" s="26">
        <v>2.9299999999999998E-11</v>
      </c>
      <c r="F1247" s="26">
        <v>6.9799999999999997E-10</v>
      </c>
      <c r="G1247" s="24">
        <v>8583</v>
      </c>
    </row>
    <row r="1248" spans="1:7" x14ac:dyDescent="0.2">
      <c r="A1248" s="24" t="s">
        <v>2961</v>
      </c>
      <c r="B1248" s="24" t="s">
        <v>9034</v>
      </c>
      <c r="C1248" s="24" t="s">
        <v>9023</v>
      </c>
      <c r="D1248" s="24">
        <v>7.0000000000000007E-2</v>
      </c>
      <c r="E1248" s="26">
        <v>2.9400000000000003E-11</v>
      </c>
      <c r="F1248" s="26">
        <v>7.0099999999999996E-10</v>
      </c>
      <c r="G1248" s="24">
        <v>8582</v>
      </c>
    </row>
    <row r="1249" spans="1:7" x14ac:dyDescent="0.2">
      <c r="A1249" s="24" t="s">
        <v>2967</v>
      </c>
      <c r="B1249" s="24" t="s">
        <v>9049</v>
      </c>
      <c r="C1249" s="24" t="s">
        <v>9050</v>
      </c>
      <c r="D1249" s="24">
        <v>-7.0000000000000007E-2</v>
      </c>
      <c r="E1249" s="26">
        <v>2.9800000000000003E-11</v>
      </c>
      <c r="F1249" s="26">
        <v>7.0900000000000003E-10</v>
      </c>
      <c r="G1249" s="24">
        <v>8583</v>
      </c>
    </row>
    <row r="1250" spans="1:7" x14ac:dyDescent="0.2">
      <c r="A1250" s="24" t="s">
        <v>2977</v>
      </c>
      <c r="B1250" s="24" t="s">
        <v>9068</v>
      </c>
      <c r="C1250" s="24" t="s">
        <v>9027</v>
      </c>
      <c r="D1250" s="24">
        <v>7.0000000000000007E-2</v>
      </c>
      <c r="E1250" s="26">
        <v>3.04E-11</v>
      </c>
      <c r="F1250" s="26">
        <v>7.2199999999999999E-10</v>
      </c>
      <c r="G1250" s="24">
        <v>8583</v>
      </c>
    </row>
    <row r="1251" spans="1:7" x14ac:dyDescent="0.2">
      <c r="A1251" s="24" t="s">
        <v>2995</v>
      </c>
      <c r="B1251" s="24" t="s">
        <v>9029</v>
      </c>
      <c r="C1251" s="24" t="s">
        <v>9011</v>
      </c>
      <c r="D1251" s="24">
        <v>7.0000000000000007E-2</v>
      </c>
      <c r="E1251" s="26">
        <v>3.1900000000000001E-11</v>
      </c>
      <c r="F1251" s="26">
        <v>7.5599999999999997E-10</v>
      </c>
      <c r="G1251" s="24">
        <v>8583</v>
      </c>
    </row>
    <row r="1252" spans="1:7" x14ac:dyDescent="0.2">
      <c r="A1252" s="24" t="s">
        <v>3011</v>
      </c>
      <c r="B1252" s="24" t="s">
        <v>9046</v>
      </c>
      <c r="C1252" s="24" t="s">
        <v>9047</v>
      </c>
      <c r="D1252" s="24">
        <v>-7.0000000000000007E-2</v>
      </c>
      <c r="E1252" s="26">
        <v>3.2700000000000001E-11</v>
      </c>
      <c r="F1252" s="26">
        <v>7.7300000000000002E-10</v>
      </c>
      <c r="G1252" s="24">
        <v>8583</v>
      </c>
    </row>
    <row r="1253" spans="1:7" x14ac:dyDescent="0.2">
      <c r="A1253" s="24" t="s">
        <v>2977</v>
      </c>
      <c r="B1253" s="24" t="s">
        <v>9014</v>
      </c>
      <c r="C1253" s="24" t="s">
        <v>9011</v>
      </c>
      <c r="D1253" s="24">
        <v>-7.0000000000000007E-2</v>
      </c>
      <c r="E1253" s="26">
        <v>3.2899999999999998E-11</v>
      </c>
      <c r="F1253" s="26">
        <v>7.78E-10</v>
      </c>
      <c r="G1253" s="24">
        <v>8583</v>
      </c>
    </row>
    <row r="1254" spans="1:7" x14ac:dyDescent="0.2">
      <c r="A1254" s="24" t="s">
        <v>2974</v>
      </c>
      <c r="B1254" s="24" t="s">
        <v>9070</v>
      </c>
      <c r="C1254" s="24" t="s">
        <v>9071</v>
      </c>
      <c r="D1254" s="24">
        <v>7.0000000000000007E-2</v>
      </c>
      <c r="E1254" s="26">
        <v>3.43E-11</v>
      </c>
      <c r="F1254" s="26">
        <v>8.09E-10</v>
      </c>
      <c r="G1254" s="24">
        <v>8583</v>
      </c>
    </row>
    <row r="1255" spans="1:7" x14ac:dyDescent="0.2">
      <c r="A1255" s="24" t="s">
        <v>3011</v>
      </c>
      <c r="B1255" s="24" t="s">
        <v>9089</v>
      </c>
      <c r="C1255" s="24" t="s">
        <v>9011</v>
      </c>
      <c r="D1255" s="24">
        <v>-7.0000000000000007E-2</v>
      </c>
      <c r="E1255" s="26">
        <v>3.43E-11</v>
      </c>
      <c r="F1255" s="26">
        <v>8.0999999999999999E-10</v>
      </c>
      <c r="G1255" s="24">
        <v>8583</v>
      </c>
    </row>
    <row r="1256" spans="1:7" x14ac:dyDescent="0.2">
      <c r="A1256" s="24" t="s">
        <v>2987</v>
      </c>
      <c r="B1256" s="24" t="s">
        <v>9030</v>
      </c>
      <c r="C1256" s="24" t="s">
        <v>9020</v>
      </c>
      <c r="D1256" s="24">
        <v>7.0000000000000007E-2</v>
      </c>
      <c r="E1256" s="26">
        <v>3.8799999999999998E-11</v>
      </c>
      <c r="F1256" s="26">
        <v>9.1099999999999996E-10</v>
      </c>
      <c r="G1256" s="24">
        <v>8583</v>
      </c>
    </row>
    <row r="1257" spans="1:7" x14ac:dyDescent="0.2">
      <c r="A1257" s="24" t="s">
        <v>2978</v>
      </c>
      <c r="B1257" s="24" t="s">
        <v>9021</v>
      </c>
      <c r="C1257" s="24" t="s">
        <v>9011</v>
      </c>
      <c r="D1257" s="24">
        <v>7.0000000000000007E-2</v>
      </c>
      <c r="E1257" s="26">
        <v>3.9999999999999998E-11</v>
      </c>
      <c r="F1257" s="26">
        <v>9.3699999999999997E-10</v>
      </c>
      <c r="G1257" s="24">
        <v>8583</v>
      </c>
    </row>
    <row r="1258" spans="1:7" x14ac:dyDescent="0.2">
      <c r="A1258" s="24" t="s">
        <v>2953</v>
      </c>
      <c r="B1258" s="24" t="s">
        <v>9070</v>
      </c>
      <c r="C1258" s="24" t="s">
        <v>9071</v>
      </c>
      <c r="D1258" s="24">
        <v>7.0000000000000007E-2</v>
      </c>
      <c r="E1258" s="26">
        <v>4.1300000000000002E-11</v>
      </c>
      <c r="F1258" s="26">
        <v>9.6399999999999998E-10</v>
      </c>
      <c r="G1258" s="24">
        <v>8583</v>
      </c>
    </row>
    <row r="1259" spans="1:7" x14ac:dyDescent="0.2">
      <c r="A1259" s="24" t="s">
        <v>2974</v>
      </c>
      <c r="B1259" s="24" t="s">
        <v>9085</v>
      </c>
      <c r="C1259" s="24" t="s">
        <v>9011</v>
      </c>
      <c r="D1259" s="24">
        <v>-7.0000000000000007E-2</v>
      </c>
      <c r="E1259" s="26">
        <v>4.42E-11</v>
      </c>
      <c r="F1259" s="26">
        <v>1.03E-9</v>
      </c>
      <c r="G1259" s="24">
        <v>8583</v>
      </c>
    </row>
    <row r="1260" spans="1:7" x14ac:dyDescent="0.2">
      <c r="A1260" s="24" t="s">
        <v>2999</v>
      </c>
      <c r="B1260" s="24" t="s">
        <v>9053</v>
      </c>
      <c r="C1260" s="24" t="s">
        <v>9054</v>
      </c>
      <c r="D1260" s="24">
        <v>7.0000000000000007E-2</v>
      </c>
      <c r="E1260" s="26">
        <v>4.5099999999999998E-11</v>
      </c>
      <c r="F1260" s="26">
        <v>1.0500000000000001E-9</v>
      </c>
      <c r="G1260" s="24">
        <v>8583</v>
      </c>
    </row>
    <row r="1261" spans="1:7" x14ac:dyDescent="0.2">
      <c r="A1261" s="24" t="s">
        <v>2960</v>
      </c>
      <c r="B1261" s="24" t="s">
        <v>9037</v>
      </c>
      <c r="C1261" s="24" t="s">
        <v>9011</v>
      </c>
      <c r="D1261" s="24">
        <v>7.0000000000000007E-2</v>
      </c>
      <c r="E1261" s="26">
        <v>5.0400000000000002E-11</v>
      </c>
      <c r="F1261" s="26">
        <v>1.1599999999999999E-9</v>
      </c>
      <c r="G1261" s="24">
        <v>8583</v>
      </c>
    </row>
    <row r="1262" spans="1:7" x14ac:dyDescent="0.2">
      <c r="A1262" s="24" t="s">
        <v>2984</v>
      </c>
      <c r="B1262" s="24" t="s">
        <v>9058</v>
      </c>
      <c r="C1262" s="24" t="s">
        <v>9040</v>
      </c>
      <c r="D1262" s="24">
        <v>-7.0000000000000007E-2</v>
      </c>
      <c r="E1262" s="26">
        <v>5.2400000000000001E-11</v>
      </c>
      <c r="F1262" s="26">
        <v>1.21E-9</v>
      </c>
      <c r="G1262" s="24">
        <v>8583</v>
      </c>
    </row>
    <row r="1263" spans="1:7" x14ac:dyDescent="0.2">
      <c r="A1263" s="24" t="s">
        <v>2968</v>
      </c>
      <c r="B1263" s="24" t="s">
        <v>9035</v>
      </c>
      <c r="C1263" s="24" t="s">
        <v>9036</v>
      </c>
      <c r="D1263" s="24">
        <v>7.0000000000000007E-2</v>
      </c>
      <c r="E1263" s="26">
        <v>5.5600000000000001E-11</v>
      </c>
      <c r="F1263" s="26">
        <v>1.2799999999999999E-9</v>
      </c>
      <c r="G1263" s="24">
        <v>8583</v>
      </c>
    </row>
    <row r="1264" spans="1:7" x14ac:dyDescent="0.2">
      <c r="A1264" s="24" t="s">
        <v>2968</v>
      </c>
      <c r="B1264" s="24" t="s">
        <v>9089</v>
      </c>
      <c r="C1264" s="24" t="s">
        <v>9011</v>
      </c>
      <c r="D1264" s="24">
        <v>-7.0000000000000007E-2</v>
      </c>
      <c r="E1264" s="26">
        <v>5.8599999999999997E-11</v>
      </c>
      <c r="F1264" s="26">
        <v>1.3399999999999999E-9</v>
      </c>
      <c r="G1264" s="24">
        <v>8583</v>
      </c>
    </row>
    <row r="1265" spans="1:7" x14ac:dyDescent="0.2">
      <c r="A1265" s="24" t="s">
        <v>2980</v>
      </c>
      <c r="B1265" s="24" t="s">
        <v>9045</v>
      </c>
      <c r="C1265" s="24" t="s">
        <v>9011</v>
      </c>
      <c r="D1265" s="24">
        <v>7.0000000000000007E-2</v>
      </c>
      <c r="E1265" s="26">
        <v>6.0900000000000004E-11</v>
      </c>
      <c r="F1265" s="26">
        <v>1.39E-9</v>
      </c>
      <c r="G1265" s="24">
        <v>8583</v>
      </c>
    </row>
    <row r="1266" spans="1:7" x14ac:dyDescent="0.2">
      <c r="A1266" s="24" t="s">
        <v>2964</v>
      </c>
      <c r="B1266" s="24" t="s">
        <v>9026</v>
      </c>
      <c r="C1266" s="24" t="s">
        <v>9027</v>
      </c>
      <c r="D1266" s="24">
        <v>7.0000000000000007E-2</v>
      </c>
      <c r="E1266" s="26">
        <v>6.4699999999999994E-11</v>
      </c>
      <c r="F1266" s="26">
        <v>1.4700000000000001E-9</v>
      </c>
      <c r="G1266" s="24">
        <v>8583</v>
      </c>
    </row>
    <row r="1267" spans="1:7" x14ac:dyDescent="0.2">
      <c r="A1267" s="24" t="s">
        <v>2980</v>
      </c>
      <c r="B1267" s="24" t="s">
        <v>9030</v>
      </c>
      <c r="C1267" s="24" t="s">
        <v>9020</v>
      </c>
      <c r="D1267" s="24">
        <v>7.0000000000000007E-2</v>
      </c>
      <c r="E1267" s="26">
        <v>6.4999999999999995E-11</v>
      </c>
      <c r="F1267" s="26">
        <v>1.4800000000000001E-9</v>
      </c>
      <c r="G1267" s="24">
        <v>8583</v>
      </c>
    </row>
    <row r="1268" spans="1:7" x14ac:dyDescent="0.2">
      <c r="A1268" s="24" t="s">
        <v>9082</v>
      </c>
      <c r="B1268" s="24" t="s">
        <v>9045</v>
      </c>
      <c r="C1268" s="24" t="s">
        <v>9011</v>
      </c>
      <c r="D1268" s="24">
        <v>-7.0000000000000007E-2</v>
      </c>
      <c r="E1268" s="26">
        <v>6.5799999999999995E-11</v>
      </c>
      <c r="F1268" s="26">
        <v>1.5E-9</v>
      </c>
      <c r="G1268" s="24">
        <v>8583</v>
      </c>
    </row>
    <row r="1269" spans="1:7" x14ac:dyDescent="0.2">
      <c r="A1269" s="24" t="s">
        <v>3003</v>
      </c>
      <c r="B1269" s="24" t="s">
        <v>9039</v>
      </c>
      <c r="C1269" s="24" t="s">
        <v>9040</v>
      </c>
      <c r="D1269" s="24">
        <v>7.0000000000000007E-2</v>
      </c>
      <c r="E1269" s="26">
        <v>6.7300000000000003E-11</v>
      </c>
      <c r="F1269" s="26">
        <v>1.5300000000000001E-9</v>
      </c>
      <c r="G1269" s="24">
        <v>8583</v>
      </c>
    </row>
    <row r="1270" spans="1:7" x14ac:dyDescent="0.2">
      <c r="A1270" s="24" t="s">
        <v>2967</v>
      </c>
      <c r="B1270" s="24" t="s">
        <v>9024</v>
      </c>
      <c r="C1270" s="24" t="s">
        <v>9025</v>
      </c>
      <c r="D1270" s="24">
        <v>-7.0000000000000007E-2</v>
      </c>
      <c r="E1270" s="26">
        <v>6.9500000000000006E-11</v>
      </c>
      <c r="F1270" s="26">
        <v>1.5799999999999999E-9</v>
      </c>
      <c r="G1270" s="24">
        <v>8583</v>
      </c>
    </row>
    <row r="1271" spans="1:7" x14ac:dyDescent="0.2">
      <c r="A1271" s="24" t="s">
        <v>3012</v>
      </c>
      <c r="B1271" s="24" t="s">
        <v>9024</v>
      </c>
      <c r="C1271" s="24" t="s">
        <v>9025</v>
      </c>
      <c r="D1271" s="24">
        <v>7.0000000000000007E-2</v>
      </c>
      <c r="E1271" s="26">
        <v>6.9799999999999994E-11</v>
      </c>
      <c r="F1271" s="26">
        <v>1.5799999999999999E-9</v>
      </c>
      <c r="G1271" s="24">
        <v>8583</v>
      </c>
    </row>
    <row r="1272" spans="1:7" x14ac:dyDescent="0.2">
      <c r="A1272" s="24" t="s">
        <v>2980</v>
      </c>
      <c r="B1272" s="24" t="s">
        <v>9021</v>
      </c>
      <c r="C1272" s="24" t="s">
        <v>9011</v>
      </c>
      <c r="D1272" s="24">
        <v>7.0000000000000007E-2</v>
      </c>
      <c r="E1272" s="26">
        <v>7.1999999999999997E-11</v>
      </c>
      <c r="F1272" s="26">
        <v>1.63E-9</v>
      </c>
      <c r="G1272" s="24">
        <v>8583</v>
      </c>
    </row>
    <row r="1273" spans="1:7" x14ac:dyDescent="0.2">
      <c r="A1273" s="24" t="s">
        <v>3005</v>
      </c>
      <c r="B1273" s="24" t="s">
        <v>9055</v>
      </c>
      <c r="C1273" s="24" t="s">
        <v>9011</v>
      </c>
      <c r="D1273" s="24">
        <v>-7.0000000000000007E-2</v>
      </c>
      <c r="E1273" s="26">
        <v>7.2799999999999997E-11</v>
      </c>
      <c r="F1273" s="26">
        <v>1.6500000000000001E-9</v>
      </c>
      <c r="G1273" s="24">
        <v>8583</v>
      </c>
    </row>
    <row r="1274" spans="1:7" x14ac:dyDescent="0.2">
      <c r="A1274" s="24" t="s">
        <v>2955</v>
      </c>
      <c r="B1274" s="24" t="s">
        <v>9024</v>
      </c>
      <c r="C1274" s="24" t="s">
        <v>9025</v>
      </c>
      <c r="D1274" s="24">
        <v>7.0000000000000007E-2</v>
      </c>
      <c r="E1274" s="26">
        <v>7.3000000000000006E-11</v>
      </c>
      <c r="F1274" s="26">
        <v>1.6500000000000001E-9</v>
      </c>
      <c r="G1274" s="24">
        <v>8583</v>
      </c>
    </row>
    <row r="1275" spans="1:7" x14ac:dyDescent="0.2">
      <c r="A1275" s="24" t="s">
        <v>2967</v>
      </c>
      <c r="B1275" s="24" t="s">
        <v>9088</v>
      </c>
      <c r="C1275" s="24" t="s">
        <v>9027</v>
      </c>
      <c r="D1275" s="24">
        <v>7.0000000000000007E-2</v>
      </c>
      <c r="E1275" s="26">
        <v>7.3099999999999998E-11</v>
      </c>
      <c r="F1275" s="26">
        <v>1.6500000000000001E-9</v>
      </c>
      <c r="G1275" s="24">
        <v>8583</v>
      </c>
    </row>
    <row r="1276" spans="1:7" x14ac:dyDescent="0.2">
      <c r="A1276" s="24" t="s">
        <v>2989</v>
      </c>
      <c r="B1276" s="24" t="s">
        <v>9077</v>
      </c>
      <c r="C1276" s="24" t="s">
        <v>9071</v>
      </c>
      <c r="D1276" s="24">
        <v>7.0000000000000007E-2</v>
      </c>
      <c r="E1276" s="26">
        <v>7.3899999999999998E-11</v>
      </c>
      <c r="F1276" s="26">
        <v>1.67E-9</v>
      </c>
      <c r="G1276" s="24">
        <v>8583</v>
      </c>
    </row>
    <row r="1277" spans="1:7" x14ac:dyDescent="0.2">
      <c r="A1277" s="24" t="s">
        <v>2978</v>
      </c>
      <c r="B1277" s="24" t="s">
        <v>9026</v>
      </c>
      <c r="C1277" s="24" t="s">
        <v>9027</v>
      </c>
      <c r="D1277" s="24">
        <v>7.0000000000000007E-2</v>
      </c>
      <c r="E1277" s="26">
        <v>7.6400000000000002E-11</v>
      </c>
      <c r="F1277" s="26">
        <v>1.7200000000000001E-9</v>
      </c>
      <c r="G1277" s="24">
        <v>8583</v>
      </c>
    </row>
    <row r="1278" spans="1:7" x14ac:dyDescent="0.2">
      <c r="A1278" s="24" t="s">
        <v>2984</v>
      </c>
      <c r="B1278" s="24" t="s">
        <v>9024</v>
      </c>
      <c r="C1278" s="24" t="s">
        <v>9025</v>
      </c>
      <c r="D1278" s="24">
        <v>-7.0000000000000007E-2</v>
      </c>
      <c r="E1278" s="26">
        <v>7.6700000000000004E-11</v>
      </c>
      <c r="F1278" s="26">
        <v>1.73E-9</v>
      </c>
      <c r="G1278" s="24">
        <v>8583</v>
      </c>
    </row>
    <row r="1279" spans="1:7" x14ac:dyDescent="0.2">
      <c r="A1279" s="24" t="s">
        <v>3001</v>
      </c>
      <c r="B1279" s="24" t="s">
        <v>9045</v>
      </c>
      <c r="C1279" s="24" t="s">
        <v>9011</v>
      </c>
      <c r="D1279" s="24">
        <v>7.0000000000000007E-2</v>
      </c>
      <c r="E1279" s="26">
        <v>8.4099999999999999E-11</v>
      </c>
      <c r="F1279" s="26">
        <v>1.8899999999999999E-9</v>
      </c>
      <c r="G1279" s="24">
        <v>8583</v>
      </c>
    </row>
    <row r="1280" spans="1:7" x14ac:dyDescent="0.2">
      <c r="A1280" s="24" t="s">
        <v>2961</v>
      </c>
      <c r="B1280" s="24" t="s">
        <v>9033</v>
      </c>
      <c r="C1280" s="24" t="s">
        <v>9011</v>
      </c>
      <c r="D1280" s="24">
        <v>7.0000000000000007E-2</v>
      </c>
      <c r="E1280" s="26">
        <v>8.9600000000000006E-11</v>
      </c>
      <c r="F1280" s="26">
        <v>2.0099999999999999E-9</v>
      </c>
      <c r="G1280" s="24">
        <v>8583</v>
      </c>
    </row>
    <row r="1281" spans="1:7" x14ac:dyDescent="0.2">
      <c r="A1281" s="24" t="s">
        <v>3011</v>
      </c>
      <c r="B1281" s="24" t="s">
        <v>9049</v>
      </c>
      <c r="C1281" s="24" t="s">
        <v>9050</v>
      </c>
      <c r="D1281" s="24">
        <v>-7.0000000000000007E-2</v>
      </c>
      <c r="E1281" s="26">
        <v>9.0199999999999996E-11</v>
      </c>
      <c r="F1281" s="26">
        <v>2.0200000000000001E-9</v>
      </c>
      <c r="G1281" s="24">
        <v>8583</v>
      </c>
    </row>
    <row r="1282" spans="1:7" x14ac:dyDescent="0.2">
      <c r="A1282" s="24" t="s">
        <v>2961</v>
      </c>
      <c r="B1282" s="24" t="s">
        <v>9068</v>
      </c>
      <c r="C1282" s="24" t="s">
        <v>9027</v>
      </c>
      <c r="D1282" s="24">
        <v>-7.0000000000000007E-2</v>
      </c>
      <c r="E1282" s="26">
        <v>9.4900000000000003E-11</v>
      </c>
      <c r="F1282" s="26">
        <v>2.1200000000000001E-9</v>
      </c>
      <c r="G1282" s="24">
        <v>8583</v>
      </c>
    </row>
    <row r="1283" spans="1:7" x14ac:dyDescent="0.2">
      <c r="A1283" s="24" t="s">
        <v>3009</v>
      </c>
      <c r="B1283" s="24" t="s">
        <v>9081</v>
      </c>
      <c r="C1283" s="24" t="s">
        <v>9023</v>
      </c>
      <c r="D1283" s="24">
        <v>7.0000000000000007E-2</v>
      </c>
      <c r="E1283" s="26">
        <v>9.67E-11</v>
      </c>
      <c r="F1283" s="26">
        <v>2.1499999999999998E-9</v>
      </c>
      <c r="G1283" s="24">
        <v>8583</v>
      </c>
    </row>
    <row r="1284" spans="1:7" x14ac:dyDescent="0.2">
      <c r="A1284" s="24" t="s">
        <v>2981</v>
      </c>
      <c r="B1284" s="24" t="s">
        <v>9087</v>
      </c>
      <c r="C1284" s="24" t="s">
        <v>9064</v>
      </c>
      <c r="D1284" s="24">
        <v>-7.0000000000000007E-2</v>
      </c>
      <c r="E1284" s="26">
        <v>1.01E-10</v>
      </c>
      <c r="F1284" s="26">
        <v>2.2400000000000001E-9</v>
      </c>
      <c r="G1284" s="24">
        <v>8582</v>
      </c>
    </row>
    <row r="1285" spans="1:7" x14ac:dyDescent="0.2">
      <c r="A1285" s="24" t="s">
        <v>3012</v>
      </c>
      <c r="B1285" s="24" t="s">
        <v>9030</v>
      </c>
      <c r="C1285" s="24" t="s">
        <v>9020</v>
      </c>
      <c r="D1285" s="24">
        <v>7.0000000000000007E-2</v>
      </c>
      <c r="E1285" s="26">
        <v>1.05E-10</v>
      </c>
      <c r="F1285" s="26">
        <v>2.3199999999999998E-9</v>
      </c>
      <c r="G1285" s="24">
        <v>8583</v>
      </c>
    </row>
    <row r="1286" spans="1:7" x14ac:dyDescent="0.2">
      <c r="A1286" s="24" t="s">
        <v>2973</v>
      </c>
      <c r="B1286" s="24" t="s">
        <v>9010</v>
      </c>
      <c r="C1286" s="24" t="s">
        <v>9011</v>
      </c>
      <c r="D1286" s="24">
        <v>7.0000000000000007E-2</v>
      </c>
      <c r="E1286" s="26">
        <v>1.05E-10</v>
      </c>
      <c r="F1286" s="26">
        <v>2.3400000000000002E-9</v>
      </c>
      <c r="G1286" s="24">
        <v>8583</v>
      </c>
    </row>
    <row r="1287" spans="1:7" x14ac:dyDescent="0.2">
      <c r="A1287" s="24" t="s">
        <v>2963</v>
      </c>
      <c r="B1287" s="24" t="s">
        <v>9076</v>
      </c>
      <c r="C1287" s="24" t="s">
        <v>9075</v>
      </c>
      <c r="D1287" s="24">
        <v>-7.0000000000000007E-2</v>
      </c>
      <c r="E1287" s="26">
        <v>1.08E-10</v>
      </c>
      <c r="F1287" s="26">
        <v>2.3899999999999998E-9</v>
      </c>
      <c r="G1287" s="24">
        <v>8583</v>
      </c>
    </row>
    <row r="1288" spans="1:7" x14ac:dyDescent="0.2">
      <c r="A1288" s="24" t="s">
        <v>3006</v>
      </c>
      <c r="B1288" s="24" t="s">
        <v>9049</v>
      </c>
      <c r="C1288" s="24" t="s">
        <v>9050</v>
      </c>
      <c r="D1288" s="24">
        <v>7.0000000000000007E-2</v>
      </c>
      <c r="E1288" s="26">
        <v>1.16E-10</v>
      </c>
      <c r="F1288" s="26">
        <v>2.57E-9</v>
      </c>
      <c r="G1288" s="24">
        <v>8583</v>
      </c>
    </row>
    <row r="1289" spans="1:7" x14ac:dyDescent="0.2">
      <c r="A1289" s="24" t="s">
        <v>3012</v>
      </c>
      <c r="B1289" s="24" t="s">
        <v>9065</v>
      </c>
      <c r="C1289" s="24" t="s">
        <v>9011</v>
      </c>
      <c r="D1289" s="24">
        <v>-7.0000000000000007E-2</v>
      </c>
      <c r="E1289" s="26">
        <v>1.1800000000000001E-10</v>
      </c>
      <c r="F1289" s="26">
        <v>2.6000000000000001E-9</v>
      </c>
      <c r="G1289" s="24">
        <v>8583</v>
      </c>
    </row>
    <row r="1290" spans="1:7" x14ac:dyDescent="0.2">
      <c r="A1290" s="24" t="s">
        <v>3003</v>
      </c>
      <c r="B1290" s="24" t="s">
        <v>9081</v>
      </c>
      <c r="C1290" s="24" t="s">
        <v>9023</v>
      </c>
      <c r="D1290" s="24">
        <v>7.0000000000000007E-2</v>
      </c>
      <c r="E1290" s="26">
        <v>1.19E-10</v>
      </c>
      <c r="F1290" s="26">
        <v>2.6200000000000001E-9</v>
      </c>
      <c r="G1290" s="24">
        <v>8583</v>
      </c>
    </row>
    <row r="1291" spans="1:7" x14ac:dyDescent="0.2">
      <c r="A1291" s="24" t="s">
        <v>2981</v>
      </c>
      <c r="B1291" s="24" t="s">
        <v>9089</v>
      </c>
      <c r="C1291" s="24" t="s">
        <v>9011</v>
      </c>
      <c r="D1291" s="24">
        <v>-7.0000000000000007E-2</v>
      </c>
      <c r="E1291" s="26">
        <v>1.2299999999999999E-10</v>
      </c>
      <c r="F1291" s="26">
        <v>2.7099999999999999E-9</v>
      </c>
      <c r="G1291" s="24">
        <v>8583</v>
      </c>
    </row>
    <row r="1292" spans="1:7" x14ac:dyDescent="0.2">
      <c r="A1292" s="24" t="s">
        <v>2992</v>
      </c>
      <c r="B1292" s="24" t="s">
        <v>9084</v>
      </c>
      <c r="C1292" s="24" t="s">
        <v>9011</v>
      </c>
      <c r="D1292" s="24">
        <v>-7.0000000000000007E-2</v>
      </c>
      <c r="E1292" s="26">
        <v>1.27E-10</v>
      </c>
      <c r="F1292" s="26">
        <v>2.7799999999999999E-9</v>
      </c>
      <c r="G1292" s="24">
        <v>8583</v>
      </c>
    </row>
    <row r="1293" spans="1:7" x14ac:dyDescent="0.2">
      <c r="A1293" s="24" t="s">
        <v>2961</v>
      </c>
      <c r="B1293" s="24" t="s">
        <v>9045</v>
      </c>
      <c r="C1293" s="24" t="s">
        <v>9011</v>
      </c>
      <c r="D1293" s="24">
        <v>7.0000000000000007E-2</v>
      </c>
      <c r="E1293" s="26">
        <v>1.3100000000000001E-10</v>
      </c>
      <c r="F1293" s="26">
        <v>2.86E-9</v>
      </c>
      <c r="G1293" s="24">
        <v>8583</v>
      </c>
    </row>
    <row r="1294" spans="1:7" x14ac:dyDescent="0.2">
      <c r="A1294" s="24" t="s">
        <v>3000</v>
      </c>
      <c r="B1294" s="24" t="s">
        <v>9092</v>
      </c>
      <c r="C1294" s="24" t="s">
        <v>9050</v>
      </c>
      <c r="D1294" s="24">
        <v>7.0000000000000007E-2</v>
      </c>
      <c r="E1294" s="26">
        <v>1.3200000000000001E-10</v>
      </c>
      <c r="F1294" s="26">
        <v>2.8999999999999999E-9</v>
      </c>
      <c r="G1294" s="24">
        <v>8583</v>
      </c>
    </row>
    <row r="1295" spans="1:7" x14ac:dyDescent="0.2">
      <c r="A1295" s="24" t="s">
        <v>2961</v>
      </c>
      <c r="B1295" s="24" t="s">
        <v>9074</v>
      </c>
      <c r="C1295" s="24" t="s">
        <v>9075</v>
      </c>
      <c r="D1295" s="24">
        <v>7.0000000000000007E-2</v>
      </c>
      <c r="E1295" s="26">
        <v>1.34E-10</v>
      </c>
      <c r="F1295" s="26">
        <v>2.9199999999999998E-9</v>
      </c>
      <c r="G1295" s="24">
        <v>8583</v>
      </c>
    </row>
    <row r="1296" spans="1:7" x14ac:dyDescent="0.2">
      <c r="A1296" s="24" t="s">
        <v>2977</v>
      </c>
      <c r="B1296" s="24" t="s">
        <v>9051</v>
      </c>
      <c r="C1296" s="24" t="s">
        <v>9011</v>
      </c>
      <c r="D1296" s="24">
        <v>-7.0000000000000007E-2</v>
      </c>
      <c r="E1296" s="26">
        <v>1.4000000000000001E-10</v>
      </c>
      <c r="F1296" s="26">
        <v>3.0600000000000002E-9</v>
      </c>
      <c r="G1296" s="24">
        <v>8583</v>
      </c>
    </row>
    <row r="1297" spans="1:7" x14ac:dyDescent="0.2">
      <c r="A1297" s="24" t="s">
        <v>2997</v>
      </c>
      <c r="B1297" s="24" t="s">
        <v>9083</v>
      </c>
      <c r="C1297" s="24" t="s">
        <v>9075</v>
      </c>
      <c r="D1297" s="24">
        <v>7.0000000000000007E-2</v>
      </c>
      <c r="E1297" s="26">
        <v>1.5999999999999999E-10</v>
      </c>
      <c r="F1297" s="26">
        <v>3.46E-9</v>
      </c>
      <c r="G1297" s="24">
        <v>8583</v>
      </c>
    </row>
    <row r="1298" spans="1:7" x14ac:dyDescent="0.2">
      <c r="A1298" s="24" t="s">
        <v>2963</v>
      </c>
      <c r="B1298" s="24" t="s">
        <v>9074</v>
      </c>
      <c r="C1298" s="24" t="s">
        <v>9075</v>
      </c>
      <c r="D1298" s="24">
        <v>-7.0000000000000007E-2</v>
      </c>
      <c r="E1298" s="26">
        <v>1.64E-10</v>
      </c>
      <c r="F1298" s="26">
        <v>3.5499999999999999E-9</v>
      </c>
      <c r="G1298" s="24">
        <v>8583</v>
      </c>
    </row>
    <row r="1299" spans="1:7" x14ac:dyDescent="0.2">
      <c r="A1299" s="24" t="s">
        <v>2965</v>
      </c>
      <c r="B1299" s="24" t="s">
        <v>9083</v>
      </c>
      <c r="C1299" s="24" t="s">
        <v>9075</v>
      </c>
      <c r="D1299" s="24">
        <v>7.0000000000000007E-2</v>
      </c>
      <c r="E1299" s="26">
        <v>1.6699999999999999E-10</v>
      </c>
      <c r="F1299" s="26">
        <v>3.6199999999999999E-9</v>
      </c>
      <c r="G1299" s="24">
        <v>8583</v>
      </c>
    </row>
    <row r="1300" spans="1:7" x14ac:dyDescent="0.2">
      <c r="A1300" s="24" t="s">
        <v>3015</v>
      </c>
      <c r="B1300" s="24" t="s">
        <v>9052</v>
      </c>
      <c r="C1300" s="24" t="s">
        <v>9011</v>
      </c>
      <c r="D1300" s="24">
        <v>-7.0000000000000007E-2</v>
      </c>
      <c r="E1300" s="26">
        <v>1.71E-10</v>
      </c>
      <c r="F1300" s="26">
        <v>3.6899999999999999E-9</v>
      </c>
      <c r="G1300" s="24">
        <v>8583</v>
      </c>
    </row>
    <row r="1301" spans="1:7" x14ac:dyDescent="0.2">
      <c r="A1301" s="24" t="s">
        <v>2953</v>
      </c>
      <c r="B1301" s="24" t="s">
        <v>9073</v>
      </c>
      <c r="C1301" s="24" t="s">
        <v>9011</v>
      </c>
      <c r="D1301" s="24">
        <v>7.0000000000000007E-2</v>
      </c>
      <c r="E1301" s="26">
        <v>1.73E-10</v>
      </c>
      <c r="F1301" s="26">
        <v>3.72E-9</v>
      </c>
      <c r="G1301" s="24">
        <v>8583</v>
      </c>
    </row>
    <row r="1302" spans="1:7" x14ac:dyDescent="0.2">
      <c r="A1302" s="24" t="s">
        <v>2969</v>
      </c>
      <c r="B1302" s="24" t="s">
        <v>9076</v>
      </c>
      <c r="C1302" s="24" t="s">
        <v>9075</v>
      </c>
      <c r="D1302" s="24">
        <v>7.0000000000000007E-2</v>
      </c>
      <c r="E1302" s="26">
        <v>1.8E-10</v>
      </c>
      <c r="F1302" s="26">
        <v>3.8799999999999998E-9</v>
      </c>
      <c r="G1302" s="24">
        <v>8583</v>
      </c>
    </row>
    <row r="1303" spans="1:7" x14ac:dyDescent="0.2">
      <c r="A1303" s="24" t="s">
        <v>2966</v>
      </c>
      <c r="B1303" s="24" t="s">
        <v>9034</v>
      </c>
      <c r="C1303" s="24" t="s">
        <v>9023</v>
      </c>
      <c r="D1303" s="24">
        <v>7.0000000000000007E-2</v>
      </c>
      <c r="E1303" s="26">
        <v>1.8E-10</v>
      </c>
      <c r="F1303" s="26">
        <v>3.8799999999999998E-9</v>
      </c>
      <c r="G1303" s="24">
        <v>8582</v>
      </c>
    </row>
    <row r="1304" spans="1:7" x14ac:dyDescent="0.2">
      <c r="A1304" s="24" t="s">
        <v>2965</v>
      </c>
      <c r="B1304" s="24" t="s">
        <v>9059</v>
      </c>
      <c r="C1304" s="24" t="s">
        <v>9047</v>
      </c>
      <c r="D1304" s="24">
        <v>-7.0000000000000007E-2</v>
      </c>
      <c r="E1304" s="26">
        <v>1.8899999999999999E-10</v>
      </c>
      <c r="F1304" s="26">
        <v>4.0700000000000002E-9</v>
      </c>
      <c r="G1304" s="24">
        <v>8583</v>
      </c>
    </row>
    <row r="1305" spans="1:7" x14ac:dyDescent="0.2">
      <c r="A1305" s="24" t="s">
        <v>2967</v>
      </c>
      <c r="B1305" s="24" t="s">
        <v>9015</v>
      </c>
      <c r="C1305" s="24" t="s">
        <v>9011</v>
      </c>
      <c r="D1305" s="24">
        <v>-7.0000000000000007E-2</v>
      </c>
      <c r="E1305" s="26">
        <v>1.9100000000000001E-10</v>
      </c>
      <c r="F1305" s="26">
        <v>4.0899999999999997E-9</v>
      </c>
      <c r="G1305" s="24">
        <v>8583</v>
      </c>
    </row>
    <row r="1306" spans="1:7" x14ac:dyDescent="0.2">
      <c r="A1306" s="24" t="s">
        <v>2955</v>
      </c>
      <c r="B1306" s="24" t="s">
        <v>9059</v>
      </c>
      <c r="C1306" s="24" t="s">
        <v>9047</v>
      </c>
      <c r="D1306" s="24">
        <v>-7.0000000000000007E-2</v>
      </c>
      <c r="E1306" s="26">
        <v>1.9200000000000001E-10</v>
      </c>
      <c r="F1306" s="26">
        <v>4.1100000000000001E-9</v>
      </c>
      <c r="G1306" s="24">
        <v>8583</v>
      </c>
    </row>
    <row r="1307" spans="1:7" x14ac:dyDescent="0.2">
      <c r="A1307" s="24" t="s">
        <v>2968</v>
      </c>
      <c r="B1307" s="24" t="s">
        <v>9053</v>
      </c>
      <c r="C1307" s="24" t="s">
        <v>9054</v>
      </c>
      <c r="D1307" s="24">
        <v>7.0000000000000007E-2</v>
      </c>
      <c r="E1307" s="26">
        <v>1.96E-10</v>
      </c>
      <c r="F1307" s="26">
        <v>4.1899999999999998E-9</v>
      </c>
      <c r="G1307" s="24">
        <v>8583</v>
      </c>
    </row>
    <row r="1308" spans="1:7" x14ac:dyDescent="0.2">
      <c r="A1308" s="24" t="s">
        <v>2974</v>
      </c>
      <c r="B1308" s="24" t="s">
        <v>9090</v>
      </c>
      <c r="C1308" s="24" t="s">
        <v>9011</v>
      </c>
      <c r="D1308" s="24">
        <v>7.0000000000000007E-2</v>
      </c>
      <c r="E1308" s="26">
        <v>2.0600000000000001E-10</v>
      </c>
      <c r="F1308" s="26">
        <v>4.3999999999999997E-9</v>
      </c>
      <c r="G1308" s="24">
        <v>8583</v>
      </c>
    </row>
    <row r="1309" spans="1:7" x14ac:dyDescent="0.2">
      <c r="A1309" s="24" t="s">
        <v>2956</v>
      </c>
      <c r="B1309" s="24" t="s">
        <v>9037</v>
      </c>
      <c r="C1309" s="24" t="s">
        <v>9011</v>
      </c>
      <c r="D1309" s="24">
        <v>7.0000000000000007E-2</v>
      </c>
      <c r="E1309" s="26">
        <v>2.0800000000000001E-10</v>
      </c>
      <c r="F1309" s="26">
        <v>4.4400000000000004E-9</v>
      </c>
      <c r="G1309" s="24">
        <v>8583</v>
      </c>
    </row>
    <row r="1310" spans="1:7" x14ac:dyDescent="0.2">
      <c r="A1310" s="24" t="s">
        <v>2960</v>
      </c>
      <c r="B1310" s="24" t="s">
        <v>9034</v>
      </c>
      <c r="C1310" s="24" t="s">
        <v>9023</v>
      </c>
      <c r="D1310" s="24">
        <v>7.0000000000000007E-2</v>
      </c>
      <c r="E1310" s="26">
        <v>2.2100000000000001E-10</v>
      </c>
      <c r="F1310" s="26">
        <v>4.6999999999999999E-9</v>
      </c>
      <c r="G1310" s="24">
        <v>8582</v>
      </c>
    </row>
    <row r="1311" spans="1:7" x14ac:dyDescent="0.2">
      <c r="A1311" s="24" t="s">
        <v>2958</v>
      </c>
      <c r="B1311" s="24" t="s">
        <v>9073</v>
      </c>
      <c r="C1311" s="24" t="s">
        <v>9011</v>
      </c>
      <c r="D1311" s="24">
        <v>7.0000000000000007E-2</v>
      </c>
      <c r="E1311" s="26">
        <v>2.2900000000000001E-10</v>
      </c>
      <c r="F1311" s="26">
        <v>4.8499999999999996E-9</v>
      </c>
      <c r="G1311" s="24">
        <v>8583</v>
      </c>
    </row>
    <row r="1312" spans="1:7" x14ac:dyDescent="0.2">
      <c r="A1312" s="24" t="s">
        <v>2979</v>
      </c>
      <c r="B1312" s="24" t="s">
        <v>9034</v>
      </c>
      <c r="C1312" s="24" t="s">
        <v>9023</v>
      </c>
      <c r="D1312" s="24">
        <v>7.0000000000000007E-2</v>
      </c>
      <c r="E1312" s="26">
        <v>2.3500000000000002E-10</v>
      </c>
      <c r="F1312" s="26">
        <v>4.97E-9</v>
      </c>
      <c r="G1312" s="24">
        <v>8582</v>
      </c>
    </row>
    <row r="1313" spans="1:7" x14ac:dyDescent="0.2">
      <c r="A1313" s="24" t="s">
        <v>2990</v>
      </c>
      <c r="B1313" s="24" t="s">
        <v>9083</v>
      </c>
      <c r="C1313" s="24" t="s">
        <v>9075</v>
      </c>
      <c r="D1313" s="24">
        <v>7.0000000000000007E-2</v>
      </c>
      <c r="E1313" s="26">
        <v>2.4099999999999999E-10</v>
      </c>
      <c r="F1313" s="26">
        <v>5.1099999999999999E-9</v>
      </c>
      <c r="G1313" s="24">
        <v>8583</v>
      </c>
    </row>
    <row r="1314" spans="1:7" x14ac:dyDescent="0.2">
      <c r="A1314" s="24" t="s">
        <v>2984</v>
      </c>
      <c r="B1314" s="24" t="s">
        <v>9048</v>
      </c>
      <c r="C1314" s="24" t="s">
        <v>9032</v>
      </c>
      <c r="D1314" s="24">
        <v>7.0000000000000007E-2</v>
      </c>
      <c r="E1314" s="26">
        <v>2.4399999999999998E-10</v>
      </c>
      <c r="F1314" s="26">
        <v>5.1700000000000001E-9</v>
      </c>
      <c r="G1314" s="24">
        <v>8583</v>
      </c>
    </row>
    <row r="1315" spans="1:7" x14ac:dyDescent="0.2">
      <c r="A1315" s="24" t="s">
        <v>2985</v>
      </c>
      <c r="B1315" s="24" t="s">
        <v>9031</v>
      </c>
      <c r="C1315" s="24" t="s">
        <v>9032</v>
      </c>
      <c r="D1315" s="24">
        <v>-7.0000000000000007E-2</v>
      </c>
      <c r="E1315" s="26">
        <v>2.4699999999999997E-10</v>
      </c>
      <c r="F1315" s="26">
        <v>5.21E-9</v>
      </c>
      <c r="G1315" s="24">
        <v>8583</v>
      </c>
    </row>
    <row r="1316" spans="1:7" x14ac:dyDescent="0.2">
      <c r="A1316" s="24" t="s">
        <v>2967</v>
      </c>
      <c r="B1316" s="24" t="s">
        <v>9052</v>
      </c>
      <c r="C1316" s="24" t="s">
        <v>9011</v>
      </c>
      <c r="D1316" s="24">
        <v>-7.0000000000000007E-2</v>
      </c>
      <c r="E1316" s="26">
        <v>2.5599999999999999E-10</v>
      </c>
      <c r="F1316" s="26">
        <v>5.4000000000000004E-9</v>
      </c>
      <c r="G1316" s="24">
        <v>8583</v>
      </c>
    </row>
    <row r="1317" spans="1:7" x14ac:dyDescent="0.2">
      <c r="A1317" s="24" t="s">
        <v>2965</v>
      </c>
      <c r="B1317" s="24" t="s">
        <v>9055</v>
      </c>
      <c r="C1317" s="24" t="s">
        <v>9011</v>
      </c>
      <c r="D1317" s="24">
        <v>7.0000000000000007E-2</v>
      </c>
      <c r="E1317" s="26">
        <v>2.6200000000000003E-10</v>
      </c>
      <c r="F1317" s="26">
        <v>5.52E-9</v>
      </c>
      <c r="G1317" s="24">
        <v>8583</v>
      </c>
    </row>
    <row r="1318" spans="1:7" x14ac:dyDescent="0.2">
      <c r="A1318" s="24" t="s">
        <v>2979</v>
      </c>
      <c r="B1318" s="24" t="s">
        <v>9078</v>
      </c>
      <c r="C1318" s="24" t="s">
        <v>9023</v>
      </c>
      <c r="D1318" s="24">
        <v>7.0000000000000007E-2</v>
      </c>
      <c r="E1318" s="26">
        <v>2.6400000000000002E-10</v>
      </c>
      <c r="F1318" s="26">
        <v>5.5400000000000003E-9</v>
      </c>
      <c r="G1318" s="24">
        <v>8583</v>
      </c>
    </row>
    <row r="1319" spans="1:7" x14ac:dyDescent="0.2">
      <c r="A1319" s="24" t="s">
        <v>2984</v>
      </c>
      <c r="B1319" s="24" t="s">
        <v>9042</v>
      </c>
      <c r="C1319" s="24" t="s">
        <v>9011</v>
      </c>
      <c r="D1319" s="24">
        <v>-7.0000000000000007E-2</v>
      </c>
      <c r="E1319" s="26">
        <v>2.69E-10</v>
      </c>
      <c r="F1319" s="26">
        <v>5.6500000000000001E-9</v>
      </c>
      <c r="G1319" s="24">
        <v>8583</v>
      </c>
    </row>
    <row r="1320" spans="1:7" x14ac:dyDescent="0.2">
      <c r="A1320" s="24" t="s">
        <v>2971</v>
      </c>
      <c r="B1320" s="24" t="s">
        <v>9035</v>
      </c>
      <c r="C1320" s="24" t="s">
        <v>9036</v>
      </c>
      <c r="D1320" s="24">
        <v>7.0000000000000007E-2</v>
      </c>
      <c r="E1320" s="26">
        <v>2.7499999999999998E-10</v>
      </c>
      <c r="F1320" s="26">
        <v>5.76E-9</v>
      </c>
      <c r="G1320" s="24">
        <v>8583</v>
      </c>
    </row>
    <row r="1321" spans="1:7" x14ac:dyDescent="0.2">
      <c r="A1321" s="24" t="s">
        <v>3015</v>
      </c>
      <c r="B1321" s="24" t="s">
        <v>9031</v>
      </c>
      <c r="C1321" s="24" t="s">
        <v>9032</v>
      </c>
      <c r="D1321" s="24">
        <v>7.0000000000000007E-2</v>
      </c>
      <c r="E1321" s="26">
        <v>2.84E-10</v>
      </c>
      <c r="F1321" s="26">
        <v>5.9500000000000003E-9</v>
      </c>
      <c r="G1321" s="24">
        <v>8583</v>
      </c>
    </row>
    <row r="1322" spans="1:7" x14ac:dyDescent="0.2">
      <c r="A1322" s="24" t="s">
        <v>2972</v>
      </c>
      <c r="B1322" s="24" t="s">
        <v>9077</v>
      </c>
      <c r="C1322" s="24" t="s">
        <v>9071</v>
      </c>
      <c r="D1322" s="24">
        <v>-7.0000000000000007E-2</v>
      </c>
      <c r="E1322" s="26">
        <v>2.9300000000000002E-10</v>
      </c>
      <c r="F1322" s="26">
        <v>6.1300000000000001E-9</v>
      </c>
      <c r="G1322" s="24">
        <v>8583</v>
      </c>
    </row>
    <row r="1323" spans="1:7" x14ac:dyDescent="0.2">
      <c r="A1323" s="24" t="s">
        <v>2980</v>
      </c>
      <c r="B1323" s="24" t="s">
        <v>9017</v>
      </c>
      <c r="C1323" s="24" t="s">
        <v>9018</v>
      </c>
      <c r="D1323" s="24">
        <v>7.0000000000000007E-2</v>
      </c>
      <c r="E1323" s="26">
        <v>3.0700000000000003E-10</v>
      </c>
      <c r="F1323" s="26">
        <v>6.3899999999999996E-9</v>
      </c>
      <c r="G1323" s="24">
        <v>8583</v>
      </c>
    </row>
    <row r="1324" spans="1:7" x14ac:dyDescent="0.2">
      <c r="A1324" s="24" t="s">
        <v>2968</v>
      </c>
      <c r="B1324" s="24" t="s">
        <v>9039</v>
      </c>
      <c r="C1324" s="24" t="s">
        <v>9040</v>
      </c>
      <c r="D1324" s="24">
        <v>7.0000000000000007E-2</v>
      </c>
      <c r="E1324" s="26">
        <v>3.2300000000000002E-10</v>
      </c>
      <c r="F1324" s="26">
        <v>6.7100000000000002E-9</v>
      </c>
      <c r="G1324" s="24">
        <v>8583</v>
      </c>
    </row>
    <row r="1325" spans="1:7" x14ac:dyDescent="0.2">
      <c r="A1325" s="24" t="s">
        <v>2963</v>
      </c>
      <c r="B1325" s="24" t="s">
        <v>9092</v>
      </c>
      <c r="C1325" s="24" t="s">
        <v>9050</v>
      </c>
      <c r="D1325" s="24">
        <v>7.0000000000000007E-2</v>
      </c>
      <c r="E1325" s="26">
        <v>3.3099999999999999E-10</v>
      </c>
      <c r="F1325" s="26">
        <v>6.8699999999999996E-9</v>
      </c>
      <c r="G1325" s="24">
        <v>8583</v>
      </c>
    </row>
    <row r="1326" spans="1:7" x14ac:dyDescent="0.2">
      <c r="A1326" s="24" t="s">
        <v>2961</v>
      </c>
      <c r="B1326" s="24" t="s">
        <v>9056</v>
      </c>
      <c r="C1326" s="24" t="s">
        <v>9057</v>
      </c>
      <c r="D1326" s="24">
        <v>7.0000000000000007E-2</v>
      </c>
      <c r="E1326" s="26">
        <v>3.3099999999999999E-10</v>
      </c>
      <c r="F1326" s="26">
        <v>6.8699999999999996E-9</v>
      </c>
      <c r="G1326" s="24">
        <v>8583</v>
      </c>
    </row>
    <row r="1327" spans="1:7" x14ac:dyDescent="0.2">
      <c r="A1327" s="24" t="s">
        <v>2988</v>
      </c>
      <c r="B1327" s="24" t="s">
        <v>9019</v>
      </c>
      <c r="C1327" s="24" t="s">
        <v>9020</v>
      </c>
      <c r="D1327" s="24">
        <v>7.0000000000000007E-2</v>
      </c>
      <c r="E1327" s="26">
        <v>3.5500000000000001E-10</v>
      </c>
      <c r="F1327" s="26">
        <v>7.3399999999999999E-9</v>
      </c>
      <c r="G1327" s="24">
        <v>8583</v>
      </c>
    </row>
    <row r="1328" spans="1:7" x14ac:dyDescent="0.2">
      <c r="A1328" s="24" t="s">
        <v>2978</v>
      </c>
      <c r="B1328" s="24" t="s">
        <v>9062</v>
      </c>
      <c r="C1328" s="24" t="s">
        <v>9011</v>
      </c>
      <c r="D1328" s="24">
        <v>7.0000000000000007E-2</v>
      </c>
      <c r="E1328" s="26">
        <v>3.6700000000000003E-10</v>
      </c>
      <c r="F1328" s="26">
        <v>7.5599999999999995E-9</v>
      </c>
      <c r="G1328" s="24">
        <v>8583</v>
      </c>
    </row>
    <row r="1329" spans="1:7" x14ac:dyDescent="0.2">
      <c r="A1329" s="24" t="s">
        <v>2958</v>
      </c>
      <c r="B1329" s="24" t="s">
        <v>9014</v>
      </c>
      <c r="C1329" s="24" t="s">
        <v>9011</v>
      </c>
      <c r="D1329" s="24">
        <v>-7.0000000000000007E-2</v>
      </c>
      <c r="E1329" s="26">
        <v>3.8600000000000001E-10</v>
      </c>
      <c r="F1329" s="26">
        <v>7.9300000000000005E-9</v>
      </c>
      <c r="G1329" s="24">
        <v>8583</v>
      </c>
    </row>
    <row r="1330" spans="1:7" x14ac:dyDescent="0.2">
      <c r="A1330" s="24" t="s">
        <v>3009</v>
      </c>
      <c r="B1330" s="24" t="s">
        <v>9038</v>
      </c>
      <c r="C1330" s="24" t="s">
        <v>9018</v>
      </c>
      <c r="D1330" s="24">
        <v>7.0000000000000007E-2</v>
      </c>
      <c r="E1330" s="26">
        <v>3.88E-10</v>
      </c>
      <c r="F1330" s="26">
        <v>7.9799999999999993E-9</v>
      </c>
      <c r="G1330" s="24">
        <v>8583</v>
      </c>
    </row>
    <row r="1331" spans="1:7" x14ac:dyDescent="0.2">
      <c r="A1331" s="24" t="s">
        <v>2953</v>
      </c>
      <c r="B1331" s="24" t="s">
        <v>9079</v>
      </c>
      <c r="C1331" s="24" t="s">
        <v>9080</v>
      </c>
      <c r="D1331" s="24">
        <v>7.0000000000000007E-2</v>
      </c>
      <c r="E1331" s="26">
        <v>4.1099999999999998E-10</v>
      </c>
      <c r="F1331" s="26">
        <v>8.4100000000000005E-9</v>
      </c>
      <c r="G1331" s="24">
        <v>8583</v>
      </c>
    </row>
    <row r="1332" spans="1:7" x14ac:dyDescent="0.2">
      <c r="A1332" s="24" t="s">
        <v>2982</v>
      </c>
      <c r="B1332" s="24" t="s">
        <v>9058</v>
      </c>
      <c r="C1332" s="24" t="s">
        <v>9040</v>
      </c>
      <c r="D1332" s="24">
        <v>7.0000000000000007E-2</v>
      </c>
      <c r="E1332" s="26">
        <v>4.1300000000000002E-10</v>
      </c>
      <c r="F1332" s="26">
        <v>8.4599999999999993E-9</v>
      </c>
      <c r="G1332" s="24">
        <v>8583</v>
      </c>
    </row>
    <row r="1333" spans="1:7" x14ac:dyDescent="0.2">
      <c r="A1333" s="24" t="s">
        <v>2987</v>
      </c>
      <c r="B1333" s="24" t="s">
        <v>9065</v>
      </c>
      <c r="C1333" s="24" t="s">
        <v>9011</v>
      </c>
      <c r="D1333" s="24">
        <v>-7.0000000000000007E-2</v>
      </c>
      <c r="E1333" s="26">
        <v>4.33E-10</v>
      </c>
      <c r="F1333" s="26">
        <v>8.8300000000000003E-9</v>
      </c>
      <c r="G1333" s="24">
        <v>8583</v>
      </c>
    </row>
    <row r="1334" spans="1:7" x14ac:dyDescent="0.2">
      <c r="A1334" s="24" t="s">
        <v>2982</v>
      </c>
      <c r="B1334" s="24" t="s">
        <v>9052</v>
      </c>
      <c r="C1334" s="24" t="s">
        <v>9011</v>
      </c>
      <c r="D1334" s="24">
        <v>7.0000000000000007E-2</v>
      </c>
      <c r="E1334" s="26">
        <v>4.3599999999999999E-10</v>
      </c>
      <c r="F1334" s="26">
        <v>8.8900000000000005E-9</v>
      </c>
      <c r="G1334" s="24">
        <v>8583</v>
      </c>
    </row>
    <row r="1335" spans="1:7" x14ac:dyDescent="0.2">
      <c r="A1335" s="24" t="s">
        <v>2966</v>
      </c>
      <c r="B1335" s="24" t="s">
        <v>9022</v>
      </c>
      <c r="C1335" s="24" t="s">
        <v>9023</v>
      </c>
      <c r="D1335" s="24">
        <v>7.0000000000000007E-2</v>
      </c>
      <c r="E1335" s="26">
        <v>4.3999999999999998E-10</v>
      </c>
      <c r="F1335" s="26">
        <v>8.98E-9</v>
      </c>
      <c r="G1335" s="24">
        <v>8583</v>
      </c>
    </row>
    <row r="1336" spans="1:7" x14ac:dyDescent="0.2">
      <c r="A1336" s="24" t="s">
        <v>2955</v>
      </c>
      <c r="B1336" s="24" t="s">
        <v>9015</v>
      </c>
      <c r="C1336" s="24" t="s">
        <v>9011</v>
      </c>
      <c r="D1336" s="24">
        <v>7.0000000000000007E-2</v>
      </c>
      <c r="E1336" s="26">
        <v>4.4200000000000002E-10</v>
      </c>
      <c r="F1336" s="26">
        <v>8.9999999999999995E-9</v>
      </c>
      <c r="G1336" s="24">
        <v>8583</v>
      </c>
    </row>
    <row r="1337" spans="1:7" x14ac:dyDescent="0.2">
      <c r="A1337" s="24" t="s">
        <v>3005</v>
      </c>
      <c r="B1337" s="24" t="s">
        <v>9022</v>
      </c>
      <c r="C1337" s="24" t="s">
        <v>9023</v>
      </c>
      <c r="D1337" s="24">
        <v>7.0000000000000007E-2</v>
      </c>
      <c r="E1337" s="26">
        <v>4.4600000000000001E-10</v>
      </c>
      <c r="F1337" s="26">
        <v>9.0799999999999993E-9</v>
      </c>
      <c r="G1337" s="24">
        <v>8583</v>
      </c>
    </row>
    <row r="1338" spans="1:7" x14ac:dyDescent="0.2">
      <c r="A1338" s="24" t="s">
        <v>3000</v>
      </c>
      <c r="B1338" s="24" t="s">
        <v>9046</v>
      </c>
      <c r="C1338" s="24" t="s">
        <v>9047</v>
      </c>
      <c r="D1338" s="24">
        <v>-7.0000000000000007E-2</v>
      </c>
      <c r="E1338" s="26">
        <v>4.4600000000000001E-10</v>
      </c>
      <c r="F1338" s="26">
        <v>9.0900000000000007E-9</v>
      </c>
      <c r="G1338" s="24">
        <v>8583</v>
      </c>
    </row>
    <row r="1339" spans="1:7" x14ac:dyDescent="0.2">
      <c r="A1339" s="24" t="s">
        <v>2969</v>
      </c>
      <c r="B1339" s="24" t="s">
        <v>9074</v>
      </c>
      <c r="C1339" s="24" t="s">
        <v>9075</v>
      </c>
      <c r="D1339" s="24">
        <v>7.0000000000000007E-2</v>
      </c>
      <c r="E1339" s="26">
        <v>4.6200000000000001E-10</v>
      </c>
      <c r="F1339" s="26">
        <v>9.3999999999999998E-9</v>
      </c>
      <c r="G1339" s="24">
        <v>8583</v>
      </c>
    </row>
    <row r="1340" spans="1:7" x14ac:dyDescent="0.2">
      <c r="A1340" s="24" t="s">
        <v>2982</v>
      </c>
      <c r="B1340" s="24" t="s">
        <v>9028</v>
      </c>
      <c r="C1340" s="24" t="s">
        <v>9011</v>
      </c>
      <c r="D1340" s="24">
        <v>7.0000000000000007E-2</v>
      </c>
      <c r="E1340" s="26">
        <v>4.6200000000000001E-10</v>
      </c>
      <c r="F1340" s="26">
        <v>9.3999999999999998E-9</v>
      </c>
      <c r="G1340" s="24">
        <v>8583</v>
      </c>
    </row>
    <row r="1341" spans="1:7" x14ac:dyDescent="0.2">
      <c r="A1341" s="24" t="s">
        <v>2956</v>
      </c>
      <c r="B1341" s="24" t="s">
        <v>9042</v>
      </c>
      <c r="C1341" s="24" t="s">
        <v>9011</v>
      </c>
      <c r="D1341" s="24">
        <v>7.0000000000000007E-2</v>
      </c>
      <c r="E1341" s="26">
        <v>4.6700000000000004E-10</v>
      </c>
      <c r="F1341" s="26">
        <v>9.4899999999999993E-9</v>
      </c>
      <c r="G1341" s="24">
        <v>8583</v>
      </c>
    </row>
    <row r="1342" spans="1:7" x14ac:dyDescent="0.2">
      <c r="A1342" s="24" t="s">
        <v>2956</v>
      </c>
      <c r="B1342" s="24" t="s">
        <v>9061</v>
      </c>
      <c r="C1342" s="24" t="s">
        <v>9032</v>
      </c>
      <c r="D1342" s="24">
        <v>-7.0000000000000007E-2</v>
      </c>
      <c r="E1342" s="26">
        <v>4.79E-10</v>
      </c>
      <c r="F1342" s="26">
        <v>9.7100000000000006E-9</v>
      </c>
      <c r="G1342" s="24">
        <v>8583</v>
      </c>
    </row>
    <row r="1343" spans="1:7" x14ac:dyDescent="0.2">
      <c r="A1343" s="24" t="s">
        <v>2972</v>
      </c>
      <c r="B1343" s="24" t="s">
        <v>9021</v>
      </c>
      <c r="C1343" s="24" t="s">
        <v>9011</v>
      </c>
      <c r="D1343" s="24">
        <v>7.0000000000000007E-2</v>
      </c>
      <c r="E1343" s="26">
        <v>4.9299999999999995E-10</v>
      </c>
      <c r="F1343" s="26">
        <v>9.9900000000000005E-9</v>
      </c>
      <c r="G1343" s="24">
        <v>8583</v>
      </c>
    </row>
    <row r="1344" spans="1:7" x14ac:dyDescent="0.2">
      <c r="A1344" s="24" t="s">
        <v>2999</v>
      </c>
      <c r="B1344" s="24" t="s">
        <v>9035</v>
      </c>
      <c r="C1344" s="24" t="s">
        <v>9036</v>
      </c>
      <c r="D1344" s="24">
        <v>7.0000000000000007E-2</v>
      </c>
      <c r="E1344" s="26">
        <v>5.0300000000000002E-10</v>
      </c>
      <c r="F1344" s="26">
        <v>1.02E-8</v>
      </c>
      <c r="G1344" s="24">
        <v>8583</v>
      </c>
    </row>
    <row r="1345" spans="1:7" x14ac:dyDescent="0.2">
      <c r="A1345" s="24" t="s">
        <v>2977</v>
      </c>
      <c r="B1345" s="24" t="s">
        <v>9010</v>
      </c>
      <c r="C1345" s="24" t="s">
        <v>9011</v>
      </c>
      <c r="D1345" s="24">
        <v>-7.0000000000000007E-2</v>
      </c>
      <c r="E1345" s="26">
        <v>5.08E-10</v>
      </c>
      <c r="F1345" s="26">
        <v>1.03E-8</v>
      </c>
      <c r="G1345" s="24">
        <v>8583</v>
      </c>
    </row>
    <row r="1346" spans="1:7" x14ac:dyDescent="0.2">
      <c r="A1346" s="24" t="s">
        <v>3012</v>
      </c>
      <c r="B1346" s="24" t="s">
        <v>9029</v>
      </c>
      <c r="C1346" s="24" t="s">
        <v>9011</v>
      </c>
      <c r="D1346" s="24">
        <v>7.0000000000000007E-2</v>
      </c>
      <c r="E1346" s="26">
        <v>5.1499999999999998E-10</v>
      </c>
      <c r="F1346" s="26">
        <v>1.04E-8</v>
      </c>
      <c r="G1346" s="24">
        <v>8583</v>
      </c>
    </row>
    <row r="1347" spans="1:7" x14ac:dyDescent="0.2">
      <c r="A1347" s="24" t="s">
        <v>2982</v>
      </c>
      <c r="B1347" s="24" t="s">
        <v>9043</v>
      </c>
      <c r="C1347" s="24" t="s">
        <v>9044</v>
      </c>
      <c r="D1347" s="24">
        <v>7.0000000000000007E-2</v>
      </c>
      <c r="E1347" s="26">
        <v>5.4499999999999998E-10</v>
      </c>
      <c r="F1347" s="26">
        <v>1.0999999999999999E-8</v>
      </c>
      <c r="G1347" s="24">
        <v>8583</v>
      </c>
    </row>
    <row r="1348" spans="1:7" x14ac:dyDescent="0.2">
      <c r="A1348" s="24" t="s">
        <v>2957</v>
      </c>
      <c r="B1348" s="24" t="s">
        <v>9087</v>
      </c>
      <c r="C1348" s="24" t="s">
        <v>9064</v>
      </c>
      <c r="D1348" s="24">
        <v>-7.0000000000000007E-2</v>
      </c>
      <c r="E1348" s="26">
        <v>5.4599999999999998E-10</v>
      </c>
      <c r="F1348" s="26">
        <v>1.0999999999999999E-8</v>
      </c>
      <c r="G1348" s="24">
        <v>8582</v>
      </c>
    </row>
    <row r="1349" spans="1:7" x14ac:dyDescent="0.2">
      <c r="A1349" s="24" t="s">
        <v>2967</v>
      </c>
      <c r="B1349" s="24" t="s">
        <v>9014</v>
      </c>
      <c r="C1349" s="24" t="s">
        <v>9011</v>
      </c>
      <c r="D1349" s="24">
        <v>-7.0000000000000007E-2</v>
      </c>
      <c r="E1349" s="26">
        <v>5.4799999999999997E-10</v>
      </c>
      <c r="F1349" s="26">
        <v>1.0999999999999999E-8</v>
      </c>
      <c r="G1349" s="24">
        <v>8583</v>
      </c>
    </row>
    <row r="1350" spans="1:7" x14ac:dyDescent="0.2">
      <c r="A1350" s="24" t="s">
        <v>2980</v>
      </c>
      <c r="B1350" s="24" t="s">
        <v>9016</v>
      </c>
      <c r="C1350" s="24" t="s">
        <v>9011</v>
      </c>
      <c r="D1350" s="24">
        <v>7.0000000000000007E-2</v>
      </c>
      <c r="E1350" s="26">
        <v>5.8900000000000003E-10</v>
      </c>
      <c r="F1350" s="26">
        <v>1.18E-8</v>
      </c>
      <c r="G1350" s="24">
        <v>8583</v>
      </c>
    </row>
    <row r="1351" spans="1:7" x14ac:dyDescent="0.2">
      <c r="A1351" s="24" t="s">
        <v>2984</v>
      </c>
      <c r="B1351" s="24" t="s">
        <v>9072</v>
      </c>
      <c r="C1351" s="24" t="s">
        <v>9011</v>
      </c>
      <c r="D1351" s="24">
        <v>-7.0000000000000007E-2</v>
      </c>
      <c r="E1351" s="26">
        <v>6.3199999999999999E-10</v>
      </c>
      <c r="F1351" s="26">
        <v>1.26E-8</v>
      </c>
      <c r="G1351" s="24">
        <v>8583</v>
      </c>
    </row>
    <row r="1352" spans="1:7" x14ac:dyDescent="0.2">
      <c r="A1352" s="24" t="s">
        <v>3012</v>
      </c>
      <c r="B1352" s="24" t="s">
        <v>9083</v>
      </c>
      <c r="C1352" s="24" t="s">
        <v>9075</v>
      </c>
      <c r="D1352" s="24">
        <v>7.0000000000000007E-2</v>
      </c>
      <c r="E1352" s="26">
        <v>6.4400000000000005E-10</v>
      </c>
      <c r="F1352" s="26">
        <v>1.28E-8</v>
      </c>
      <c r="G1352" s="24">
        <v>8583</v>
      </c>
    </row>
    <row r="1353" spans="1:7" x14ac:dyDescent="0.2">
      <c r="A1353" s="24" t="s">
        <v>2979</v>
      </c>
      <c r="B1353" s="24" t="s">
        <v>9045</v>
      </c>
      <c r="C1353" s="24" t="s">
        <v>9011</v>
      </c>
      <c r="D1353" s="24">
        <v>7.0000000000000007E-2</v>
      </c>
      <c r="E1353" s="26">
        <v>6.4900000000000003E-10</v>
      </c>
      <c r="F1353" s="26">
        <v>1.29E-8</v>
      </c>
      <c r="G1353" s="24">
        <v>8583</v>
      </c>
    </row>
    <row r="1354" spans="1:7" x14ac:dyDescent="0.2">
      <c r="A1354" s="24" t="s">
        <v>2988</v>
      </c>
      <c r="B1354" s="24" t="s">
        <v>9045</v>
      </c>
      <c r="C1354" s="24" t="s">
        <v>9011</v>
      </c>
      <c r="D1354" s="24">
        <v>7.0000000000000007E-2</v>
      </c>
      <c r="E1354" s="26">
        <v>6.9299999999999999E-10</v>
      </c>
      <c r="F1354" s="26">
        <v>1.3799999999999999E-8</v>
      </c>
      <c r="G1354" s="24">
        <v>8583</v>
      </c>
    </row>
    <row r="1355" spans="1:7" x14ac:dyDescent="0.2">
      <c r="A1355" s="24" t="s">
        <v>2963</v>
      </c>
      <c r="B1355" s="24" t="s">
        <v>9017</v>
      </c>
      <c r="C1355" s="24" t="s">
        <v>9018</v>
      </c>
      <c r="D1355" s="24">
        <v>7.0000000000000007E-2</v>
      </c>
      <c r="E1355" s="26">
        <v>7.0099999999999996E-10</v>
      </c>
      <c r="F1355" s="26">
        <v>1.39E-8</v>
      </c>
      <c r="G1355" s="24">
        <v>8583</v>
      </c>
    </row>
    <row r="1356" spans="1:7" x14ac:dyDescent="0.2">
      <c r="A1356" s="24" t="s">
        <v>2965</v>
      </c>
      <c r="B1356" s="24" t="s">
        <v>9017</v>
      </c>
      <c r="C1356" s="24" t="s">
        <v>9018</v>
      </c>
      <c r="D1356" s="24">
        <v>-7.0000000000000007E-2</v>
      </c>
      <c r="E1356" s="26">
        <v>7.1200000000000002E-10</v>
      </c>
      <c r="F1356" s="26">
        <v>1.4100000000000001E-8</v>
      </c>
      <c r="G1356" s="24">
        <v>8583</v>
      </c>
    </row>
    <row r="1357" spans="1:7" x14ac:dyDescent="0.2">
      <c r="A1357" s="24" t="s">
        <v>2990</v>
      </c>
      <c r="B1357" s="24" t="s">
        <v>9076</v>
      </c>
      <c r="C1357" s="24" t="s">
        <v>9075</v>
      </c>
      <c r="D1357" s="24">
        <v>7.0000000000000007E-2</v>
      </c>
      <c r="E1357" s="26">
        <v>7.9500000000000005E-10</v>
      </c>
      <c r="F1357" s="26">
        <v>1.5600000000000001E-8</v>
      </c>
      <c r="G1357" s="24">
        <v>8583</v>
      </c>
    </row>
    <row r="1358" spans="1:7" x14ac:dyDescent="0.2">
      <c r="A1358" s="24" t="s">
        <v>2981</v>
      </c>
      <c r="B1358" s="24" t="s">
        <v>9038</v>
      </c>
      <c r="C1358" s="24" t="s">
        <v>9018</v>
      </c>
      <c r="D1358" s="24">
        <v>7.0000000000000007E-2</v>
      </c>
      <c r="E1358" s="26">
        <v>8.1099999999999999E-10</v>
      </c>
      <c r="F1358" s="26">
        <v>1.59E-8</v>
      </c>
      <c r="G1358" s="24">
        <v>8583</v>
      </c>
    </row>
    <row r="1359" spans="1:7" x14ac:dyDescent="0.2">
      <c r="A1359" s="24" t="s">
        <v>2965</v>
      </c>
      <c r="B1359" s="24" t="s">
        <v>9063</v>
      </c>
      <c r="C1359" s="24" t="s">
        <v>9064</v>
      </c>
      <c r="D1359" s="24">
        <v>7.0000000000000007E-2</v>
      </c>
      <c r="E1359" s="26">
        <v>8.2299999999999995E-10</v>
      </c>
      <c r="F1359" s="26">
        <v>1.6199999999999999E-8</v>
      </c>
      <c r="G1359" s="24">
        <v>8583</v>
      </c>
    </row>
    <row r="1360" spans="1:7" x14ac:dyDescent="0.2">
      <c r="A1360" s="24" t="s">
        <v>2976</v>
      </c>
      <c r="B1360" s="24" t="s">
        <v>9088</v>
      </c>
      <c r="C1360" s="24" t="s">
        <v>9027</v>
      </c>
      <c r="D1360" s="24">
        <v>7.0000000000000007E-2</v>
      </c>
      <c r="E1360" s="26">
        <v>8.4999999999999996E-10</v>
      </c>
      <c r="F1360" s="26">
        <v>1.66E-8</v>
      </c>
      <c r="G1360" s="24">
        <v>8583</v>
      </c>
    </row>
    <row r="1361" spans="1:7" x14ac:dyDescent="0.2">
      <c r="A1361" s="24" t="s">
        <v>2973</v>
      </c>
      <c r="B1361" s="24" t="s">
        <v>9048</v>
      </c>
      <c r="C1361" s="24" t="s">
        <v>9032</v>
      </c>
      <c r="D1361" s="24">
        <v>-7.0000000000000007E-2</v>
      </c>
      <c r="E1361" s="26">
        <v>8.5600000000000004E-10</v>
      </c>
      <c r="F1361" s="26">
        <v>1.6800000000000002E-8</v>
      </c>
      <c r="G1361" s="24">
        <v>8583</v>
      </c>
    </row>
    <row r="1362" spans="1:7" x14ac:dyDescent="0.2">
      <c r="A1362" s="24" t="s">
        <v>2982</v>
      </c>
      <c r="B1362" s="24" t="s">
        <v>9021</v>
      </c>
      <c r="C1362" s="24" t="s">
        <v>9011</v>
      </c>
      <c r="D1362" s="24">
        <v>7.0000000000000007E-2</v>
      </c>
      <c r="E1362" s="26">
        <v>9.3400000000000008E-10</v>
      </c>
      <c r="F1362" s="26">
        <v>1.8200000000000001E-8</v>
      </c>
      <c r="G1362" s="24">
        <v>8583</v>
      </c>
    </row>
    <row r="1363" spans="1:7" x14ac:dyDescent="0.2">
      <c r="A1363" s="24" t="s">
        <v>2973</v>
      </c>
      <c r="B1363" s="24" t="s">
        <v>9014</v>
      </c>
      <c r="C1363" s="24" t="s">
        <v>9011</v>
      </c>
      <c r="D1363" s="24">
        <v>7.0000000000000007E-2</v>
      </c>
      <c r="E1363" s="26">
        <v>1.02E-9</v>
      </c>
      <c r="F1363" s="26">
        <v>1.9799999999999999E-8</v>
      </c>
      <c r="G1363" s="24">
        <v>8583</v>
      </c>
    </row>
    <row r="1364" spans="1:7" x14ac:dyDescent="0.2">
      <c r="A1364" s="24" t="s">
        <v>3011</v>
      </c>
      <c r="B1364" s="24" t="s">
        <v>9072</v>
      </c>
      <c r="C1364" s="24" t="s">
        <v>9011</v>
      </c>
      <c r="D1364" s="24">
        <v>7.0000000000000007E-2</v>
      </c>
      <c r="E1364" s="26">
        <v>1.02E-9</v>
      </c>
      <c r="F1364" s="26">
        <v>1.9799999999999999E-8</v>
      </c>
      <c r="G1364" s="24">
        <v>8583</v>
      </c>
    </row>
    <row r="1365" spans="1:7" x14ac:dyDescent="0.2">
      <c r="A1365" s="24" t="s">
        <v>2974</v>
      </c>
      <c r="B1365" s="24" t="s">
        <v>9089</v>
      </c>
      <c r="C1365" s="24" t="s">
        <v>9011</v>
      </c>
      <c r="D1365" s="24">
        <v>-7.0000000000000007E-2</v>
      </c>
      <c r="E1365" s="26">
        <v>1.03E-9</v>
      </c>
      <c r="F1365" s="26">
        <v>1.99E-8</v>
      </c>
      <c r="G1365" s="24">
        <v>8583</v>
      </c>
    </row>
    <row r="1366" spans="1:7" x14ac:dyDescent="0.2">
      <c r="A1366" s="24" t="s">
        <v>2956</v>
      </c>
      <c r="B1366" s="24" t="s">
        <v>9048</v>
      </c>
      <c r="C1366" s="24" t="s">
        <v>9032</v>
      </c>
      <c r="D1366" s="24">
        <v>-7.0000000000000007E-2</v>
      </c>
      <c r="E1366" s="26">
        <v>1.0600000000000001E-9</v>
      </c>
      <c r="F1366" s="26">
        <v>2.0500000000000002E-8</v>
      </c>
      <c r="G1366" s="24">
        <v>8583</v>
      </c>
    </row>
    <row r="1367" spans="1:7" x14ac:dyDescent="0.2">
      <c r="A1367" s="24" t="s">
        <v>3012</v>
      </c>
      <c r="B1367" s="24" t="s">
        <v>9026</v>
      </c>
      <c r="C1367" s="24" t="s">
        <v>9027</v>
      </c>
      <c r="D1367" s="24">
        <v>7.0000000000000007E-2</v>
      </c>
      <c r="E1367" s="26">
        <v>1.0600000000000001E-9</v>
      </c>
      <c r="F1367" s="26">
        <v>2.0500000000000002E-8</v>
      </c>
      <c r="G1367" s="24">
        <v>8583</v>
      </c>
    </row>
    <row r="1368" spans="1:7" x14ac:dyDescent="0.2">
      <c r="A1368" s="24" t="s">
        <v>2963</v>
      </c>
      <c r="B1368" s="24" t="s">
        <v>9028</v>
      </c>
      <c r="C1368" s="24" t="s">
        <v>9011</v>
      </c>
      <c r="D1368" s="24">
        <v>7.0000000000000007E-2</v>
      </c>
      <c r="E1368" s="26">
        <v>1.09E-9</v>
      </c>
      <c r="F1368" s="26">
        <v>2.0999999999999999E-8</v>
      </c>
      <c r="G1368" s="24">
        <v>8583</v>
      </c>
    </row>
    <row r="1369" spans="1:7" x14ac:dyDescent="0.2">
      <c r="A1369" s="24" t="s">
        <v>2962</v>
      </c>
      <c r="B1369" s="24" t="s">
        <v>9088</v>
      </c>
      <c r="C1369" s="24" t="s">
        <v>9027</v>
      </c>
      <c r="D1369" s="24">
        <v>7.0000000000000007E-2</v>
      </c>
      <c r="E1369" s="26">
        <v>1.13E-9</v>
      </c>
      <c r="F1369" s="26">
        <v>2.1699999999999999E-8</v>
      </c>
      <c r="G1369" s="24">
        <v>8583</v>
      </c>
    </row>
    <row r="1370" spans="1:7" x14ac:dyDescent="0.2">
      <c r="A1370" s="24" t="s">
        <v>2989</v>
      </c>
      <c r="B1370" s="24" t="s">
        <v>9031</v>
      </c>
      <c r="C1370" s="24" t="s">
        <v>9032</v>
      </c>
      <c r="D1370" s="24">
        <v>-7.0000000000000007E-2</v>
      </c>
      <c r="E1370" s="26">
        <v>1.1599999999999999E-9</v>
      </c>
      <c r="F1370" s="26">
        <v>2.2300000000000001E-8</v>
      </c>
      <c r="G1370" s="24">
        <v>8583</v>
      </c>
    </row>
    <row r="1371" spans="1:7" x14ac:dyDescent="0.2">
      <c r="A1371" s="24" t="s">
        <v>2989</v>
      </c>
      <c r="B1371" s="24" t="s">
        <v>9087</v>
      </c>
      <c r="C1371" s="24" t="s">
        <v>9064</v>
      </c>
      <c r="D1371" s="24">
        <v>-7.0000000000000007E-2</v>
      </c>
      <c r="E1371" s="26">
        <v>1.1700000000000001E-9</v>
      </c>
      <c r="F1371" s="26">
        <v>2.2399999999999999E-8</v>
      </c>
      <c r="G1371" s="24">
        <v>8582</v>
      </c>
    </row>
    <row r="1372" spans="1:7" x14ac:dyDescent="0.2">
      <c r="A1372" s="24" t="s">
        <v>2969</v>
      </c>
      <c r="B1372" s="24" t="s">
        <v>9026</v>
      </c>
      <c r="C1372" s="24" t="s">
        <v>9027</v>
      </c>
      <c r="D1372" s="24">
        <v>7.0000000000000007E-2</v>
      </c>
      <c r="E1372" s="26">
        <v>1.19E-9</v>
      </c>
      <c r="F1372" s="26">
        <v>2.2799999999999999E-8</v>
      </c>
      <c r="G1372" s="24">
        <v>8583</v>
      </c>
    </row>
    <row r="1373" spans="1:7" x14ac:dyDescent="0.2">
      <c r="A1373" s="24" t="s">
        <v>3005</v>
      </c>
      <c r="B1373" s="24" t="s">
        <v>9021</v>
      </c>
      <c r="C1373" s="24" t="s">
        <v>9011</v>
      </c>
      <c r="D1373" s="24">
        <v>7.0000000000000007E-2</v>
      </c>
      <c r="E1373" s="26">
        <v>1.2199999999999999E-9</v>
      </c>
      <c r="F1373" s="26">
        <v>2.3400000000000001E-8</v>
      </c>
      <c r="G1373" s="24">
        <v>8583</v>
      </c>
    </row>
    <row r="1374" spans="1:7" x14ac:dyDescent="0.2">
      <c r="A1374" s="24" t="s">
        <v>2981</v>
      </c>
      <c r="B1374" s="24" t="s">
        <v>9085</v>
      </c>
      <c r="C1374" s="24" t="s">
        <v>9011</v>
      </c>
      <c r="D1374" s="24">
        <v>-7.0000000000000007E-2</v>
      </c>
      <c r="E1374" s="26">
        <v>1.2400000000000001E-9</v>
      </c>
      <c r="F1374" s="26">
        <v>2.3800000000000001E-8</v>
      </c>
      <c r="G1374" s="24">
        <v>8583</v>
      </c>
    </row>
    <row r="1375" spans="1:7" x14ac:dyDescent="0.2">
      <c r="A1375" s="24" t="s">
        <v>2957</v>
      </c>
      <c r="B1375" s="24" t="s">
        <v>9085</v>
      </c>
      <c r="C1375" s="24" t="s">
        <v>9011</v>
      </c>
      <c r="D1375" s="24">
        <v>-7.0000000000000007E-2</v>
      </c>
      <c r="E1375" s="26">
        <v>1.3600000000000001E-9</v>
      </c>
      <c r="F1375" s="26">
        <v>2.59E-8</v>
      </c>
      <c r="G1375" s="24">
        <v>8583</v>
      </c>
    </row>
    <row r="1376" spans="1:7" x14ac:dyDescent="0.2">
      <c r="A1376" s="24" t="s">
        <v>2960</v>
      </c>
      <c r="B1376" s="24" t="s">
        <v>9055</v>
      </c>
      <c r="C1376" s="24" t="s">
        <v>9011</v>
      </c>
      <c r="D1376" s="24">
        <v>-7.0000000000000007E-2</v>
      </c>
      <c r="E1376" s="26">
        <v>1.5E-9</v>
      </c>
      <c r="F1376" s="26">
        <v>2.84E-8</v>
      </c>
      <c r="G1376" s="24">
        <v>8583</v>
      </c>
    </row>
    <row r="1377" spans="1:7" x14ac:dyDescent="0.2">
      <c r="A1377" s="24" t="s">
        <v>2955</v>
      </c>
      <c r="B1377" s="24" t="s">
        <v>9013</v>
      </c>
      <c r="C1377" s="24" t="s">
        <v>9011</v>
      </c>
      <c r="D1377" s="24">
        <v>7.0000000000000007E-2</v>
      </c>
      <c r="E1377" s="26">
        <v>1.51E-9</v>
      </c>
      <c r="F1377" s="26">
        <v>2.8600000000000001E-8</v>
      </c>
      <c r="G1377" s="24">
        <v>8583</v>
      </c>
    </row>
    <row r="1378" spans="1:7" x14ac:dyDescent="0.2">
      <c r="A1378" s="24" t="s">
        <v>3005</v>
      </c>
      <c r="B1378" s="24" t="s">
        <v>9016</v>
      </c>
      <c r="C1378" s="24" t="s">
        <v>9011</v>
      </c>
      <c r="D1378" s="24">
        <v>7.0000000000000007E-2</v>
      </c>
      <c r="E1378" s="26">
        <v>1.5400000000000001E-9</v>
      </c>
      <c r="F1378" s="26">
        <v>2.92E-8</v>
      </c>
      <c r="G1378" s="24">
        <v>8583</v>
      </c>
    </row>
    <row r="1379" spans="1:7" x14ac:dyDescent="0.2">
      <c r="A1379" s="24" t="s">
        <v>2978</v>
      </c>
      <c r="B1379" s="24" t="s">
        <v>9043</v>
      </c>
      <c r="C1379" s="24" t="s">
        <v>9044</v>
      </c>
      <c r="D1379" s="24">
        <v>7.0000000000000007E-2</v>
      </c>
      <c r="E1379" s="26">
        <v>1.6000000000000001E-9</v>
      </c>
      <c r="F1379" s="26">
        <v>3.0099999999999998E-8</v>
      </c>
      <c r="G1379" s="24">
        <v>8583</v>
      </c>
    </row>
    <row r="1380" spans="1:7" x14ac:dyDescent="0.2">
      <c r="A1380" s="24" t="s">
        <v>2995</v>
      </c>
      <c r="B1380" s="24" t="s">
        <v>9031</v>
      </c>
      <c r="C1380" s="24" t="s">
        <v>9032</v>
      </c>
      <c r="D1380" s="24">
        <v>-7.0000000000000007E-2</v>
      </c>
      <c r="E1380" s="26">
        <v>1.6000000000000001E-9</v>
      </c>
      <c r="F1380" s="26">
        <v>3.0199999999999999E-8</v>
      </c>
      <c r="G1380" s="24">
        <v>8583</v>
      </c>
    </row>
    <row r="1381" spans="1:7" x14ac:dyDescent="0.2">
      <c r="A1381" s="24" t="s">
        <v>2993</v>
      </c>
      <c r="B1381" s="24" t="s">
        <v>9046</v>
      </c>
      <c r="C1381" s="24" t="s">
        <v>9047</v>
      </c>
      <c r="D1381" s="24">
        <v>-7.0000000000000007E-2</v>
      </c>
      <c r="E1381" s="26">
        <v>1.67E-9</v>
      </c>
      <c r="F1381" s="26">
        <v>3.1300000000000002E-8</v>
      </c>
      <c r="G1381" s="24">
        <v>8583</v>
      </c>
    </row>
    <row r="1382" spans="1:7" x14ac:dyDescent="0.2">
      <c r="A1382" s="24" t="s">
        <v>2954</v>
      </c>
      <c r="B1382" s="24" t="s">
        <v>9088</v>
      </c>
      <c r="C1382" s="24" t="s">
        <v>9027</v>
      </c>
      <c r="D1382" s="24">
        <v>7.0000000000000007E-2</v>
      </c>
      <c r="E1382" s="26">
        <v>1.69E-9</v>
      </c>
      <c r="F1382" s="26">
        <v>3.1699999999999999E-8</v>
      </c>
      <c r="G1382" s="24">
        <v>8583</v>
      </c>
    </row>
    <row r="1383" spans="1:7" x14ac:dyDescent="0.2">
      <c r="A1383" s="24" t="s">
        <v>2991</v>
      </c>
      <c r="B1383" s="24" t="s">
        <v>9083</v>
      </c>
      <c r="C1383" s="24" t="s">
        <v>9075</v>
      </c>
      <c r="D1383" s="24">
        <v>7.0000000000000007E-2</v>
      </c>
      <c r="E1383" s="26">
        <v>1.75E-9</v>
      </c>
      <c r="F1383" s="26">
        <v>3.2800000000000003E-8</v>
      </c>
      <c r="G1383" s="24">
        <v>8583</v>
      </c>
    </row>
    <row r="1384" spans="1:7" x14ac:dyDescent="0.2">
      <c r="A1384" s="24" t="s">
        <v>3007</v>
      </c>
      <c r="B1384" s="24" t="s">
        <v>9037</v>
      </c>
      <c r="C1384" s="24" t="s">
        <v>9011</v>
      </c>
      <c r="D1384" s="24">
        <v>7.0000000000000007E-2</v>
      </c>
      <c r="E1384" s="26">
        <v>1.81E-9</v>
      </c>
      <c r="F1384" s="26">
        <v>3.3799999999999998E-8</v>
      </c>
      <c r="G1384" s="24">
        <v>8583</v>
      </c>
    </row>
    <row r="1385" spans="1:7" x14ac:dyDescent="0.2">
      <c r="A1385" s="24" t="s">
        <v>2955</v>
      </c>
      <c r="B1385" s="24" t="s">
        <v>9088</v>
      </c>
      <c r="C1385" s="24" t="s">
        <v>9027</v>
      </c>
      <c r="D1385" s="24">
        <v>7.0000000000000007E-2</v>
      </c>
      <c r="E1385" s="26">
        <v>1.81E-9</v>
      </c>
      <c r="F1385" s="26">
        <v>3.3899999999999999E-8</v>
      </c>
      <c r="G1385" s="24">
        <v>8583</v>
      </c>
    </row>
    <row r="1386" spans="1:7" x14ac:dyDescent="0.2">
      <c r="A1386" s="24" t="s">
        <v>2991</v>
      </c>
      <c r="B1386" s="24" t="s">
        <v>9076</v>
      </c>
      <c r="C1386" s="24" t="s">
        <v>9075</v>
      </c>
      <c r="D1386" s="24">
        <v>7.0000000000000007E-2</v>
      </c>
      <c r="E1386" s="26">
        <v>1.86E-9</v>
      </c>
      <c r="F1386" s="26">
        <v>3.47E-8</v>
      </c>
      <c r="G1386" s="24">
        <v>8583</v>
      </c>
    </row>
    <row r="1387" spans="1:7" x14ac:dyDescent="0.2">
      <c r="A1387" s="24" t="s">
        <v>3000</v>
      </c>
      <c r="B1387" s="24" t="s">
        <v>9029</v>
      </c>
      <c r="C1387" s="24" t="s">
        <v>9011</v>
      </c>
      <c r="D1387" s="24">
        <v>-7.0000000000000007E-2</v>
      </c>
      <c r="E1387" s="26">
        <v>1.99E-9</v>
      </c>
      <c r="F1387" s="26">
        <v>3.7100000000000001E-8</v>
      </c>
      <c r="G1387" s="24">
        <v>8583</v>
      </c>
    </row>
    <row r="1388" spans="1:7" x14ac:dyDescent="0.2">
      <c r="A1388" s="24" t="s">
        <v>2968</v>
      </c>
      <c r="B1388" s="24" t="s">
        <v>9055</v>
      </c>
      <c r="C1388" s="24" t="s">
        <v>9011</v>
      </c>
      <c r="D1388" s="24">
        <v>-7.0000000000000007E-2</v>
      </c>
      <c r="E1388" s="26">
        <v>2.04E-9</v>
      </c>
      <c r="F1388" s="26">
        <v>3.7800000000000001E-8</v>
      </c>
      <c r="G1388" s="24">
        <v>8583</v>
      </c>
    </row>
    <row r="1389" spans="1:7" x14ac:dyDescent="0.2">
      <c r="A1389" s="24" t="s">
        <v>3007</v>
      </c>
      <c r="B1389" s="24" t="s">
        <v>9066</v>
      </c>
      <c r="C1389" s="24" t="s">
        <v>9067</v>
      </c>
      <c r="D1389" s="24">
        <v>-7.0000000000000007E-2</v>
      </c>
      <c r="E1389" s="26">
        <v>2.11E-9</v>
      </c>
      <c r="F1389" s="26">
        <v>3.9099999999999999E-8</v>
      </c>
      <c r="G1389" s="24">
        <v>8583</v>
      </c>
    </row>
    <row r="1390" spans="1:7" x14ac:dyDescent="0.2">
      <c r="A1390" s="24" t="s">
        <v>2972</v>
      </c>
      <c r="B1390" s="24" t="s">
        <v>9028</v>
      </c>
      <c r="C1390" s="24" t="s">
        <v>9011</v>
      </c>
      <c r="D1390" s="24">
        <v>7.0000000000000007E-2</v>
      </c>
      <c r="E1390" s="26">
        <v>2.1200000000000001E-9</v>
      </c>
      <c r="F1390" s="26">
        <v>3.92E-8</v>
      </c>
      <c r="G1390" s="24">
        <v>8583</v>
      </c>
    </row>
    <row r="1391" spans="1:7" x14ac:dyDescent="0.2">
      <c r="A1391" s="24" t="s">
        <v>3011</v>
      </c>
      <c r="B1391" s="24" t="s">
        <v>9028</v>
      </c>
      <c r="C1391" s="24" t="s">
        <v>9011</v>
      </c>
      <c r="D1391" s="24">
        <v>-7.0000000000000007E-2</v>
      </c>
      <c r="E1391" s="26">
        <v>2.1200000000000001E-9</v>
      </c>
      <c r="F1391" s="26">
        <v>3.9300000000000001E-8</v>
      </c>
      <c r="G1391" s="24">
        <v>8583</v>
      </c>
    </row>
    <row r="1392" spans="1:7" x14ac:dyDescent="0.2">
      <c r="A1392" s="24" t="s">
        <v>2955</v>
      </c>
      <c r="B1392" s="24" t="s">
        <v>9073</v>
      </c>
      <c r="C1392" s="24" t="s">
        <v>9011</v>
      </c>
      <c r="D1392" s="24">
        <v>7.0000000000000007E-2</v>
      </c>
      <c r="E1392" s="26">
        <v>2.1700000000000002E-9</v>
      </c>
      <c r="F1392" s="26">
        <v>4.0100000000000002E-8</v>
      </c>
      <c r="G1392" s="24">
        <v>8583</v>
      </c>
    </row>
    <row r="1393" spans="1:7" x14ac:dyDescent="0.2">
      <c r="A1393" s="24" t="s">
        <v>2985</v>
      </c>
      <c r="B1393" s="24" t="s">
        <v>9043</v>
      </c>
      <c r="C1393" s="24" t="s">
        <v>9044</v>
      </c>
      <c r="D1393" s="24">
        <v>7.0000000000000007E-2</v>
      </c>
      <c r="E1393" s="26">
        <v>2.1900000000000001E-9</v>
      </c>
      <c r="F1393" s="26">
        <v>4.06E-8</v>
      </c>
      <c r="G1393" s="24">
        <v>8583</v>
      </c>
    </row>
    <row r="1394" spans="1:7" x14ac:dyDescent="0.2">
      <c r="A1394" s="24" t="s">
        <v>3004</v>
      </c>
      <c r="B1394" s="24" t="s">
        <v>9074</v>
      </c>
      <c r="C1394" s="24" t="s">
        <v>9075</v>
      </c>
      <c r="D1394" s="24">
        <v>7.0000000000000007E-2</v>
      </c>
      <c r="E1394" s="26">
        <v>2.21E-9</v>
      </c>
      <c r="F1394" s="26">
        <v>4.0800000000000001E-8</v>
      </c>
      <c r="G1394" s="24">
        <v>8583</v>
      </c>
    </row>
    <row r="1395" spans="1:7" x14ac:dyDescent="0.2">
      <c r="A1395" s="24" t="s">
        <v>2955</v>
      </c>
      <c r="B1395" s="24" t="s">
        <v>9048</v>
      </c>
      <c r="C1395" s="24" t="s">
        <v>9032</v>
      </c>
      <c r="D1395" s="24">
        <v>7.0000000000000007E-2</v>
      </c>
      <c r="E1395" s="26">
        <v>2.23E-9</v>
      </c>
      <c r="F1395" s="26">
        <v>4.1199999999999998E-8</v>
      </c>
      <c r="G1395" s="24">
        <v>8583</v>
      </c>
    </row>
    <row r="1396" spans="1:7" x14ac:dyDescent="0.2">
      <c r="A1396" s="24" t="s">
        <v>2968</v>
      </c>
      <c r="B1396" s="24" t="s">
        <v>9087</v>
      </c>
      <c r="C1396" s="24" t="s">
        <v>9064</v>
      </c>
      <c r="D1396" s="24">
        <v>-7.0000000000000007E-2</v>
      </c>
      <c r="E1396" s="26">
        <v>2.28E-9</v>
      </c>
      <c r="F1396" s="26">
        <v>4.1899999999999998E-8</v>
      </c>
      <c r="G1396" s="24">
        <v>8582</v>
      </c>
    </row>
    <row r="1397" spans="1:7" x14ac:dyDescent="0.2">
      <c r="A1397" s="24" t="s">
        <v>3000</v>
      </c>
      <c r="B1397" s="24" t="s">
        <v>9030</v>
      </c>
      <c r="C1397" s="24" t="s">
        <v>9020</v>
      </c>
      <c r="D1397" s="24">
        <v>-7.0000000000000007E-2</v>
      </c>
      <c r="E1397" s="26">
        <v>2.3199999999999998E-9</v>
      </c>
      <c r="F1397" s="26">
        <v>4.2699999999999999E-8</v>
      </c>
      <c r="G1397" s="24">
        <v>8583</v>
      </c>
    </row>
    <row r="1398" spans="1:7" x14ac:dyDescent="0.2">
      <c r="A1398" s="24" t="s">
        <v>2965</v>
      </c>
      <c r="B1398" s="24" t="s">
        <v>9079</v>
      </c>
      <c r="C1398" s="24" t="s">
        <v>9080</v>
      </c>
      <c r="D1398" s="24">
        <v>7.0000000000000007E-2</v>
      </c>
      <c r="E1398" s="26">
        <v>2.33E-9</v>
      </c>
      <c r="F1398" s="26">
        <v>4.2799999999999999E-8</v>
      </c>
      <c r="G1398" s="24">
        <v>8583</v>
      </c>
    </row>
    <row r="1399" spans="1:7" x14ac:dyDescent="0.2">
      <c r="A1399" s="24" t="s">
        <v>3000</v>
      </c>
      <c r="B1399" s="24" t="s">
        <v>9056</v>
      </c>
      <c r="C1399" s="24" t="s">
        <v>9057</v>
      </c>
      <c r="D1399" s="24">
        <v>-7.0000000000000007E-2</v>
      </c>
      <c r="E1399" s="26">
        <v>2.33E-9</v>
      </c>
      <c r="F1399" s="26">
        <v>4.3000000000000001E-8</v>
      </c>
      <c r="G1399" s="24">
        <v>8583</v>
      </c>
    </row>
    <row r="1400" spans="1:7" x14ac:dyDescent="0.2">
      <c r="A1400" s="24" t="s">
        <v>2997</v>
      </c>
      <c r="B1400" s="24" t="s">
        <v>9078</v>
      </c>
      <c r="C1400" s="24" t="s">
        <v>9023</v>
      </c>
      <c r="D1400" s="24">
        <v>0.06</v>
      </c>
      <c r="E1400" s="26">
        <v>2.4300000000000001E-9</v>
      </c>
      <c r="F1400" s="26">
        <v>4.4500000000000001E-8</v>
      </c>
      <c r="G1400" s="24">
        <v>8583</v>
      </c>
    </row>
    <row r="1401" spans="1:7" x14ac:dyDescent="0.2">
      <c r="A1401" s="24" t="s">
        <v>2995</v>
      </c>
      <c r="B1401" s="24" t="s">
        <v>9063</v>
      </c>
      <c r="C1401" s="24" t="s">
        <v>9064</v>
      </c>
      <c r="D1401" s="24">
        <v>-0.06</v>
      </c>
      <c r="E1401" s="26">
        <v>2.5000000000000001E-9</v>
      </c>
      <c r="F1401" s="26">
        <v>4.58E-8</v>
      </c>
      <c r="G1401" s="24">
        <v>8583</v>
      </c>
    </row>
    <row r="1402" spans="1:7" x14ac:dyDescent="0.2">
      <c r="A1402" s="24" t="s">
        <v>2993</v>
      </c>
      <c r="B1402" s="24" t="s">
        <v>9022</v>
      </c>
      <c r="C1402" s="24" t="s">
        <v>9023</v>
      </c>
      <c r="D1402" s="24">
        <v>-0.06</v>
      </c>
      <c r="E1402" s="26">
        <v>2.5500000000000001E-9</v>
      </c>
      <c r="F1402" s="26">
        <v>4.66E-8</v>
      </c>
      <c r="G1402" s="24">
        <v>8583</v>
      </c>
    </row>
    <row r="1403" spans="1:7" x14ac:dyDescent="0.2">
      <c r="A1403" s="24" t="s">
        <v>3005</v>
      </c>
      <c r="B1403" s="24" t="s">
        <v>9068</v>
      </c>
      <c r="C1403" s="24" t="s">
        <v>9027</v>
      </c>
      <c r="D1403" s="24">
        <v>-0.06</v>
      </c>
      <c r="E1403" s="26">
        <v>2.6000000000000001E-9</v>
      </c>
      <c r="F1403" s="26">
        <v>4.7600000000000003E-8</v>
      </c>
      <c r="G1403" s="24">
        <v>8583</v>
      </c>
    </row>
    <row r="1404" spans="1:7" x14ac:dyDescent="0.2">
      <c r="A1404" s="24" t="s">
        <v>2963</v>
      </c>
      <c r="B1404" s="24" t="s">
        <v>9081</v>
      </c>
      <c r="C1404" s="24" t="s">
        <v>9023</v>
      </c>
      <c r="D1404" s="24">
        <v>0.06</v>
      </c>
      <c r="E1404" s="26">
        <v>2.6200000000000001E-9</v>
      </c>
      <c r="F1404" s="26">
        <v>4.7799999999999998E-8</v>
      </c>
      <c r="G1404" s="24">
        <v>8583</v>
      </c>
    </row>
    <row r="1405" spans="1:7" x14ac:dyDescent="0.2">
      <c r="A1405" s="24" t="s">
        <v>2989</v>
      </c>
      <c r="B1405" s="24" t="s">
        <v>9085</v>
      </c>
      <c r="C1405" s="24" t="s">
        <v>9011</v>
      </c>
      <c r="D1405" s="24">
        <v>-0.06</v>
      </c>
      <c r="E1405" s="26">
        <v>2.7900000000000001E-9</v>
      </c>
      <c r="F1405" s="26">
        <v>5.0699999999999997E-8</v>
      </c>
      <c r="G1405" s="24">
        <v>8583</v>
      </c>
    </row>
    <row r="1406" spans="1:7" x14ac:dyDescent="0.2">
      <c r="A1406" s="24" t="s">
        <v>2997</v>
      </c>
      <c r="B1406" s="24" t="s">
        <v>9072</v>
      </c>
      <c r="C1406" s="24" t="s">
        <v>9011</v>
      </c>
      <c r="D1406" s="24">
        <v>-0.06</v>
      </c>
      <c r="E1406" s="26">
        <v>2.7900000000000001E-9</v>
      </c>
      <c r="F1406" s="26">
        <v>5.0799999999999998E-8</v>
      </c>
      <c r="G1406" s="24">
        <v>8583</v>
      </c>
    </row>
    <row r="1407" spans="1:7" x14ac:dyDescent="0.2">
      <c r="A1407" s="24" t="s">
        <v>2958</v>
      </c>
      <c r="B1407" s="24" t="s">
        <v>9035</v>
      </c>
      <c r="C1407" s="24" t="s">
        <v>9036</v>
      </c>
      <c r="D1407" s="24">
        <v>-0.06</v>
      </c>
      <c r="E1407" s="26">
        <v>2.8200000000000002E-9</v>
      </c>
      <c r="F1407" s="26">
        <v>5.1200000000000002E-8</v>
      </c>
      <c r="G1407" s="24">
        <v>8583</v>
      </c>
    </row>
    <row r="1408" spans="1:7" x14ac:dyDescent="0.2">
      <c r="A1408" s="24" t="s">
        <v>2971</v>
      </c>
      <c r="B1408" s="24" t="s">
        <v>9053</v>
      </c>
      <c r="C1408" s="24" t="s">
        <v>9054</v>
      </c>
      <c r="D1408" s="24">
        <v>0.06</v>
      </c>
      <c r="E1408" s="26">
        <v>2.8900000000000002E-9</v>
      </c>
      <c r="F1408" s="26">
        <v>5.25E-8</v>
      </c>
      <c r="G1408" s="24">
        <v>8583</v>
      </c>
    </row>
    <row r="1409" spans="1:7" x14ac:dyDescent="0.2">
      <c r="A1409" s="24" t="s">
        <v>3005</v>
      </c>
      <c r="B1409" s="24" t="s">
        <v>9065</v>
      </c>
      <c r="C1409" s="24" t="s">
        <v>9011</v>
      </c>
      <c r="D1409" s="24">
        <v>0.06</v>
      </c>
      <c r="E1409" s="26">
        <v>3.1300000000000002E-9</v>
      </c>
      <c r="F1409" s="26">
        <v>5.6500000000000003E-8</v>
      </c>
      <c r="G1409" s="24">
        <v>8583</v>
      </c>
    </row>
    <row r="1410" spans="1:7" x14ac:dyDescent="0.2">
      <c r="A1410" s="24" t="s">
        <v>2978</v>
      </c>
      <c r="B1410" s="24" t="s">
        <v>9022</v>
      </c>
      <c r="C1410" s="24" t="s">
        <v>9023</v>
      </c>
      <c r="D1410" s="24">
        <v>0.06</v>
      </c>
      <c r="E1410" s="26">
        <v>3.29E-9</v>
      </c>
      <c r="F1410" s="26">
        <v>5.9300000000000002E-8</v>
      </c>
      <c r="G1410" s="24">
        <v>8583</v>
      </c>
    </row>
    <row r="1411" spans="1:7" x14ac:dyDescent="0.2">
      <c r="A1411" s="24" t="s">
        <v>2987</v>
      </c>
      <c r="B1411" s="24" t="s">
        <v>9024</v>
      </c>
      <c r="C1411" s="24" t="s">
        <v>9025</v>
      </c>
      <c r="D1411" s="24">
        <v>0.06</v>
      </c>
      <c r="E1411" s="26">
        <v>3.3200000000000001E-9</v>
      </c>
      <c r="F1411" s="26">
        <v>5.9699999999999999E-8</v>
      </c>
      <c r="G1411" s="24">
        <v>8583</v>
      </c>
    </row>
    <row r="1412" spans="1:7" x14ac:dyDescent="0.2">
      <c r="A1412" s="24" t="s">
        <v>2997</v>
      </c>
      <c r="B1412" s="24" t="s">
        <v>9079</v>
      </c>
      <c r="C1412" s="24" t="s">
        <v>9080</v>
      </c>
      <c r="D1412" s="24">
        <v>0.06</v>
      </c>
      <c r="E1412" s="26">
        <v>3.3999999999999998E-9</v>
      </c>
      <c r="F1412" s="26">
        <v>6.1000000000000004E-8</v>
      </c>
      <c r="G1412" s="24">
        <v>8583</v>
      </c>
    </row>
    <row r="1413" spans="1:7" x14ac:dyDescent="0.2">
      <c r="A1413" s="24" t="s">
        <v>2953</v>
      </c>
      <c r="B1413" s="24" t="s">
        <v>9030</v>
      </c>
      <c r="C1413" s="24" t="s">
        <v>9020</v>
      </c>
      <c r="D1413" s="24">
        <v>-0.06</v>
      </c>
      <c r="E1413" s="26">
        <v>3.46E-9</v>
      </c>
      <c r="F1413" s="26">
        <v>6.2099999999999994E-8</v>
      </c>
      <c r="G1413" s="24">
        <v>8583</v>
      </c>
    </row>
    <row r="1414" spans="1:7" x14ac:dyDescent="0.2">
      <c r="A1414" s="24" t="s">
        <v>2961</v>
      </c>
      <c r="B1414" s="24" t="s">
        <v>9076</v>
      </c>
      <c r="C1414" s="24" t="s">
        <v>9075</v>
      </c>
      <c r="D1414" s="24">
        <v>0.06</v>
      </c>
      <c r="E1414" s="26">
        <v>3.5100000000000001E-9</v>
      </c>
      <c r="F1414" s="26">
        <v>6.2900000000000001E-8</v>
      </c>
      <c r="G1414" s="24">
        <v>8583</v>
      </c>
    </row>
    <row r="1415" spans="1:7" x14ac:dyDescent="0.2">
      <c r="A1415" s="24" t="s">
        <v>2974</v>
      </c>
      <c r="B1415" s="24" t="s">
        <v>9078</v>
      </c>
      <c r="C1415" s="24" t="s">
        <v>9023</v>
      </c>
      <c r="D1415" s="24">
        <v>0.06</v>
      </c>
      <c r="E1415" s="26">
        <v>3.5199999999999998E-9</v>
      </c>
      <c r="F1415" s="26">
        <v>6.2999999999999995E-8</v>
      </c>
      <c r="G1415" s="24">
        <v>8583</v>
      </c>
    </row>
    <row r="1416" spans="1:7" x14ac:dyDescent="0.2">
      <c r="A1416" s="24" t="s">
        <v>3009</v>
      </c>
      <c r="B1416" s="24" t="s">
        <v>9058</v>
      </c>
      <c r="C1416" s="24" t="s">
        <v>9040</v>
      </c>
      <c r="D1416" s="24">
        <v>0.06</v>
      </c>
      <c r="E1416" s="26">
        <v>3.6199999999999999E-9</v>
      </c>
      <c r="F1416" s="26">
        <v>6.4700000000000004E-8</v>
      </c>
      <c r="G1416" s="24">
        <v>8583</v>
      </c>
    </row>
    <row r="1417" spans="1:7" x14ac:dyDescent="0.2">
      <c r="A1417" s="24" t="s">
        <v>2991</v>
      </c>
      <c r="B1417" s="24" t="s">
        <v>9074</v>
      </c>
      <c r="C1417" s="24" t="s">
        <v>9075</v>
      </c>
      <c r="D1417" s="24">
        <v>0.06</v>
      </c>
      <c r="E1417" s="26">
        <v>3.7E-9</v>
      </c>
      <c r="F1417" s="26">
        <v>6.5999999999999995E-8</v>
      </c>
      <c r="G1417" s="24">
        <v>8583</v>
      </c>
    </row>
    <row r="1418" spans="1:7" x14ac:dyDescent="0.2">
      <c r="A1418" s="24" t="s">
        <v>3004</v>
      </c>
      <c r="B1418" s="24" t="s">
        <v>9076</v>
      </c>
      <c r="C1418" s="24" t="s">
        <v>9075</v>
      </c>
      <c r="D1418" s="24">
        <v>0.06</v>
      </c>
      <c r="E1418" s="26">
        <v>4.01E-9</v>
      </c>
      <c r="F1418" s="26">
        <v>7.1299999999999997E-8</v>
      </c>
      <c r="G1418" s="24">
        <v>8583</v>
      </c>
    </row>
    <row r="1419" spans="1:7" x14ac:dyDescent="0.2">
      <c r="A1419" s="24" t="s">
        <v>3004</v>
      </c>
      <c r="B1419" s="24" t="s">
        <v>9083</v>
      </c>
      <c r="C1419" s="24" t="s">
        <v>9075</v>
      </c>
      <c r="D1419" s="24">
        <v>0.06</v>
      </c>
      <c r="E1419" s="26">
        <v>4.3999999999999997E-9</v>
      </c>
      <c r="F1419" s="26">
        <v>7.7599999999999993E-8</v>
      </c>
      <c r="G1419" s="24">
        <v>8583</v>
      </c>
    </row>
    <row r="1420" spans="1:7" x14ac:dyDescent="0.2">
      <c r="A1420" s="24" t="s">
        <v>3001</v>
      </c>
      <c r="B1420" s="24" t="s">
        <v>9033</v>
      </c>
      <c r="C1420" s="24" t="s">
        <v>9011</v>
      </c>
      <c r="D1420" s="24">
        <v>0.06</v>
      </c>
      <c r="E1420" s="26">
        <v>4.3999999999999997E-9</v>
      </c>
      <c r="F1420" s="26">
        <v>7.7700000000000001E-8</v>
      </c>
      <c r="G1420" s="24">
        <v>8583</v>
      </c>
    </row>
    <row r="1421" spans="1:7" x14ac:dyDescent="0.2">
      <c r="A1421" s="24" t="s">
        <v>2956</v>
      </c>
      <c r="B1421" s="24" t="s">
        <v>9060</v>
      </c>
      <c r="C1421" s="24" t="s">
        <v>9044</v>
      </c>
      <c r="D1421" s="24">
        <v>0.06</v>
      </c>
      <c r="E1421" s="26">
        <v>4.4599999999999999E-9</v>
      </c>
      <c r="F1421" s="26">
        <v>7.8699999999999997E-8</v>
      </c>
      <c r="G1421" s="24">
        <v>8583</v>
      </c>
    </row>
    <row r="1422" spans="1:7" x14ac:dyDescent="0.2">
      <c r="A1422" s="24" t="s">
        <v>3015</v>
      </c>
      <c r="B1422" s="24" t="s">
        <v>9048</v>
      </c>
      <c r="C1422" s="24" t="s">
        <v>9032</v>
      </c>
      <c r="D1422" s="24">
        <v>0.06</v>
      </c>
      <c r="E1422" s="26">
        <v>4.8300000000000001E-9</v>
      </c>
      <c r="F1422" s="26">
        <v>8.4699999999999997E-8</v>
      </c>
      <c r="G1422" s="24">
        <v>8583</v>
      </c>
    </row>
    <row r="1423" spans="1:7" x14ac:dyDescent="0.2">
      <c r="A1423" s="24" t="s">
        <v>2976</v>
      </c>
      <c r="B1423" s="24" t="s">
        <v>9063</v>
      </c>
      <c r="C1423" s="24" t="s">
        <v>9064</v>
      </c>
      <c r="D1423" s="24">
        <v>0.06</v>
      </c>
      <c r="E1423" s="26">
        <v>5.1099999999999999E-9</v>
      </c>
      <c r="F1423" s="26">
        <v>8.9400000000000006E-8</v>
      </c>
      <c r="G1423" s="24">
        <v>8583</v>
      </c>
    </row>
    <row r="1424" spans="1:7" x14ac:dyDescent="0.2">
      <c r="A1424" s="24" t="s">
        <v>2964</v>
      </c>
      <c r="B1424" s="24" t="s">
        <v>9085</v>
      </c>
      <c r="C1424" s="24" t="s">
        <v>9011</v>
      </c>
      <c r="D1424" s="24">
        <v>-0.06</v>
      </c>
      <c r="E1424" s="26">
        <v>5.1300000000000003E-9</v>
      </c>
      <c r="F1424" s="26">
        <v>8.9700000000000003E-8</v>
      </c>
      <c r="G1424" s="24">
        <v>8583</v>
      </c>
    </row>
    <row r="1425" spans="1:7" x14ac:dyDescent="0.2">
      <c r="A1425" s="24" t="s">
        <v>2955</v>
      </c>
      <c r="B1425" s="24" t="s">
        <v>9010</v>
      </c>
      <c r="C1425" s="24" t="s">
        <v>9011</v>
      </c>
      <c r="D1425" s="24">
        <v>0.06</v>
      </c>
      <c r="E1425" s="26">
        <v>5.2199999999999998E-9</v>
      </c>
      <c r="F1425" s="26">
        <v>9.1199999999999996E-8</v>
      </c>
      <c r="G1425" s="24">
        <v>8583</v>
      </c>
    </row>
    <row r="1426" spans="1:7" x14ac:dyDescent="0.2">
      <c r="A1426" s="24" t="s">
        <v>2995</v>
      </c>
      <c r="B1426" s="24" t="s">
        <v>9038</v>
      </c>
      <c r="C1426" s="24" t="s">
        <v>9018</v>
      </c>
      <c r="D1426" s="24">
        <v>0.06</v>
      </c>
      <c r="E1426" s="26">
        <v>5.28E-9</v>
      </c>
      <c r="F1426" s="26">
        <v>9.2099999999999998E-8</v>
      </c>
      <c r="G1426" s="24">
        <v>8583</v>
      </c>
    </row>
    <row r="1427" spans="1:7" x14ac:dyDescent="0.2">
      <c r="A1427" s="24" t="s">
        <v>2971</v>
      </c>
      <c r="B1427" s="24" t="s">
        <v>9070</v>
      </c>
      <c r="C1427" s="24" t="s">
        <v>9071</v>
      </c>
      <c r="D1427" s="24">
        <v>0.06</v>
      </c>
      <c r="E1427" s="26">
        <v>5.3300000000000004E-9</v>
      </c>
      <c r="F1427" s="26">
        <v>9.2900000000000005E-8</v>
      </c>
      <c r="G1427" s="24">
        <v>8583</v>
      </c>
    </row>
    <row r="1428" spans="1:7" x14ac:dyDescent="0.2">
      <c r="A1428" s="24" t="s">
        <v>2983</v>
      </c>
      <c r="B1428" s="24" t="s">
        <v>9028</v>
      </c>
      <c r="C1428" s="24" t="s">
        <v>9011</v>
      </c>
      <c r="D1428" s="24">
        <v>-0.06</v>
      </c>
      <c r="E1428" s="26">
        <v>5.3300000000000004E-9</v>
      </c>
      <c r="F1428" s="26">
        <v>9.2900000000000005E-8</v>
      </c>
      <c r="G1428" s="24">
        <v>8583</v>
      </c>
    </row>
    <row r="1429" spans="1:7" x14ac:dyDescent="0.2">
      <c r="A1429" s="24" t="s">
        <v>2960</v>
      </c>
      <c r="B1429" s="24" t="s">
        <v>9024</v>
      </c>
      <c r="C1429" s="24" t="s">
        <v>9025</v>
      </c>
      <c r="D1429" s="24">
        <v>0.06</v>
      </c>
      <c r="E1429" s="26">
        <v>5.45E-9</v>
      </c>
      <c r="F1429" s="26">
        <v>9.5000000000000004E-8</v>
      </c>
      <c r="G1429" s="24">
        <v>8583</v>
      </c>
    </row>
    <row r="1430" spans="1:7" x14ac:dyDescent="0.2">
      <c r="A1430" s="24" t="s">
        <v>2980</v>
      </c>
      <c r="B1430" s="24" t="s">
        <v>9029</v>
      </c>
      <c r="C1430" s="24" t="s">
        <v>9011</v>
      </c>
      <c r="D1430" s="24">
        <v>0.06</v>
      </c>
      <c r="E1430" s="26">
        <v>5.62E-9</v>
      </c>
      <c r="F1430" s="26">
        <v>9.7800000000000002E-8</v>
      </c>
      <c r="G1430" s="24">
        <v>8583</v>
      </c>
    </row>
    <row r="1431" spans="1:7" x14ac:dyDescent="0.2">
      <c r="A1431" s="24" t="s">
        <v>2973</v>
      </c>
      <c r="B1431" s="24" t="s">
        <v>9089</v>
      </c>
      <c r="C1431" s="24" t="s">
        <v>9011</v>
      </c>
      <c r="D1431" s="24">
        <v>-0.06</v>
      </c>
      <c r="E1431" s="26">
        <v>5.7200000000000001E-9</v>
      </c>
      <c r="F1431" s="26">
        <v>9.9200000000000002E-8</v>
      </c>
      <c r="G1431" s="24">
        <v>8583</v>
      </c>
    </row>
    <row r="1432" spans="1:7" x14ac:dyDescent="0.2">
      <c r="A1432" s="24" t="s">
        <v>2979</v>
      </c>
      <c r="B1432" s="24" t="s">
        <v>9053</v>
      </c>
      <c r="C1432" s="24" t="s">
        <v>9054</v>
      </c>
      <c r="D1432" s="24">
        <v>0.06</v>
      </c>
      <c r="E1432" s="26">
        <v>5.9699999999999999E-9</v>
      </c>
      <c r="F1432" s="26">
        <v>1.03E-7</v>
      </c>
      <c r="G1432" s="24">
        <v>8583</v>
      </c>
    </row>
    <row r="1433" spans="1:7" x14ac:dyDescent="0.2">
      <c r="A1433" s="24" t="s">
        <v>3012</v>
      </c>
      <c r="B1433" s="24" t="s">
        <v>9076</v>
      </c>
      <c r="C1433" s="24" t="s">
        <v>9075</v>
      </c>
      <c r="D1433" s="24">
        <v>0.06</v>
      </c>
      <c r="E1433" s="26">
        <v>5.9799999999999996E-9</v>
      </c>
      <c r="F1433" s="26">
        <v>1.04E-7</v>
      </c>
      <c r="G1433" s="24">
        <v>8583</v>
      </c>
    </row>
    <row r="1434" spans="1:7" x14ac:dyDescent="0.2">
      <c r="A1434" s="24" t="s">
        <v>3015</v>
      </c>
      <c r="B1434" s="24" t="s">
        <v>9078</v>
      </c>
      <c r="C1434" s="24" t="s">
        <v>9023</v>
      </c>
      <c r="D1434" s="24">
        <v>0.06</v>
      </c>
      <c r="E1434" s="26">
        <v>6.1099999999999998E-9</v>
      </c>
      <c r="F1434" s="26">
        <v>1.06E-7</v>
      </c>
      <c r="G1434" s="24">
        <v>8583</v>
      </c>
    </row>
    <row r="1435" spans="1:7" x14ac:dyDescent="0.2">
      <c r="A1435" s="24" t="s">
        <v>2990</v>
      </c>
      <c r="B1435" s="24" t="s">
        <v>9074</v>
      </c>
      <c r="C1435" s="24" t="s">
        <v>9075</v>
      </c>
      <c r="D1435" s="24">
        <v>0.06</v>
      </c>
      <c r="E1435" s="26">
        <v>6.2799999999999998E-9</v>
      </c>
      <c r="F1435" s="26">
        <v>1.08E-7</v>
      </c>
      <c r="G1435" s="24">
        <v>8583</v>
      </c>
    </row>
    <row r="1436" spans="1:7" x14ac:dyDescent="0.2">
      <c r="A1436" s="24" t="s">
        <v>3016</v>
      </c>
      <c r="B1436" s="24" t="s">
        <v>9052</v>
      </c>
      <c r="C1436" s="24" t="s">
        <v>9011</v>
      </c>
      <c r="D1436" s="24">
        <v>0.06</v>
      </c>
      <c r="E1436" s="26">
        <v>6.34E-9</v>
      </c>
      <c r="F1436" s="26">
        <v>1.09E-7</v>
      </c>
      <c r="G1436" s="24">
        <v>8583</v>
      </c>
    </row>
    <row r="1437" spans="1:7" x14ac:dyDescent="0.2">
      <c r="A1437" s="24" t="s">
        <v>2971</v>
      </c>
      <c r="B1437" s="24" t="s">
        <v>9039</v>
      </c>
      <c r="C1437" s="24" t="s">
        <v>9040</v>
      </c>
      <c r="D1437" s="24">
        <v>0.06</v>
      </c>
      <c r="E1437" s="26">
        <v>6.4000000000000002E-9</v>
      </c>
      <c r="F1437" s="26">
        <v>1.1000000000000001E-7</v>
      </c>
      <c r="G1437" s="24">
        <v>8583</v>
      </c>
    </row>
    <row r="1438" spans="1:7" x14ac:dyDescent="0.2">
      <c r="A1438" s="24" t="s">
        <v>2956</v>
      </c>
      <c r="B1438" s="24" t="s">
        <v>9031</v>
      </c>
      <c r="C1438" s="24" t="s">
        <v>9032</v>
      </c>
      <c r="D1438" s="24">
        <v>-0.06</v>
      </c>
      <c r="E1438" s="26">
        <v>6.48E-9</v>
      </c>
      <c r="F1438" s="26">
        <v>1.12E-7</v>
      </c>
      <c r="G1438" s="24">
        <v>8583</v>
      </c>
    </row>
    <row r="1439" spans="1:7" x14ac:dyDescent="0.2">
      <c r="A1439" s="24" t="s">
        <v>2960</v>
      </c>
      <c r="B1439" s="24" t="s">
        <v>9056</v>
      </c>
      <c r="C1439" s="24" t="s">
        <v>9057</v>
      </c>
      <c r="D1439" s="24">
        <v>0.06</v>
      </c>
      <c r="E1439" s="26">
        <v>6.6299999999999996E-9</v>
      </c>
      <c r="F1439" s="26">
        <v>1.14E-7</v>
      </c>
      <c r="G1439" s="24">
        <v>8583</v>
      </c>
    </row>
    <row r="1440" spans="1:7" x14ac:dyDescent="0.2">
      <c r="A1440" s="24" t="s">
        <v>3007</v>
      </c>
      <c r="B1440" s="24" t="s">
        <v>9079</v>
      </c>
      <c r="C1440" s="24" t="s">
        <v>9080</v>
      </c>
      <c r="D1440" s="24">
        <v>-0.06</v>
      </c>
      <c r="E1440" s="26">
        <v>7.3200000000000004E-9</v>
      </c>
      <c r="F1440" s="26">
        <v>1.2499999999999999E-7</v>
      </c>
      <c r="G1440" s="24">
        <v>8583</v>
      </c>
    </row>
    <row r="1441" spans="1:7" x14ac:dyDescent="0.2">
      <c r="A1441" s="24" t="s">
        <v>3001</v>
      </c>
      <c r="B1441" s="24" t="s">
        <v>9069</v>
      </c>
      <c r="C1441" s="24" t="s">
        <v>9032</v>
      </c>
      <c r="D1441" s="24">
        <v>-0.06</v>
      </c>
      <c r="E1441" s="26">
        <v>7.7300000000000004E-9</v>
      </c>
      <c r="F1441" s="26">
        <v>1.31E-7</v>
      </c>
      <c r="G1441" s="24">
        <v>8583</v>
      </c>
    </row>
    <row r="1442" spans="1:7" x14ac:dyDescent="0.2">
      <c r="A1442" s="24" t="s">
        <v>2977</v>
      </c>
      <c r="B1442" s="24" t="s">
        <v>9013</v>
      </c>
      <c r="C1442" s="24" t="s">
        <v>9011</v>
      </c>
      <c r="D1442" s="24">
        <v>-0.06</v>
      </c>
      <c r="E1442" s="26">
        <v>7.7699999999999994E-9</v>
      </c>
      <c r="F1442" s="26">
        <v>1.3199999999999999E-7</v>
      </c>
      <c r="G1442" s="24">
        <v>8583</v>
      </c>
    </row>
    <row r="1443" spans="1:7" x14ac:dyDescent="0.2">
      <c r="A1443" s="24" t="s">
        <v>3006</v>
      </c>
      <c r="B1443" s="24" t="s">
        <v>9083</v>
      </c>
      <c r="C1443" s="24" t="s">
        <v>9075</v>
      </c>
      <c r="D1443" s="24">
        <v>-0.06</v>
      </c>
      <c r="E1443" s="26">
        <v>7.9300000000000005E-9</v>
      </c>
      <c r="F1443" s="26">
        <v>1.35E-7</v>
      </c>
      <c r="G1443" s="24">
        <v>8583</v>
      </c>
    </row>
    <row r="1444" spans="1:7" x14ac:dyDescent="0.2">
      <c r="A1444" s="24" t="s">
        <v>2991</v>
      </c>
      <c r="B1444" s="24" t="s">
        <v>9061</v>
      </c>
      <c r="C1444" s="24" t="s">
        <v>9032</v>
      </c>
      <c r="D1444" s="24">
        <v>-0.06</v>
      </c>
      <c r="E1444" s="26">
        <v>7.9699999999999996E-9</v>
      </c>
      <c r="F1444" s="26">
        <v>1.35E-7</v>
      </c>
      <c r="G1444" s="24">
        <v>8583</v>
      </c>
    </row>
    <row r="1445" spans="1:7" x14ac:dyDescent="0.2">
      <c r="A1445" s="24" t="s">
        <v>2987</v>
      </c>
      <c r="B1445" s="24" t="s">
        <v>9029</v>
      </c>
      <c r="C1445" s="24" t="s">
        <v>9011</v>
      </c>
      <c r="D1445" s="24">
        <v>0.06</v>
      </c>
      <c r="E1445" s="26">
        <v>8.0999999999999997E-9</v>
      </c>
      <c r="F1445" s="26">
        <v>1.37E-7</v>
      </c>
      <c r="G1445" s="24">
        <v>8583</v>
      </c>
    </row>
    <row r="1446" spans="1:7" x14ac:dyDescent="0.2">
      <c r="A1446" s="24" t="s">
        <v>2963</v>
      </c>
      <c r="B1446" s="24" t="s">
        <v>9083</v>
      </c>
      <c r="C1446" s="24" t="s">
        <v>9075</v>
      </c>
      <c r="D1446" s="24">
        <v>-0.06</v>
      </c>
      <c r="E1446" s="26">
        <v>8.1899999999999992E-9</v>
      </c>
      <c r="F1446" s="26">
        <v>1.3899999999999999E-7</v>
      </c>
      <c r="G1446" s="24">
        <v>8583</v>
      </c>
    </row>
    <row r="1447" spans="1:7" x14ac:dyDescent="0.2">
      <c r="A1447" s="24" t="s">
        <v>3013</v>
      </c>
      <c r="B1447" s="24" t="s">
        <v>9072</v>
      </c>
      <c r="C1447" s="24" t="s">
        <v>9011</v>
      </c>
      <c r="D1447" s="24">
        <v>-0.06</v>
      </c>
      <c r="E1447" s="26">
        <v>8.8300000000000003E-9</v>
      </c>
      <c r="F1447" s="26">
        <v>1.49E-7</v>
      </c>
      <c r="G1447" s="24">
        <v>8583</v>
      </c>
    </row>
    <row r="1448" spans="1:7" x14ac:dyDescent="0.2">
      <c r="A1448" s="24" t="s">
        <v>2997</v>
      </c>
      <c r="B1448" s="24" t="s">
        <v>9033</v>
      </c>
      <c r="C1448" s="24" t="s">
        <v>9011</v>
      </c>
      <c r="D1448" s="24">
        <v>-0.06</v>
      </c>
      <c r="E1448" s="26">
        <v>9.6600000000000001E-9</v>
      </c>
      <c r="F1448" s="26">
        <v>1.6199999999999999E-7</v>
      </c>
      <c r="G1448" s="24">
        <v>8583</v>
      </c>
    </row>
    <row r="1449" spans="1:7" x14ac:dyDescent="0.2">
      <c r="A1449" s="24" t="s">
        <v>2979</v>
      </c>
      <c r="B1449" s="24" t="s">
        <v>9039</v>
      </c>
      <c r="C1449" s="24" t="s">
        <v>9040</v>
      </c>
      <c r="D1449" s="24">
        <v>0.06</v>
      </c>
      <c r="E1449" s="26">
        <v>9.7399999999999999E-9</v>
      </c>
      <c r="F1449" s="26">
        <v>1.6299999999999999E-7</v>
      </c>
      <c r="G1449" s="24">
        <v>8583</v>
      </c>
    </row>
    <row r="1450" spans="1:7" x14ac:dyDescent="0.2">
      <c r="A1450" s="24" t="s">
        <v>2987</v>
      </c>
      <c r="B1450" s="24" t="s">
        <v>9078</v>
      </c>
      <c r="C1450" s="24" t="s">
        <v>9023</v>
      </c>
      <c r="D1450" s="24">
        <v>0.06</v>
      </c>
      <c r="E1450" s="26">
        <v>9.7900000000000003E-9</v>
      </c>
      <c r="F1450" s="26">
        <v>1.6400000000000001E-7</v>
      </c>
      <c r="G1450" s="24">
        <v>8583</v>
      </c>
    </row>
    <row r="1451" spans="1:7" x14ac:dyDescent="0.2">
      <c r="A1451" s="24" t="s">
        <v>3012</v>
      </c>
      <c r="B1451" s="24" t="s">
        <v>9074</v>
      </c>
      <c r="C1451" s="24" t="s">
        <v>9075</v>
      </c>
      <c r="D1451" s="24">
        <v>0.06</v>
      </c>
      <c r="E1451" s="26">
        <v>9.8899999999999996E-9</v>
      </c>
      <c r="F1451" s="26">
        <v>1.6500000000000001E-7</v>
      </c>
      <c r="G1451" s="24">
        <v>8583</v>
      </c>
    </row>
    <row r="1452" spans="1:7" x14ac:dyDescent="0.2">
      <c r="A1452" s="24" t="s">
        <v>2999</v>
      </c>
      <c r="B1452" s="24" t="s">
        <v>9026</v>
      </c>
      <c r="C1452" s="24" t="s">
        <v>9027</v>
      </c>
      <c r="D1452" s="24">
        <v>0.06</v>
      </c>
      <c r="E1452" s="26">
        <v>1.14E-8</v>
      </c>
      <c r="F1452" s="26">
        <v>1.8900000000000001E-7</v>
      </c>
      <c r="G1452" s="24">
        <v>8583</v>
      </c>
    </row>
    <row r="1453" spans="1:7" x14ac:dyDescent="0.2">
      <c r="A1453" s="24" t="s">
        <v>2999</v>
      </c>
      <c r="B1453" s="24" t="s">
        <v>9046</v>
      </c>
      <c r="C1453" s="24" t="s">
        <v>9047</v>
      </c>
      <c r="D1453" s="24">
        <v>0.06</v>
      </c>
      <c r="E1453" s="26">
        <v>1.1900000000000001E-8</v>
      </c>
      <c r="F1453" s="26">
        <v>1.97E-7</v>
      </c>
      <c r="G1453" s="24">
        <v>8583</v>
      </c>
    </row>
    <row r="1454" spans="1:7" x14ac:dyDescent="0.2">
      <c r="A1454" s="24" t="s">
        <v>2990</v>
      </c>
      <c r="B1454" s="24" t="s">
        <v>9038</v>
      </c>
      <c r="C1454" s="24" t="s">
        <v>9018</v>
      </c>
      <c r="D1454" s="24">
        <v>0.06</v>
      </c>
      <c r="E1454" s="26">
        <v>1.2E-8</v>
      </c>
      <c r="F1454" s="26">
        <v>1.99E-7</v>
      </c>
      <c r="G1454" s="24">
        <v>8583</v>
      </c>
    </row>
    <row r="1455" spans="1:7" x14ac:dyDescent="0.2">
      <c r="A1455" s="24" t="s">
        <v>2973</v>
      </c>
      <c r="B1455" s="24" t="s">
        <v>9013</v>
      </c>
      <c r="C1455" s="24" t="s">
        <v>9011</v>
      </c>
      <c r="D1455" s="24">
        <v>0.06</v>
      </c>
      <c r="E1455" s="26">
        <v>1.2499999999999999E-8</v>
      </c>
      <c r="F1455" s="26">
        <v>2.0599999999999999E-7</v>
      </c>
      <c r="G1455" s="24">
        <v>8583</v>
      </c>
    </row>
    <row r="1456" spans="1:7" x14ac:dyDescent="0.2">
      <c r="A1456" s="24" t="s">
        <v>2989</v>
      </c>
      <c r="B1456" s="24" t="s">
        <v>9038</v>
      </c>
      <c r="C1456" s="24" t="s">
        <v>9018</v>
      </c>
      <c r="D1456" s="24">
        <v>0.06</v>
      </c>
      <c r="E1456" s="26">
        <v>1.27E-8</v>
      </c>
      <c r="F1456" s="26">
        <v>2.0900000000000001E-7</v>
      </c>
      <c r="G1456" s="24">
        <v>8583</v>
      </c>
    </row>
    <row r="1457" spans="1:7" x14ac:dyDescent="0.2">
      <c r="A1457" s="24" t="s">
        <v>2977</v>
      </c>
      <c r="B1457" s="24" t="s">
        <v>9045</v>
      </c>
      <c r="C1457" s="24" t="s">
        <v>9011</v>
      </c>
      <c r="D1457" s="24">
        <v>-0.06</v>
      </c>
      <c r="E1457" s="26">
        <v>1.28E-8</v>
      </c>
      <c r="F1457" s="26">
        <v>2.1E-7</v>
      </c>
      <c r="G1457" s="24">
        <v>8583</v>
      </c>
    </row>
    <row r="1458" spans="1:7" x14ac:dyDescent="0.2">
      <c r="A1458" s="24" t="s">
        <v>9082</v>
      </c>
      <c r="B1458" s="24" t="s">
        <v>9074</v>
      </c>
      <c r="C1458" s="24" t="s">
        <v>9075</v>
      </c>
      <c r="D1458" s="24">
        <v>0.06</v>
      </c>
      <c r="E1458" s="26">
        <v>1.3200000000000001E-8</v>
      </c>
      <c r="F1458" s="26">
        <v>2.16E-7</v>
      </c>
      <c r="G1458" s="24">
        <v>8583</v>
      </c>
    </row>
    <row r="1459" spans="1:7" x14ac:dyDescent="0.2">
      <c r="A1459" s="24" t="s">
        <v>2993</v>
      </c>
      <c r="B1459" s="24" t="s">
        <v>9041</v>
      </c>
      <c r="C1459" s="24" t="s">
        <v>9011</v>
      </c>
      <c r="D1459" s="24">
        <v>-0.06</v>
      </c>
      <c r="E1459" s="26">
        <v>1.42E-8</v>
      </c>
      <c r="F1459" s="26">
        <v>2.3200000000000001E-7</v>
      </c>
      <c r="G1459" s="24">
        <v>8583</v>
      </c>
    </row>
    <row r="1460" spans="1:7" x14ac:dyDescent="0.2">
      <c r="A1460" s="24" t="s">
        <v>2963</v>
      </c>
      <c r="B1460" s="24" t="s">
        <v>9093</v>
      </c>
      <c r="C1460" s="24" t="s">
        <v>9011</v>
      </c>
      <c r="D1460" s="24">
        <v>0.06</v>
      </c>
      <c r="E1460" s="26">
        <v>1.4500000000000001E-8</v>
      </c>
      <c r="F1460" s="26">
        <v>2.3699999999999999E-7</v>
      </c>
      <c r="G1460" s="24">
        <v>8583</v>
      </c>
    </row>
    <row r="1461" spans="1:7" x14ac:dyDescent="0.2">
      <c r="A1461" s="24" t="s">
        <v>9082</v>
      </c>
      <c r="B1461" s="24" t="s">
        <v>9073</v>
      </c>
      <c r="C1461" s="24" t="s">
        <v>9011</v>
      </c>
      <c r="D1461" s="24">
        <v>0.06</v>
      </c>
      <c r="E1461" s="26">
        <v>1.4999999999999999E-8</v>
      </c>
      <c r="F1461" s="26">
        <v>2.4400000000000001E-7</v>
      </c>
      <c r="G1461" s="24">
        <v>8583</v>
      </c>
    </row>
    <row r="1462" spans="1:7" x14ac:dyDescent="0.2">
      <c r="A1462" s="24" t="s">
        <v>2972</v>
      </c>
      <c r="B1462" s="24" t="s">
        <v>9085</v>
      </c>
      <c r="C1462" s="24" t="s">
        <v>9011</v>
      </c>
      <c r="D1462" s="24">
        <v>-0.06</v>
      </c>
      <c r="E1462" s="26">
        <v>1.52E-8</v>
      </c>
      <c r="F1462" s="26">
        <v>2.4699999999999998E-7</v>
      </c>
      <c r="G1462" s="24">
        <v>8583</v>
      </c>
    </row>
    <row r="1463" spans="1:7" x14ac:dyDescent="0.2">
      <c r="A1463" s="24" t="s">
        <v>2987</v>
      </c>
      <c r="B1463" s="24" t="s">
        <v>9068</v>
      </c>
      <c r="C1463" s="24" t="s">
        <v>9027</v>
      </c>
      <c r="D1463" s="24">
        <v>-0.06</v>
      </c>
      <c r="E1463" s="26">
        <v>1.5300000000000001E-8</v>
      </c>
      <c r="F1463" s="26">
        <v>2.48E-7</v>
      </c>
      <c r="G1463" s="24">
        <v>8583</v>
      </c>
    </row>
    <row r="1464" spans="1:7" x14ac:dyDescent="0.2">
      <c r="A1464" s="24" t="s">
        <v>2973</v>
      </c>
      <c r="B1464" s="24" t="s">
        <v>9085</v>
      </c>
      <c r="C1464" s="24" t="s">
        <v>9011</v>
      </c>
      <c r="D1464" s="24">
        <v>-0.06</v>
      </c>
      <c r="E1464" s="26">
        <v>1.5300000000000001E-8</v>
      </c>
      <c r="F1464" s="26">
        <v>2.4900000000000002E-7</v>
      </c>
      <c r="G1464" s="24">
        <v>8583</v>
      </c>
    </row>
    <row r="1465" spans="1:7" x14ac:dyDescent="0.2">
      <c r="A1465" s="24" t="s">
        <v>3015</v>
      </c>
      <c r="B1465" s="24" t="s">
        <v>9081</v>
      </c>
      <c r="C1465" s="24" t="s">
        <v>9023</v>
      </c>
      <c r="D1465" s="24">
        <v>-0.06</v>
      </c>
      <c r="E1465" s="26">
        <v>1.6499999999999999E-8</v>
      </c>
      <c r="F1465" s="26">
        <v>2.67E-7</v>
      </c>
      <c r="G1465" s="24">
        <v>8583</v>
      </c>
    </row>
    <row r="1466" spans="1:7" x14ac:dyDescent="0.2">
      <c r="A1466" s="24" t="s">
        <v>2973</v>
      </c>
      <c r="B1466" s="24" t="s">
        <v>9017</v>
      </c>
      <c r="C1466" s="24" t="s">
        <v>9018</v>
      </c>
      <c r="D1466" s="24">
        <v>0.06</v>
      </c>
      <c r="E1466" s="26">
        <v>1.7800000000000001E-8</v>
      </c>
      <c r="F1466" s="26">
        <v>2.8599999999999999E-7</v>
      </c>
      <c r="G1466" s="24">
        <v>8583</v>
      </c>
    </row>
    <row r="1467" spans="1:7" x14ac:dyDescent="0.2">
      <c r="A1467" s="24" t="s">
        <v>2955</v>
      </c>
      <c r="B1467" s="24" t="s">
        <v>9081</v>
      </c>
      <c r="C1467" s="24" t="s">
        <v>9023</v>
      </c>
      <c r="D1467" s="24">
        <v>-0.06</v>
      </c>
      <c r="E1467" s="26">
        <v>1.8200000000000001E-8</v>
      </c>
      <c r="F1467" s="26">
        <v>2.9200000000000002E-7</v>
      </c>
      <c r="G1467" s="24">
        <v>8583</v>
      </c>
    </row>
    <row r="1468" spans="1:7" x14ac:dyDescent="0.2">
      <c r="A1468" s="24" t="s">
        <v>2965</v>
      </c>
      <c r="B1468" s="24" t="s">
        <v>9078</v>
      </c>
      <c r="C1468" s="24" t="s">
        <v>9023</v>
      </c>
      <c r="D1468" s="24">
        <v>0.06</v>
      </c>
      <c r="E1468" s="26">
        <v>1.89E-8</v>
      </c>
      <c r="F1468" s="26">
        <v>3.03E-7</v>
      </c>
      <c r="G1468" s="24">
        <v>8583</v>
      </c>
    </row>
    <row r="1469" spans="1:7" x14ac:dyDescent="0.2">
      <c r="A1469" s="24" t="s">
        <v>2976</v>
      </c>
      <c r="B1469" s="24" t="s">
        <v>9078</v>
      </c>
      <c r="C1469" s="24" t="s">
        <v>9023</v>
      </c>
      <c r="D1469" s="24">
        <v>0.06</v>
      </c>
      <c r="E1469" s="26">
        <v>1.9099999999999999E-8</v>
      </c>
      <c r="F1469" s="26">
        <v>3.0600000000000001E-7</v>
      </c>
      <c r="G1469" s="24">
        <v>8583</v>
      </c>
    </row>
    <row r="1470" spans="1:7" x14ac:dyDescent="0.2">
      <c r="A1470" s="24" t="s">
        <v>2961</v>
      </c>
      <c r="B1470" s="24" t="s">
        <v>9083</v>
      </c>
      <c r="C1470" s="24" t="s">
        <v>9075</v>
      </c>
      <c r="D1470" s="24">
        <v>0.06</v>
      </c>
      <c r="E1470" s="26">
        <v>1.9399999999999998E-8</v>
      </c>
      <c r="F1470" s="26">
        <v>3.1E-7</v>
      </c>
      <c r="G1470" s="24">
        <v>8583</v>
      </c>
    </row>
    <row r="1471" spans="1:7" x14ac:dyDescent="0.2">
      <c r="A1471" s="24" t="s">
        <v>3015</v>
      </c>
      <c r="B1471" s="24" t="s">
        <v>9043</v>
      </c>
      <c r="C1471" s="24" t="s">
        <v>9044</v>
      </c>
      <c r="D1471" s="24">
        <v>-0.06</v>
      </c>
      <c r="E1471" s="26">
        <v>1.9499999999999999E-8</v>
      </c>
      <c r="F1471" s="26">
        <v>3.1199999999999999E-7</v>
      </c>
      <c r="G1471" s="24">
        <v>8583</v>
      </c>
    </row>
    <row r="1472" spans="1:7" x14ac:dyDescent="0.2">
      <c r="A1472" s="24" t="s">
        <v>2977</v>
      </c>
      <c r="B1472" s="24" t="s">
        <v>9030</v>
      </c>
      <c r="C1472" s="24" t="s">
        <v>9020</v>
      </c>
      <c r="D1472" s="24">
        <v>-0.06</v>
      </c>
      <c r="E1472" s="26">
        <v>1.9499999999999999E-8</v>
      </c>
      <c r="F1472" s="26">
        <v>3.1199999999999999E-7</v>
      </c>
      <c r="G1472" s="24">
        <v>8583</v>
      </c>
    </row>
    <row r="1473" spans="1:7" x14ac:dyDescent="0.2">
      <c r="A1473" s="24" t="s">
        <v>2997</v>
      </c>
      <c r="B1473" s="24" t="s">
        <v>9042</v>
      </c>
      <c r="C1473" s="24" t="s">
        <v>9011</v>
      </c>
      <c r="D1473" s="24">
        <v>-0.06</v>
      </c>
      <c r="E1473" s="26">
        <v>1.99E-8</v>
      </c>
      <c r="F1473" s="26">
        <v>3.1699999999999999E-7</v>
      </c>
      <c r="G1473" s="24">
        <v>8583</v>
      </c>
    </row>
    <row r="1474" spans="1:7" x14ac:dyDescent="0.2">
      <c r="A1474" s="24" t="s">
        <v>3000</v>
      </c>
      <c r="B1474" s="24" t="s">
        <v>9093</v>
      </c>
      <c r="C1474" s="24" t="s">
        <v>9011</v>
      </c>
      <c r="D1474" s="24">
        <v>0.06</v>
      </c>
      <c r="E1474" s="26">
        <v>1.99E-8</v>
      </c>
      <c r="F1474" s="26">
        <v>3.1699999999999999E-7</v>
      </c>
      <c r="G1474" s="24">
        <v>8583</v>
      </c>
    </row>
    <row r="1475" spans="1:7" x14ac:dyDescent="0.2">
      <c r="A1475" s="24" t="s">
        <v>3000</v>
      </c>
      <c r="B1475" s="24" t="s">
        <v>9051</v>
      </c>
      <c r="C1475" s="24" t="s">
        <v>9011</v>
      </c>
      <c r="D1475" s="24">
        <v>-0.06</v>
      </c>
      <c r="E1475" s="26">
        <v>2.0100000000000001E-8</v>
      </c>
      <c r="F1475" s="26">
        <v>3.2099999999999998E-7</v>
      </c>
      <c r="G1475" s="24">
        <v>8583</v>
      </c>
    </row>
    <row r="1476" spans="1:7" x14ac:dyDescent="0.2">
      <c r="A1476" s="24" t="s">
        <v>2978</v>
      </c>
      <c r="B1476" s="24" t="s">
        <v>9031</v>
      </c>
      <c r="C1476" s="24" t="s">
        <v>9032</v>
      </c>
      <c r="D1476" s="24">
        <v>-0.06</v>
      </c>
      <c r="E1476" s="26">
        <v>2.03E-8</v>
      </c>
      <c r="F1476" s="26">
        <v>3.2399999999999999E-7</v>
      </c>
      <c r="G1476" s="24">
        <v>8583</v>
      </c>
    </row>
    <row r="1477" spans="1:7" x14ac:dyDescent="0.2">
      <c r="A1477" s="24" t="s">
        <v>2980</v>
      </c>
      <c r="B1477" s="24" t="s">
        <v>9024</v>
      </c>
      <c r="C1477" s="24" t="s">
        <v>9025</v>
      </c>
      <c r="D1477" s="24">
        <v>0.06</v>
      </c>
      <c r="E1477" s="26">
        <v>2.1699999999999999E-8</v>
      </c>
      <c r="F1477" s="26">
        <v>3.4400000000000001E-7</v>
      </c>
      <c r="G1477" s="24">
        <v>8583</v>
      </c>
    </row>
    <row r="1478" spans="1:7" x14ac:dyDescent="0.2">
      <c r="A1478" s="24" t="s">
        <v>2987</v>
      </c>
      <c r="B1478" s="24" t="s">
        <v>9026</v>
      </c>
      <c r="C1478" s="24" t="s">
        <v>9027</v>
      </c>
      <c r="D1478" s="24">
        <v>0.06</v>
      </c>
      <c r="E1478" s="26">
        <v>2.2099999999999999E-8</v>
      </c>
      <c r="F1478" s="26">
        <v>3.5100000000000001E-7</v>
      </c>
      <c r="G1478" s="24">
        <v>8583</v>
      </c>
    </row>
    <row r="1479" spans="1:7" x14ac:dyDescent="0.2">
      <c r="A1479" s="24" t="s">
        <v>3006</v>
      </c>
      <c r="B1479" s="24" t="s">
        <v>9081</v>
      </c>
      <c r="C1479" s="24" t="s">
        <v>9023</v>
      </c>
      <c r="D1479" s="24">
        <v>0.06</v>
      </c>
      <c r="E1479" s="26">
        <v>2.22E-8</v>
      </c>
      <c r="F1479" s="26">
        <v>3.5199999999999998E-7</v>
      </c>
      <c r="G1479" s="24">
        <v>8583</v>
      </c>
    </row>
    <row r="1480" spans="1:7" x14ac:dyDescent="0.2">
      <c r="A1480" s="24" t="s">
        <v>2989</v>
      </c>
      <c r="B1480" s="24" t="s">
        <v>9062</v>
      </c>
      <c r="C1480" s="24" t="s">
        <v>9011</v>
      </c>
      <c r="D1480" s="24">
        <v>0.06</v>
      </c>
      <c r="E1480" s="26">
        <v>2.36E-8</v>
      </c>
      <c r="F1480" s="26">
        <v>3.72E-7</v>
      </c>
      <c r="G1480" s="24">
        <v>8583</v>
      </c>
    </row>
    <row r="1481" spans="1:7" x14ac:dyDescent="0.2">
      <c r="A1481" s="24" t="s">
        <v>3006</v>
      </c>
      <c r="B1481" s="24" t="s">
        <v>9072</v>
      </c>
      <c r="C1481" s="24" t="s">
        <v>9011</v>
      </c>
      <c r="D1481" s="24">
        <v>-0.06</v>
      </c>
      <c r="E1481" s="26">
        <v>2.37E-8</v>
      </c>
      <c r="F1481" s="26">
        <v>3.7300000000000002E-7</v>
      </c>
      <c r="G1481" s="24">
        <v>8583</v>
      </c>
    </row>
    <row r="1482" spans="1:7" x14ac:dyDescent="0.2">
      <c r="A1482" s="24" t="s">
        <v>2957</v>
      </c>
      <c r="B1482" s="24" t="s">
        <v>9090</v>
      </c>
      <c r="C1482" s="24" t="s">
        <v>9011</v>
      </c>
      <c r="D1482" s="24">
        <v>0.06</v>
      </c>
      <c r="E1482" s="26">
        <v>2.44E-8</v>
      </c>
      <c r="F1482" s="26">
        <v>3.84E-7</v>
      </c>
      <c r="G1482" s="24">
        <v>8583</v>
      </c>
    </row>
    <row r="1483" spans="1:7" x14ac:dyDescent="0.2">
      <c r="A1483" s="24" t="s">
        <v>3009</v>
      </c>
      <c r="B1483" s="24" t="s">
        <v>9068</v>
      </c>
      <c r="C1483" s="24" t="s">
        <v>9027</v>
      </c>
      <c r="D1483" s="24">
        <v>-0.06</v>
      </c>
      <c r="E1483" s="26">
        <v>2.5399999999999999E-8</v>
      </c>
      <c r="F1483" s="26">
        <v>3.9799999999999999E-7</v>
      </c>
      <c r="G1483" s="24">
        <v>8583</v>
      </c>
    </row>
    <row r="1484" spans="1:7" x14ac:dyDescent="0.2">
      <c r="A1484" s="24" t="s">
        <v>2984</v>
      </c>
      <c r="B1484" s="24" t="s">
        <v>9079</v>
      </c>
      <c r="C1484" s="24" t="s">
        <v>9080</v>
      </c>
      <c r="D1484" s="24">
        <v>0.06</v>
      </c>
      <c r="E1484" s="26">
        <v>2.62E-8</v>
      </c>
      <c r="F1484" s="26">
        <v>4.0999999999999999E-7</v>
      </c>
      <c r="G1484" s="24">
        <v>8583</v>
      </c>
    </row>
    <row r="1485" spans="1:7" x14ac:dyDescent="0.2">
      <c r="A1485" s="24" t="s">
        <v>2971</v>
      </c>
      <c r="B1485" s="24" t="s">
        <v>9046</v>
      </c>
      <c r="C1485" s="24" t="s">
        <v>9047</v>
      </c>
      <c r="D1485" s="24">
        <v>-0.06</v>
      </c>
      <c r="E1485" s="26">
        <v>2.6799999999999998E-8</v>
      </c>
      <c r="F1485" s="26">
        <v>4.1899999999999998E-7</v>
      </c>
      <c r="G1485" s="24">
        <v>8583</v>
      </c>
    </row>
    <row r="1486" spans="1:7" x14ac:dyDescent="0.2">
      <c r="A1486" s="24" t="s">
        <v>2997</v>
      </c>
      <c r="B1486" s="24" t="s">
        <v>9049</v>
      </c>
      <c r="C1486" s="24" t="s">
        <v>9050</v>
      </c>
      <c r="D1486" s="24">
        <v>-0.06</v>
      </c>
      <c r="E1486" s="26">
        <v>2.6899999999999999E-8</v>
      </c>
      <c r="F1486" s="26">
        <v>4.2E-7</v>
      </c>
      <c r="G1486" s="24">
        <v>8583</v>
      </c>
    </row>
    <row r="1487" spans="1:7" x14ac:dyDescent="0.2">
      <c r="A1487" s="24" t="s">
        <v>2978</v>
      </c>
      <c r="B1487" s="24" t="s">
        <v>9042</v>
      </c>
      <c r="C1487" s="24" t="s">
        <v>9011</v>
      </c>
      <c r="D1487" s="24">
        <v>0.06</v>
      </c>
      <c r="E1487" s="26">
        <v>2.8299999999999999E-8</v>
      </c>
      <c r="F1487" s="26">
        <v>4.4000000000000002E-7</v>
      </c>
      <c r="G1487" s="24">
        <v>8583</v>
      </c>
    </row>
    <row r="1488" spans="1:7" x14ac:dyDescent="0.2">
      <c r="A1488" s="24" t="s">
        <v>2977</v>
      </c>
      <c r="B1488" s="24" t="s">
        <v>9073</v>
      </c>
      <c r="C1488" s="24" t="s">
        <v>9011</v>
      </c>
      <c r="D1488" s="24">
        <v>0.06</v>
      </c>
      <c r="E1488" s="26">
        <v>2.85E-8</v>
      </c>
      <c r="F1488" s="26">
        <v>4.4400000000000001E-7</v>
      </c>
      <c r="G1488" s="24">
        <v>8583</v>
      </c>
    </row>
    <row r="1489" spans="1:7" x14ac:dyDescent="0.2">
      <c r="A1489" s="24" t="s">
        <v>9082</v>
      </c>
      <c r="B1489" s="24" t="s">
        <v>9076</v>
      </c>
      <c r="C1489" s="24" t="s">
        <v>9075</v>
      </c>
      <c r="D1489" s="24">
        <v>0.06</v>
      </c>
      <c r="E1489" s="26">
        <v>2.9300000000000001E-8</v>
      </c>
      <c r="F1489" s="26">
        <v>4.5499999999999998E-7</v>
      </c>
      <c r="G1489" s="24">
        <v>8583</v>
      </c>
    </row>
    <row r="1490" spans="1:7" x14ac:dyDescent="0.2">
      <c r="A1490" s="24" t="s">
        <v>2958</v>
      </c>
      <c r="B1490" s="24" t="s">
        <v>9090</v>
      </c>
      <c r="C1490" s="24" t="s">
        <v>9011</v>
      </c>
      <c r="D1490" s="24">
        <v>0.06</v>
      </c>
      <c r="E1490" s="26">
        <v>2.9499999999999999E-8</v>
      </c>
      <c r="F1490" s="26">
        <v>4.5699999999999998E-7</v>
      </c>
      <c r="G1490" s="24">
        <v>8583</v>
      </c>
    </row>
    <row r="1491" spans="1:7" x14ac:dyDescent="0.2">
      <c r="A1491" s="24" t="s">
        <v>2963</v>
      </c>
      <c r="B1491" s="24" t="s">
        <v>9035</v>
      </c>
      <c r="C1491" s="24" t="s">
        <v>9036</v>
      </c>
      <c r="D1491" s="24">
        <v>0.06</v>
      </c>
      <c r="E1491" s="26">
        <v>3.0099999999999998E-8</v>
      </c>
      <c r="F1491" s="26">
        <v>4.6600000000000002E-7</v>
      </c>
      <c r="G1491" s="24">
        <v>8583</v>
      </c>
    </row>
    <row r="1492" spans="1:7" x14ac:dyDescent="0.2">
      <c r="A1492" s="24" t="s">
        <v>3005</v>
      </c>
      <c r="B1492" s="24" t="s">
        <v>9043</v>
      </c>
      <c r="C1492" s="24" t="s">
        <v>9044</v>
      </c>
      <c r="D1492" s="24">
        <v>0.06</v>
      </c>
      <c r="E1492" s="26">
        <v>3.2100000000000003E-8</v>
      </c>
      <c r="F1492" s="26">
        <v>4.9500000000000003E-7</v>
      </c>
      <c r="G1492" s="24">
        <v>8583</v>
      </c>
    </row>
    <row r="1493" spans="1:7" x14ac:dyDescent="0.2">
      <c r="A1493" s="24" t="s">
        <v>2973</v>
      </c>
      <c r="B1493" s="24" t="s">
        <v>9059</v>
      </c>
      <c r="C1493" s="24" t="s">
        <v>9047</v>
      </c>
      <c r="D1493" s="24">
        <v>0.06</v>
      </c>
      <c r="E1493" s="26">
        <v>3.5299999999999998E-8</v>
      </c>
      <c r="F1493" s="26">
        <v>5.4099999999999999E-7</v>
      </c>
      <c r="G1493" s="24">
        <v>8583</v>
      </c>
    </row>
    <row r="1494" spans="1:7" x14ac:dyDescent="0.2">
      <c r="A1494" s="24" t="s">
        <v>3012</v>
      </c>
      <c r="B1494" s="24" t="s">
        <v>9034</v>
      </c>
      <c r="C1494" s="24" t="s">
        <v>9023</v>
      </c>
      <c r="D1494" s="24">
        <v>0.06</v>
      </c>
      <c r="E1494" s="26">
        <v>3.5899999999999997E-8</v>
      </c>
      <c r="F1494" s="26">
        <v>5.4899999999999995E-7</v>
      </c>
      <c r="G1494" s="24">
        <v>8582</v>
      </c>
    </row>
    <row r="1495" spans="1:7" x14ac:dyDescent="0.2">
      <c r="A1495" s="24" t="s">
        <v>3011</v>
      </c>
      <c r="B1495" s="24" t="s">
        <v>9073</v>
      </c>
      <c r="C1495" s="24" t="s">
        <v>9011</v>
      </c>
      <c r="D1495" s="24">
        <v>0.06</v>
      </c>
      <c r="E1495" s="26">
        <v>3.6300000000000001E-8</v>
      </c>
      <c r="F1495" s="26">
        <v>5.5499999999999998E-7</v>
      </c>
      <c r="G1495" s="24">
        <v>8583</v>
      </c>
    </row>
    <row r="1496" spans="1:7" x14ac:dyDescent="0.2">
      <c r="A1496" s="24" t="s">
        <v>2997</v>
      </c>
      <c r="B1496" s="24" t="s">
        <v>9045</v>
      </c>
      <c r="C1496" s="24" t="s">
        <v>9011</v>
      </c>
      <c r="D1496" s="24">
        <v>-0.06</v>
      </c>
      <c r="E1496" s="26">
        <v>3.7100000000000001E-8</v>
      </c>
      <c r="F1496" s="26">
        <v>5.6599999999999996E-7</v>
      </c>
      <c r="G1496" s="24">
        <v>8583</v>
      </c>
    </row>
    <row r="1497" spans="1:7" x14ac:dyDescent="0.2">
      <c r="A1497" s="24" t="s">
        <v>3014</v>
      </c>
      <c r="B1497" s="24" t="s">
        <v>9079</v>
      </c>
      <c r="C1497" s="24" t="s">
        <v>9080</v>
      </c>
      <c r="D1497" s="24">
        <v>-0.06</v>
      </c>
      <c r="E1497" s="26">
        <v>4.1899999999999998E-8</v>
      </c>
      <c r="F1497" s="26">
        <v>6.3399999999999999E-7</v>
      </c>
      <c r="G1497" s="24">
        <v>8583</v>
      </c>
    </row>
    <row r="1498" spans="1:7" x14ac:dyDescent="0.2">
      <c r="A1498" s="24" t="s">
        <v>3013</v>
      </c>
      <c r="B1498" s="24" t="s">
        <v>9084</v>
      </c>
      <c r="C1498" s="24" t="s">
        <v>9011</v>
      </c>
      <c r="D1498" s="24">
        <v>-0.06</v>
      </c>
      <c r="E1498" s="26">
        <v>4.2799999999999999E-8</v>
      </c>
      <c r="F1498" s="26">
        <v>6.4700000000000001E-7</v>
      </c>
      <c r="G1498" s="24">
        <v>8583</v>
      </c>
    </row>
    <row r="1499" spans="1:7" x14ac:dyDescent="0.2">
      <c r="A1499" s="24" t="s">
        <v>3014</v>
      </c>
      <c r="B1499" s="24" t="s">
        <v>9081</v>
      </c>
      <c r="C1499" s="24" t="s">
        <v>9023</v>
      </c>
      <c r="D1499" s="24">
        <v>0.06</v>
      </c>
      <c r="E1499" s="26">
        <v>4.4199999999999999E-8</v>
      </c>
      <c r="F1499" s="26">
        <v>6.6700000000000003E-7</v>
      </c>
      <c r="G1499" s="24">
        <v>8583</v>
      </c>
    </row>
    <row r="1500" spans="1:7" x14ac:dyDescent="0.2">
      <c r="A1500" s="24" t="s">
        <v>2985</v>
      </c>
      <c r="B1500" s="24" t="s">
        <v>9089</v>
      </c>
      <c r="C1500" s="24" t="s">
        <v>9011</v>
      </c>
      <c r="D1500" s="24">
        <v>-0.06</v>
      </c>
      <c r="E1500" s="26">
        <v>4.4500000000000001E-8</v>
      </c>
      <c r="F1500" s="26">
        <v>6.7000000000000004E-7</v>
      </c>
      <c r="G1500" s="24">
        <v>8583</v>
      </c>
    </row>
    <row r="1501" spans="1:7" x14ac:dyDescent="0.2">
      <c r="A1501" s="24" t="s">
        <v>2992</v>
      </c>
      <c r="B1501" s="24" t="s">
        <v>9066</v>
      </c>
      <c r="C1501" s="24" t="s">
        <v>9067</v>
      </c>
      <c r="D1501" s="24">
        <v>-0.06</v>
      </c>
      <c r="E1501" s="26">
        <v>4.4700000000000003E-8</v>
      </c>
      <c r="F1501" s="26">
        <v>6.7299999999999995E-7</v>
      </c>
      <c r="G1501" s="24">
        <v>8583</v>
      </c>
    </row>
    <row r="1502" spans="1:7" x14ac:dyDescent="0.2">
      <c r="A1502" s="24" t="s">
        <v>2999</v>
      </c>
      <c r="B1502" s="24" t="s">
        <v>9059</v>
      </c>
      <c r="C1502" s="24" t="s">
        <v>9047</v>
      </c>
      <c r="D1502" s="24">
        <v>0.06</v>
      </c>
      <c r="E1502" s="26">
        <v>4.4999999999999999E-8</v>
      </c>
      <c r="F1502" s="26">
        <v>6.7700000000000004E-7</v>
      </c>
      <c r="G1502" s="24">
        <v>8583</v>
      </c>
    </row>
    <row r="1503" spans="1:7" x14ac:dyDescent="0.2">
      <c r="A1503" s="24" t="s">
        <v>2960</v>
      </c>
      <c r="B1503" s="24" t="s">
        <v>9026</v>
      </c>
      <c r="C1503" s="24" t="s">
        <v>9027</v>
      </c>
      <c r="D1503" s="24">
        <v>0.06</v>
      </c>
      <c r="E1503" s="26">
        <v>4.6399999999999999E-8</v>
      </c>
      <c r="F1503" s="26">
        <v>6.9699999999999995E-7</v>
      </c>
      <c r="G1503" s="24">
        <v>8583</v>
      </c>
    </row>
    <row r="1504" spans="1:7" x14ac:dyDescent="0.2">
      <c r="A1504" s="24" t="s">
        <v>2955</v>
      </c>
      <c r="B1504" s="24" t="s">
        <v>9065</v>
      </c>
      <c r="C1504" s="24" t="s">
        <v>9011</v>
      </c>
      <c r="D1504" s="24">
        <v>-0.06</v>
      </c>
      <c r="E1504" s="26">
        <v>4.66E-8</v>
      </c>
      <c r="F1504" s="26">
        <v>6.9999999999999997E-7</v>
      </c>
      <c r="G1504" s="24">
        <v>8583</v>
      </c>
    </row>
    <row r="1505" spans="1:7" x14ac:dyDescent="0.2">
      <c r="A1505" s="24" t="s">
        <v>2987</v>
      </c>
      <c r="B1505" s="24" t="s">
        <v>9074</v>
      </c>
      <c r="C1505" s="24" t="s">
        <v>9075</v>
      </c>
      <c r="D1505" s="24">
        <v>0.06</v>
      </c>
      <c r="E1505" s="26">
        <v>4.7600000000000003E-8</v>
      </c>
      <c r="F1505" s="26">
        <v>7.1399999999999996E-7</v>
      </c>
      <c r="G1505" s="24">
        <v>8583</v>
      </c>
    </row>
    <row r="1506" spans="1:7" x14ac:dyDescent="0.2">
      <c r="A1506" s="24" t="s">
        <v>2988</v>
      </c>
      <c r="B1506" s="24" t="s">
        <v>9016</v>
      </c>
      <c r="C1506" s="24" t="s">
        <v>9011</v>
      </c>
      <c r="D1506" s="24">
        <v>0.06</v>
      </c>
      <c r="E1506" s="26">
        <v>4.8300000000000002E-8</v>
      </c>
      <c r="F1506" s="26">
        <v>7.2399999999999997E-7</v>
      </c>
      <c r="G1506" s="24">
        <v>8583</v>
      </c>
    </row>
    <row r="1507" spans="1:7" x14ac:dyDescent="0.2">
      <c r="A1507" s="24" t="s">
        <v>2953</v>
      </c>
      <c r="B1507" s="24" t="s">
        <v>9052</v>
      </c>
      <c r="C1507" s="24" t="s">
        <v>9011</v>
      </c>
      <c r="D1507" s="24">
        <v>-0.06</v>
      </c>
      <c r="E1507" s="26">
        <v>5.0400000000000001E-8</v>
      </c>
      <c r="F1507" s="26">
        <v>7.5300000000000003E-7</v>
      </c>
      <c r="G1507" s="24">
        <v>8583</v>
      </c>
    </row>
    <row r="1508" spans="1:7" x14ac:dyDescent="0.2">
      <c r="A1508" s="24" t="s">
        <v>2984</v>
      </c>
      <c r="B1508" s="24" t="s">
        <v>9052</v>
      </c>
      <c r="C1508" s="24" t="s">
        <v>9011</v>
      </c>
      <c r="D1508" s="24">
        <v>-0.06</v>
      </c>
      <c r="E1508" s="26">
        <v>5.2299999999999998E-8</v>
      </c>
      <c r="F1508" s="26">
        <v>7.7899999999999997E-7</v>
      </c>
      <c r="G1508" s="24">
        <v>8583</v>
      </c>
    </row>
    <row r="1509" spans="1:7" x14ac:dyDescent="0.2">
      <c r="A1509" s="24" t="s">
        <v>2976</v>
      </c>
      <c r="B1509" s="24" t="s">
        <v>9046</v>
      </c>
      <c r="C1509" s="24" t="s">
        <v>9047</v>
      </c>
      <c r="D1509" s="24">
        <v>-0.06</v>
      </c>
      <c r="E1509" s="26">
        <v>5.6799999999999999E-8</v>
      </c>
      <c r="F1509" s="26">
        <v>8.4099999999999997E-7</v>
      </c>
      <c r="G1509" s="24">
        <v>8583</v>
      </c>
    </row>
    <row r="1510" spans="1:7" x14ac:dyDescent="0.2">
      <c r="A1510" s="24" t="s">
        <v>3000</v>
      </c>
      <c r="B1510" s="24" t="s">
        <v>9060</v>
      </c>
      <c r="C1510" s="24" t="s">
        <v>9044</v>
      </c>
      <c r="D1510" s="24">
        <v>-0.06</v>
      </c>
      <c r="E1510" s="26">
        <v>5.7800000000000001E-8</v>
      </c>
      <c r="F1510" s="26">
        <v>8.5600000000000004E-7</v>
      </c>
      <c r="G1510" s="24">
        <v>8583</v>
      </c>
    </row>
    <row r="1511" spans="1:7" x14ac:dyDescent="0.2">
      <c r="A1511" s="24" t="s">
        <v>2974</v>
      </c>
      <c r="B1511" s="24" t="s">
        <v>9065</v>
      </c>
      <c r="C1511" s="24" t="s">
        <v>9011</v>
      </c>
      <c r="D1511" s="24">
        <v>-0.06</v>
      </c>
      <c r="E1511" s="26">
        <v>5.91E-8</v>
      </c>
      <c r="F1511" s="26">
        <v>8.7400000000000002E-7</v>
      </c>
      <c r="G1511" s="24">
        <v>8583</v>
      </c>
    </row>
    <row r="1512" spans="1:7" x14ac:dyDescent="0.2">
      <c r="A1512" s="24" t="s">
        <v>2985</v>
      </c>
      <c r="B1512" s="24" t="s">
        <v>9072</v>
      </c>
      <c r="C1512" s="24" t="s">
        <v>9011</v>
      </c>
      <c r="D1512" s="24">
        <v>0.06</v>
      </c>
      <c r="E1512" s="26">
        <v>6.0500000000000006E-8</v>
      </c>
      <c r="F1512" s="26">
        <v>8.9299999999999996E-7</v>
      </c>
      <c r="G1512" s="24">
        <v>8583</v>
      </c>
    </row>
    <row r="1513" spans="1:7" x14ac:dyDescent="0.2">
      <c r="A1513" s="24" t="s">
        <v>3001</v>
      </c>
      <c r="B1513" s="24" t="s">
        <v>9072</v>
      </c>
      <c r="C1513" s="24" t="s">
        <v>9011</v>
      </c>
      <c r="D1513" s="24">
        <v>-0.06</v>
      </c>
      <c r="E1513" s="26">
        <v>6.2200000000000001E-8</v>
      </c>
      <c r="F1513" s="26">
        <v>9.16E-7</v>
      </c>
      <c r="G1513" s="24">
        <v>8583</v>
      </c>
    </row>
    <row r="1514" spans="1:7" x14ac:dyDescent="0.2">
      <c r="A1514" s="24" t="s">
        <v>3008</v>
      </c>
      <c r="B1514" s="24" t="s">
        <v>9070</v>
      </c>
      <c r="C1514" s="24" t="s">
        <v>9071</v>
      </c>
      <c r="D1514" s="24">
        <v>-0.06</v>
      </c>
      <c r="E1514" s="26">
        <v>6.4500000000000002E-8</v>
      </c>
      <c r="F1514" s="26">
        <v>9.4600000000000003E-7</v>
      </c>
      <c r="G1514" s="24">
        <v>8583</v>
      </c>
    </row>
    <row r="1515" spans="1:7" x14ac:dyDescent="0.2">
      <c r="A1515" s="24" t="s">
        <v>3001</v>
      </c>
      <c r="B1515" s="24" t="s">
        <v>9086</v>
      </c>
      <c r="C1515" s="24" t="s">
        <v>9064</v>
      </c>
      <c r="D1515" s="24">
        <v>-0.06</v>
      </c>
      <c r="E1515" s="26">
        <v>6.5900000000000001E-8</v>
      </c>
      <c r="F1515" s="26">
        <v>9.6599999999999994E-7</v>
      </c>
      <c r="G1515" s="24">
        <v>8583</v>
      </c>
    </row>
    <row r="1516" spans="1:7" x14ac:dyDescent="0.2">
      <c r="A1516" s="24" t="s">
        <v>2977</v>
      </c>
      <c r="B1516" s="24" t="s">
        <v>9049</v>
      </c>
      <c r="C1516" s="24" t="s">
        <v>9050</v>
      </c>
      <c r="D1516" s="24">
        <v>-0.06</v>
      </c>
      <c r="E1516" s="26">
        <v>6.5900000000000001E-8</v>
      </c>
      <c r="F1516" s="26">
        <v>9.6700000000000002E-7</v>
      </c>
      <c r="G1516" s="24">
        <v>8583</v>
      </c>
    </row>
    <row r="1517" spans="1:7" x14ac:dyDescent="0.2">
      <c r="A1517" s="24" t="s">
        <v>2977</v>
      </c>
      <c r="B1517" s="24" t="s">
        <v>9052</v>
      </c>
      <c r="C1517" s="24" t="s">
        <v>9011</v>
      </c>
      <c r="D1517" s="24">
        <v>-0.06</v>
      </c>
      <c r="E1517" s="26">
        <v>6.7700000000000004E-8</v>
      </c>
      <c r="F1517" s="26">
        <v>9.9099999999999991E-7</v>
      </c>
      <c r="G1517" s="24">
        <v>8583</v>
      </c>
    </row>
    <row r="1518" spans="1:7" x14ac:dyDescent="0.2">
      <c r="A1518" s="24" t="s">
        <v>9082</v>
      </c>
      <c r="B1518" s="24" t="s">
        <v>9083</v>
      </c>
      <c r="C1518" s="24" t="s">
        <v>9075</v>
      </c>
      <c r="D1518" s="24">
        <v>0.06</v>
      </c>
      <c r="E1518" s="26">
        <v>7.0200000000000007E-8</v>
      </c>
      <c r="F1518" s="26">
        <v>1.02E-6</v>
      </c>
      <c r="G1518" s="24">
        <v>8583</v>
      </c>
    </row>
    <row r="1519" spans="1:7" x14ac:dyDescent="0.2">
      <c r="A1519" s="24" t="s">
        <v>2999</v>
      </c>
      <c r="B1519" s="24" t="s">
        <v>9062</v>
      </c>
      <c r="C1519" s="24" t="s">
        <v>9011</v>
      </c>
      <c r="D1519" s="24">
        <v>0.06</v>
      </c>
      <c r="E1519" s="26">
        <v>7.1099999999999995E-8</v>
      </c>
      <c r="F1519" s="26">
        <v>1.04E-6</v>
      </c>
      <c r="G1519" s="24">
        <v>8583</v>
      </c>
    </row>
    <row r="1520" spans="1:7" x14ac:dyDescent="0.2">
      <c r="A1520" s="24" t="s">
        <v>2989</v>
      </c>
      <c r="B1520" s="24" t="s">
        <v>9043</v>
      </c>
      <c r="C1520" s="24" t="s">
        <v>9044</v>
      </c>
      <c r="D1520" s="24">
        <v>0.06</v>
      </c>
      <c r="E1520" s="26">
        <v>7.1200000000000002E-8</v>
      </c>
      <c r="F1520" s="26">
        <v>1.04E-6</v>
      </c>
      <c r="G1520" s="24">
        <v>8583</v>
      </c>
    </row>
    <row r="1521" spans="1:7" x14ac:dyDescent="0.2">
      <c r="A1521" s="24" t="s">
        <v>3006</v>
      </c>
      <c r="B1521" s="24" t="s">
        <v>9026</v>
      </c>
      <c r="C1521" s="24" t="s">
        <v>9027</v>
      </c>
      <c r="D1521" s="24">
        <v>0.06</v>
      </c>
      <c r="E1521" s="26">
        <v>7.3700000000000005E-8</v>
      </c>
      <c r="F1521" s="26">
        <v>1.0699999999999999E-6</v>
      </c>
      <c r="G1521" s="24">
        <v>8583</v>
      </c>
    </row>
    <row r="1522" spans="1:7" x14ac:dyDescent="0.2">
      <c r="A1522" s="24" t="s">
        <v>2972</v>
      </c>
      <c r="B1522" s="24" t="s">
        <v>9033</v>
      </c>
      <c r="C1522" s="24" t="s">
        <v>9011</v>
      </c>
      <c r="D1522" s="24">
        <v>0.06</v>
      </c>
      <c r="E1522" s="26">
        <v>7.3799999999999999E-8</v>
      </c>
      <c r="F1522" s="26">
        <v>1.0699999999999999E-6</v>
      </c>
      <c r="G1522" s="24">
        <v>8583</v>
      </c>
    </row>
    <row r="1523" spans="1:7" x14ac:dyDescent="0.2">
      <c r="A1523" s="24" t="s">
        <v>2976</v>
      </c>
      <c r="B1523" s="24" t="s">
        <v>9055</v>
      </c>
      <c r="C1523" s="24" t="s">
        <v>9011</v>
      </c>
      <c r="D1523" s="24">
        <v>0.06</v>
      </c>
      <c r="E1523" s="26">
        <v>7.6000000000000006E-8</v>
      </c>
      <c r="F1523" s="26">
        <v>1.1000000000000001E-6</v>
      </c>
      <c r="G1523" s="24">
        <v>8583</v>
      </c>
    </row>
    <row r="1524" spans="1:7" x14ac:dyDescent="0.2">
      <c r="A1524" s="24" t="s">
        <v>2961</v>
      </c>
      <c r="B1524" s="24" t="s">
        <v>9024</v>
      </c>
      <c r="C1524" s="24" t="s">
        <v>9025</v>
      </c>
      <c r="D1524" s="24">
        <v>0.06</v>
      </c>
      <c r="E1524" s="26">
        <v>7.61E-8</v>
      </c>
      <c r="F1524" s="26">
        <v>1.1000000000000001E-6</v>
      </c>
      <c r="G1524" s="24">
        <v>8583</v>
      </c>
    </row>
    <row r="1525" spans="1:7" x14ac:dyDescent="0.2">
      <c r="A1525" s="24" t="s">
        <v>2979</v>
      </c>
      <c r="B1525" s="24" t="s">
        <v>9073</v>
      </c>
      <c r="C1525" s="24" t="s">
        <v>9011</v>
      </c>
      <c r="D1525" s="24">
        <v>-0.06</v>
      </c>
      <c r="E1525" s="26">
        <v>7.7999999999999997E-8</v>
      </c>
      <c r="F1525" s="26">
        <v>1.13E-6</v>
      </c>
      <c r="G1525" s="24">
        <v>8583</v>
      </c>
    </row>
    <row r="1526" spans="1:7" x14ac:dyDescent="0.2">
      <c r="A1526" s="24" t="s">
        <v>2995</v>
      </c>
      <c r="B1526" s="24" t="s">
        <v>9065</v>
      </c>
      <c r="C1526" s="24" t="s">
        <v>9011</v>
      </c>
      <c r="D1526" s="24">
        <v>-0.06</v>
      </c>
      <c r="E1526" s="26">
        <v>8.0299999999999998E-8</v>
      </c>
      <c r="F1526" s="26">
        <v>1.1599999999999999E-6</v>
      </c>
      <c r="G1526" s="24">
        <v>8583</v>
      </c>
    </row>
    <row r="1527" spans="1:7" x14ac:dyDescent="0.2">
      <c r="A1527" s="24" t="s">
        <v>2978</v>
      </c>
      <c r="B1527" s="24" t="s">
        <v>9052</v>
      </c>
      <c r="C1527" s="24" t="s">
        <v>9011</v>
      </c>
      <c r="D1527" s="24">
        <v>0.06</v>
      </c>
      <c r="E1527" s="26">
        <v>8.3799999999999996E-8</v>
      </c>
      <c r="F1527" s="26">
        <v>1.2100000000000001E-6</v>
      </c>
      <c r="G1527" s="24">
        <v>8583</v>
      </c>
    </row>
    <row r="1528" spans="1:7" x14ac:dyDescent="0.2">
      <c r="A1528" s="24" t="s">
        <v>2968</v>
      </c>
      <c r="B1528" s="24" t="s">
        <v>9063</v>
      </c>
      <c r="C1528" s="24" t="s">
        <v>9064</v>
      </c>
      <c r="D1528" s="24">
        <v>-0.06</v>
      </c>
      <c r="E1528" s="26">
        <v>8.42E-8</v>
      </c>
      <c r="F1528" s="26">
        <v>1.2100000000000001E-6</v>
      </c>
      <c r="G1528" s="24">
        <v>8583</v>
      </c>
    </row>
    <row r="1529" spans="1:7" x14ac:dyDescent="0.2">
      <c r="A1529" s="24" t="s">
        <v>2972</v>
      </c>
      <c r="B1529" s="24" t="s">
        <v>9034</v>
      </c>
      <c r="C1529" s="24" t="s">
        <v>9023</v>
      </c>
      <c r="D1529" s="24">
        <v>0.06</v>
      </c>
      <c r="E1529" s="26">
        <v>8.8199999999999996E-8</v>
      </c>
      <c r="F1529" s="26">
        <v>1.2699999999999999E-6</v>
      </c>
      <c r="G1529" s="24">
        <v>8582</v>
      </c>
    </row>
    <row r="1530" spans="1:7" x14ac:dyDescent="0.2">
      <c r="A1530" s="24" t="s">
        <v>2968</v>
      </c>
      <c r="B1530" s="24" t="s">
        <v>9085</v>
      </c>
      <c r="C1530" s="24" t="s">
        <v>9011</v>
      </c>
      <c r="D1530" s="24">
        <v>-0.06</v>
      </c>
      <c r="E1530" s="26">
        <v>9.1800000000000001E-8</v>
      </c>
      <c r="F1530" s="26">
        <v>1.31E-6</v>
      </c>
      <c r="G1530" s="24">
        <v>8583</v>
      </c>
    </row>
    <row r="1531" spans="1:7" x14ac:dyDescent="0.2">
      <c r="A1531" s="24" t="s">
        <v>3011</v>
      </c>
      <c r="B1531" s="24" t="s">
        <v>9078</v>
      </c>
      <c r="C1531" s="24" t="s">
        <v>9023</v>
      </c>
      <c r="D1531" s="24">
        <v>0.06</v>
      </c>
      <c r="E1531" s="26">
        <v>9.4500000000000006E-8</v>
      </c>
      <c r="F1531" s="26">
        <v>1.35E-6</v>
      </c>
      <c r="G1531" s="24">
        <v>8583</v>
      </c>
    </row>
    <row r="1532" spans="1:7" x14ac:dyDescent="0.2">
      <c r="A1532" s="24" t="s">
        <v>2971</v>
      </c>
      <c r="B1532" s="24" t="s">
        <v>9090</v>
      </c>
      <c r="C1532" s="24" t="s">
        <v>9011</v>
      </c>
      <c r="D1532" s="24">
        <v>0.06</v>
      </c>
      <c r="E1532" s="26">
        <v>9.5500000000000002E-8</v>
      </c>
      <c r="F1532" s="26">
        <v>1.3599999999999999E-6</v>
      </c>
      <c r="G1532" s="24">
        <v>8583</v>
      </c>
    </row>
    <row r="1533" spans="1:7" x14ac:dyDescent="0.2">
      <c r="A1533" s="24" t="s">
        <v>3005</v>
      </c>
      <c r="B1533" s="24" t="s">
        <v>9041</v>
      </c>
      <c r="C1533" s="24" t="s">
        <v>9011</v>
      </c>
      <c r="D1533" s="24">
        <v>0.06</v>
      </c>
      <c r="E1533" s="26">
        <v>9.6600000000000005E-8</v>
      </c>
      <c r="F1533" s="26">
        <v>1.3799999999999999E-6</v>
      </c>
      <c r="G1533" s="24">
        <v>8583</v>
      </c>
    </row>
    <row r="1534" spans="1:7" x14ac:dyDescent="0.2">
      <c r="A1534" s="24" t="s">
        <v>2971</v>
      </c>
      <c r="B1534" s="24" t="s">
        <v>9061</v>
      </c>
      <c r="C1534" s="24" t="s">
        <v>9032</v>
      </c>
      <c r="D1534" s="24">
        <v>-0.06</v>
      </c>
      <c r="E1534" s="26">
        <v>1.03E-7</v>
      </c>
      <c r="F1534" s="26">
        <v>1.46E-6</v>
      </c>
      <c r="G1534" s="24">
        <v>8583</v>
      </c>
    </row>
    <row r="1535" spans="1:7" x14ac:dyDescent="0.2">
      <c r="A1535" s="24" t="s">
        <v>2983</v>
      </c>
      <c r="B1535" s="24" t="s">
        <v>9042</v>
      </c>
      <c r="C1535" s="24" t="s">
        <v>9011</v>
      </c>
      <c r="D1535" s="24">
        <v>-0.06</v>
      </c>
      <c r="E1535" s="26">
        <v>1.04E-7</v>
      </c>
      <c r="F1535" s="26">
        <v>1.4699999999999999E-6</v>
      </c>
      <c r="G1535" s="24">
        <v>8583</v>
      </c>
    </row>
    <row r="1536" spans="1:7" x14ac:dyDescent="0.2">
      <c r="A1536" s="24" t="s">
        <v>2956</v>
      </c>
      <c r="B1536" s="24" t="s">
        <v>9073</v>
      </c>
      <c r="C1536" s="24" t="s">
        <v>9011</v>
      </c>
      <c r="D1536" s="24">
        <v>-0.06</v>
      </c>
      <c r="E1536" s="26">
        <v>1.05E-7</v>
      </c>
      <c r="F1536" s="26">
        <v>1.48E-6</v>
      </c>
      <c r="G1536" s="24">
        <v>8583</v>
      </c>
    </row>
    <row r="1537" spans="1:7" x14ac:dyDescent="0.2">
      <c r="A1537" s="24" t="s">
        <v>2976</v>
      </c>
      <c r="B1537" s="24" t="s">
        <v>9076</v>
      </c>
      <c r="C1537" s="24" t="s">
        <v>9075</v>
      </c>
      <c r="D1537" s="24">
        <v>0.06</v>
      </c>
      <c r="E1537" s="26">
        <v>1.09E-7</v>
      </c>
      <c r="F1537" s="26">
        <v>1.5400000000000001E-6</v>
      </c>
      <c r="G1537" s="24">
        <v>8583</v>
      </c>
    </row>
    <row r="1538" spans="1:7" x14ac:dyDescent="0.2">
      <c r="A1538" s="24" t="s">
        <v>2988</v>
      </c>
      <c r="B1538" s="24" t="s">
        <v>9028</v>
      </c>
      <c r="C1538" s="24" t="s">
        <v>9011</v>
      </c>
      <c r="D1538" s="24">
        <v>0.06</v>
      </c>
      <c r="E1538" s="26">
        <v>1.12E-7</v>
      </c>
      <c r="F1538" s="26">
        <v>1.5799999999999999E-6</v>
      </c>
      <c r="G1538" s="24">
        <v>8583</v>
      </c>
    </row>
    <row r="1539" spans="1:7" x14ac:dyDescent="0.2">
      <c r="A1539" s="24" t="s">
        <v>2966</v>
      </c>
      <c r="B1539" s="24" t="s">
        <v>9024</v>
      </c>
      <c r="C1539" s="24" t="s">
        <v>9025</v>
      </c>
      <c r="D1539" s="24">
        <v>0.06</v>
      </c>
      <c r="E1539" s="26">
        <v>1.14E-7</v>
      </c>
      <c r="F1539" s="26">
        <v>1.61E-6</v>
      </c>
      <c r="G1539" s="24">
        <v>8583</v>
      </c>
    </row>
    <row r="1540" spans="1:7" x14ac:dyDescent="0.2">
      <c r="A1540" s="24" t="s">
        <v>3003</v>
      </c>
      <c r="B1540" s="24" t="s">
        <v>9058</v>
      </c>
      <c r="C1540" s="24" t="s">
        <v>9040</v>
      </c>
      <c r="D1540" s="24">
        <v>0.06</v>
      </c>
      <c r="E1540" s="26">
        <v>1.1600000000000001E-7</v>
      </c>
      <c r="F1540" s="26">
        <v>1.6300000000000001E-6</v>
      </c>
      <c r="G1540" s="24">
        <v>8583</v>
      </c>
    </row>
    <row r="1541" spans="1:7" x14ac:dyDescent="0.2">
      <c r="A1541" s="24" t="s">
        <v>2953</v>
      </c>
      <c r="B1541" s="24" t="s">
        <v>9061</v>
      </c>
      <c r="C1541" s="24" t="s">
        <v>9032</v>
      </c>
      <c r="D1541" s="24">
        <v>0.06</v>
      </c>
      <c r="E1541" s="26">
        <v>1.1999999999999999E-7</v>
      </c>
      <c r="F1541" s="26">
        <v>1.68E-6</v>
      </c>
      <c r="G1541" s="24">
        <v>8583</v>
      </c>
    </row>
    <row r="1542" spans="1:7" x14ac:dyDescent="0.2">
      <c r="A1542" s="24" t="s">
        <v>2965</v>
      </c>
      <c r="B1542" s="24" t="s">
        <v>9016</v>
      </c>
      <c r="C1542" s="24" t="s">
        <v>9011</v>
      </c>
      <c r="D1542" s="24">
        <v>-0.06</v>
      </c>
      <c r="E1542" s="26">
        <v>1.2100000000000001E-7</v>
      </c>
      <c r="F1542" s="26">
        <v>1.7E-6</v>
      </c>
      <c r="G1542" s="24">
        <v>8583</v>
      </c>
    </row>
    <row r="1543" spans="1:7" x14ac:dyDescent="0.2">
      <c r="A1543" s="24" t="s">
        <v>2995</v>
      </c>
      <c r="B1543" s="24" t="s">
        <v>9048</v>
      </c>
      <c r="C1543" s="24" t="s">
        <v>9032</v>
      </c>
      <c r="D1543" s="24">
        <v>-0.06</v>
      </c>
      <c r="E1543" s="26">
        <v>1.2200000000000001E-7</v>
      </c>
      <c r="F1543" s="26">
        <v>1.7E-6</v>
      </c>
      <c r="G1543" s="24">
        <v>8583</v>
      </c>
    </row>
    <row r="1544" spans="1:7" x14ac:dyDescent="0.2">
      <c r="A1544" s="24" t="s">
        <v>2957</v>
      </c>
      <c r="B1544" s="24" t="s">
        <v>9052</v>
      </c>
      <c r="C1544" s="24" t="s">
        <v>9011</v>
      </c>
      <c r="D1544" s="24">
        <v>-0.06</v>
      </c>
      <c r="E1544" s="26">
        <v>1.23E-7</v>
      </c>
      <c r="F1544" s="26">
        <v>1.72E-6</v>
      </c>
      <c r="G1544" s="24">
        <v>8583</v>
      </c>
    </row>
    <row r="1545" spans="1:7" x14ac:dyDescent="0.2">
      <c r="A1545" s="24" t="s">
        <v>2982</v>
      </c>
      <c r="B1545" s="24" t="s">
        <v>9031</v>
      </c>
      <c r="C1545" s="24" t="s">
        <v>9032</v>
      </c>
      <c r="D1545" s="24">
        <v>-0.06</v>
      </c>
      <c r="E1545" s="26">
        <v>1.23E-7</v>
      </c>
      <c r="F1545" s="26">
        <v>1.73E-6</v>
      </c>
      <c r="G1545" s="24">
        <v>8583</v>
      </c>
    </row>
    <row r="1546" spans="1:7" x14ac:dyDescent="0.2">
      <c r="A1546" s="24" t="s">
        <v>2992</v>
      </c>
      <c r="B1546" s="24" t="s">
        <v>9079</v>
      </c>
      <c r="C1546" s="24" t="s">
        <v>9080</v>
      </c>
      <c r="D1546" s="24">
        <v>-0.06</v>
      </c>
      <c r="E1546" s="26">
        <v>1.2800000000000001E-7</v>
      </c>
      <c r="F1546" s="26">
        <v>1.79E-6</v>
      </c>
      <c r="G1546" s="24">
        <v>8583</v>
      </c>
    </row>
    <row r="1547" spans="1:7" x14ac:dyDescent="0.2">
      <c r="A1547" s="24" t="s">
        <v>3006</v>
      </c>
      <c r="B1547" s="24" t="s">
        <v>9073</v>
      </c>
      <c r="C1547" s="24" t="s">
        <v>9011</v>
      </c>
      <c r="D1547" s="24">
        <v>-0.06</v>
      </c>
      <c r="E1547" s="26">
        <v>1.2800000000000001E-7</v>
      </c>
      <c r="F1547" s="26">
        <v>1.79E-6</v>
      </c>
      <c r="G1547" s="24">
        <v>8583</v>
      </c>
    </row>
    <row r="1548" spans="1:7" x14ac:dyDescent="0.2">
      <c r="A1548" s="24" t="s">
        <v>2988</v>
      </c>
      <c r="B1548" s="24" t="s">
        <v>9043</v>
      </c>
      <c r="C1548" s="24" t="s">
        <v>9044</v>
      </c>
      <c r="D1548" s="24">
        <v>0.06</v>
      </c>
      <c r="E1548" s="26">
        <v>1.29E-7</v>
      </c>
      <c r="F1548" s="26">
        <v>1.7999999999999999E-6</v>
      </c>
      <c r="G1548" s="24">
        <v>8583</v>
      </c>
    </row>
    <row r="1549" spans="1:7" x14ac:dyDescent="0.2">
      <c r="A1549" s="24" t="s">
        <v>2964</v>
      </c>
      <c r="B1549" s="24" t="s">
        <v>9060</v>
      </c>
      <c r="C1549" s="24" t="s">
        <v>9044</v>
      </c>
      <c r="D1549" s="24">
        <v>-0.06</v>
      </c>
      <c r="E1549" s="26">
        <v>1.37E-7</v>
      </c>
      <c r="F1549" s="26">
        <v>1.9E-6</v>
      </c>
      <c r="G1549" s="24">
        <v>8583</v>
      </c>
    </row>
    <row r="1550" spans="1:7" x14ac:dyDescent="0.2">
      <c r="A1550" s="24" t="s">
        <v>2974</v>
      </c>
      <c r="B1550" s="24" t="s">
        <v>9063</v>
      </c>
      <c r="C1550" s="24" t="s">
        <v>9064</v>
      </c>
      <c r="D1550" s="24">
        <v>-0.06</v>
      </c>
      <c r="E1550" s="26">
        <v>1.3899999999999999E-7</v>
      </c>
      <c r="F1550" s="26">
        <v>1.9300000000000002E-6</v>
      </c>
      <c r="G1550" s="24">
        <v>8583</v>
      </c>
    </row>
    <row r="1551" spans="1:7" x14ac:dyDescent="0.2">
      <c r="A1551" s="24" t="s">
        <v>3008</v>
      </c>
      <c r="B1551" s="24" t="s">
        <v>9042</v>
      </c>
      <c r="C1551" s="24" t="s">
        <v>9011</v>
      </c>
      <c r="D1551" s="24">
        <v>-0.06</v>
      </c>
      <c r="E1551" s="26">
        <v>1.4600000000000001E-7</v>
      </c>
      <c r="F1551" s="26">
        <v>2.0099999999999998E-6</v>
      </c>
      <c r="G1551" s="24">
        <v>8583</v>
      </c>
    </row>
    <row r="1552" spans="1:7" x14ac:dyDescent="0.2">
      <c r="A1552" s="24" t="s">
        <v>2973</v>
      </c>
      <c r="B1552" s="24" t="s">
        <v>9043</v>
      </c>
      <c r="C1552" s="24" t="s">
        <v>9044</v>
      </c>
      <c r="D1552" s="24">
        <v>0.06</v>
      </c>
      <c r="E1552" s="26">
        <v>1.55E-7</v>
      </c>
      <c r="F1552" s="26">
        <v>2.1299999999999999E-6</v>
      </c>
      <c r="G1552" s="24">
        <v>8583</v>
      </c>
    </row>
    <row r="1553" spans="1:7" x14ac:dyDescent="0.2">
      <c r="A1553" s="24" t="s">
        <v>3014</v>
      </c>
      <c r="B1553" s="24" t="s">
        <v>9072</v>
      </c>
      <c r="C1553" s="24" t="s">
        <v>9011</v>
      </c>
      <c r="D1553" s="24">
        <v>0.06</v>
      </c>
      <c r="E1553" s="26">
        <v>1.55E-7</v>
      </c>
      <c r="F1553" s="26">
        <v>2.1399999999999998E-6</v>
      </c>
      <c r="G1553" s="24">
        <v>8583</v>
      </c>
    </row>
    <row r="1554" spans="1:7" x14ac:dyDescent="0.2">
      <c r="A1554" s="24" t="s">
        <v>2966</v>
      </c>
      <c r="B1554" s="24" t="s">
        <v>9019</v>
      </c>
      <c r="C1554" s="24" t="s">
        <v>9020</v>
      </c>
      <c r="D1554" s="24">
        <v>0.06</v>
      </c>
      <c r="E1554" s="26">
        <v>1.66E-7</v>
      </c>
      <c r="F1554" s="26">
        <v>2.2699999999999999E-6</v>
      </c>
      <c r="G1554" s="24">
        <v>8583</v>
      </c>
    </row>
    <row r="1555" spans="1:7" x14ac:dyDescent="0.2">
      <c r="A1555" s="24" t="s">
        <v>3016</v>
      </c>
      <c r="B1555" s="24" t="s">
        <v>9068</v>
      </c>
      <c r="C1555" s="24" t="s">
        <v>9027</v>
      </c>
      <c r="D1555" s="24">
        <v>-0.06</v>
      </c>
      <c r="E1555" s="26">
        <v>1.6999999999999999E-7</v>
      </c>
      <c r="F1555" s="26">
        <v>2.3199999999999998E-6</v>
      </c>
      <c r="G1555" s="24">
        <v>8583</v>
      </c>
    </row>
    <row r="1556" spans="1:7" x14ac:dyDescent="0.2">
      <c r="A1556" s="24" t="s">
        <v>3011</v>
      </c>
      <c r="B1556" s="24" t="s">
        <v>9077</v>
      </c>
      <c r="C1556" s="24" t="s">
        <v>9071</v>
      </c>
      <c r="D1556" s="24">
        <v>-0.06</v>
      </c>
      <c r="E1556" s="26">
        <v>1.7100000000000001E-7</v>
      </c>
      <c r="F1556" s="26">
        <v>2.3300000000000001E-6</v>
      </c>
      <c r="G1556" s="24">
        <v>8583</v>
      </c>
    </row>
    <row r="1557" spans="1:7" x14ac:dyDescent="0.2">
      <c r="A1557" s="24" t="s">
        <v>2954</v>
      </c>
      <c r="B1557" s="24" t="s">
        <v>9084</v>
      </c>
      <c r="C1557" s="24" t="s">
        <v>9011</v>
      </c>
      <c r="D1557" s="24">
        <v>0.06</v>
      </c>
      <c r="E1557" s="26">
        <v>1.7800000000000001E-7</v>
      </c>
      <c r="F1557" s="26">
        <v>2.4200000000000001E-6</v>
      </c>
      <c r="G1557" s="24">
        <v>8583</v>
      </c>
    </row>
    <row r="1558" spans="1:7" x14ac:dyDescent="0.2">
      <c r="A1558" s="24" t="s">
        <v>2992</v>
      </c>
      <c r="B1558" s="24" t="s">
        <v>9078</v>
      </c>
      <c r="C1558" s="24" t="s">
        <v>9023</v>
      </c>
      <c r="D1558" s="24">
        <v>-0.06</v>
      </c>
      <c r="E1558" s="26">
        <v>1.8900000000000001E-7</v>
      </c>
      <c r="F1558" s="26">
        <v>2.5600000000000001E-6</v>
      </c>
      <c r="G1558" s="24">
        <v>8583</v>
      </c>
    </row>
    <row r="1559" spans="1:7" x14ac:dyDescent="0.2">
      <c r="A1559" s="24" t="s">
        <v>2972</v>
      </c>
      <c r="B1559" s="24" t="s">
        <v>9081</v>
      </c>
      <c r="C1559" s="24" t="s">
        <v>9023</v>
      </c>
      <c r="D1559" s="24">
        <v>0.06</v>
      </c>
      <c r="E1559" s="26">
        <v>1.9000000000000001E-7</v>
      </c>
      <c r="F1559" s="26">
        <v>2.57E-6</v>
      </c>
      <c r="G1559" s="24">
        <v>8583</v>
      </c>
    </row>
    <row r="1560" spans="1:7" x14ac:dyDescent="0.2">
      <c r="A1560" s="24" t="s">
        <v>2999</v>
      </c>
      <c r="B1560" s="24" t="s">
        <v>9039</v>
      </c>
      <c r="C1560" s="24" t="s">
        <v>9040</v>
      </c>
      <c r="D1560" s="24">
        <v>0.06</v>
      </c>
      <c r="E1560" s="26">
        <v>1.9399999999999999E-7</v>
      </c>
      <c r="F1560" s="26">
        <v>2.6199999999999999E-6</v>
      </c>
      <c r="G1560" s="24">
        <v>8583</v>
      </c>
    </row>
    <row r="1561" spans="1:7" x14ac:dyDescent="0.2">
      <c r="A1561" s="24" t="s">
        <v>2964</v>
      </c>
      <c r="B1561" s="24" t="s">
        <v>9019</v>
      </c>
      <c r="C1561" s="24" t="s">
        <v>9020</v>
      </c>
      <c r="D1561" s="24">
        <v>0.06</v>
      </c>
      <c r="E1561" s="26">
        <v>1.98E-7</v>
      </c>
      <c r="F1561" s="26">
        <v>2.6699999999999998E-6</v>
      </c>
      <c r="G1561" s="24">
        <v>8583</v>
      </c>
    </row>
    <row r="1562" spans="1:7" x14ac:dyDescent="0.2">
      <c r="A1562" s="24" t="s">
        <v>2995</v>
      </c>
      <c r="B1562" s="24" t="s">
        <v>9037</v>
      </c>
      <c r="C1562" s="24" t="s">
        <v>9011</v>
      </c>
      <c r="D1562" s="24">
        <v>0.06</v>
      </c>
      <c r="E1562" s="26">
        <v>2.0100000000000001E-7</v>
      </c>
      <c r="F1562" s="26">
        <v>2.7E-6</v>
      </c>
      <c r="G1562" s="24">
        <v>8583</v>
      </c>
    </row>
    <row r="1563" spans="1:7" x14ac:dyDescent="0.2">
      <c r="A1563" s="24" t="s">
        <v>2965</v>
      </c>
      <c r="B1563" s="24" t="s">
        <v>9021</v>
      </c>
      <c r="C1563" s="24" t="s">
        <v>9011</v>
      </c>
      <c r="D1563" s="24">
        <v>-0.06</v>
      </c>
      <c r="E1563" s="26">
        <v>2.0200000000000001E-7</v>
      </c>
      <c r="F1563" s="26">
        <v>2.7199999999999998E-6</v>
      </c>
      <c r="G1563" s="24">
        <v>8583</v>
      </c>
    </row>
    <row r="1564" spans="1:7" x14ac:dyDescent="0.2">
      <c r="A1564" s="24" t="s">
        <v>3007</v>
      </c>
      <c r="B1564" s="24" t="s">
        <v>9086</v>
      </c>
      <c r="C1564" s="24" t="s">
        <v>9064</v>
      </c>
      <c r="D1564" s="24">
        <v>-0.06</v>
      </c>
      <c r="E1564" s="26">
        <v>2.1199999999999999E-7</v>
      </c>
      <c r="F1564" s="26">
        <v>2.8399999999999999E-6</v>
      </c>
      <c r="G1564" s="24">
        <v>8583</v>
      </c>
    </row>
    <row r="1565" spans="1:7" x14ac:dyDescent="0.2">
      <c r="A1565" s="24" t="s">
        <v>2956</v>
      </c>
      <c r="B1565" s="24" t="s">
        <v>9034</v>
      </c>
      <c r="C1565" s="24" t="s">
        <v>9023</v>
      </c>
      <c r="D1565" s="24">
        <v>0.06</v>
      </c>
      <c r="E1565" s="26">
        <v>2.1400000000000001E-7</v>
      </c>
      <c r="F1565" s="26">
        <v>2.8600000000000001E-6</v>
      </c>
      <c r="G1565" s="24">
        <v>8582</v>
      </c>
    </row>
    <row r="1566" spans="1:7" x14ac:dyDescent="0.2">
      <c r="A1566" s="24" t="s">
        <v>3015</v>
      </c>
      <c r="B1566" s="24" t="s">
        <v>9060</v>
      </c>
      <c r="C1566" s="24" t="s">
        <v>9044</v>
      </c>
      <c r="D1566" s="24">
        <v>-0.06</v>
      </c>
      <c r="E1566" s="26">
        <v>2.28E-7</v>
      </c>
      <c r="F1566" s="26">
        <v>3.0400000000000001E-6</v>
      </c>
      <c r="G1566" s="24">
        <v>8583</v>
      </c>
    </row>
    <row r="1567" spans="1:7" x14ac:dyDescent="0.2">
      <c r="A1567" s="24" t="s">
        <v>2999</v>
      </c>
      <c r="B1567" s="24" t="s">
        <v>9048</v>
      </c>
      <c r="C1567" s="24" t="s">
        <v>9032</v>
      </c>
      <c r="D1567" s="24">
        <v>-0.06</v>
      </c>
      <c r="E1567" s="26">
        <v>2.2999999999999999E-7</v>
      </c>
      <c r="F1567" s="26">
        <v>3.0599999999999999E-6</v>
      </c>
      <c r="G1567" s="24">
        <v>8583</v>
      </c>
    </row>
    <row r="1568" spans="1:7" x14ac:dyDescent="0.2">
      <c r="A1568" s="24" t="s">
        <v>2978</v>
      </c>
      <c r="B1568" s="24" t="s">
        <v>9048</v>
      </c>
      <c r="C1568" s="24" t="s">
        <v>9032</v>
      </c>
      <c r="D1568" s="24">
        <v>-0.06</v>
      </c>
      <c r="E1568" s="26">
        <v>2.3099999999999999E-7</v>
      </c>
      <c r="F1568" s="26">
        <v>3.0800000000000002E-6</v>
      </c>
      <c r="G1568" s="24">
        <v>8583</v>
      </c>
    </row>
    <row r="1569" spans="1:7" x14ac:dyDescent="0.2">
      <c r="A1569" s="24" t="s">
        <v>3016</v>
      </c>
      <c r="B1569" s="24" t="s">
        <v>9042</v>
      </c>
      <c r="C1569" s="24" t="s">
        <v>9011</v>
      </c>
      <c r="D1569" s="24">
        <v>0.06</v>
      </c>
      <c r="E1569" s="26">
        <v>2.3200000000000001E-7</v>
      </c>
      <c r="F1569" s="26">
        <v>3.0900000000000001E-6</v>
      </c>
      <c r="G1569" s="24">
        <v>8583</v>
      </c>
    </row>
    <row r="1570" spans="1:7" x14ac:dyDescent="0.2">
      <c r="A1570" s="24" t="s">
        <v>3009</v>
      </c>
      <c r="B1570" s="24" t="s">
        <v>9074</v>
      </c>
      <c r="C1570" s="24" t="s">
        <v>9075</v>
      </c>
      <c r="D1570" s="24">
        <v>-0.06</v>
      </c>
      <c r="E1570" s="26">
        <v>2.3900000000000001E-7</v>
      </c>
      <c r="F1570" s="26">
        <v>3.18E-6</v>
      </c>
      <c r="G1570" s="24">
        <v>8583</v>
      </c>
    </row>
    <row r="1571" spans="1:7" x14ac:dyDescent="0.2">
      <c r="A1571" s="24" t="s">
        <v>2954</v>
      </c>
      <c r="B1571" s="24" t="s">
        <v>9077</v>
      </c>
      <c r="C1571" s="24" t="s">
        <v>9071</v>
      </c>
      <c r="D1571" s="24">
        <v>0.06</v>
      </c>
      <c r="E1571" s="26">
        <v>2.4699999999999998E-7</v>
      </c>
      <c r="F1571" s="26">
        <v>3.27E-6</v>
      </c>
      <c r="G1571" s="24">
        <v>8583</v>
      </c>
    </row>
    <row r="1572" spans="1:7" x14ac:dyDescent="0.2">
      <c r="A1572" s="24" t="s">
        <v>3015</v>
      </c>
      <c r="B1572" s="24" t="s">
        <v>9016</v>
      </c>
      <c r="C1572" s="24" t="s">
        <v>9011</v>
      </c>
      <c r="D1572" s="24">
        <v>-0.06</v>
      </c>
      <c r="E1572" s="26">
        <v>2.7300000000000002E-7</v>
      </c>
      <c r="F1572" s="26">
        <v>3.5899999999999999E-6</v>
      </c>
      <c r="G1572" s="24">
        <v>8583</v>
      </c>
    </row>
    <row r="1573" spans="1:7" x14ac:dyDescent="0.2">
      <c r="A1573" s="24" t="s">
        <v>2969</v>
      </c>
      <c r="B1573" s="24" t="s">
        <v>9060</v>
      </c>
      <c r="C1573" s="24" t="s">
        <v>9044</v>
      </c>
      <c r="D1573" s="24">
        <v>-0.06</v>
      </c>
      <c r="E1573" s="26">
        <v>2.79E-7</v>
      </c>
      <c r="F1573" s="26">
        <v>3.6600000000000001E-6</v>
      </c>
      <c r="G1573" s="24">
        <v>8583</v>
      </c>
    </row>
    <row r="1574" spans="1:7" x14ac:dyDescent="0.2">
      <c r="A1574" s="24" t="s">
        <v>2988</v>
      </c>
      <c r="B1574" s="24" t="s">
        <v>9046</v>
      </c>
      <c r="C1574" s="24" t="s">
        <v>9047</v>
      </c>
      <c r="D1574" s="24">
        <v>0.06</v>
      </c>
      <c r="E1574" s="26">
        <v>2.8099999999999999E-7</v>
      </c>
      <c r="F1574" s="26">
        <v>3.6899999999999998E-6</v>
      </c>
      <c r="G1574" s="24">
        <v>8583</v>
      </c>
    </row>
    <row r="1575" spans="1:7" x14ac:dyDescent="0.2">
      <c r="A1575" s="24" t="s">
        <v>3009</v>
      </c>
      <c r="B1575" s="24" t="s">
        <v>9076</v>
      </c>
      <c r="C1575" s="24" t="s">
        <v>9075</v>
      </c>
      <c r="D1575" s="24">
        <v>-0.06</v>
      </c>
      <c r="E1575" s="26">
        <v>2.8299999999999998E-7</v>
      </c>
      <c r="F1575" s="26">
        <v>3.7100000000000001E-6</v>
      </c>
      <c r="G1575" s="24">
        <v>8583</v>
      </c>
    </row>
    <row r="1576" spans="1:7" x14ac:dyDescent="0.2">
      <c r="A1576" s="24" t="s">
        <v>2955</v>
      </c>
      <c r="B1576" s="24" t="s">
        <v>9042</v>
      </c>
      <c r="C1576" s="24" t="s">
        <v>9011</v>
      </c>
      <c r="D1576" s="24">
        <v>-0.06</v>
      </c>
      <c r="E1576" s="26">
        <v>2.9299999999999999E-7</v>
      </c>
      <c r="F1576" s="26">
        <v>3.8299999999999998E-6</v>
      </c>
      <c r="G1576" s="24">
        <v>8583</v>
      </c>
    </row>
    <row r="1577" spans="1:7" x14ac:dyDescent="0.2">
      <c r="A1577" s="24" t="s">
        <v>3001</v>
      </c>
      <c r="B1577" s="24" t="s">
        <v>9068</v>
      </c>
      <c r="C1577" s="24" t="s">
        <v>9027</v>
      </c>
      <c r="D1577" s="24">
        <v>-0.06</v>
      </c>
      <c r="E1577" s="26">
        <v>2.9999999999999999E-7</v>
      </c>
      <c r="F1577" s="26">
        <v>3.9099999999999998E-6</v>
      </c>
      <c r="G1577" s="24">
        <v>8583</v>
      </c>
    </row>
    <row r="1578" spans="1:7" x14ac:dyDescent="0.2">
      <c r="A1578" s="24" t="s">
        <v>2979</v>
      </c>
      <c r="B1578" s="24" t="s">
        <v>9041</v>
      </c>
      <c r="C1578" s="24" t="s">
        <v>9011</v>
      </c>
      <c r="D1578" s="24">
        <v>0.06</v>
      </c>
      <c r="E1578" s="26">
        <v>3.0499999999999999E-7</v>
      </c>
      <c r="F1578" s="26">
        <v>3.9700000000000001E-6</v>
      </c>
      <c r="G1578" s="24">
        <v>8583</v>
      </c>
    </row>
    <row r="1579" spans="1:7" x14ac:dyDescent="0.2">
      <c r="A1579" s="24" t="s">
        <v>3016</v>
      </c>
      <c r="B1579" s="24" t="s">
        <v>9033</v>
      </c>
      <c r="C1579" s="24" t="s">
        <v>9011</v>
      </c>
      <c r="D1579" s="24">
        <v>0.06</v>
      </c>
      <c r="E1579" s="26">
        <v>3.0699999999999998E-7</v>
      </c>
      <c r="F1579" s="26">
        <v>3.9999999999999998E-6</v>
      </c>
      <c r="G1579" s="24">
        <v>8583</v>
      </c>
    </row>
    <row r="1580" spans="1:7" x14ac:dyDescent="0.2">
      <c r="A1580" s="24" t="s">
        <v>3015</v>
      </c>
      <c r="B1580" s="24" t="s">
        <v>9055</v>
      </c>
      <c r="C1580" s="24" t="s">
        <v>9011</v>
      </c>
      <c r="D1580" s="24">
        <v>0.06</v>
      </c>
      <c r="E1580" s="26">
        <v>3.1600000000000002E-7</v>
      </c>
      <c r="F1580" s="26">
        <v>4.0999999999999997E-6</v>
      </c>
      <c r="G1580" s="24">
        <v>8583</v>
      </c>
    </row>
    <row r="1581" spans="1:7" x14ac:dyDescent="0.2">
      <c r="A1581" s="24" t="s">
        <v>2999</v>
      </c>
      <c r="B1581" s="24" t="s">
        <v>9051</v>
      </c>
      <c r="C1581" s="24" t="s">
        <v>9011</v>
      </c>
      <c r="D1581" s="24">
        <v>0.06</v>
      </c>
      <c r="E1581" s="26">
        <v>3.1699999999999999E-7</v>
      </c>
      <c r="F1581" s="26">
        <v>4.1200000000000004E-6</v>
      </c>
      <c r="G1581" s="24">
        <v>8583</v>
      </c>
    </row>
    <row r="1582" spans="1:7" x14ac:dyDescent="0.2">
      <c r="A1582" s="24" t="s">
        <v>2955</v>
      </c>
      <c r="B1582" s="24" t="s">
        <v>9053</v>
      </c>
      <c r="C1582" s="24" t="s">
        <v>9054</v>
      </c>
      <c r="D1582" s="24">
        <v>-0.06</v>
      </c>
      <c r="E1582" s="26">
        <v>3.2899999999999999E-7</v>
      </c>
      <c r="F1582" s="26">
        <v>4.2599999999999999E-6</v>
      </c>
      <c r="G1582" s="24">
        <v>8583</v>
      </c>
    </row>
    <row r="1583" spans="1:7" x14ac:dyDescent="0.2">
      <c r="A1583" s="24" t="s">
        <v>2988</v>
      </c>
      <c r="B1583" s="24" t="s">
        <v>9010</v>
      </c>
      <c r="C1583" s="24" t="s">
        <v>9011</v>
      </c>
      <c r="D1583" s="24">
        <v>0.06</v>
      </c>
      <c r="E1583" s="26">
        <v>3.4200000000000002E-7</v>
      </c>
      <c r="F1583" s="26">
        <v>4.42E-6</v>
      </c>
      <c r="G1583" s="24">
        <v>8583</v>
      </c>
    </row>
    <row r="1584" spans="1:7" x14ac:dyDescent="0.2">
      <c r="A1584" s="24" t="s">
        <v>2989</v>
      </c>
      <c r="B1584" s="24" t="s">
        <v>9035</v>
      </c>
      <c r="C1584" s="24" t="s">
        <v>9036</v>
      </c>
      <c r="D1584" s="24">
        <v>0.06</v>
      </c>
      <c r="E1584" s="26">
        <v>3.5400000000000002E-7</v>
      </c>
      <c r="F1584" s="26">
        <v>4.5499999999999996E-6</v>
      </c>
      <c r="G1584" s="24">
        <v>8583</v>
      </c>
    </row>
    <row r="1585" spans="1:7" x14ac:dyDescent="0.2">
      <c r="A1585" s="24" t="s">
        <v>2993</v>
      </c>
      <c r="B1585" s="24" t="s">
        <v>9028</v>
      </c>
      <c r="C1585" s="24" t="s">
        <v>9011</v>
      </c>
      <c r="D1585" s="24">
        <v>-0.06</v>
      </c>
      <c r="E1585" s="26">
        <v>3.6699999999999999E-7</v>
      </c>
      <c r="F1585" s="26">
        <v>4.7099999999999998E-6</v>
      </c>
      <c r="G1585" s="24">
        <v>8583</v>
      </c>
    </row>
    <row r="1586" spans="1:7" x14ac:dyDescent="0.2">
      <c r="A1586" s="24" t="s">
        <v>2980</v>
      </c>
      <c r="B1586" s="24" t="s">
        <v>9078</v>
      </c>
      <c r="C1586" s="24" t="s">
        <v>9023</v>
      </c>
      <c r="D1586" s="24">
        <v>0.06</v>
      </c>
      <c r="E1586" s="26">
        <v>3.6699999999999999E-7</v>
      </c>
      <c r="F1586" s="26">
        <v>4.7099999999999998E-6</v>
      </c>
      <c r="G1586" s="24">
        <v>8583</v>
      </c>
    </row>
    <row r="1587" spans="1:7" x14ac:dyDescent="0.2">
      <c r="A1587" s="24" t="s">
        <v>2983</v>
      </c>
      <c r="B1587" s="24" t="s">
        <v>9060</v>
      </c>
      <c r="C1587" s="24" t="s">
        <v>9044</v>
      </c>
      <c r="D1587" s="24">
        <v>-0.06</v>
      </c>
      <c r="E1587" s="26">
        <v>3.6800000000000001E-7</v>
      </c>
      <c r="F1587" s="26">
        <v>4.7199999999999997E-6</v>
      </c>
      <c r="G1587" s="24">
        <v>8583</v>
      </c>
    </row>
    <row r="1588" spans="1:7" x14ac:dyDescent="0.2">
      <c r="A1588" s="24" t="s">
        <v>3000</v>
      </c>
      <c r="B1588" s="24" t="s">
        <v>9016</v>
      </c>
      <c r="C1588" s="24" t="s">
        <v>9011</v>
      </c>
      <c r="D1588" s="24">
        <v>-0.06</v>
      </c>
      <c r="E1588" s="26">
        <v>3.84E-7</v>
      </c>
      <c r="F1588" s="26">
        <v>4.9100000000000004E-6</v>
      </c>
      <c r="G1588" s="24">
        <v>8583</v>
      </c>
    </row>
    <row r="1589" spans="1:7" x14ac:dyDescent="0.2">
      <c r="A1589" s="24" t="s">
        <v>2974</v>
      </c>
      <c r="B1589" s="24" t="s">
        <v>9052</v>
      </c>
      <c r="C1589" s="24" t="s">
        <v>9011</v>
      </c>
      <c r="D1589" s="24">
        <v>0.06</v>
      </c>
      <c r="E1589" s="26">
        <v>3.84E-7</v>
      </c>
      <c r="F1589" s="26">
        <v>4.9100000000000004E-6</v>
      </c>
      <c r="G1589" s="24">
        <v>8583</v>
      </c>
    </row>
    <row r="1590" spans="1:7" x14ac:dyDescent="0.2">
      <c r="A1590" s="24" t="s">
        <v>3008</v>
      </c>
      <c r="B1590" s="24" t="s">
        <v>9045</v>
      </c>
      <c r="C1590" s="24" t="s">
        <v>9011</v>
      </c>
      <c r="D1590" s="24">
        <v>-0.06</v>
      </c>
      <c r="E1590" s="26">
        <v>3.96E-7</v>
      </c>
      <c r="F1590" s="26">
        <v>5.0499999999999999E-6</v>
      </c>
      <c r="G1590" s="24">
        <v>8583</v>
      </c>
    </row>
    <row r="1591" spans="1:7" x14ac:dyDescent="0.2">
      <c r="A1591" s="24" t="s">
        <v>2981</v>
      </c>
      <c r="B1591" s="24" t="s">
        <v>9090</v>
      </c>
      <c r="C1591" s="24" t="s">
        <v>9011</v>
      </c>
      <c r="D1591" s="24">
        <v>0.06</v>
      </c>
      <c r="E1591" s="26">
        <v>4.0400000000000002E-7</v>
      </c>
      <c r="F1591" s="26">
        <v>5.1399999999999999E-6</v>
      </c>
      <c r="G1591" s="24">
        <v>8583</v>
      </c>
    </row>
    <row r="1592" spans="1:7" x14ac:dyDescent="0.2">
      <c r="A1592" s="24" t="s">
        <v>2960</v>
      </c>
      <c r="B1592" s="24" t="s">
        <v>9022</v>
      </c>
      <c r="C1592" s="24" t="s">
        <v>9023</v>
      </c>
      <c r="D1592" s="24">
        <v>0.06</v>
      </c>
      <c r="E1592" s="26">
        <v>4.1199999999999998E-7</v>
      </c>
      <c r="F1592" s="26">
        <v>5.2399999999999998E-6</v>
      </c>
      <c r="G1592" s="24">
        <v>8583</v>
      </c>
    </row>
    <row r="1593" spans="1:7" x14ac:dyDescent="0.2">
      <c r="A1593" s="24" t="s">
        <v>2991</v>
      </c>
      <c r="B1593" s="24" t="s">
        <v>9069</v>
      </c>
      <c r="C1593" s="24" t="s">
        <v>9032</v>
      </c>
      <c r="D1593" s="24">
        <v>-0.06</v>
      </c>
      <c r="E1593" s="26">
        <v>4.15E-7</v>
      </c>
      <c r="F1593" s="26">
        <v>5.2800000000000003E-6</v>
      </c>
      <c r="G1593" s="24">
        <v>8583</v>
      </c>
    </row>
    <row r="1594" spans="1:7" x14ac:dyDescent="0.2">
      <c r="A1594" s="24" t="s">
        <v>2964</v>
      </c>
      <c r="B1594" s="24" t="s">
        <v>9087</v>
      </c>
      <c r="C1594" s="24" t="s">
        <v>9064</v>
      </c>
      <c r="D1594" s="24">
        <v>-0.06</v>
      </c>
      <c r="E1594" s="26">
        <v>4.2100000000000002E-7</v>
      </c>
      <c r="F1594" s="26">
        <v>5.3499999999999996E-6</v>
      </c>
      <c r="G1594" s="24">
        <v>8582</v>
      </c>
    </row>
    <row r="1595" spans="1:7" x14ac:dyDescent="0.2">
      <c r="A1595" s="24" t="s">
        <v>2972</v>
      </c>
      <c r="B1595" s="24" t="s">
        <v>9037</v>
      </c>
      <c r="C1595" s="24" t="s">
        <v>9011</v>
      </c>
      <c r="D1595" s="24">
        <v>0.06</v>
      </c>
      <c r="E1595" s="26">
        <v>4.3099999999999998E-7</v>
      </c>
      <c r="F1595" s="26">
        <v>5.4600000000000002E-6</v>
      </c>
      <c r="G1595" s="24">
        <v>8583</v>
      </c>
    </row>
    <row r="1596" spans="1:7" x14ac:dyDescent="0.2">
      <c r="A1596" s="24" t="s">
        <v>3005</v>
      </c>
      <c r="B1596" s="24" t="s">
        <v>9038</v>
      </c>
      <c r="C1596" s="24" t="s">
        <v>9018</v>
      </c>
      <c r="D1596" s="24">
        <v>0.06</v>
      </c>
      <c r="E1596" s="26">
        <v>4.3700000000000001E-7</v>
      </c>
      <c r="F1596" s="26">
        <v>5.5300000000000004E-6</v>
      </c>
      <c r="G1596" s="24">
        <v>8583</v>
      </c>
    </row>
    <row r="1597" spans="1:7" x14ac:dyDescent="0.2">
      <c r="A1597" s="24" t="s">
        <v>2964</v>
      </c>
      <c r="B1597" s="24" t="s">
        <v>9046</v>
      </c>
      <c r="C1597" s="24" t="s">
        <v>9047</v>
      </c>
      <c r="D1597" s="24">
        <v>-0.05</v>
      </c>
      <c r="E1597" s="26">
        <v>4.4499999999999997E-7</v>
      </c>
      <c r="F1597" s="26">
        <v>5.6200000000000004E-6</v>
      </c>
      <c r="G1597" s="24">
        <v>8583</v>
      </c>
    </row>
    <row r="1598" spans="1:7" x14ac:dyDescent="0.2">
      <c r="A1598" s="24" t="s">
        <v>2979</v>
      </c>
      <c r="B1598" s="24" t="s">
        <v>9077</v>
      </c>
      <c r="C1598" s="24" t="s">
        <v>9071</v>
      </c>
      <c r="D1598" s="24">
        <v>0.05</v>
      </c>
      <c r="E1598" s="26">
        <v>4.4799999999999999E-7</v>
      </c>
      <c r="F1598" s="26">
        <v>5.66E-6</v>
      </c>
      <c r="G1598" s="24">
        <v>8583</v>
      </c>
    </row>
    <row r="1599" spans="1:7" x14ac:dyDescent="0.2">
      <c r="A1599" s="24" t="s">
        <v>9082</v>
      </c>
      <c r="B1599" s="24" t="s">
        <v>9030</v>
      </c>
      <c r="C1599" s="24" t="s">
        <v>9020</v>
      </c>
      <c r="D1599" s="24">
        <v>-0.05</v>
      </c>
      <c r="E1599" s="26">
        <v>4.5400000000000002E-7</v>
      </c>
      <c r="F1599" s="26">
        <v>5.7200000000000003E-6</v>
      </c>
      <c r="G1599" s="24">
        <v>8583</v>
      </c>
    </row>
    <row r="1600" spans="1:7" x14ac:dyDescent="0.2">
      <c r="A1600" s="24" t="s">
        <v>2982</v>
      </c>
      <c r="B1600" s="24" t="s">
        <v>9068</v>
      </c>
      <c r="C1600" s="24" t="s">
        <v>9027</v>
      </c>
      <c r="D1600" s="24">
        <v>-0.05</v>
      </c>
      <c r="E1600" s="26">
        <v>4.6199999999999998E-7</v>
      </c>
      <c r="F1600" s="26">
        <v>5.8200000000000002E-6</v>
      </c>
      <c r="G1600" s="24">
        <v>8583</v>
      </c>
    </row>
    <row r="1601" spans="1:7" x14ac:dyDescent="0.2">
      <c r="A1601" s="24" t="s">
        <v>2972</v>
      </c>
      <c r="B1601" s="24" t="s">
        <v>9084</v>
      </c>
      <c r="C1601" s="24" t="s">
        <v>9011</v>
      </c>
      <c r="D1601" s="24">
        <v>-0.05</v>
      </c>
      <c r="E1601" s="26">
        <v>4.7199999999999999E-7</v>
      </c>
      <c r="F1601" s="26">
        <v>5.93E-6</v>
      </c>
      <c r="G1601" s="24">
        <v>8583</v>
      </c>
    </row>
    <row r="1602" spans="1:7" x14ac:dyDescent="0.2">
      <c r="A1602" s="24" t="s">
        <v>3009</v>
      </c>
      <c r="B1602" s="24" t="s">
        <v>9084</v>
      </c>
      <c r="C1602" s="24" t="s">
        <v>9011</v>
      </c>
      <c r="D1602" s="24">
        <v>-0.05</v>
      </c>
      <c r="E1602" s="26">
        <v>5.1099999999999996E-7</v>
      </c>
      <c r="F1602" s="26">
        <v>6.3899999999999998E-6</v>
      </c>
      <c r="G1602" s="24">
        <v>8583</v>
      </c>
    </row>
    <row r="1603" spans="1:7" x14ac:dyDescent="0.2">
      <c r="A1603" s="24" t="s">
        <v>3008</v>
      </c>
      <c r="B1603" s="24" t="s">
        <v>9052</v>
      </c>
      <c r="C1603" s="24" t="s">
        <v>9011</v>
      </c>
      <c r="D1603" s="24">
        <v>-0.05</v>
      </c>
      <c r="E1603" s="26">
        <v>5.2300000000000001E-7</v>
      </c>
      <c r="F1603" s="26">
        <v>6.5200000000000003E-6</v>
      </c>
      <c r="G1603" s="24">
        <v>8583</v>
      </c>
    </row>
    <row r="1604" spans="1:7" x14ac:dyDescent="0.2">
      <c r="A1604" s="24" t="s">
        <v>2999</v>
      </c>
      <c r="B1604" s="24" t="s">
        <v>9087</v>
      </c>
      <c r="C1604" s="24" t="s">
        <v>9064</v>
      </c>
      <c r="D1604" s="24">
        <v>-0.05</v>
      </c>
      <c r="E1604" s="26">
        <v>5.3300000000000002E-7</v>
      </c>
      <c r="F1604" s="26">
        <v>6.64E-6</v>
      </c>
      <c r="G1604" s="24">
        <v>8582</v>
      </c>
    </row>
    <row r="1605" spans="1:7" x14ac:dyDescent="0.2">
      <c r="A1605" s="24" t="s">
        <v>2988</v>
      </c>
      <c r="B1605" s="24" t="s">
        <v>9041</v>
      </c>
      <c r="C1605" s="24" t="s">
        <v>9011</v>
      </c>
      <c r="D1605" s="24">
        <v>0.05</v>
      </c>
      <c r="E1605" s="26">
        <v>5.3399999999999999E-7</v>
      </c>
      <c r="F1605" s="26">
        <v>6.6499999999999999E-6</v>
      </c>
      <c r="G1605" s="24">
        <v>8583</v>
      </c>
    </row>
    <row r="1606" spans="1:7" x14ac:dyDescent="0.2">
      <c r="A1606" s="24" t="s">
        <v>2957</v>
      </c>
      <c r="B1606" s="24" t="s">
        <v>9074</v>
      </c>
      <c r="C1606" s="24" t="s">
        <v>9075</v>
      </c>
      <c r="D1606" s="24">
        <v>0.05</v>
      </c>
      <c r="E1606" s="26">
        <v>5.3399999999999999E-7</v>
      </c>
      <c r="F1606" s="26">
        <v>6.6499999999999999E-6</v>
      </c>
      <c r="G1606" s="24">
        <v>8583</v>
      </c>
    </row>
    <row r="1607" spans="1:7" x14ac:dyDescent="0.2">
      <c r="A1607" s="24" t="s">
        <v>2983</v>
      </c>
      <c r="B1607" s="24" t="s">
        <v>9063</v>
      </c>
      <c r="C1607" s="24" t="s">
        <v>9064</v>
      </c>
      <c r="D1607" s="24">
        <v>0.05</v>
      </c>
      <c r="E1607" s="26">
        <v>5.3600000000000004E-7</v>
      </c>
      <c r="F1607" s="26">
        <v>6.6699999999999997E-6</v>
      </c>
      <c r="G1607" s="24">
        <v>8583</v>
      </c>
    </row>
    <row r="1608" spans="1:7" x14ac:dyDescent="0.2">
      <c r="A1608" s="24" t="s">
        <v>2976</v>
      </c>
      <c r="B1608" s="24" t="s">
        <v>9083</v>
      </c>
      <c r="C1608" s="24" t="s">
        <v>9075</v>
      </c>
      <c r="D1608" s="24">
        <v>0.05</v>
      </c>
      <c r="E1608" s="26">
        <v>5.3900000000000005E-7</v>
      </c>
      <c r="F1608" s="26">
        <v>6.7100000000000001E-6</v>
      </c>
      <c r="G1608" s="24">
        <v>8583</v>
      </c>
    </row>
    <row r="1609" spans="1:7" x14ac:dyDescent="0.2">
      <c r="A1609" s="24" t="s">
        <v>3015</v>
      </c>
      <c r="B1609" s="24" t="s">
        <v>9051</v>
      </c>
      <c r="C1609" s="24" t="s">
        <v>9011</v>
      </c>
      <c r="D1609" s="24">
        <v>-0.05</v>
      </c>
      <c r="E1609" s="26">
        <v>5.6000000000000004E-7</v>
      </c>
      <c r="F1609" s="26">
        <v>6.9399999999999996E-6</v>
      </c>
      <c r="G1609" s="24">
        <v>8583</v>
      </c>
    </row>
    <row r="1610" spans="1:7" x14ac:dyDescent="0.2">
      <c r="A1610" s="24" t="s">
        <v>2955</v>
      </c>
      <c r="B1610" s="24" t="s">
        <v>9092</v>
      </c>
      <c r="C1610" s="24" t="s">
        <v>9050</v>
      </c>
      <c r="D1610" s="24">
        <v>0.05</v>
      </c>
      <c r="E1610" s="26">
        <v>5.7400000000000003E-7</v>
      </c>
      <c r="F1610" s="26">
        <v>7.1099999999999997E-6</v>
      </c>
      <c r="G1610" s="24">
        <v>8583</v>
      </c>
    </row>
    <row r="1611" spans="1:7" x14ac:dyDescent="0.2">
      <c r="A1611" s="24" t="s">
        <v>2967</v>
      </c>
      <c r="B1611" s="24" t="s">
        <v>9084</v>
      </c>
      <c r="C1611" s="24" t="s">
        <v>9011</v>
      </c>
      <c r="D1611" s="24">
        <v>0.05</v>
      </c>
      <c r="E1611" s="26">
        <v>5.9800000000000003E-7</v>
      </c>
      <c r="F1611" s="26">
        <v>7.3799999999999996E-6</v>
      </c>
      <c r="G1611" s="24">
        <v>8583</v>
      </c>
    </row>
    <row r="1612" spans="1:7" x14ac:dyDescent="0.2">
      <c r="A1612" s="24" t="s">
        <v>2966</v>
      </c>
      <c r="B1612" s="24" t="s">
        <v>9041</v>
      </c>
      <c r="C1612" s="24" t="s">
        <v>9011</v>
      </c>
      <c r="D1612" s="24">
        <v>0.05</v>
      </c>
      <c r="E1612" s="26">
        <v>5.9800000000000003E-7</v>
      </c>
      <c r="F1612" s="26">
        <v>7.3799999999999996E-6</v>
      </c>
      <c r="G1612" s="24">
        <v>8583</v>
      </c>
    </row>
    <row r="1613" spans="1:7" x14ac:dyDescent="0.2">
      <c r="A1613" s="24" t="s">
        <v>2963</v>
      </c>
      <c r="B1613" s="24" t="s">
        <v>9013</v>
      </c>
      <c r="C1613" s="24" t="s">
        <v>9011</v>
      </c>
      <c r="D1613" s="24">
        <v>0.05</v>
      </c>
      <c r="E1613" s="26">
        <v>6.0299999999999999E-7</v>
      </c>
      <c r="F1613" s="26">
        <v>7.43E-6</v>
      </c>
      <c r="G1613" s="24">
        <v>8583</v>
      </c>
    </row>
    <row r="1614" spans="1:7" x14ac:dyDescent="0.2">
      <c r="A1614" s="24" t="s">
        <v>2979</v>
      </c>
      <c r="B1614" s="24" t="s">
        <v>9065</v>
      </c>
      <c r="C1614" s="24" t="s">
        <v>9011</v>
      </c>
      <c r="D1614" s="24">
        <v>-0.05</v>
      </c>
      <c r="E1614" s="26">
        <v>6.0699999999999997E-7</v>
      </c>
      <c r="F1614" s="26">
        <v>7.4800000000000004E-6</v>
      </c>
      <c r="G1614" s="24">
        <v>8583</v>
      </c>
    </row>
    <row r="1615" spans="1:7" x14ac:dyDescent="0.2">
      <c r="A1615" s="24" t="s">
        <v>2964</v>
      </c>
      <c r="B1615" s="24" t="s">
        <v>9022</v>
      </c>
      <c r="C1615" s="24" t="s">
        <v>9023</v>
      </c>
      <c r="D1615" s="24">
        <v>0.05</v>
      </c>
      <c r="E1615" s="26">
        <v>6.0800000000000004E-7</v>
      </c>
      <c r="F1615" s="26">
        <v>7.4900000000000003E-6</v>
      </c>
      <c r="G1615" s="24">
        <v>8583</v>
      </c>
    </row>
    <row r="1616" spans="1:7" x14ac:dyDescent="0.2">
      <c r="A1616" s="24" t="s">
        <v>2997</v>
      </c>
      <c r="B1616" s="24" t="s">
        <v>9010</v>
      </c>
      <c r="C1616" s="24" t="s">
        <v>9011</v>
      </c>
      <c r="D1616" s="24">
        <v>-0.05</v>
      </c>
      <c r="E1616" s="26">
        <v>6.2399999999999998E-7</v>
      </c>
      <c r="F1616" s="26">
        <v>7.6699999999999994E-6</v>
      </c>
      <c r="G1616" s="24">
        <v>8583</v>
      </c>
    </row>
    <row r="1617" spans="1:7" x14ac:dyDescent="0.2">
      <c r="A1617" s="24" t="s">
        <v>2956</v>
      </c>
      <c r="B1617" s="24" t="s">
        <v>9069</v>
      </c>
      <c r="C1617" s="24" t="s">
        <v>9032</v>
      </c>
      <c r="D1617" s="24">
        <v>-0.05</v>
      </c>
      <c r="E1617" s="26">
        <v>6.2699999999999999E-7</v>
      </c>
      <c r="F1617" s="26">
        <v>7.7100000000000007E-6</v>
      </c>
      <c r="G1617" s="24">
        <v>8583</v>
      </c>
    </row>
    <row r="1618" spans="1:7" x14ac:dyDescent="0.2">
      <c r="A1618" s="24" t="s">
        <v>2960</v>
      </c>
      <c r="B1618" s="24" t="s">
        <v>9019</v>
      </c>
      <c r="C1618" s="24" t="s">
        <v>9020</v>
      </c>
      <c r="D1618" s="24">
        <v>0.05</v>
      </c>
      <c r="E1618" s="26">
        <v>6.68E-7</v>
      </c>
      <c r="F1618" s="26">
        <v>8.1599999999999998E-6</v>
      </c>
      <c r="G1618" s="24">
        <v>8583</v>
      </c>
    </row>
    <row r="1619" spans="1:7" x14ac:dyDescent="0.2">
      <c r="A1619" s="24" t="s">
        <v>2985</v>
      </c>
      <c r="B1619" s="24" t="s">
        <v>9070</v>
      </c>
      <c r="C1619" s="24" t="s">
        <v>9071</v>
      </c>
      <c r="D1619" s="24">
        <v>0.05</v>
      </c>
      <c r="E1619" s="26">
        <v>6.75E-7</v>
      </c>
      <c r="F1619" s="26">
        <v>8.2500000000000006E-6</v>
      </c>
      <c r="G1619" s="24">
        <v>8583</v>
      </c>
    </row>
    <row r="1620" spans="1:7" x14ac:dyDescent="0.2">
      <c r="A1620" s="24" t="s">
        <v>2974</v>
      </c>
      <c r="B1620" s="24" t="s">
        <v>9043</v>
      </c>
      <c r="C1620" s="24" t="s">
        <v>9044</v>
      </c>
      <c r="D1620" s="24">
        <v>0.05</v>
      </c>
      <c r="E1620" s="26">
        <v>6.8999999999999996E-7</v>
      </c>
      <c r="F1620" s="26">
        <v>8.4100000000000008E-6</v>
      </c>
      <c r="G1620" s="24">
        <v>8583</v>
      </c>
    </row>
    <row r="1621" spans="1:7" x14ac:dyDescent="0.2">
      <c r="A1621" s="24" t="s">
        <v>2953</v>
      </c>
      <c r="B1621" s="24" t="s">
        <v>9028</v>
      </c>
      <c r="C1621" s="24" t="s">
        <v>9011</v>
      </c>
      <c r="D1621" s="24">
        <v>-0.05</v>
      </c>
      <c r="E1621" s="26">
        <v>6.92E-7</v>
      </c>
      <c r="F1621" s="26">
        <v>8.4300000000000006E-6</v>
      </c>
      <c r="G1621" s="24">
        <v>8583</v>
      </c>
    </row>
    <row r="1622" spans="1:7" x14ac:dyDescent="0.2">
      <c r="A1622" s="24" t="s">
        <v>2987</v>
      </c>
      <c r="B1622" s="24" t="s">
        <v>9076</v>
      </c>
      <c r="C1622" s="24" t="s">
        <v>9075</v>
      </c>
      <c r="D1622" s="24">
        <v>0.05</v>
      </c>
      <c r="E1622" s="26">
        <v>7.4499999999999996E-7</v>
      </c>
      <c r="F1622" s="26">
        <v>9.02E-6</v>
      </c>
      <c r="G1622" s="24">
        <v>8583</v>
      </c>
    </row>
    <row r="1623" spans="1:7" x14ac:dyDescent="0.2">
      <c r="A1623" s="24" t="s">
        <v>2958</v>
      </c>
      <c r="B1623" s="24" t="s">
        <v>9084</v>
      </c>
      <c r="C1623" s="24" t="s">
        <v>9011</v>
      </c>
      <c r="D1623" s="24">
        <v>0.05</v>
      </c>
      <c r="E1623" s="26">
        <v>7.5199999999999996E-7</v>
      </c>
      <c r="F1623" s="26">
        <v>9.0999999999999993E-6</v>
      </c>
      <c r="G1623" s="24">
        <v>8583</v>
      </c>
    </row>
    <row r="1624" spans="1:7" x14ac:dyDescent="0.2">
      <c r="A1624" s="24" t="s">
        <v>2982</v>
      </c>
      <c r="B1624" s="24" t="s">
        <v>9026</v>
      </c>
      <c r="C1624" s="24" t="s">
        <v>9027</v>
      </c>
      <c r="D1624" s="24">
        <v>0.05</v>
      </c>
      <c r="E1624" s="26">
        <v>7.6400000000000001E-7</v>
      </c>
      <c r="F1624" s="26">
        <v>9.2399999999999996E-6</v>
      </c>
      <c r="G1624" s="24">
        <v>8583</v>
      </c>
    </row>
    <row r="1625" spans="1:7" x14ac:dyDescent="0.2">
      <c r="A1625" s="24" t="s">
        <v>9082</v>
      </c>
      <c r="B1625" s="24" t="s">
        <v>9085</v>
      </c>
      <c r="C1625" s="24" t="s">
        <v>9011</v>
      </c>
      <c r="D1625" s="24">
        <v>-0.05</v>
      </c>
      <c r="E1625" s="26">
        <v>7.7000000000000004E-7</v>
      </c>
      <c r="F1625" s="26">
        <v>9.3000000000000007E-6</v>
      </c>
      <c r="G1625" s="24">
        <v>8583</v>
      </c>
    </row>
    <row r="1626" spans="1:7" x14ac:dyDescent="0.2">
      <c r="A1626" s="24" t="s">
        <v>2978</v>
      </c>
      <c r="B1626" s="24" t="s">
        <v>9055</v>
      </c>
      <c r="C1626" s="24" t="s">
        <v>9011</v>
      </c>
      <c r="D1626" s="24">
        <v>-0.05</v>
      </c>
      <c r="E1626" s="26">
        <v>7.7199999999999998E-7</v>
      </c>
      <c r="F1626" s="26">
        <v>9.3200000000000006E-6</v>
      </c>
      <c r="G1626" s="24">
        <v>8583</v>
      </c>
    </row>
    <row r="1627" spans="1:7" x14ac:dyDescent="0.2">
      <c r="A1627" s="24" t="s">
        <v>2994</v>
      </c>
      <c r="B1627" s="24" t="s">
        <v>9073</v>
      </c>
      <c r="C1627" s="24" t="s">
        <v>9011</v>
      </c>
      <c r="D1627" s="24">
        <v>0.05</v>
      </c>
      <c r="E1627" s="26">
        <v>7.7800000000000001E-7</v>
      </c>
      <c r="F1627" s="26">
        <v>9.3899999999999999E-6</v>
      </c>
      <c r="G1627" s="24">
        <v>8583</v>
      </c>
    </row>
    <row r="1628" spans="1:7" x14ac:dyDescent="0.2">
      <c r="A1628" s="24" t="s">
        <v>3001</v>
      </c>
      <c r="B1628" s="24" t="s">
        <v>9066</v>
      </c>
      <c r="C1628" s="24" t="s">
        <v>9067</v>
      </c>
      <c r="D1628" s="24">
        <v>-0.05</v>
      </c>
      <c r="E1628" s="26">
        <v>8.0999999999999997E-7</v>
      </c>
      <c r="F1628" s="26">
        <v>9.7399999999999999E-6</v>
      </c>
      <c r="G1628" s="24">
        <v>8583</v>
      </c>
    </row>
    <row r="1629" spans="1:7" x14ac:dyDescent="0.2">
      <c r="A1629" s="24" t="s">
        <v>2982</v>
      </c>
      <c r="B1629" s="24" t="s">
        <v>9033</v>
      </c>
      <c r="C1629" s="24" t="s">
        <v>9011</v>
      </c>
      <c r="D1629" s="24">
        <v>0.05</v>
      </c>
      <c r="E1629" s="26">
        <v>8.3399999999999998E-7</v>
      </c>
      <c r="F1629" s="26">
        <v>1.0000000000000001E-5</v>
      </c>
      <c r="G1629" s="24">
        <v>8583</v>
      </c>
    </row>
    <row r="1630" spans="1:7" x14ac:dyDescent="0.2">
      <c r="A1630" s="24" t="s">
        <v>2991</v>
      </c>
      <c r="B1630" s="24" t="s">
        <v>9022</v>
      </c>
      <c r="C1630" s="24" t="s">
        <v>9023</v>
      </c>
      <c r="D1630" s="24">
        <v>0.05</v>
      </c>
      <c r="E1630" s="26">
        <v>8.5300000000000003E-7</v>
      </c>
      <c r="F1630" s="26">
        <v>1.0200000000000001E-5</v>
      </c>
      <c r="G1630" s="24">
        <v>8583</v>
      </c>
    </row>
    <row r="1631" spans="1:7" x14ac:dyDescent="0.2">
      <c r="A1631" s="24" t="s">
        <v>3006</v>
      </c>
      <c r="B1631" s="24" t="s">
        <v>9024</v>
      </c>
      <c r="C1631" s="24" t="s">
        <v>9025</v>
      </c>
      <c r="D1631" s="24">
        <v>0.05</v>
      </c>
      <c r="E1631" s="26">
        <v>8.5499999999999997E-7</v>
      </c>
      <c r="F1631" s="26">
        <v>1.0200000000000001E-5</v>
      </c>
      <c r="G1631" s="24">
        <v>8583</v>
      </c>
    </row>
    <row r="1632" spans="1:7" x14ac:dyDescent="0.2">
      <c r="A1632" s="24" t="s">
        <v>2993</v>
      </c>
      <c r="B1632" s="24" t="s">
        <v>9073</v>
      </c>
      <c r="C1632" s="24" t="s">
        <v>9011</v>
      </c>
      <c r="D1632" s="24">
        <v>0.05</v>
      </c>
      <c r="E1632" s="26">
        <v>8.6199999999999996E-7</v>
      </c>
      <c r="F1632" s="26">
        <v>1.03E-5</v>
      </c>
      <c r="G1632" s="24">
        <v>8583</v>
      </c>
    </row>
    <row r="1633" spans="1:7" x14ac:dyDescent="0.2">
      <c r="A1633" s="24" t="s">
        <v>2981</v>
      </c>
      <c r="B1633" s="24" t="s">
        <v>9063</v>
      </c>
      <c r="C1633" s="24" t="s">
        <v>9064</v>
      </c>
      <c r="D1633" s="24">
        <v>-0.05</v>
      </c>
      <c r="E1633" s="26">
        <v>8.7499999999999999E-7</v>
      </c>
      <c r="F1633" s="26">
        <v>1.0499999999999999E-5</v>
      </c>
      <c r="G1633" s="24">
        <v>8583</v>
      </c>
    </row>
    <row r="1634" spans="1:7" x14ac:dyDescent="0.2">
      <c r="A1634" s="24" t="s">
        <v>9082</v>
      </c>
      <c r="B1634" s="24" t="s">
        <v>9026</v>
      </c>
      <c r="C1634" s="24" t="s">
        <v>9027</v>
      </c>
      <c r="D1634" s="24">
        <v>-0.05</v>
      </c>
      <c r="E1634" s="26">
        <v>8.78E-7</v>
      </c>
      <c r="F1634" s="26">
        <v>1.0499999999999999E-5</v>
      </c>
      <c r="G1634" s="24">
        <v>8583</v>
      </c>
    </row>
    <row r="1635" spans="1:7" x14ac:dyDescent="0.2">
      <c r="A1635" s="24" t="s">
        <v>2982</v>
      </c>
      <c r="B1635" s="24" t="s">
        <v>9055</v>
      </c>
      <c r="C1635" s="24" t="s">
        <v>9011</v>
      </c>
      <c r="D1635" s="24">
        <v>-0.05</v>
      </c>
      <c r="E1635" s="26">
        <v>9.0299999999999997E-7</v>
      </c>
      <c r="F1635" s="26">
        <v>1.08E-5</v>
      </c>
      <c r="G1635" s="24">
        <v>8583</v>
      </c>
    </row>
    <row r="1636" spans="1:7" x14ac:dyDescent="0.2">
      <c r="A1636" s="24" t="s">
        <v>2984</v>
      </c>
      <c r="B1636" s="24" t="s">
        <v>9077</v>
      </c>
      <c r="C1636" s="24" t="s">
        <v>9071</v>
      </c>
      <c r="D1636" s="24">
        <v>0.05</v>
      </c>
      <c r="E1636" s="26">
        <v>9.2299999999999999E-7</v>
      </c>
      <c r="F1636" s="26">
        <v>1.1E-5</v>
      </c>
      <c r="G1636" s="24">
        <v>8583</v>
      </c>
    </row>
    <row r="1637" spans="1:7" x14ac:dyDescent="0.2">
      <c r="A1637" s="24" t="s">
        <v>3008</v>
      </c>
      <c r="B1637" s="24" t="s">
        <v>9031</v>
      </c>
      <c r="C1637" s="24" t="s">
        <v>9032</v>
      </c>
      <c r="D1637" s="24">
        <v>0.05</v>
      </c>
      <c r="E1637" s="26">
        <v>9.2500000000000004E-7</v>
      </c>
      <c r="F1637" s="26">
        <v>1.1E-5</v>
      </c>
      <c r="G1637" s="24">
        <v>8583</v>
      </c>
    </row>
    <row r="1638" spans="1:7" x14ac:dyDescent="0.2">
      <c r="A1638" s="24" t="s">
        <v>2971</v>
      </c>
      <c r="B1638" s="24" t="s">
        <v>9069</v>
      </c>
      <c r="C1638" s="24" t="s">
        <v>9032</v>
      </c>
      <c r="D1638" s="24">
        <v>-0.05</v>
      </c>
      <c r="E1638" s="26">
        <v>9.4200000000000004E-7</v>
      </c>
      <c r="F1638" s="26">
        <v>1.1199999999999999E-5</v>
      </c>
      <c r="G1638" s="24">
        <v>8583</v>
      </c>
    </row>
    <row r="1639" spans="1:7" x14ac:dyDescent="0.2">
      <c r="A1639" s="24" t="s">
        <v>3012</v>
      </c>
      <c r="B1639" s="24" t="s">
        <v>9037</v>
      </c>
      <c r="C1639" s="24" t="s">
        <v>9011</v>
      </c>
      <c r="D1639" s="24">
        <v>0.05</v>
      </c>
      <c r="E1639" s="26">
        <v>9.5000000000000001E-7</v>
      </c>
      <c r="F1639" s="26">
        <v>1.13E-5</v>
      </c>
      <c r="G1639" s="24">
        <v>8583</v>
      </c>
    </row>
    <row r="1640" spans="1:7" x14ac:dyDescent="0.2">
      <c r="A1640" s="24" t="s">
        <v>2953</v>
      </c>
      <c r="B1640" s="24" t="s">
        <v>9031</v>
      </c>
      <c r="C1640" s="24" t="s">
        <v>9032</v>
      </c>
      <c r="D1640" s="24">
        <v>0.05</v>
      </c>
      <c r="E1640" s="26">
        <v>1.0300000000000001E-6</v>
      </c>
      <c r="F1640" s="26">
        <v>1.22E-5</v>
      </c>
      <c r="G1640" s="24">
        <v>8583</v>
      </c>
    </row>
    <row r="1641" spans="1:7" x14ac:dyDescent="0.2">
      <c r="A1641" s="24" t="s">
        <v>2983</v>
      </c>
      <c r="B1641" s="24" t="s">
        <v>9022</v>
      </c>
      <c r="C1641" s="24" t="s">
        <v>9023</v>
      </c>
      <c r="D1641" s="24">
        <v>-0.05</v>
      </c>
      <c r="E1641" s="26">
        <v>1.0699999999999999E-6</v>
      </c>
      <c r="F1641" s="26">
        <v>1.26E-5</v>
      </c>
      <c r="G1641" s="24">
        <v>8583</v>
      </c>
    </row>
    <row r="1642" spans="1:7" x14ac:dyDescent="0.2">
      <c r="A1642" s="24" t="s">
        <v>2991</v>
      </c>
      <c r="B1642" s="24" t="s">
        <v>9078</v>
      </c>
      <c r="C1642" s="24" t="s">
        <v>9023</v>
      </c>
      <c r="D1642" s="24">
        <v>0.05</v>
      </c>
      <c r="E1642" s="26">
        <v>1.0699999999999999E-6</v>
      </c>
      <c r="F1642" s="26">
        <v>1.26E-5</v>
      </c>
      <c r="G1642" s="24">
        <v>8583</v>
      </c>
    </row>
    <row r="1643" spans="1:7" x14ac:dyDescent="0.2">
      <c r="A1643" s="24" t="s">
        <v>3005</v>
      </c>
      <c r="B1643" s="24" t="s">
        <v>9033</v>
      </c>
      <c r="C1643" s="24" t="s">
        <v>9011</v>
      </c>
      <c r="D1643" s="24">
        <v>0.05</v>
      </c>
      <c r="E1643" s="26">
        <v>1.0699999999999999E-6</v>
      </c>
      <c r="F1643" s="26">
        <v>1.26E-5</v>
      </c>
      <c r="G1643" s="24">
        <v>8583</v>
      </c>
    </row>
    <row r="1644" spans="1:7" x14ac:dyDescent="0.2">
      <c r="A1644" s="24" t="s">
        <v>3008</v>
      </c>
      <c r="B1644" s="24" t="s">
        <v>9019</v>
      </c>
      <c r="C1644" s="24" t="s">
        <v>9020</v>
      </c>
      <c r="D1644" s="24">
        <v>-0.05</v>
      </c>
      <c r="E1644" s="26">
        <v>1.08E-6</v>
      </c>
      <c r="F1644" s="26">
        <v>1.27E-5</v>
      </c>
      <c r="G1644" s="24">
        <v>8583</v>
      </c>
    </row>
    <row r="1645" spans="1:7" x14ac:dyDescent="0.2">
      <c r="A1645" s="24" t="s">
        <v>2976</v>
      </c>
      <c r="B1645" s="24" t="s">
        <v>9017</v>
      </c>
      <c r="C1645" s="24" t="s">
        <v>9018</v>
      </c>
      <c r="D1645" s="24">
        <v>-0.05</v>
      </c>
      <c r="E1645" s="26">
        <v>1.0899999999999999E-6</v>
      </c>
      <c r="F1645" s="26">
        <v>1.2799999999999999E-5</v>
      </c>
      <c r="G1645" s="24">
        <v>8583</v>
      </c>
    </row>
    <row r="1646" spans="1:7" x14ac:dyDescent="0.2">
      <c r="A1646" s="24" t="s">
        <v>2976</v>
      </c>
      <c r="B1646" s="24" t="s">
        <v>9074</v>
      </c>
      <c r="C1646" s="24" t="s">
        <v>9075</v>
      </c>
      <c r="D1646" s="24">
        <v>0.05</v>
      </c>
      <c r="E1646" s="26">
        <v>1.1000000000000001E-6</v>
      </c>
      <c r="F1646" s="26">
        <v>1.29E-5</v>
      </c>
      <c r="G1646" s="24">
        <v>8583</v>
      </c>
    </row>
    <row r="1647" spans="1:7" x14ac:dyDescent="0.2">
      <c r="A1647" s="24" t="s">
        <v>2993</v>
      </c>
      <c r="B1647" s="24" t="s">
        <v>9051</v>
      </c>
      <c r="C1647" s="24" t="s">
        <v>9011</v>
      </c>
      <c r="D1647" s="24">
        <v>-0.05</v>
      </c>
      <c r="E1647" s="26">
        <v>1.1400000000000001E-6</v>
      </c>
      <c r="F1647" s="26">
        <v>1.33E-5</v>
      </c>
      <c r="G1647" s="24">
        <v>8583</v>
      </c>
    </row>
    <row r="1648" spans="1:7" x14ac:dyDescent="0.2">
      <c r="A1648" s="24" t="s">
        <v>3005</v>
      </c>
      <c r="B1648" s="24" t="s">
        <v>9058</v>
      </c>
      <c r="C1648" s="24" t="s">
        <v>9040</v>
      </c>
      <c r="D1648" s="24">
        <v>-0.05</v>
      </c>
      <c r="E1648" s="26">
        <v>1.17E-6</v>
      </c>
      <c r="F1648" s="26">
        <v>1.3699999999999999E-5</v>
      </c>
      <c r="G1648" s="24">
        <v>8583</v>
      </c>
    </row>
    <row r="1649" spans="1:7" x14ac:dyDescent="0.2">
      <c r="A1649" s="24" t="s">
        <v>3015</v>
      </c>
      <c r="B1649" s="24" t="s">
        <v>9021</v>
      </c>
      <c r="C1649" s="24" t="s">
        <v>9011</v>
      </c>
      <c r="D1649" s="24">
        <v>-0.05</v>
      </c>
      <c r="E1649" s="26">
        <v>1.19E-6</v>
      </c>
      <c r="F1649" s="26">
        <v>1.3900000000000001E-5</v>
      </c>
      <c r="G1649" s="24">
        <v>8583</v>
      </c>
    </row>
    <row r="1650" spans="1:7" x14ac:dyDescent="0.2">
      <c r="A1650" s="24" t="s">
        <v>2976</v>
      </c>
      <c r="B1650" s="24" t="s">
        <v>9059</v>
      </c>
      <c r="C1650" s="24" t="s">
        <v>9047</v>
      </c>
      <c r="D1650" s="24">
        <v>-0.05</v>
      </c>
      <c r="E1650" s="26">
        <v>1.1999999999999999E-6</v>
      </c>
      <c r="F1650" s="26">
        <v>1.4E-5</v>
      </c>
      <c r="G1650" s="24">
        <v>8583</v>
      </c>
    </row>
    <row r="1651" spans="1:7" x14ac:dyDescent="0.2">
      <c r="A1651" s="24" t="s">
        <v>3016</v>
      </c>
      <c r="B1651" s="24" t="s">
        <v>9065</v>
      </c>
      <c r="C1651" s="24" t="s">
        <v>9011</v>
      </c>
      <c r="D1651" s="24">
        <v>-0.05</v>
      </c>
      <c r="E1651" s="26">
        <v>1.1999999999999999E-6</v>
      </c>
      <c r="F1651" s="26">
        <v>1.4E-5</v>
      </c>
      <c r="G1651" s="24">
        <v>8583</v>
      </c>
    </row>
    <row r="1652" spans="1:7" x14ac:dyDescent="0.2">
      <c r="A1652" s="24" t="s">
        <v>2981</v>
      </c>
      <c r="B1652" s="24" t="s">
        <v>9046</v>
      </c>
      <c r="C1652" s="24" t="s">
        <v>9047</v>
      </c>
      <c r="D1652" s="24">
        <v>-0.05</v>
      </c>
      <c r="E1652" s="26">
        <v>1.2500000000000001E-6</v>
      </c>
      <c r="F1652" s="26">
        <v>1.45E-5</v>
      </c>
      <c r="G1652" s="24">
        <v>8583</v>
      </c>
    </row>
    <row r="1653" spans="1:7" x14ac:dyDescent="0.2">
      <c r="A1653" s="24" t="s">
        <v>2977</v>
      </c>
      <c r="B1653" s="24" t="s">
        <v>9074</v>
      </c>
      <c r="C1653" s="24" t="s">
        <v>9075</v>
      </c>
      <c r="D1653" s="24">
        <v>0.05</v>
      </c>
      <c r="E1653" s="26">
        <v>1.26E-6</v>
      </c>
      <c r="F1653" s="26">
        <v>1.4600000000000001E-5</v>
      </c>
      <c r="G1653" s="24">
        <v>8583</v>
      </c>
    </row>
    <row r="1654" spans="1:7" x14ac:dyDescent="0.2">
      <c r="A1654" s="24" t="s">
        <v>2958</v>
      </c>
      <c r="B1654" s="24" t="s">
        <v>9078</v>
      </c>
      <c r="C1654" s="24" t="s">
        <v>9023</v>
      </c>
      <c r="D1654" s="24">
        <v>0.05</v>
      </c>
      <c r="E1654" s="26">
        <v>1.3E-6</v>
      </c>
      <c r="F1654" s="26">
        <v>1.5E-5</v>
      </c>
      <c r="G1654" s="24">
        <v>8583</v>
      </c>
    </row>
    <row r="1655" spans="1:7" x14ac:dyDescent="0.2">
      <c r="A1655" s="24" t="s">
        <v>2953</v>
      </c>
      <c r="B1655" s="24" t="s">
        <v>9026</v>
      </c>
      <c r="C1655" s="24" t="s">
        <v>9027</v>
      </c>
      <c r="D1655" s="24">
        <v>0.05</v>
      </c>
      <c r="E1655" s="26">
        <v>1.3799999999999999E-6</v>
      </c>
      <c r="F1655" s="26">
        <v>1.59E-5</v>
      </c>
      <c r="G1655" s="24">
        <v>8583</v>
      </c>
    </row>
    <row r="1656" spans="1:7" x14ac:dyDescent="0.2">
      <c r="A1656" s="24" t="s">
        <v>2954</v>
      </c>
      <c r="B1656" s="24" t="s">
        <v>9029</v>
      </c>
      <c r="C1656" s="24" t="s">
        <v>9011</v>
      </c>
      <c r="D1656" s="24">
        <v>-0.05</v>
      </c>
      <c r="E1656" s="26">
        <v>1.44E-6</v>
      </c>
      <c r="F1656" s="26">
        <v>1.66E-5</v>
      </c>
      <c r="G1656" s="24">
        <v>8583</v>
      </c>
    </row>
    <row r="1657" spans="1:7" x14ac:dyDescent="0.2">
      <c r="A1657" s="24" t="s">
        <v>2964</v>
      </c>
      <c r="B1657" s="24" t="s">
        <v>9065</v>
      </c>
      <c r="C1657" s="24" t="s">
        <v>9011</v>
      </c>
      <c r="D1657" s="24">
        <v>-0.05</v>
      </c>
      <c r="E1657" s="26">
        <v>1.48E-6</v>
      </c>
      <c r="F1657" s="26">
        <v>1.6900000000000001E-5</v>
      </c>
      <c r="G1657" s="24">
        <v>8583</v>
      </c>
    </row>
    <row r="1658" spans="1:7" x14ac:dyDescent="0.2">
      <c r="A1658" s="24" t="s">
        <v>2977</v>
      </c>
      <c r="B1658" s="24" t="s">
        <v>9060</v>
      </c>
      <c r="C1658" s="24" t="s">
        <v>9044</v>
      </c>
      <c r="D1658" s="24">
        <v>-0.05</v>
      </c>
      <c r="E1658" s="26">
        <v>1.53E-6</v>
      </c>
      <c r="F1658" s="26">
        <v>1.7399999999999999E-5</v>
      </c>
      <c r="G1658" s="24">
        <v>8583</v>
      </c>
    </row>
    <row r="1659" spans="1:7" x14ac:dyDescent="0.2">
      <c r="A1659" s="24" t="s">
        <v>2966</v>
      </c>
      <c r="B1659" s="24" t="s">
        <v>9068</v>
      </c>
      <c r="C1659" s="24" t="s">
        <v>9027</v>
      </c>
      <c r="D1659" s="24">
        <v>-0.05</v>
      </c>
      <c r="E1659" s="26">
        <v>1.55E-6</v>
      </c>
      <c r="F1659" s="26">
        <v>1.77E-5</v>
      </c>
      <c r="G1659" s="24">
        <v>8583</v>
      </c>
    </row>
    <row r="1660" spans="1:7" x14ac:dyDescent="0.2">
      <c r="A1660" s="24" t="s">
        <v>2953</v>
      </c>
      <c r="B1660" s="24" t="s">
        <v>9093</v>
      </c>
      <c r="C1660" s="24" t="s">
        <v>9011</v>
      </c>
      <c r="D1660" s="24">
        <v>0.05</v>
      </c>
      <c r="E1660" s="26">
        <v>1.57E-6</v>
      </c>
      <c r="F1660" s="26">
        <v>1.7799999999999999E-5</v>
      </c>
      <c r="G1660" s="24">
        <v>8583</v>
      </c>
    </row>
    <row r="1661" spans="1:7" x14ac:dyDescent="0.2">
      <c r="A1661" s="24" t="s">
        <v>2960</v>
      </c>
      <c r="B1661" s="24" t="s">
        <v>9048</v>
      </c>
      <c r="C1661" s="24" t="s">
        <v>9032</v>
      </c>
      <c r="D1661" s="24">
        <v>-0.05</v>
      </c>
      <c r="E1661" s="26">
        <v>1.57E-6</v>
      </c>
      <c r="F1661" s="26">
        <v>1.7900000000000001E-5</v>
      </c>
      <c r="G1661" s="24">
        <v>8583</v>
      </c>
    </row>
    <row r="1662" spans="1:7" x14ac:dyDescent="0.2">
      <c r="A1662" s="24" t="s">
        <v>3001</v>
      </c>
      <c r="B1662" s="24" t="s">
        <v>9048</v>
      </c>
      <c r="C1662" s="24" t="s">
        <v>9032</v>
      </c>
      <c r="D1662" s="24">
        <v>-0.05</v>
      </c>
      <c r="E1662" s="26">
        <v>1.6300000000000001E-6</v>
      </c>
      <c r="F1662" s="26">
        <v>1.8499999999999999E-5</v>
      </c>
      <c r="G1662" s="24">
        <v>8583</v>
      </c>
    </row>
    <row r="1663" spans="1:7" x14ac:dyDescent="0.2">
      <c r="A1663" s="24" t="s">
        <v>3014</v>
      </c>
      <c r="B1663" s="24" t="s">
        <v>9056</v>
      </c>
      <c r="C1663" s="24" t="s">
        <v>9057</v>
      </c>
      <c r="D1663" s="24">
        <v>0.05</v>
      </c>
      <c r="E1663" s="26">
        <v>1.84E-6</v>
      </c>
      <c r="F1663" s="26">
        <v>2.0699999999999998E-5</v>
      </c>
      <c r="G1663" s="24">
        <v>8583</v>
      </c>
    </row>
    <row r="1664" spans="1:7" x14ac:dyDescent="0.2">
      <c r="A1664" s="24" t="s">
        <v>2997</v>
      </c>
      <c r="B1664" s="24" t="s">
        <v>9013</v>
      </c>
      <c r="C1664" s="24" t="s">
        <v>9011</v>
      </c>
      <c r="D1664" s="24">
        <v>-0.05</v>
      </c>
      <c r="E1664" s="26">
        <v>1.86E-6</v>
      </c>
      <c r="F1664" s="26">
        <v>2.0800000000000001E-5</v>
      </c>
      <c r="G1664" s="24">
        <v>8583</v>
      </c>
    </row>
    <row r="1665" spans="1:7" x14ac:dyDescent="0.2">
      <c r="A1665" s="24" t="s">
        <v>3007</v>
      </c>
      <c r="B1665" s="24" t="s">
        <v>9034</v>
      </c>
      <c r="C1665" s="24" t="s">
        <v>9023</v>
      </c>
      <c r="D1665" s="24">
        <v>0.05</v>
      </c>
      <c r="E1665" s="26">
        <v>1.8700000000000001E-6</v>
      </c>
      <c r="F1665" s="26">
        <v>2.0999999999999999E-5</v>
      </c>
      <c r="G1665" s="24">
        <v>8582</v>
      </c>
    </row>
    <row r="1666" spans="1:7" x14ac:dyDescent="0.2">
      <c r="A1666" s="24" t="s">
        <v>2985</v>
      </c>
      <c r="B1666" s="24" t="s">
        <v>9073</v>
      </c>
      <c r="C1666" s="24" t="s">
        <v>9011</v>
      </c>
      <c r="D1666" s="24">
        <v>-0.05</v>
      </c>
      <c r="E1666" s="26">
        <v>1.9099999999999999E-6</v>
      </c>
      <c r="F1666" s="26">
        <v>2.1399999999999998E-5</v>
      </c>
      <c r="G1666" s="24">
        <v>8583</v>
      </c>
    </row>
    <row r="1667" spans="1:7" x14ac:dyDescent="0.2">
      <c r="A1667" s="24" t="s">
        <v>2963</v>
      </c>
      <c r="B1667" s="24" t="s">
        <v>9026</v>
      </c>
      <c r="C1667" s="24" t="s">
        <v>9027</v>
      </c>
      <c r="D1667" s="24">
        <v>-0.05</v>
      </c>
      <c r="E1667" s="26">
        <v>2.0899999999999999E-6</v>
      </c>
      <c r="F1667" s="26">
        <v>2.3200000000000001E-5</v>
      </c>
      <c r="G1667" s="24">
        <v>8583</v>
      </c>
    </row>
    <row r="1668" spans="1:7" x14ac:dyDescent="0.2">
      <c r="A1668" s="24" t="s">
        <v>2960</v>
      </c>
      <c r="B1668" s="24" t="s">
        <v>9038</v>
      </c>
      <c r="C1668" s="24" t="s">
        <v>9018</v>
      </c>
      <c r="D1668" s="24">
        <v>0.05</v>
      </c>
      <c r="E1668" s="26">
        <v>2.1799999999999999E-6</v>
      </c>
      <c r="F1668" s="26">
        <v>2.41E-5</v>
      </c>
      <c r="G1668" s="24">
        <v>8583</v>
      </c>
    </row>
    <row r="1669" spans="1:7" x14ac:dyDescent="0.2">
      <c r="A1669" s="24" t="s">
        <v>3001</v>
      </c>
      <c r="B1669" s="24" t="s">
        <v>9073</v>
      </c>
      <c r="C1669" s="24" t="s">
        <v>9011</v>
      </c>
      <c r="D1669" s="24">
        <v>-0.05</v>
      </c>
      <c r="E1669" s="26">
        <v>2.3099999999999999E-6</v>
      </c>
      <c r="F1669" s="26">
        <v>2.55E-5</v>
      </c>
      <c r="G1669" s="24">
        <v>8583</v>
      </c>
    </row>
    <row r="1670" spans="1:7" x14ac:dyDescent="0.2">
      <c r="A1670" s="24" t="s">
        <v>2999</v>
      </c>
      <c r="B1670" s="24" t="s">
        <v>9073</v>
      </c>
      <c r="C1670" s="24" t="s">
        <v>9011</v>
      </c>
      <c r="D1670" s="24">
        <v>-0.05</v>
      </c>
      <c r="E1670" s="26">
        <v>2.3199999999999998E-6</v>
      </c>
      <c r="F1670" s="26">
        <v>2.5599999999999999E-5</v>
      </c>
      <c r="G1670" s="24">
        <v>8583</v>
      </c>
    </row>
    <row r="1671" spans="1:7" x14ac:dyDescent="0.2">
      <c r="A1671" s="24" t="s">
        <v>2972</v>
      </c>
      <c r="B1671" s="24" t="s">
        <v>9030</v>
      </c>
      <c r="C1671" s="24" t="s">
        <v>9020</v>
      </c>
      <c r="D1671" s="24">
        <v>0.05</v>
      </c>
      <c r="E1671" s="26">
        <v>2.3599999999999999E-6</v>
      </c>
      <c r="F1671" s="26">
        <v>2.5899999999999999E-5</v>
      </c>
      <c r="G1671" s="24">
        <v>8583</v>
      </c>
    </row>
    <row r="1672" spans="1:7" x14ac:dyDescent="0.2">
      <c r="A1672" s="24" t="s">
        <v>3000</v>
      </c>
      <c r="B1672" s="24" t="s">
        <v>9021</v>
      </c>
      <c r="C1672" s="24" t="s">
        <v>9011</v>
      </c>
      <c r="D1672" s="24">
        <v>-0.05</v>
      </c>
      <c r="E1672" s="26">
        <v>2.3599999999999999E-6</v>
      </c>
      <c r="F1672" s="26">
        <v>2.5899999999999999E-5</v>
      </c>
      <c r="G1672" s="24">
        <v>8583</v>
      </c>
    </row>
    <row r="1673" spans="1:7" x14ac:dyDescent="0.2">
      <c r="A1673" s="24" t="s">
        <v>2958</v>
      </c>
      <c r="B1673" s="24" t="s">
        <v>9039</v>
      </c>
      <c r="C1673" s="24" t="s">
        <v>9040</v>
      </c>
      <c r="D1673" s="24">
        <v>-0.05</v>
      </c>
      <c r="E1673" s="26">
        <v>2.4200000000000001E-6</v>
      </c>
      <c r="F1673" s="26">
        <v>2.6599999999999999E-5</v>
      </c>
      <c r="G1673" s="24">
        <v>8583</v>
      </c>
    </row>
    <row r="1674" spans="1:7" x14ac:dyDescent="0.2">
      <c r="A1674" s="24" t="s">
        <v>2972</v>
      </c>
      <c r="B1674" s="24" t="s">
        <v>9078</v>
      </c>
      <c r="C1674" s="24" t="s">
        <v>9023</v>
      </c>
      <c r="D1674" s="24">
        <v>0.05</v>
      </c>
      <c r="E1674" s="26">
        <v>2.4899999999999999E-6</v>
      </c>
      <c r="F1674" s="26">
        <v>2.72E-5</v>
      </c>
      <c r="G1674" s="24">
        <v>8583</v>
      </c>
    </row>
    <row r="1675" spans="1:7" x14ac:dyDescent="0.2">
      <c r="A1675" s="24" t="s">
        <v>3009</v>
      </c>
      <c r="B1675" s="24" t="s">
        <v>9083</v>
      </c>
      <c r="C1675" s="24" t="s">
        <v>9075</v>
      </c>
      <c r="D1675" s="24">
        <v>-0.05</v>
      </c>
      <c r="E1675" s="26">
        <v>2.5000000000000002E-6</v>
      </c>
      <c r="F1675" s="26">
        <v>2.73E-5</v>
      </c>
      <c r="G1675" s="24">
        <v>8583</v>
      </c>
    </row>
    <row r="1676" spans="1:7" x14ac:dyDescent="0.2">
      <c r="A1676" s="24" t="s">
        <v>3011</v>
      </c>
      <c r="B1676" s="24" t="s">
        <v>9065</v>
      </c>
      <c r="C1676" s="24" t="s">
        <v>9011</v>
      </c>
      <c r="D1676" s="24">
        <v>-0.05</v>
      </c>
      <c r="E1676" s="26">
        <v>2.5000000000000002E-6</v>
      </c>
      <c r="F1676" s="26">
        <v>2.73E-5</v>
      </c>
      <c r="G1676" s="24">
        <v>8583</v>
      </c>
    </row>
    <row r="1677" spans="1:7" x14ac:dyDescent="0.2">
      <c r="A1677" s="24" t="s">
        <v>2973</v>
      </c>
      <c r="B1677" s="24" t="s">
        <v>9028</v>
      </c>
      <c r="C1677" s="24" t="s">
        <v>9011</v>
      </c>
      <c r="D1677" s="24">
        <v>0.05</v>
      </c>
      <c r="E1677" s="26">
        <v>2.5100000000000001E-6</v>
      </c>
      <c r="F1677" s="26">
        <v>2.7399999999999999E-5</v>
      </c>
      <c r="G1677" s="24">
        <v>8583</v>
      </c>
    </row>
    <row r="1678" spans="1:7" x14ac:dyDescent="0.2">
      <c r="A1678" s="24" t="s">
        <v>2967</v>
      </c>
      <c r="B1678" s="24" t="s">
        <v>9031</v>
      </c>
      <c r="C1678" s="24" t="s">
        <v>9032</v>
      </c>
      <c r="D1678" s="24">
        <v>0.05</v>
      </c>
      <c r="E1678" s="26">
        <v>2.5100000000000001E-6</v>
      </c>
      <c r="F1678" s="26">
        <v>2.7399999999999999E-5</v>
      </c>
      <c r="G1678" s="24">
        <v>8583</v>
      </c>
    </row>
    <row r="1679" spans="1:7" x14ac:dyDescent="0.2">
      <c r="A1679" s="24" t="s">
        <v>3015</v>
      </c>
      <c r="B1679" s="24" t="s">
        <v>9029</v>
      </c>
      <c r="C1679" s="24" t="s">
        <v>9011</v>
      </c>
      <c r="D1679" s="24">
        <v>0.05</v>
      </c>
      <c r="E1679" s="26">
        <v>2.5299999999999999E-6</v>
      </c>
      <c r="F1679" s="26">
        <v>2.7699999999999999E-5</v>
      </c>
      <c r="G1679" s="24">
        <v>8583</v>
      </c>
    </row>
    <row r="1680" spans="1:7" x14ac:dyDescent="0.2">
      <c r="A1680" s="24" t="s">
        <v>2976</v>
      </c>
      <c r="B1680" s="24" t="s">
        <v>9043</v>
      </c>
      <c r="C1680" s="24" t="s">
        <v>9044</v>
      </c>
      <c r="D1680" s="24">
        <v>-0.05</v>
      </c>
      <c r="E1680" s="26">
        <v>2.5900000000000002E-6</v>
      </c>
      <c r="F1680" s="26">
        <v>2.8200000000000001E-5</v>
      </c>
      <c r="G1680" s="24">
        <v>8583</v>
      </c>
    </row>
    <row r="1681" spans="1:7" x14ac:dyDescent="0.2">
      <c r="A1681" s="24" t="s">
        <v>2989</v>
      </c>
      <c r="B1681" s="24" t="s">
        <v>9073</v>
      </c>
      <c r="C1681" s="24" t="s">
        <v>9011</v>
      </c>
      <c r="D1681" s="24">
        <v>-0.05</v>
      </c>
      <c r="E1681" s="26">
        <v>2.61E-6</v>
      </c>
      <c r="F1681" s="26">
        <v>2.8500000000000002E-5</v>
      </c>
      <c r="G1681" s="24">
        <v>8583</v>
      </c>
    </row>
    <row r="1682" spans="1:7" x14ac:dyDescent="0.2">
      <c r="A1682" s="24" t="s">
        <v>2962</v>
      </c>
      <c r="B1682" s="24" t="s">
        <v>9062</v>
      </c>
      <c r="C1682" s="24" t="s">
        <v>9011</v>
      </c>
      <c r="D1682" s="24">
        <v>-0.05</v>
      </c>
      <c r="E1682" s="26">
        <v>2.6599999999999999E-6</v>
      </c>
      <c r="F1682" s="26">
        <v>2.8900000000000001E-5</v>
      </c>
      <c r="G1682" s="24">
        <v>8583</v>
      </c>
    </row>
    <row r="1683" spans="1:7" x14ac:dyDescent="0.2">
      <c r="A1683" s="24" t="s">
        <v>3013</v>
      </c>
      <c r="B1683" s="24" t="s">
        <v>9079</v>
      </c>
      <c r="C1683" s="24" t="s">
        <v>9080</v>
      </c>
      <c r="D1683" s="24">
        <v>-0.05</v>
      </c>
      <c r="E1683" s="26">
        <v>2.7099999999999999E-6</v>
      </c>
      <c r="F1683" s="26">
        <v>2.9499999999999999E-5</v>
      </c>
      <c r="G1683" s="24">
        <v>8583</v>
      </c>
    </row>
    <row r="1684" spans="1:7" x14ac:dyDescent="0.2">
      <c r="A1684" s="24" t="s">
        <v>2986</v>
      </c>
      <c r="B1684" s="24" t="s">
        <v>9026</v>
      </c>
      <c r="C1684" s="24" t="s">
        <v>9027</v>
      </c>
      <c r="D1684" s="24">
        <v>0.05</v>
      </c>
      <c r="E1684" s="26">
        <v>2.7499999999999999E-6</v>
      </c>
      <c r="F1684" s="26">
        <v>2.9899999999999998E-5</v>
      </c>
      <c r="G1684" s="24">
        <v>8583</v>
      </c>
    </row>
    <row r="1685" spans="1:7" x14ac:dyDescent="0.2">
      <c r="A1685" s="24" t="s">
        <v>2963</v>
      </c>
      <c r="B1685" s="24" t="s">
        <v>9072</v>
      </c>
      <c r="C1685" s="24" t="s">
        <v>9011</v>
      </c>
      <c r="D1685" s="24">
        <v>-0.05</v>
      </c>
      <c r="E1685" s="26">
        <v>2.7800000000000001E-6</v>
      </c>
      <c r="F1685" s="26">
        <v>3.01E-5</v>
      </c>
      <c r="G1685" s="24">
        <v>8583</v>
      </c>
    </row>
    <row r="1686" spans="1:7" x14ac:dyDescent="0.2">
      <c r="A1686" s="24" t="s">
        <v>2976</v>
      </c>
      <c r="B1686" s="24" t="s">
        <v>9016</v>
      </c>
      <c r="C1686" s="24" t="s">
        <v>9011</v>
      </c>
      <c r="D1686" s="24">
        <v>-0.05</v>
      </c>
      <c r="E1686" s="26">
        <v>2.7800000000000001E-6</v>
      </c>
      <c r="F1686" s="26">
        <v>3.01E-5</v>
      </c>
      <c r="G1686" s="24">
        <v>8583</v>
      </c>
    </row>
    <row r="1687" spans="1:7" x14ac:dyDescent="0.2">
      <c r="A1687" s="24" t="s">
        <v>3004</v>
      </c>
      <c r="B1687" s="24" t="s">
        <v>9066</v>
      </c>
      <c r="C1687" s="24" t="s">
        <v>9067</v>
      </c>
      <c r="D1687" s="24">
        <v>-0.05</v>
      </c>
      <c r="E1687" s="26">
        <v>2.79E-6</v>
      </c>
      <c r="F1687" s="26">
        <v>3.0199999999999999E-5</v>
      </c>
      <c r="G1687" s="24">
        <v>8583</v>
      </c>
    </row>
    <row r="1688" spans="1:7" x14ac:dyDescent="0.2">
      <c r="A1688" s="24" t="s">
        <v>2985</v>
      </c>
      <c r="B1688" s="24" t="s">
        <v>9058</v>
      </c>
      <c r="C1688" s="24" t="s">
        <v>9040</v>
      </c>
      <c r="D1688" s="24">
        <v>0.05</v>
      </c>
      <c r="E1688" s="26">
        <v>2.8200000000000001E-6</v>
      </c>
      <c r="F1688" s="26">
        <v>3.0599999999999998E-5</v>
      </c>
      <c r="G1688" s="24">
        <v>8583</v>
      </c>
    </row>
    <row r="1689" spans="1:7" x14ac:dyDescent="0.2">
      <c r="A1689" s="24" t="s">
        <v>2990</v>
      </c>
      <c r="B1689" s="24" t="s">
        <v>9048</v>
      </c>
      <c r="C1689" s="24" t="s">
        <v>9032</v>
      </c>
      <c r="D1689" s="24">
        <v>-0.05</v>
      </c>
      <c r="E1689" s="26">
        <v>2.8399999999999999E-6</v>
      </c>
      <c r="F1689" s="26">
        <v>3.0700000000000001E-5</v>
      </c>
      <c r="G1689" s="24">
        <v>8583</v>
      </c>
    </row>
    <row r="1690" spans="1:7" x14ac:dyDescent="0.2">
      <c r="A1690" s="24" t="s">
        <v>2953</v>
      </c>
      <c r="B1690" s="24" t="s">
        <v>9069</v>
      </c>
      <c r="C1690" s="24" t="s">
        <v>9032</v>
      </c>
      <c r="D1690" s="24">
        <v>0.05</v>
      </c>
      <c r="E1690" s="26">
        <v>2.8399999999999999E-6</v>
      </c>
      <c r="F1690" s="26">
        <v>3.0800000000000003E-5</v>
      </c>
      <c r="G1690" s="24">
        <v>8583</v>
      </c>
    </row>
    <row r="1691" spans="1:7" x14ac:dyDescent="0.2">
      <c r="A1691" s="24" t="s">
        <v>9082</v>
      </c>
      <c r="B1691" s="24" t="s">
        <v>9059</v>
      </c>
      <c r="C1691" s="24" t="s">
        <v>9047</v>
      </c>
      <c r="D1691" s="24">
        <v>-0.05</v>
      </c>
      <c r="E1691" s="26">
        <v>2.8700000000000001E-6</v>
      </c>
      <c r="F1691" s="26">
        <v>3.1000000000000001E-5</v>
      </c>
      <c r="G1691" s="24">
        <v>8583</v>
      </c>
    </row>
    <row r="1692" spans="1:7" x14ac:dyDescent="0.2">
      <c r="A1692" s="24" t="s">
        <v>2980</v>
      </c>
      <c r="B1692" s="24" t="s">
        <v>9055</v>
      </c>
      <c r="C1692" s="24" t="s">
        <v>9011</v>
      </c>
      <c r="D1692" s="24">
        <v>-0.05</v>
      </c>
      <c r="E1692" s="26">
        <v>2.88E-6</v>
      </c>
      <c r="F1692" s="26">
        <v>3.1099999999999997E-5</v>
      </c>
      <c r="G1692" s="24">
        <v>8583</v>
      </c>
    </row>
    <row r="1693" spans="1:7" x14ac:dyDescent="0.2">
      <c r="A1693" s="24" t="s">
        <v>2984</v>
      </c>
      <c r="B1693" s="24" t="s">
        <v>9037</v>
      </c>
      <c r="C1693" s="24" t="s">
        <v>9011</v>
      </c>
      <c r="D1693" s="24">
        <v>0.05</v>
      </c>
      <c r="E1693" s="26">
        <v>2.8899999999999999E-6</v>
      </c>
      <c r="F1693" s="26">
        <v>3.1199999999999999E-5</v>
      </c>
      <c r="G1693" s="24">
        <v>8583</v>
      </c>
    </row>
    <row r="1694" spans="1:7" x14ac:dyDescent="0.2">
      <c r="A1694" s="24" t="s">
        <v>2968</v>
      </c>
      <c r="B1694" s="24" t="s">
        <v>9073</v>
      </c>
      <c r="C1694" s="24" t="s">
        <v>9011</v>
      </c>
      <c r="D1694" s="24">
        <v>-0.05</v>
      </c>
      <c r="E1694" s="26">
        <v>2.9100000000000001E-6</v>
      </c>
      <c r="F1694" s="26">
        <v>3.1399999999999998E-5</v>
      </c>
      <c r="G1694" s="24">
        <v>8583</v>
      </c>
    </row>
    <row r="1695" spans="1:7" x14ac:dyDescent="0.2">
      <c r="A1695" s="24" t="s">
        <v>2981</v>
      </c>
      <c r="B1695" s="24" t="s">
        <v>9031</v>
      </c>
      <c r="C1695" s="24" t="s">
        <v>9032</v>
      </c>
      <c r="D1695" s="24">
        <v>-0.05</v>
      </c>
      <c r="E1695" s="26">
        <v>2.9500000000000001E-6</v>
      </c>
      <c r="F1695" s="26">
        <v>3.18E-5</v>
      </c>
      <c r="G1695" s="24">
        <v>8583</v>
      </c>
    </row>
    <row r="1696" spans="1:7" x14ac:dyDescent="0.2">
      <c r="A1696" s="24" t="s">
        <v>2977</v>
      </c>
      <c r="B1696" s="24" t="s">
        <v>9076</v>
      </c>
      <c r="C1696" s="24" t="s">
        <v>9075</v>
      </c>
      <c r="D1696" s="24">
        <v>0.05</v>
      </c>
      <c r="E1696" s="26">
        <v>2.9900000000000002E-6</v>
      </c>
      <c r="F1696" s="26">
        <v>3.2199999999999997E-5</v>
      </c>
      <c r="G1696" s="24">
        <v>8583</v>
      </c>
    </row>
    <row r="1697" spans="1:7" x14ac:dyDescent="0.2">
      <c r="A1697" s="24" t="s">
        <v>2995</v>
      </c>
      <c r="B1697" s="24" t="s">
        <v>9068</v>
      </c>
      <c r="C1697" s="24" t="s">
        <v>9027</v>
      </c>
      <c r="D1697" s="24">
        <v>-0.05</v>
      </c>
      <c r="E1697" s="26">
        <v>3.0000000000000001E-6</v>
      </c>
      <c r="F1697" s="26">
        <v>3.2299999999999999E-5</v>
      </c>
      <c r="G1697" s="24">
        <v>8583</v>
      </c>
    </row>
    <row r="1698" spans="1:7" x14ac:dyDescent="0.2">
      <c r="A1698" s="24" t="s">
        <v>2957</v>
      </c>
      <c r="B1698" s="24" t="s">
        <v>9076</v>
      </c>
      <c r="C1698" s="24" t="s">
        <v>9075</v>
      </c>
      <c r="D1698" s="24">
        <v>0.05</v>
      </c>
      <c r="E1698" s="26">
        <v>3.01E-6</v>
      </c>
      <c r="F1698" s="26">
        <v>3.2400000000000001E-5</v>
      </c>
      <c r="G1698" s="24">
        <v>8583</v>
      </c>
    </row>
    <row r="1699" spans="1:7" x14ac:dyDescent="0.2">
      <c r="A1699" s="24" t="s">
        <v>2993</v>
      </c>
      <c r="B1699" s="24" t="s">
        <v>9019</v>
      </c>
      <c r="C1699" s="24" t="s">
        <v>9020</v>
      </c>
      <c r="D1699" s="24">
        <v>-0.05</v>
      </c>
      <c r="E1699" s="26">
        <v>3.01E-6</v>
      </c>
      <c r="F1699" s="26">
        <v>3.2400000000000001E-5</v>
      </c>
      <c r="G1699" s="24">
        <v>8583</v>
      </c>
    </row>
    <row r="1700" spans="1:7" x14ac:dyDescent="0.2">
      <c r="A1700" s="24" t="s">
        <v>2995</v>
      </c>
      <c r="B1700" s="24" t="s">
        <v>9024</v>
      </c>
      <c r="C1700" s="24" t="s">
        <v>9025</v>
      </c>
      <c r="D1700" s="24">
        <v>0.05</v>
      </c>
      <c r="E1700" s="26">
        <v>3.0699999999999998E-6</v>
      </c>
      <c r="F1700" s="26">
        <v>3.3000000000000003E-5</v>
      </c>
      <c r="G1700" s="24">
        <v>8583</v>
      </c>
    </row>
    <row r="1701" spans="1:7" x14ac:dyDescent="0.2">
      <c r="A1701" s="24" t="s">
        <v>2997</v>
      </c>
      <c r="B1701" s="24" t="s">
        <v>9091</v>
      </c>
      <c r="C1701" s="24" t="s">
        <v>9011</v>
      </c>
      <c r="D1701" s="24">
        <v>-0.05</v>
      </c>
      <c r="E1701" s="26">
        <v>3.0800000000000002E-6</v>
      </c>
      <c r="F1701" s="26">
        <v>3.3099999999999998E-5</v>
      </c>
      <c r="G1701" s="24">
        <v>8583</v>
      </c>
    </row>
    <row r="1702" spans="1:7" x14ac:dyDescent="0.2">
      <c r="A1702" s="24" t="s">
        <v>3014</v>
      </c>
      <c r="B1702" s="24" t="s">
        <v>9034</v>
      </c>
      <c r="C1702" s="24" t="s">
        <v>9023</v>
      </c>
      <c r="D1702" s="24">
        <v>0.05</v>
      </c>
      <c r="E1702" s="26">
        <v>3.18E-6</v>
      </c>
      <c r="F1702" s="26">
        <v>3.4E-5</v>
      </c>
      <c r="G1702" s="24">
        <v>8582</v>
      </c>
    </row>
    <row r="1703" spans="1:7" x14ac:dyDescent="0.2">
      <c r="A1703" s="24" t="s">
        <v>2955</v>
      </c>
      <c r="B1703" s="24" t="s">
        <v>9043</v>
      </c>
      <c r="C1703" s="24" t="s">
        <v>9044</v>
      </c>
      <c r="D1703" s="24">
        <v>-0.05</v>
      </c>
      <c r="E1703" s="26">
        <v>3.19E-6</v>
      </c>
      <c r="F1703" s="26">
        <v>3.4100000000000002E-5</v>
      </c>
      <c r="G1703" s="24">
        <v>8583</v>
      </c>
    </row>
    <row r="1704" spans="1:7" x14ac:dyDescent="0.2">
      <c r="A1704" s="24" t="s">
        <v>2973</v>
      </c>
      <c r="B1704" s="24" t="s">
        <v>9026</v>
      </c>
      <c r="C1704" s="24" t="s">
        <v>9027</v>
      </c>
      <c r="D1704" s="24">
        <v>0.05</v>
      </c>
      <c r="E1704" s="26">
        <v>3.2399999999999999E-6</v>
      </c>
      <c r="F1704" s="26">
        <v>3.4600000000000001E-5</v>
      </c>
      <c r="G1704" s="24">
        <v>8583</v>
      </c>
    </row>
    <row r="1705" spans="1:7" x14ac:dyDescent="0.2">
      <c r="A1705" s="24" t="s">
        <v>3015</v>
      </c>
      <c r="B1705" s="24" t="s">
        <v>9049</v>
      </c>
      <c r="C1705" s="24" t="s">
        <v>9050</v>
      </c>
      <c r="D1705" s="24">
        <v>-0.05</v>
      </c>
      <c r="E1705" s="26">
        <v>3.2499999999999998E-6</v>
      </c>
      <c r="F1705" s="26">
        <v>3.4700000000000003E-5</v>
      </c>
      <c r="G1705" s="24">
        <v>8583</v>
      </c>
    </row>
    <row r="1706" spans="1:7" x14ac:dyDescent="0.2">
      <c r="A1706" s="24" t="s">
        <v>3000</v>
      </c>
      <c r="B1706" s="24" t="s">
        <v>9026</v>
      </c>
      <c r="C1706" s="24" t="s">
        <v>9027</v>
      </c>
      <c r="D1706" s="24">
        <v>0.05</v>
      </c>
      <c r="E1706" s="26">
        <v>3.3699999999999999E-6</v>
      </c>
      <c r="F1706" s="26">
        <v>3.5899999999999998E-5</v>
      </c>
      <c r="G1706" s="24">
        <v>8583</v>
      </c>
    </row>
    <row r="1707" spans="1:7" x14ac:dyDescent="0.2">
      <c r="A1707" s="24" t="s">
        <v>2978</v>
      </c>
      <c r="B1707" s="24" t="s">
        <v>9053</v>
      </c>
      <c r="C1707" s="24" t="s">
        <v>9054</v>
      </c>
      <c r="D1707" s="24">
        <v>0.05</v>
      </c>
      <c r="E1707" s="26">
        <v>3.3900000000000002E-6</v>
      </c>
      <c r="F1707" s="26">
        <v>3.6100000000000003E-5</v>
      </c>
      <c r="G1707" s="24">
        <v>8583</v>
      </c>
    </row>
    <row r="1708" spans="1:7" x14ac:dyDescent="0.2">
      <c r="A1708" s="24" t="s">
        <v>2993</v>
      </c>
      <c r="B1708" s="24" t="s">
        <v>9069</v>
      </c>
      <c r="C1708" s="24" t="s">
        <v>9032</v>
      </c>
      <c r="D1708" s="24">
        <v>-0.05</v>
      </c>
      <c r="E1708" s="26">
        <v>3.4199999999999999E-6</v>
      </c>
      <c r="F1708" s="26">
        <v>3.6399999999999997E-5</v>
      </c>
      <c r="G1708" s="24">
        <v>8583</v>
      </c>
    </row>
    <row r="1709" spans="1:7" x14ac:dyDescent="0.2">
      <c r="A1709" s="24" t="s">
        <v>3004</v>
      </c>
      <c r="B1709" s="24" t="s">
        <v>9089</v>
      </c>
      <c r="C1709" s="24" t="s">
        <v>9011</v>
      </c>
      <c r="D1709" s="24">
        <v>-0.05</v>
      </c>
      <c r="E1709" s="26">
        <v>3.49E-6</v>
      </c>
      <c r="F1709" s="26">
        <v>3.7100000000000001E-5</v>
      </c>
      <c r="G1709" s="24">
        <v>8583</v>
      </c>
    </row>
    <row r="1710" spans="1:7" x14ac:dyDescent="0.2">
      <c r="A1710" s="24" t="s">
        <v>3004</v>
      </c>
      <c r="B1710" s="24" t="s">
        <v>9088</v>
      </c>
      <c r="C1710" s="24" t="s">
        <v>9027</v>
      </c>
      <c r="D1710" s="24">
        <v>-0.05</v>
      </c>
      <c r="E1710" s="26">
        <v>3.58E-6</v>
      </c>
      <c r="F1710" s="26">
        <v>3.8000000000000002E-5</v>
      </c>
      <c r="G1710" s="24">
        <v>8583</v>
      </c>
    </row>
    <row r="1711" spans="1:7" x14ac:dyDescent="0.2">
      <c r="A1711" s="24" t="s">
        <v>2983</v>
      </c>
      <c r="B1711" s="24" t="s">
        <v>9019</v>
      </c>
      <c r="C1711" s="24" t="s">
        <v>9020</v>
      </c>
      <c r="D1711" s="24">
        <v>-0.05</v>
      </c>
      <c r="E1711" s="26">
        <v>3.6200000000000001E-6</v>
      </c>
      <c r="F1711" s="26">
        <v>3.8300000000000003E-5</v>
      </c>
      <c r="G1711" s="24">
        <v>8583</v>
      </c>
    </row>
    <row r="1712" spans="1:7" x14ac:dyDescent="0.2">
      <c r="A1712" s="24" t="s">
        <v>2968</v>
      </c>
      <c r="B1712" s="24" t="s">
        <v>9058</v>
      </c>
      <c r="C1712" s="24" t="s">
        <v>9040</v>
      </c>
      <c r="D1712" s="24">
        <v>0.05</v>
      </c>
      <c r="E1712" s="26">
        <v>3.67E-6</v>
      </c>
      <c r="F1712" s="26">
        <v>3.8800000000000001E-5</v>
      </c>
      <c r="G1712" s="24">
        <v>8583</v>
      </c>
    </row>
    <row r="1713" spans="1:7" x14ac:dyDescent="0.2">
      <c r="A1713" s="24" t="s">
        <v>2973</v>
      </c>
      <c r="B1713" s="24" t="s">
        <v>9015</v>
      </c>
      <c r="C1713" s="24" t="s">
        <v>9011</v>
      </c>
      <c r="D1713" s="24">
        <v>0.05</v>
      </c>
      <c r="E1713" s="26">
        <v>3.7000000000000002E-6</v>
      </c>
      <c r="F1713" s="26">
        <v>3.8999999999999999E-5</v>
      </c>
      <c r="G1713" s="24">
        <v>8583</v>
      </c>
    </row>
    <row r="1714" spans="1:7" x14ac:dyDescent="0.2">
      <c r="A1714" s="24" t="s">
        <v>2988</v>
      </c>
      <c r="B1714" s="24" t="s">
        <v>9059</v>
      </c>
      <c r="C1714" s="24" t="s">
        <v>9047</v>
      </c>
      <c r="D1714" s="24">
        <v>0.05</v>
      </c>
      <c r="E1714" s="26">
        <v>3.7100000000000001E-6</v>
      </c>
      <c r="F1714" s="26">
        <v>3.9100000000000002E-5</v>
      </c>
      <c r="G1714" s="24">
        <v>8583</v>
      </c>
    </row>
    <row r="1715" spans="1:7" x14ac:dyDescent="0.2">
      <c r="A1715" s="24" t="s">
        <v>2956</v>
      </c>
      <c r="B1715" s="24" t="s">
        <v>9072</v>
      </c>
      <c r="C1715" s="24" t="s">
        <v>9011</v>
      </c>
      <c r="D1715" s="24">
        <v>0.05</v>
      </c>
      <c r="E1715" s="26">
        <v>3.9999999999999998E-6</v>
      </c>
      <c r="F1715" s="26">
        <v>4.1999999999999998E-5</v>
      </c>
      <c r="G1715" s="24">
        <v>8583</v>
      </c>
    </row>
    <row r="1716" spans="1:7" x14ac:dyDescent="0.2">
      <c r="A1716" s="24" t="s">
        <v>2976</v>
      </c>
      <c r="B1716" s="24" t="s">
        <v>9021</v>
      </c>
      <c r="C1716" s="24" t="s">
        <v>9011</v>
      </c>
      <c r="D1716" s="24">
        <v>-0.05</v>
      </c>
      <c r="E1716" s="26">
        <v>4.0400000000000003E-6</v>
      </c>
      <c r="F1716" s="26">
        <v>4.2299999999999998E-5</v>
      </c>
      <c r="G1716" s="24">
        <v>8583</v>
      </c>
    </row>
    <row r="1717" spans="1:7" x14ac:dyDescent="0.2">
      <c r="A1717" s="24" t="s">
        <v>3005</v>
      </c>
      <c r="B1717" s="24" t="s">
        <v>9081</v>
      </c>
      <c r="C1717" s="24" t="s">
        <v>9023</v>
      </c>
      <c r="D1717" s="24">
        <v>0.05</v>
      </c>
      <c r="E1717" s="26">
        <v>4.2400000000000001E-6</v>
      </c>
      <c r="F1717" s="26">
        <v>4.4199999999999997E-5</v>
      </c>
      <c r="G1717" s="24">
        <v>8583</v>
      </c>
    </row>
    <row r="1718" spans="1:7" x14ac:dyDescent="0.2">
      <c r="A1718" s="24" t="s">
        <v>2963</v>
      </c>
      <c r="B1718" s="24" t="s">
        <v>9039</v>
      </c>
      <c r="C1718" s="24" t="s">
        <v>9040</v>
      </c>
      <c r="D1718" s="24">
        <v>0.05</v>
      </c>
      <c r="E1718" s="26">
        <v>4.34E-6</v>
      </c>
      <c r="F1718" s="26">
        <v>4.5200000000000001E-5</v>
      </c>
      <c r="G1718" s="24">
        <v>8583</v>
      </c>
    </row>
    <row r="1719" spans="1:7" x14ac:dyDescent="0.2">
      <c r="A1719" s="24" t="s">
        <v>2972</v>
      </c>
      <c r="B1719" s="24" t="s">
        <v>9062</v>
      </c>
      <c r="C1719" s="24" t="s">
        <v>9011</v>
      </c>
      <c r="D1719" s="24">
        <v>-0.05</v>
      </c>
      <c r="E1719" s="26">
        <v>4.3599999999999998E-6</v>
      </c>
      <c r="F1719" s="26">
        <v>4.5399999999999999E-5</v>
      </c>
      <c r="G1719" s="24">
        <v>8583</v>
      </c>
    </row>
    <row r="1720" spans="1:7" x14ac:dyDescent="0.2">
      <c r="A1720" s="24" t="s">
        <v>3012</v>
      </c>
      <c r="B1720" s="24" t="s">
        <v>9033</v>
      </c>
      <c r="C1720" s="24" t="s">
        <v>9011</v>
      </c>
      <c r="D1720" s="24">
        <v>0.05</v>
      </c>
      <c r="E1720" s="26">
        <v>4.5700000000000003E-6</v>
      </c>
      <c r="F1720" s="26">
        <v>4.7299999999999998E-5</v>
      </c>
      <c r="G1720" s="24">
        <v>8583</v>
      </c>
    </row>
    <row r="1721" spans="1:7" x14ac:dyDescent="0.2">
      <c r="A1721" s="24" t="s">
        <v>2970</v>
      </c>
      <c r="B1721" s="24" t="s">
        <v>9061</v>
      </c>
      <c r="C1721" s="24" t="s">
        <v>9032</v>
      </c>
      <c r="D1721" s="24">
        <v>0.05</v>
      </c>
      <c r="E1721" s="26">
        <v>4.5700000000000003E-6</v>
      </c>
      <c r="F1721" s="26">
        <v>4.74E-5</v>
      </c>
      <c r="G1721" s="24">
        <v>8583</v>
      </c>
    </row>
    <row r="1722" spans="1:7" x14ac:dyDescent="0.2">
      <c r="A1722" s="24" t="s">
        <v>2992</v>
      </c>
      <c r="B1722" s="24" t="s">
        <v>9072</v>
      </c>
      <c r="C1722" s="24" t="s">
        <v>9011</v>
      </c>
      <c r="D1722" s="24">
        <v>-0.05</v>
      </c>
      <c r="E1722" s="26">
        <v>4.9400000000000001E-6</v>
      </c>
      <c r="F1722" s="26">
        <v>5.0800000000000002E-5</v>
      </c>
      <c r="G1722" s="24">
        <v>8583</v>
      </c>
    </row>
    <row r="1723" spans="1:7" x14ac:dyDescent="0.2">
      <c r="A1723" s="24" t="s">
        <v>3006</v>
      </c>
      <c r="B1723" s="24" t="s">
        <v>9077</v>
      </c>
      <c r="C1723" s="24" t="s">
        <v>9071</v>
      </c>
      <c r="D1723" s="24">
        <v>0.05</v>
      </c>
      <c r="E1723" s="26">
        <v>5.0599999999999998E-6</v>
      </c>
      <c r="F1723" s="26">
        <v>5.1900000000000001E-5</v>
      </c>
      <c r="G1723" s="24">
        <v>8583</v>
      </c>
    </row>
    <row r="1724" spans="1:7" x14ac:dyDescent="0.2">
      <c r="A1724" s="24" t="s">
        <v>2965</v>
      </c>
      <c r="B1724" s="24" t="s">
        <v>9038</v>
      </c>
      <c r="C1724" s="24" t="s">
        <v>9018</v>
      </c>
      <c r="D1724" s="24">
        <v>-0.05</v>
      </c>
      <c r="E1724" s="26">
        <v>5.0799999999999996E-6</v>
      </c>
      <c r="F1724" s="26">
        <v>5.2099999999999999E-5</v>
      </c>
      <c r="G1724" s="24">
        <v>8583</v>
      </c>
    </row>
    <row r="1725" spans="1:7" x14ac:dyDescent="0.2">
      <c r="A1725" s="24" t="s">
        <v>3005</v>
      </c>
      <c r="B1725" s="24" t="s">
        <v>9013</v>
      </c>
      <c r="C1725" s="24" t="s">
        <v>9011</v>
      </c>
      <c r="D1725" s="24">
        <v>0.05</v>
      </c>
      <c r="E1725" s="26">
        <v>5.3600000000000004E-6</v>
      </c>
      <c r="F1725" s="26">
        <v>5.4700000000000001E-5</v>
      </c>
      <c r="G1725" s="24">
        <v>8583</v>
      </c>
    </row>
    <row r="1726" spans="1:7" x14ac:dyDescent="0.2">
      <c r="A1726" s="24" t="s">
        <v>2987</v>
      </c>
      <c r="B1726" s="24" t="s">
        <v>9010</v>
      </c>
      <c r="C1726" s="24" t="s">
        <v>9011</v>
      </c>
      <c r="D1726" s="24">
        <v>0.05</v>
      </c>
      <c r="E1726" s="26">
        <v>5.3900000000000001E-6</v>
      </c>
      <c r="F1726" s="26">
        <v>5.5000000000000002E-5</v>
      </c>
      <c r="G1726" s="24">
        <v>8583</v>
      </c>
    </row>
    <row r="1727" spans="1:7" x14ac:dyDescent="0.2">
      <c r="A1727" s="24" t="s">
        <v>2996</v>
      </c>
      <c r="B1727" s="24" t="s">
        <v>9093</v>
      </c>
      <c r="C1727" s="24" t="s">
        <v>9011</v>
      </c>
      <c r="D1727" s="24">
        <v>-0.05</v>
      </c>
      <c r="E1727" s="26">
        <v>5.4E-6</v>
      </c>
      <c r="F1727" s="26">
        <v>5.5099999999999998E-5</v>
      </c>
      <c r="G1727" s="24">
        <v>8583</v>
      </c>
    </row>
    <row r="1728" spans="1:7" x14ac:dyDescent="0.2">
      <c r="A1728" s="24" t="s">
        <v>3016</v>
      </c>
      <c r="B1728" s="24" t="s">
        <v>9031</v>
      </c>
      <c r="C1728" s="24" t="s">
        <v>9032</v>
      </c>
      <c r="D1728" s="24">
        <v>-0.05</v>
      </c>
      <c r="E1728" s="26">
        <v>5.4199999999999998E-6</v>
      </c>
      <c r="F1728" s="26">
        <v>5.5300000000000002E-5</v>
      </c>
      <c r="G1728" s="24">
        <v>8583</v>
      </c>
    </row>
    <row r="1729" spans="1:7" x14ac:dyDescent="0.2">
      <c r="A1729" s="24" t="s">
        <v>2988</v>
      </c>
      <c r="B1729" s="24" t="s">
        <v>9013</v>
      </c>
      <c r="C1729" s="24" t="s">
        <v>9011</v>
      </c>
      <c r="D1729" s="24">
        <v>0.05</v>
      </c>
      <c r="E1729" s="26">
        <v>5.5199999999999997E-6</v>
      </c>
      <c r="F1729" s="26">
        <v>5.6199999999999997E-5</v>
      </c>
      <c r="G1729" s="24">
        <v>8583</v>
      </c>
    </row>
    <row r="1730" spans="1:7" x14ac:dyDescent="0.2">
      <c r="A1730" s="24" t="s">
        <v>2989</v>
      </c>
      <c r="B1730" s="24" t="s">
        <v>9039</v>
      </c>
      <c r="C1730" s="24" t="s">
        <v>9040</v>
      </c>
      <c r="D1730" s="24">
        <v>0.05</v>
      </c>
      <c r="E1730" s="26">
        <v>5.5999999999999997E-6</v>
      </c>
      <c r="F1730" s="26">
        <v>5.6900000000000001E-5</v>
      </c>
      <c r="G1730" s="24">
        <v>8583</v>
      </c>
    </row>
    <row r="1731" spans="1:7" x14ac:dyDescent="0.2">
      <c r="A1731" s="24" t="s">
        <v>2988</v>
      </c>
      <c r="B1731" s="24" t="s">
        <v>9022</v>
      </c>
      <c r="C1731" s="24" t="s">
        <v>9023</v>
      </c>
      <c r="D1731" s="24">
        <v>0.05</v>
      </c>
      <c r="E1731" s="26">
        <v>5.6500000000000001E-6</v>
      </c>
      <c r="F1731" s="26">
        <v>5.7399999999999999E-5</v>
      </c>
      <c r="G1731" s="24">
        <v>8583</v>
      </c>
    </row>
    <row r="1732" spans="1:7" x14ac:dyDescent="0.2">
      <c r="A1732" s="24" t="s">
        <v>2996</v>
      </c>
      <c r="B1732" s="24" t="s">
        <v>9068</v>
      </c>
      <c r="C1732" s="24" t="s">
        <v>9027</v>
      </c>
      <c r="D1732" s="24">
        <v>-0.05</v>
      </c>
      <c r="E1732" s="26">
        <v>5.8300000000000001E-6</v>
      </c>
      <c r="F1732" s="26">
        <v>5.8999999999999998E-5</v>
      </c>
      <c r="G1732" s="24">
        <v>8583</v>
      </c>
    </row>
    <row r="1733" spans="1:7" x14ac:dyDescent="0.2">
      <c r="A1733" s="24" t="s">
        <v>2966</v>
      </c>
      <c r="B1733" s="24" t="s">
        <v>9056</v>
      </c>
      <c r="C1733" s="24" t="s">
        <v>9057</v>
      </c>
      <c r="D1733" s="24">
        <v>0.05</v>
      </c>
      <c r="E1733" s="26">
        <v>5.8499999999999999E-6</v>
      </c>
      <c r="F1733" s="26">
        <v>5.9299999999999998E-5</v>
      </c>
      <c r="G1733" s="24">
        <v>8583</v>
      </c>
    </row>
    <row r="1734" spans="1:7" x14ac:dyDescent="0.2">
      <c r="A1734" s="24" t="s">
        <v>2973</v>
      </c>
      <c r="B1734" s="24" t="s">
        <v>9031</v>
      </c>
      <c r="C1734" s="24" t="s">
        <v>9032</v>
      </c>
      <c r="D1734" s="24">
        <v>-0.05</v>
      </c>
      <c r="E1734" s="26">
        <v>6.1700000000000002E-6</v>
      </c>
      <c r="F1734" s="26">
        <v>6.2100000000000005E-5</v>
      </c>
      <c r="G1734" s="24">
        <v>8583</v>
      </c>
    </row>
    <row r="1735" spans="1:7" x14ac:dyDescent="0.2">
      <c r="A1735" s="24" t="s">
        <v>2960</v>
      </c>
      <c r="B1735" s="24" t="s">
        <v>9063</v>
      </c>
      <c r="C1735" s="24" t="s">
        <v>9064</v>
      </c>
      <c r="D1735" s="24">
        <v>-0.05</v>
      </c>
      <c r="E1735" s="26">
        <v>6.28E-6</v>
      </c>
      <c r="F1735" s="26">
        <v>6.3200000000000005E-5</v>
      </c>
      <c r="G1735" s="24">
        <v>8583</v>
      </c>
    </row>
    <row r="1736" spans="1:7" x14ac:dyDescent="0.2">
      <c r="A1736" s="24" t="s">
        <v>2988</v>
      </c>
      <c r="B1736" s="24" t="s">
        <v>9015</v>
      </c>
      <c r="C1736" s="24" t="s">
        <v>9011</v>
      </c>
      <c r="D1736" s="24">
        <v>0.05</v>
      </c>
      <c r="E1736" s="26">
        <v>6.3999999999999997E-6</v>
      </c>
      <c r="F1736" s="26">
        <v>6.4300000000000004E-5</v>
      </c>
      <c r="G1736" s="24">
        <v>8583</v>
      </c>
    </row>
    <row r="1737" spans="1:7" x14ac:dyDescent="0.2">
      <c r="A1737" s="24" t="s">
        <v>2961</v>
      </c>
      <c r="B1737" s="24" t="s">
        <v>9014</v>
      </c>
      <c r="C1737" s="24" t="s">
        <v>9011</v>
      </c>
      <c r="D1737" s="24">
        <v>0.05</v>
      </c>
      <c r="E1737" s="26">
        <v>6.5200000000000003E-6</v>
      </c>
      <c r="F1737" s="26">
        <v>6.5300000000000002E-5</v>
      </c>
      <c r="G1737" s="24">
        <v>8583</v>
      </c>
    </row>
    <row r="1738" spans="1:7" x14ac:dyDescent="0.2">
      <c r="A1738" s="24" t="s">
        <v>3005</v>
      </c>
      <c r="B1738" s="24" t="s">
        <v>9079</v>
      </c>
      <c r="C1738" s="24" t="s">
        <v>9080</v>
      </c>
      <c r="D1738" s="24">
        <v>-0.05</v>
      </c>
      <c r="E1738" s="26">
        <v>6.6100000000000002E-6</v>
      </c>
      <c r="F1738" s="26">
        <v>6.6199999999999996E-5</v>
      </c>
      <c r="G1738" s="24">
        <v>8583</v>
      </c>
    </row>
    <row r="1739" spans="1:7" x14ac:dyDescent="0.2">
      <c r="A1739" s="24" t="s">
        <v>3016</v>
      </c>
      <c r="B1739" s="24" t="s">
        <v>9045</v>
      </c>
      <c r="C1739" s="24" t="s">
        <v>9011</v>
      </c>
      <c r="D1739" s="24">
        <v>0.05</v>
      </c>
      <c r="E1739" s="26">
        <v>6.64E-6</v>
      </c>
      <c r="F1739" s="26">
        <v>6.6400000000000001E-5</v>
      </c>
      <c r="G1739" s="24">
        <v>8583</v>
      </c>
    </row>
    <row r="1740" spans="1:7" x14ac:dyDescent="0.2">
      <c r="A1740" s="24" t="s">
        <v>2956</v>
      </c>
      <c r="B1740" s="24" t="s">
        <v>9068</v>
      </c>
      <c r="C1740" s="24" t="s">
        <v>9027</v>
      </c>
      <c r="D1740" s="24">
        <v>-0.05</v>
      </c>
      <c r="E1740" s="26">
        <v>6.7000000000000002E-6</v>
      </c>
      <c r="F1740" s="26">
        <v>6.7000000000000002E-5</v>
      </c>
      <c r="G1740" s="24">
        <v>8583</v>
      </c>
    </row>
    <row r="1741" spans="1:7" x14ac:dyDescent="0.2">
      <c r="A1741" s="24" t="s">
        <v>2979</v>
      </c>
      <c r="B1741" s="24" t="s">
        <v>9017</v>
      </c>
      <c r="C1741" s="24" t="s">
        <v>9018</v>
      </c>
      <c r="D1741" s="24">
        <v>0.05</v>
      </c>
      <c r="E1741" s="26">
        <v>6.7299999999999999E-6</v>
      </c>
      <c r="F1741" s="26">
        <v>6.7299999999999996E-5</v>
      </c>
      <c r="G1741" s="24">
        <v>8583</v>
      </c>
    </row>
    <row r="1742" spans="1:7" x14ac:dyDescent="0.2">
      <c r="A1742" s="24" t="s">
        <v>2970</v>
      </c>
      <c r="B1742" s="24" t="s">
        <v>9068</v>
      </c>
      <c r="C1742" s="24" t="s">
        <v>9027</v>
      </c>
      <c r="D1742" s="24">
        <v>0.05</v>
      </c>
      <c r="E1742" s="26">
        <v>6.9500000000000004E-6</v>
      </c>
      <c r="F1742" s="26">
        <v>6.9200000000000002E-5</v>
      </c>
      <c r="G1742" s="24">
        <v>8583</v>
      </c>
    </row>
    <row r="1743" spans="1:7" x14ac:dyDescent="0.2">
      <c r="A1743" s="24" t="s">
        <v>2974</v>
      </c>
      <c r="B1743" s="24" t="s">
        <v>9059</v>
      </c>
      <c r="C1743" s="24" t="s">
        <v>9047</v>
      </c>
      <c r="D1743" s="24">
        <v>0.05</v>
      </c>
      <c r="E1743" s="26">
        <v>7.34E-6</v>
      </c>
      <c r="F1743" s="26">
        <v>7.2799999999999994E-5</v>
      </c>
      <c r="G1743" s="24">
        <v>8583</v>
      </c>
    </row>
    <row r="1744" spans="1:7" x14ac:dyDescent="0.2">
      <c r="A1744" s="24" t="s">
        <v>2989</v>
      </c>
      <c r="B1744" s="24" t="s">
        <v>9089</v>
      </c>
      <c r="C1744" s="24" t="s">
        <v>9011</v>
      </c>
      <c r="D1744" s="24">
        <v>-0.05</v>
      </c>
      <c r="E1744" s="26">
        <v>7.4399999999999999E-6</v>
      </c>
      <c r="F1744" s="26">
        <v>7.3700000000000002E-5</v>
      </c>
      <c r="G1744" s="24">
        <v>8583</v>
      </c>
    </row>
    <row r="1745" spans="1:7" x14ac:dyDescent="0.2">
      <c r="A1745" s="24" t="s">
        <v>3004</v>
      </c>
      <c r="B1745" s="24" t="s">
        <v>9060</v>
      </c>
      <c r="C1745" s="24" t="s">
        <v>9044</v>
      </c>
      <c r="D1745" s="24">
        <v>0.05</v>
      </c>
      <c r="E1745" s="26">
        <v>7.4499999999999998E-6</v>
      </c>
      <c r="F1745" s="26">
        <v>7.3800000000000005E-5</v>
      </c>
      <c r="G1745" s="24">
        <v>8583</v>
      </c>
    </row>
    <row r="1746" spans="1:7" x14ac:dyDescent="0.2">
      <c r="A1746" s="24" t="s">
        <v>2957</v>
      </c>
      <c r="B1746" s="24" t="s">
        <v>9083</v>
      </c>
      <c r="C1746" s="24" t="s">
        <v>9075</v>
      </c>
      <c r="D1746" s="24">
        <v>0.05</v>
      </c>
      <c r="E1746" s="26">
        <v>7.4800000000000004E-6</v>
      </c>
      <c r="F1746" s="26">
        <v>7.3999999999999996E-5</v>
      </c>
      <c r="G1746" s="24">
        <v>8583</v>
      </c>
    </row>
    <row r="1747" spans="1:7" x14ac:dyDescent="0.2">
      <c r="A1747" s="24" t="s">
        <v>2973</v>
      </c>
      <c r="B1747" s="24" t="s">
        <v>9084</v>
      </c>
      <c r="C1747" s="24" t="s">
        <v>9011</v>
      </c>
      <c r="D1747" s="24">
        <v>-0.05</v>
      </c>
      <c r="E1747" s="26">
        <v>7.7100000000000007E-6</v>
      </c>
      <c r="F1747" s="26">
        <v>7.6000000000000004E-5</v>
      </c>
      <c r="G1747" s="24">
        <v>8583</v>
      </c>
    </row>
    <row r="1748" spans="1:7" x14ac:dyDescent="0.2">
      <c r="A1748" s="24" t="s">
        <v>2972</v>
      </c>
      <c r="B1748" s="24" t="s">
        <v>9079</v>
      </c>
      <c r="C1748" s="24" t="s">
        <v>9080</v>
      </c>
      <c r="D1748" s="24">
        <v>0.05</v>
      </c>
      <c r="E1748" s="26">
        <v>7.8199999999999997E-6</v>
      </c>
      <c r="F1748" s="26">
        <v>7.7000000000000001E-5</v>
      </c>
      <c r="G1748" s="24">
        <v>8583</v>
      </c>
    </row>
    <row r="1749" spans="1:7" x14ac:dyDescent="0.2">
      <c r="A1749" s="24" t="s">
        <v>2984</v>
      </c>
      <c r="B1749" s="24" t="s">
        <v>9033</v>
      </c>
      <c r="C1749" s="24" t="s">
        <v>9011</v>
      </c>
      <c r="D1749" s="24">
        <v>-0.05</v>
      </c>
      <c r="E1749" s="26">
        <v>7.9500000000000001E-6</v>
      </c>
      <c r="F1749" s="26">
        <v>7.8200000000000003E-5</v>
      </c>
      <c r="G1749" s="24">
        <v>8583</v>
      </c>
    </row>
    <row r="1750" spans="1:7" x14ac:dyDescent="0.2">
      <c r="A1750" s="24" t="s">
        <v>3005</v>
      </c>
      <c r="B1750" s="24" t="s">
        <v>9070</v>
      </c>
      <c r="C1750" s="24" t="s">
        <v>9071</v>
      </c>
      <c r="D1750" s="24">
        <v>0.05</v>
      </c>
      <c r="E1750" s="26">
        <v>7.9899999999999997E-6</v>
      </c>
      <c r="F1750" s="26">
        <v>7.86E-5</v>
      </c>
      <c r="G1750" s="24">
        <v>8583</v>
      </c>
    </row>
    <row r="1751" spans="1:7" x14ac:dyDescent="0.2">
      <c r="A1751" s="24" t="s">
        <v>2987</v>
      </c>
      <c r="B1751" s="24" t="s">
        <v>9083</v>
      </c>
      <c r="C1751" s="24" t="s">
        <v>9075</v>
      </c>
      <c r="D1751" s="24">
        <v>0.05</v>
      </c>
      <c r="E1751" s="26">
        <v>7.9999999999999996E-6</v>
      </c>
      <c r="F1751" s="26">
        <v>7.8700000000000002E-5</v>
      </c>
      <c r="G1751" s="24">
        <v>8583</v>
      </c>
    </row>
    <row r="1752" spans="1:7" x14ac:dyDescent="0.2">
      <c r="A1752" s="24" t="s">
        <v>3008</v>
      </c>
      <c r="B1752" s="24" t="s">
        <v>9062</v>
      </c>
      <c r="C1752" s="24" t="s">
        <v>9011</v>
      </c>
      <c r="D1752" s="24">
        <v>-0.05</v>
      </c>
      <c r="E1752" s="26">
        <v>8.0299999999999994E-6</v>
      </c>
      <c r="F1752" s="26">
        <v>7.8999999999999996E-5</v>
      </c>
      <c r="G1752" s="24">
        <v>8583</v>
      </c>
    </row>
    <row r="1753" spans="1:7" x14ac:dyDescent="0.2">
      <c r="A1753" s="24" t="s">
        <v>3011</v>
      </c>
      <c r="B1753" s="24" t="s">
        <v>9069</v>
      </c>
      <c r="C1753" s="24" t="s">
        <v>9032</v>
      </c>
      <c r="D1753" s="24">
        <v>0.05</v>
      </c>
      <c r="E1753" s="26">
        <v>8.6000000000000007E-6</v>
      </c>
      <c r="F1753" s="26">
        <v>8.3999999999999995E-5</v>
      </c>
      <c r="G1753" s="24">
        <v>8583</v>
      </c>
    </row>
    <row r="1754" spans="1:7" x14ac:dyDescent="0.2">
      <c r="A1754" s="24" t="s">
        <v>2997</v>
      </c>
      <c r="B1754" s="24" t="s">
        <v>9015</v>
      </c>
      <c r="C1754" s="24" t="s">
        <v>9011</v>
      </c>
      <c r="D1754" s="24">
        <v>-0.05</v>
      </c>
      <c r="E1754" s="26">
        <v>8.7199999999999995E-6</v>
      </c>
      <c r="F1754" s="26">
        <v>8.5000000000000006E-5</v>
      </c>
      <c r="G1754" s="24">
        <v>8583</v>
      </c>
    </row>
    <row r="1755" spans="1:7" x14ac:dyDescent="0.2">
      <c r="A1755" s="24" t="s">
        <v>2958</v>
      </c>
      <c r="B1755" s="24" t="s">
        <v>9081</v>
      </c>
      <c r="C1755" s="24" t="s">
        <v>9023</v>
      </c>
      <c r="D1755" s="24">
        <v>-0.05</v>
      </c>
      <c r="E1755" s="26">
        <v>8.8000000000000004E-6</v>
      </c>
      <c r="F1755" s="26">
        <v>8.5699999999999996E-5</v>
      </c>
      <c r="G1755" s="24">
        <v>8583</v>
      </c>
    </row>
    <row r="1756" spans="1:7" x14ac:dyDescent="0.2">
      <c r="A1756" s="24" t="s">
        <v>2999</v>
      </c>
      <c r="B1756" s="24" t="s">
        <v>9063</v>
      </c>
      <c r="C1756" s="24" t="s">
        <v>9064</v>
      </c>
      <c r="D1756" s="24">
        <v>-0.05</v>
      </c>
      <c r="E1756" s="26">
        <v>8.8799999999999997E-6</v>
      </c>
      <c r="F1756" s="26">
        <v>8.6399999999999999E-5</v>
      </c>
      <c r="G1756" s="24">
        <v>8583</v>
      </c>
    </row>
    <row r="1757" spans="1:7" x14ac:dyDescent="0.2">
      <c r="A1757" s="24" t="s">
        <v>2972</v>
      </c>
      <c r="B1757" s="24" t="s">
        <v>9056</v>
      </c>
      <c r="C1757" s="24" t="s">
        <v>9057</v>
      </c>
      <c r="D1757" s="24">
        <v>0.05</v>
      </c>
      <c r="E1757" s="26">
        <v>9.1200000000000008E-6</v>
      </c>
      <c r="F1757" s="26">
        <v>8.8599999999999999E-5</v>
      </c>
      <c r="G1757" s="24">
        <v>8583</v>
      </c>
    </row>
    <row r="1758" spans="1:7" x14ac:dyDescent="0.2">
      <c r="A1758" s="24" t="s">
        <v>2981</v>
      </c>
      <c r="B1758" s="24" t="s">
        <v>9072</v>
      </c>
      <c r="C1758" s="24" t="s">
        <v>9011</v>
      </c>
      <c r="D1758" s="24">
        <v>0.05</v>
      </c>
      <c r="E1758" s="26">
        <v>9.3500000000000003E-6</v>
      </c>
      <c r="F1758" s="26">
        <v>9.0600000000000007E-5</v>
      </c>
      <c r="G1758" s="24">
        <v>8583</v>
      </c>
    </row>
    <row r="1759" spans="1:7" x14ac:dyDescent="0.2">
      <c r="A1759" s="24" t="s">
        <v>2961</v>
      </c>
      <c r="B1759" s="24" t="s">
        <v>9010</v>
      </c>
      <c r="C1759" s="24" t="s">
        <v>9011</v>
      </c>
      <c r="D1759" s="24">
        <v>0.05</v>
      </c>
      <c r="E1759" s="26">
        <v>9.38E-6</v>
      </c>
      <c r="F1759" s="26">
        <v>9.0799999999999998E-5</v>
      </c>
      <c r="G1759" s="24">
        <v>8583</v>
      </c>
    </row>
    <row r="1760" spans="1:7" x14ac:dyDescent="0.2">
      <c r="A1760" s="24" t="s">
        <v>3011</v>
      </c>
      <c r="B1760" s="24" t="s">
        <v>9063</v>
      </c>
      <c r="C1760" s="24" t="s">
        <v>9064</v>
      </c>
      <c r="D1760" s="24">
        <v>0.05</v>
      </c>
      <c r="E1760" s="26">
        <v>9.38E-6</v>
      </c>
      <c r="F1760" s="26">
        <v>9.09E-5</v>
      </c>
      <c r="G1760" s="24">
        <v>8583</v>
      </c>
    </row>
    <row r="1761" spans="1:7" x14ac:dyDescent="0.2">
      <c r="A1761" s="24" t="s">
        <v>2987</v>
      </c>
      <c r="B1761" s="24" t="s">
        <v>9037</v>
      </c>
      <c r="C1761" s="24" t="s">
        <v>9011</v>
      </c>
      <c r="D1761" s="24">
        <v>0.05</v>
      </c>
      <c r="E1761" s="26">
        <v>9.4399999999999994E-6</v>
      </c>
      <c r="F1761" s="26">
        <v>9.1399999999999999E-5</v>
      </c>
      <c r="G1761" s="24">
        <v>8583</v>
      </c>
    </row>
    <row r="1762" spans="1:7" x14ac:dyDescent="0.2">
      <c r="A1762" s="24" t="s">
        <v>2973</v>
      </c>
      <c r="B1762" s="24" t="s">
        <v>9090</v>
      </c>
      <c r="C1762" s="24" t="s">
        <v>9011</v>
      </c>
      <c r="D1762" s="24">
        <v>0.05</v>
      </c>
      <c r="E1762" s="26">
        <v>9.7200000000000001E-6</v>
      </c>
      <c r="F1762" s="26">
        <v>9.3800000000000003E-5</v>
      </c>
      <c r="G1762" s="24">
        <v>8583</v>
      </c>
    </row>
    <row r="1763" spans="1:7" x14ac:dyDescent="0.2">
      <c r="A1763" s="24" t="s">
        <v>3014</v>
      </c>
      <c r="B1763" s="24" t="s">
        <v>9070</v>
      </c>
      <c r="C1763" s="24" t="s">
        <v>9071</v>
      </c>
      <c r="D1763" s="24">
        <v>0.05</v>
      </c>
      <c r="E1763" s="26">
        <v>9.7499999999999998E-6</v>
      </c>
      <c r="F1763" s="26">
        <v>9.4099999999999997E-5</v>
      </c>
      <c r="G1763" s="24">
        <v>8583</v>
      </c>
    </row>
    <row r="1764" spans="1:7" x14ac:dyDescent="0.2">
      <c r="A1764" s="24" t="s">
        <v>3016</v>
      </c>
      <c r="B1764" s="24" t="s">
        <v>9072</v>
      </c>
      <c r="C1764" s="24" t="s">
        <v>9011</v>
      </c>
      <c r="D1764" s="24">
        <v>-0.05</v>
      </c>
      <c r="E1764" s="26">
        <v>9.7499999999999998E-6</v>
      </c>
      <c r="F1764" s="26">
        <v>9.4099999999999997E-5</v>
      </c>
      <c r="G1764" s="24">
        <v>8583</v>
      </c>
    </row>
    <row r="1765" spans="1:7" x14ac:dyDescent="0.2">
      <c r="A1765" s="24" t="s">
        <v>2996</v>
      </c>
      <c r="B1765" s="24" t="s">
        <v>9092</v>
      </c>
      <c r="C1765" s="24" t="s">
        <v>9050</v>
      </c>
      <c r="D1765" s="24">
        <v>-0.05</v>
      </c>
      <c r="E1765" s="26">
        <v>9.8300000000000008E-6</v>
      </c>
      <c r="F1765" s="26">
        <v>9.48E-5</v>
      </c>
      <c r="G1765" s="24">
        <v>8583</v>
      </c>
    </row>
    <row r="1766" spans="1:7" x14ac:dyDescent="0.2">
      <c r="A1766" s="24" t="s">
        <v>2979</v>
      </c>
      <c r="B1766" s="24" t="s">
        <v>9056</v>
      </c>
      <c r="C1766" s="24" t="s">
        <v>9057</v>
      </c>
      <c r="D1766" s="24">
        <v>0.05</v>
      </c>
      <c r="E1766" s="26">
        <v>9.8500000000000006E-6</v>
      </c>
      <c r="F1766" s="26">
        <v>9.5000000000000005E-5</v>
      </c>
      <c r="G1766" s="24">
        <v>8583</v>
      </c>
    </row>
    <row r="1767" spans="1:7" x14ac:dyDescent="0.2">
      <c r="A1767" s="24" t="s">
        <v>2973</v>
      </c>
      <c r="B1767" s="24" t="s">
        <v>9060</v>
      </c>
      <c r="C1767" s="24" t="s">
        <v>9044</v>
      </c>
      <c r="D1767" s="24">
        <v>0.05</v>
      </c>
      <c r="E1767" s="26">
        <v>9.9799999999999993E-6</v>
      </c>
      <c r="F1767" s="26">
        <v>9.6100000000000005E-5</v>
      </c>
      <c r="G1767" s="24">
        <v>8583</v>
      </c>
    </row>
    <row r="1768" spans="1:7" x14ac:dyDescent="0.2">
      <c r="A1768" s="24" t="s">
        <v>2960</v>
      </c>
      <c r="B1768" s="24" t="s">
        <v>9083</v>
      </c>
      <c r="C1768" s="24" t="s">
        <v>9075</v>
      </c>
      <c r="D1768" s="24">
        <v>0.05</v>
      </c>
      <c r="E1768" s="26">
        <v>1.03E-5</v>
      </c>
      <c r="F1768" s="26">
        <v>9.8800000000000003E-5</v>
      </c>
      <c r="G1768" s="24">
        <v>8583</v>
      </c>
    </row>
    <row r="1769" spans="1:7" x14ac:dyDescent="0.2">
      <c r="A1769" s="24" t="s">
        <v>2988</v>
      </c>
      <c r="B1769" s="24" t="s">
        <v>9021</v>
      </c>
      <c r="C1769" s="24" t="s">
        <v>9011</v>
      </c>
      <c r="D1769" s="24">
        <v>0.05</v>
      </c>
      <c r="E1769" s="26">
        <v>1.0499999999999999E-5</v>
      </c>
      <c r="F1769" s="26">
        <v>1.01E-4</v>
      </c>
      <c r="G1769" s="24">
        <v>8583</v>
      </c>
    </row>
    <row r="1770" spans="1:7" x14ac:dyDescent="0.2">
      <c r="A1770" s="24" t="s">
        <v>2988</v>
      </c>
      <c r="B1770" s="24" t="s">
        <v>9035</v>
      </c>
      <c r="C1770" s="24" t="s">
        <v>9036</v>
      </c>
      <c r="D1770" s="24">
        <v>0.05</v>
      </c>
      <c r="E1770" s="26">
        <v>1.06E-5</v>
      </c>
      <c r="F1770" s="26">
        <v>1.01E-4</v>
      </c>
      <c r="G1770" s="24">
        <v>8583</v>
      </c>
    </row>
    <row r="1771" spans="1:7" x14ac:dyDescent="0.2">
      <c r="A1771" s="24" t="s">
        <v>2958</v>
      </c>
      <c r="B1771" s="24" t="s">
        <v>9026</v>
      </c>
      <c r="C1771" s="24" t="s">
        <v>9027</v>
      </c>
      <c r="D1771" s="24">
        <v>0.05</v>
      </c>
      <c r="E1771" s="26">
        <v>1.0900000000000001E-5</v>
      </c>
      <c r="F1771" s="26">
        <v>1.0399999999999999E-4</v>
      </c>
      <c r="G1771" s="24">
        <v>8583</v>
      </c>
    </row>
    <row r="1772" spans="1:7" x14ac:dyDescent="0.2">
      <c r="A1772" s="24" t="s">
        <v>2984</v>
      </c>
      <c r="B1772" s="24" t="s">
        <v>9026</v>
      </c>
      <c r="C1772" s="24" t="s">
        <v>9027</v>
      </c>
      <c r="D1772" s="24">
        <v>-0.05</v>
      </c>
      <c r="E1772" s="26">
        <v>1.1E-5</v>
      </c>
      <c r="F1772" s="26">
        <v>1.05E-4</v>
      </c>
      <c r="G1772" s="24">
        <v>8583</v>
      </c>
    </row>
    <row r="1773" spans="1:7" x14ac:dyDescent="0.2">
      <c r="A1773" s="24" t="s">
        <v>2961</v>
      </c>
      <c r="B1773" s="24" t="s">
        <v>9065</v>
      </c>
      <c r="C1773" s="24" t="s">
        <v>9011</v>
      </c>
      <c r="D1773" s="24">
        <v>-0.05</v>
      </c>
      <c r="E1773" s="26">
        <v>1.13E-5</v>
      </c>
      <c r="F1773" s="26">
        <v>1.08E-4</v>
      </c>
      <c r="G1773" s="24">
        <v>8583</v>
      </c>
    </row>
    <row r="1774" spans="1:7" x14ac:dyDescent="0.2">
      <c r="A1774" s="24" t="s">
        <v>3016</v>
      </c>
      <c r="B1774" s="24" t="s">
        <v>9028</v>
      </c>
      <c r="C1774" s="24" t="s">
        <v>9011</v>
      </c>
      <c r="D1774" s="24">
        <v>0.05</v>
      </c>
      <c r="E1774" s="26">
        <v>1.15E-5</v>
      </c>
      <c r="F1774" s="26">
        <v>1.0900000000000001E-4</v>
      </c>
      <c r="G1774" s="24">
        <v>8583</v>
      </c>
    </row>
    <row r="1775" spans="1:7" x14ac:dyDescent="0.2">
      <c r="A1775" s="24" t="s">
        <v>3005</v>
      </c>
      <c r="B1775" s="24" t="s">
        <v>9078</v>
      </c>
      <c r="C1775" s="24" t="s">
        <v>9023</v>
      </c>
      <c r="D1775" s="24">
        <v>-0.05</v>
      </c>
      <c r="E1775" s="26">
        <v>1.15E-5</v>
      </c>
      <c r="F1775" s="26">
        <v>1.0900000000000001E-4</v>
      </c>
      <c r="G1775" s="24">
        <v>8583</v>
      </c>
    </row>
    <row r="1776" spans="1:7" x14ac:dyDescent="0.2">
      <c r="A1776" s="24" t="s">
        <v>2976</v>
      </c>
      <c r="B1776" s="24" t="s">
        <v>9041</v>
      </c>
      <c r="C1776" s="24" t="s">
        <v>9011</v>
      </c>
      <c r="D1776" s="24">
        <v>-0.05</v>
      </c>
      <c r="E1776" s="26">
        <v>1.2300000000000001E-5</v>
      </c>
      <c r="F1776" s="26">
        <v>1.16E-4</v>
      </c>
      <c r="G1776" s="24">
        <v>8583</v>
      </c>
    </row>
    <row r="1777" spans="1:7" x14ac:dyDescent="0.2">
      <c r="A1777" s="24" t="s">
        <v>2988</v>
      </c>
      <c r="B1777" s="24" t="s">
        <v>9014</v>
      </c>
      <c r="C1777" s="24" t="s">
        <v>9011</v>
      </c>
      <c r="D1777" s="24">
        <v>0.05</v>
      </c>
      <c r="E1777" s="26">
        <v>1.24E-5</v>
      </c>
      <c r="F1777" s="26">
        <v>1.17E-4</v>
      </c>
      <c r="G1777" s="24">
        <v>8583</v>
      </c>
    </row>
    <row r="1778" spans="1:7" x14ac:dyDescent="0.2">
      <c r="A1778" s="24" t="s">
        <v>2957</v>
      </c>
      <c r="B1778" s="24" t="s">
        <v>9029</v>
      </c>
      <c r="C1778" s="24" t="s">
        <v>9011</v>
      </c>
      <c r="D1778" s="24">
        <v>0.05</v>
      </c>
      <c r="E1778" s="26">
        <v>1.2500000000000001E-5</v>
      </c>
      <c r="F1778" s="26">
        <v>1.17E-4</v>
      </c>
      <c r="G1778" s="24">
        <v>8583</v>
      </c>
    </row>
    <row r="1779" spans="1:7" x14ac:dyDescent="0.2">
      <c r="A1779" s="24" t="s">
        <v>2994</v>
      </c>
      <c r="B1779" s="24" t="s">
        <v>9088</v>
      </c>
      <c r="C1779" s="24" t="s">
        <v>9027</v>
      </c>
      <c r="D1779" s="24">
        <v>0.05</v>
      </c>
      <c r="E1779" s="26">
        <v>1.2500000000000001E-5</v>
      </c>
      <c r="F1779" s="26">
        <v>1.18E-4</v>
      </c>
      <c r="G1779" s="24">
        <v>8583</v>
      </c>
    </row>
    <row r="1780" spans="1:7" x14ac:dyDescent="0.2">
      <c r="A1780" s="24" t="s">
        <v>2990</v>
      </c>
      <c r="B1780" s="24" t="s">
        <v>9087</v>
      </c>
      <c r="C1780" s="24" t="s">
        <v>9064</v>
      </c>
      <c r="D1780" s="24">
        <v>-0.05</v>
      </c>
      <c r="E1780" s="26">
        <v>1.26E-5</v>
      </c>
      <c r="F1780" s="26">
        <v>1.18E-4</v>
      </c>
      <c r="G1780" s="24">
        <v>8582</v>
      </c>
    </row>
    <row r="1781" spans="1:7" x14ac:dyDescent="0.2">
      <c r="A1781" s="24" t="s">
        <v>2970</v>
      </c>
      <c r="B1781" s="24" t="s">
        <v>9053</v>
      </c>
      <c r="C1781" s="24" t="s">
        <v>9054</v>
      </c>
      <c r="D1781" s="24">
        <v>-0.05</v>
      </c>
      <c r="E1781" s="26">
        <v>1.26E-5</v>
      </c>
      <c r="F1781" s="26">
        <v>1.18E-4</v>
      </c>
      <c r="G1781" s="24">
        <v>8583</v>
      </c>
    </row>
    <row r="1782" spans="1:7" x14ac:dyDescent="0.2">
      <c r="A1782" s="24" t="s">
        <v>2980</v>
      </c>
      <c r="B1782" s="24" t="s">
        <v>9072</v>
      </c>
      <c r="C1782" s="24" t="s">
        <v>9011</v>
      </c>
      <c r="D1782" s="24">
        <v>0.05</v>
      </c>
      <c r="E1782" s="26">
        <v>1.26E-5</v>
      </c>
      <c r="F1782" s="26">
        <v>1.1900000000000001E-4</v>
      </c>
      <c r="G1782" s="24">
        <v>8583</v>
      </c>
    </row>
    <row r="1783" spans="1:7" x14ac:dyDescent="0.2">
      <c r="A1783" s="24" t="s">
        <v>3005</v>
      </c>
      <c r="B1783" s="24" t="s">
        <v>9039</v>
      </c>
      <c r="C1783" s="24" t="s">
        <v>9040</v>
      </c>
      <c r="D1783" s="24">
        <v>-0.05</v>
      </c>
      <c r="E1783" s="26">
        <v>1.29E-5</v>
      </c>
      <c r="F1783" s="26">
        <v>1.21E-4</v>
      </c>
      <c r="G1783" s="24">
        <v>8583</v>
      </c>
    </row>
    <row r="1784" spans="1:7" x14ac:dyDescent="0.2">
      <c r="A1784" s="24" t="s">
        <v>2984</v>
      </c>
      <c r="B1784" s="24" t="s">
        <v>9085</v>
      </c>
      <c r="C1784" s="24" t="s">
        <v>9011</v>
      </c>
      <c r="D1784" s="24">
        <v>-0.05</v>
      </c>
      <c r="E1784" s="26">
        <v>1.2999999999999999E-5</v>
      </c>
      <c r="F1784" s="26">
        <v>1.22E-4</v>
      </c>
      <c r="G1784" s="24">
        <v>8583</v>
      </c>
    </row>
    <row r="1785" spans="1:7" x14ac:dyDescent="0.2">
      <c r="A1785" s="24" t="s">
        <v>2953</v>
      </c>
      <c r="B1785" s="24" t="s">
        <v>9034</v>
      </c>
      <c r="C1785" s="24" t="s">
        <v>9023</v>
      </c>
      <c r="D1785" s="24">
        <v>-0.05</v>
      </c>
      <c r="E1785" s="26">
        <v>1.2999999999999999E-5</v>
      </c>
      <c r="F1785" s="26">
        <v>1.22E-4</v>
      </c>
      <c r="G1785" s="24">
        <v>8582</v>
      </c>
    </row>
    <row r="1786" spans="1:7" x14ac:dyDescent="0.2">
      <c r="A1786" s="24" t="s">
        <v>3011</v>
      </c>
      <c r="B1786" s="24" t="s">
        <v>9091</v>
      </c>
      <c r="C1786" s="24" t="s">
        <v>9011</v>
      </c>
      <c r="D1786" s="24">
        <v>0.05</v>
      </c>
      <c r="E1786" s="26">
        <v>1.33E-5</v>
      </c>
      <c r="F1786" s="26">
        <v>1.2400000000000001E-4</v>
      </c>
      <c r="G1786" s="24">
        <v>8583</v>
      </c>
    </row>
    <row r="1787" spans="1:7" x14ac:dyDescent="0.2">
      <c r="A1787" s="24" t="s">
        <v>2960</v>
      </c>
      <c r="B1787" s="24" t="s">
        <v>9093</v>
      </c>
      <c r="C1787" s="24" t="s">
        <v>9011</v>
      </c>
      <c r="D1787" s="24">
        <v>-0.05</v>
      </c>
      <c r="E1787" s="26">
        <v>1.33E-5</v>
      </c>
      <c r="F1787" s="26">
        <v>1.2400000000000001E-4</v>
      </c>
      <c r="G1787" s="24">
        <v>8583</v>
      </c>
    </row>
    <row r="1788" spans="1:7" x14ac:dyDescent="0.2">
      <c r="A1788" s="24" t="s">
        <v>2985</v>
      </c>
      <c r="B1788" s="24" t="s">
        <v>9059</v>
      </c>
      <c r="C1788" s="24" t="s">
        <v>9047</v>
      </c>
      <c r="D1788" s="24">
        <v>-0.05</v>
      </c>
      <c r="E1788" s="26">
        <v>1.36E-5</v>
      </c>
      <c r="F1788" s="26">
        <v>1.27E-4</v>
      </c>
      <c r="G1788" s="24">
        <v>8583</v>
      </c>
    </row>
    <row r="1789" spans="1:7" x14ac:dyDescent="0.2">
      <c r="A1789" s="24" t="s">
        <v>2960</v>
      </c>
      <c r="B1789" s="24" t="s">
        <v>9041</v>
      </c>
      <c r="C1789" s="24" t="s">
        <v>9011</v>
      </c>
      <c r="D1789" s="24">
        <v>0.05</v>
      </c>
      <c r="E1789" s="26">
        <v>1.36E-5</v>
      </c>
      <c r="F1789" s="26">
        <v>1.27E-4</v>
      </c>
      <c r="G1789" s="24">
        <v>8583</v>
      </c>
    </row>
    <row r="1790" spans="1:7" x14ac:dyDescent="0.2">
      <c r="A1790" s="24" t="s">
        <v>3008</v>
      </c>
      <c r="B1790" s="24" t="s">
        <v>9033</v>
      </c>
      <c r="C1790" s="24" t="s">
        <v>9011</v>
      </c>
      <c r="D1790" s="24">
        <v>-0.05</v>
      </c>
      <c r="E1790" s="26">
        <v>1.4399999999999999E-5</v>
      </c>
      <c r="F1790" s="26">
        <v>1.34E-4</v>
      </c>
      <c r="G1790" s="24">
        <v>8583</v>
      </c>
    </row>
    <row r="1791" spans="1:7" x14ac:dyDescent="0.2">
      <c r="A1791" s="24" t="s">
        <v>2990</v>
      </c>
      <c r="B1791" s="24" t="s">
        <v>9085</v>
      </c>
      <c r="C1791" s="24" t="s">
        <v>9011</v>
      </c>
      <c r="D1791" s="24">
        <v>-0.05</v>
      </c>
      <c r="E1791" s="26">
        <v>1.4600000000000001E-5</v>
      </c>
      <c r="F1791" s="26">
        <v>1.36E-4</v>
      </c>
      <c r="G1791" s="24">
        <v>8583</v>
      </c>
    </row>
    <row r="1792" spans="1:7" x14ac:dyDescent="0.2">
      <c r="A1792" s="24" t="s">
        <v>3007</v>
      </c>
      <c r="B1792" s="24" t="s">
        <v>9056</v>
      </c>
      <c r="C1792" s="24" t="s">
        <v>9057</v>
      </c>
      <c r="D1792" s="24">
        <v>0.05</v>
      </c>
      <c r="E1792" s="26">
        <v>1.47E-5</v>
      </c>
      <c r="F1792" s="26">
        <v>1.36E-4</v>
      </c>
      <c r="G1792" s="24">
        <v>8583</v>
      </c>
    </row>
    <row r="1793" spans="1:7" x14ac:dyDescent="0.2">
      <c r="A1793" s="24" t="s">
        <v>2961</v>
      </c>
      <c r="B1793" s="24" t="s">
        <v>9026</v>
      </c>
      <c r="C1793" s="24" t="s">
        <v>9027</v>
      </c>
      <c r="D1793" s="24">
        <v>0.05</v>
      </c>
      <c r="E1793" s="26">
        <v>1.4800000000000001E-5</v>
      </c>
      <c r="F1793" s="26">
        <v>1.37E-4</v>
      </c>
      <c r="G1793" s="24">
        <v>8583</v>
      </c>
    </row>
    <row r="1794" spans="1:7" x14ac:dyDescent="0.2">
      <c r="A1794" s="24" t="s">
        <v>3012</v>
      </c>
      <c r="B1794" s="24" t="s">
        <v>9019</v>
      </c>
      <c r="C1794" s="24" t="s">
        <v>9020</v>
      </c>
      <c r="D1794" s="24">
        <v>0.05</v>
      </c>
      <c r="E1794" s="26">
        <v>1.49E-5</v>
      </c>
      <c r="F1794" s="26">
        <v>1.3799999999999999E-4</v>
      </c>
      <c r="G1794" s="24">
        <v>8583</v>
      </c>
    </row>
    <row r="1795" spans="1:7" x14ac:dyDescent="0.2">
      <c r="A1795" s="24" t="s">
        <v>2958</v>
      </c>
      <c r="B1795" s="24" t="s">
        <v>9088</v>
      </c>
      <c r="C1795" s="24" t="s">
        <v>9027</v>
      </c>
      <c r="D1795" s="24">
        <v>0.05</v>
      </c>
      <c r="E1795" s="26">
        <v>1.5099999999999999E-5</v>
      </c>
      <c r="F1795" s="26">
        <v>1.3999999999999999E-4</v>
      </c>
      <c r="G1795" s="24">
        <v>8583</v>
      </c>
    </row>
    <row r="1796" spans="1:7" x14ac:dyDescent="0.2">
      <c r="A1796" s="24" t="s">
        <v>2969</v>
      </c>
      <c r="B1796" s="24" t="s">
        <v>9059</v>
      </c>
      <c r="C1796" s="24" t="s">
        <v>9047</v>
      </c>
      <c r="D1796" s="24">
        <v>-0.05</v>
      </c>
      <c r="E1796" s="26">
        <v>1.5299999999999999E-5</v>
      </c>
      <c r="F1796" s="26">
        <v>1.4100000000000001E-4</v>
      </c>
      <c r="G1796" s="24">
        <v>8583</v>
      </c>
    </row>
    <row r="1797" spans="1:7" x14ac:dyDescent="0.2">
      <c r="A1797" s="24" t="s">
        <v>2979</v>
      </c>
      <c r="B1797" s="24" t="s">
        <v>9083</v>
      </c>
      <c r="C1797" s="24" t="s">
        <v>9075</v>
      </c>
      <c r="D1797" s="24">
        <v>0.05</v>
      </c>
      <c r="E1797" s="26">
        <v>1.5500000000000001E-5</v>
      </c>
      <c r="F1797" s="26">
        <v>1.4300000000000001E-4</v>
      </c>
      <c r="G1797" s="24">
        <v>8583</v>
      </c>
    </row>
    <row r="1798" spans="1:7" x14ac:dyDescent="0.2">
      <c r="A1798" s="24" t="s">
        <v>2973</v>
      </c>
      <c r="B1798" s="24" t="s">
        <v>9041</v>
      </c>
      <c r="C1798" s="24" t="s">
        <v>9011</v>
      </c>
      <c r="D1798" s="24">
        <v>0.05</v>
      </c>
      <c r="E1798" s="26">
        <v>1.5800000000000001E-5</v>
      </c>
      <c r="F1798" s="26">
        <v>1.45E-4</v>
      </c>
      <c r="G1798" s="24">
        <v>8583</v>
      </c>
    </row>
    <row r="1799" spans="1:7" x14ac:dyDescent="0.2">
      <c r="A1799" s="24" t="s">
        <v>2964</v>
      </c>
      <c r="B1799" s="24" t="s">
        <v>9014</v>
      </c>
      <c r="C1799" s="24" t="s">
        <v>9011</v>
      </c>
      <c r="D1799" s="24">
        <v>0.05</v>
      </c>
      <c r="E1799" s="26">
        <v>1.59E-5</v>
      </c>
      <c r="F1799" s="26">
        <v>1.46E-4</v>
      </c>
      <c r="G1799" s="24">
        <v>8583</v>
      </c>
    </row>
    <row r="1800" spans="1:7" x14ac:dyDescent="0.2">
      <c r="A1800" s="24" t="s">
        <v>2955</v>
      </c>
      <c r="B1800" s="24" t="s">
        <v>9031</v>
      </c>
      <c r="C1800" s="24" t="s">
        <v>9032</v>
      </c>
      <c r="D1800" s="24">
        <v>0.05</v>
      </c>
      <c r="E1800" s="26">
        <v>1.59E-5</v>
      </c>
      <c r="F1800" s="26">
        <v>1.47E-4</v>
      </c>
      <c r="G1800" s="24">
        <v>8583</v>
      </c>
    </row>
    <row r="1801" spans="1:7" x14ac:dyDescent="0.2">
      <c r="A1801" s="24" t="s">
        <v>2956</v>
      </c>
      <c r="B1801" s="24" t="s">
        <v>9046</v>
      </c>
      <c r="C1801" s="24" t="s">
        <v>9047</v>
      </c>
      <c r="D1801" s="24">
        <v>0.05</v>
      </c>
      <c r="E1801" s="26">
        <v>1.5999999999999999E-5</v>
      </c>
      <c r="F1801" s="26">
        <v>1.47E-4</v>
      </c>
      <c r="G1801" s="24">
        <v>8583</v>
      </c>
    </row>
    <row r="1802" spans="1:7" x14ac:dyDescent="0.2">
      <c r="A1802" s="24" t="s">
        <v>2981</v>
      </c>
      <c r="B1802" s="24" t="s">
        <v>9073</v>
      </c>
      <c r="C1802" s="24" t="s">
        <v>9011</v>
      </c>
      <c r="D1802" s="24">
        <v>-0.05</v>
      </c>
      <c r="E1802" s="26">
        <v>1.5999999999999999E-5</v>
      </c>
      <c r="F1802" s="26">
        <v>1.47E-4</v>
      </c>
      <c r="G1802" s="24">
        <v>8583</v>
      </c>
    </row>
    <row r="1803" spans="1:7" x14ac:dyDescent="0.2">
      <c r="A1803" s="24" t="s">
        <v>2982</v>
      </c>
      <c r="B1803" s="24" t="s">
        <v>9053</v>
      </c>
      <c r="C1803" s="24" t="s">
        <v>9054</v>
      </c>
      <c r="D1803" s="24">
        <v>0.05</v>
      </c>
      <c r="E1803" s="26">
        <v>1.6099999999999998E-5</v>
      </c>
      <c r="F1803" s="26">
        <v>1.4799999999999999E-4</v>
      </c>
      <c r="G1803" s="24">
        <v>8583</v>
      </c>
    </row>
    <row r="1804" spans="1:7" x14ac:dyDescent="0.2">
      <c r="A1804" s="24" t="s">
        <v>2991</v>
      </c>
      <c r="B1804" s="24" t="s">
        <v>9077</v>
      </c>
      <c r="C1804" s="24" t="s">
        <v>9071</v>
      </c>
      <c r="D1804" s="24">
        <v>0.05</v>
      </c>
      <c r="E1804" s="26">
        <v>1.7399999999999999E-5</v>
      </c>
      <c r="F1804" s="26">
        <v>1.5899999999999999E-4</v>
      </c>
      <c r="G1804" s="24">
        <v>8583</v>
      </c>
    </row>
    <row r="1805" spans="1:7" x14ac:dyDescent="0.2">
      <c r="A1805" s="24" t="s">
        <v>2967</v>
      </c>
      <c r="B1805" s="24" t="s">
        <v>9035</v>
      </c>
      <c r="C1805" s="24" t="s">
        <v>9036</v>
      </c>
      <c r="D1805" s="24">
        <v>-0.05</v>
      </c>
      <c r="E1805" s="26">
        <v>1.7499999999999998E-5</v>
      </c>
      <c r="F1805" s="26">
        <v>1.6000000000000001E-4</v>
      </c>
      <c r="G1805" s="24">
        <v>8583</v>
      </c>
    </row>
    <row r="1806" spans="1:7" x14ac:dyDescent="0.2">
      <c r="A1806" s="24" t="s">
        <v>2985</v>
      </c>
      <c r="B1806" s="24" t="s">
        <v>9090</v>
      </c>
      <c r="C1806" s="24" t="s">
        <v>9011</v>
      </c>
      <c r="D1806" s="24">
        <v>0.05</v>
      </c>
      <c r="E1806" s="26">
        <v>1.7799999999999999E-5</v>
      </c>
      <c r="F1806" s="26">
        <v>1.6200000000000001E-4</v>
      </c>
      <c r="G1806" s="24">
        <v>8583</v>
      </c>
    </row>
    <row r="1807" spans="1:7" x14ac:dyDescent="0.2">
      <c r="A1807" s="24" t="s">
        <v>2963</v>
      </c>
      <c r="B1807" s="24" t="s">
        <v>9055</v>
      </c>
      <c r="C1807" s="24" t="s">
        <v>9011</v>
      </c>
      <c r="D1807" s="24">
        <v>-0.05</v>
      </c>
      <c r="E1807" s="26">
        <v>1.7900000000000001E-5</v>
      </c>
      <c r="F1807" s="26">
        <v>1.63E-4</v>
      </c>
      <c r="G1807" s="24">
        <v>8583</v>
      </c>
    </row>
    <row r="1808" spans="1:7" x14ac:dyDescent="0.2">
      <c r="A1808" s="24" t="s">
        <v>2987</v>
      </c>
      <c r="B1808" s="24" t="s">
        <v>9033</v>
      </c>
      <c r="C1808" s="24" t="s">
        <v>9011</v>
      </c>
      <c r="D1808" s="24">
        <v>0.05</v>
      </c>
      <c r="E1808" s="26">
        <v>1.8E-5</v>
      </c>
      <c r="F1808" s="26">
        <v>1.63E-4</v>
      </c>
      <c r="G1808" s="24">
        <v>8583</v>
      </c>
    </row>
    <row r="1809" spans="1:7" x14ac:dyDescent="0.2">
      <c r="A1809" s="24" t="s">
        <v>3005</v>
      </c>
      <c r="B1809" s="24" t="s">
        <v>9088</v>
      </c>
      <c r="C1809" s="24" t="s">
        <v>9027</v>
      </c>
      <c r="D1809" s="24">
        <v>-0.05</v>
      </c>
      <c r="E1809" s="26">
        <v>1.8099999999999999E-5</v>
      </c>
      <c r="F1809" s="26">
        <v>1.64E-4</v>
      </c>
      <c r="G1809" s="24">
        <v>8583</v>
      </c>
    </row>
    <row r="1810" spans="1:7" x14ac:dyDescent="0.2">
      <c r="A1810" s="24" t="s">
        <v>2955</v>
      </c>
      <c r="B1810" s="24" t="s">
        <v>9078</v>
      </c>
      <c r="C1810" s="24" t="s">
        <v>9023</v>
      </c>
      <c r="D1810" s="24">
        <v>0.05</v>
      </c>
      <c r="E1810" s="26">
        <v>1.8300000000000001E-5</v>
      </c>
      <c r="F1810" s="26">
        <v>1.66E-4</v>
      </c>
      <c r="G1810" s="24">
        <v>8583</v>
      </c>
    </row>
    <row r="1811" spans="1:7" x14ac:dyDescent="0.2">
      <c r="A1811" s="24" t="s">
        <v>2974</v>
      </c>
      <c r="B1811" s="24" t="s">
        <v>9066</v>
      </c>
      <c r="C1811" s="24" t="s">
        <v>9067</v>
      </c>
      <c r="D1811" s="24">
        <v>-0.05</v>
      </c>
      <c r="E1811" s="26">
        <v>1.8600000000000001E-5</v>
      </c>
      <c r="F1811" s="26">
        <v>1.6799999999999999E-4</v>
      </c>
      <c r="G1811" s="24">
        <v>8583</v>
      </c>
    </row>
    <row r="1812" spans="1:7" x14ac:dyDescent="0.2">
      <c r="A1812" s="24" t="s">
        <v>2986</v>
      </c>
      <c r="B1812" s="24" t="s">
        <v>9072</v>
      </c>
      <c r="C1812" s="24" t="s">
        <v>9011</v>
      </c>
      <c r="D1812" s="24">
        <v>-0.05</v>
      </c>
      <c r="E1812" s="26">
        <v>1.88E-5</v>
      </c>
      <c r="F1812" s="26">
        <v>1.7000000000000001E-4</v>
      </c>
      <c r="G1812" s="24">
        <v>8583</v>
      </c>
    </row>
    <row r="1813" spans="1:7" x14ac:dyDescent="0.2">
      <c r="A1813" s="24" t="s">
        <v>2964</v>
      </c>
      <c r="B1813" s="24" t="s">
        <v>9010</v>
      </c>
      <c r="C1813" s="24" t="s">
        <v>9011</v>
      </c>
      <c r="D1813" s="24">
        <v>0.05</v>
      </c>
      <c r="E1813" s="26">
        <v>1.8899999999999999E-5</v>
      </c>
      <c r="F1813" s="26">
        <v>1.7100000000000001E-4</v>
      </c>
      <c r="G1813" s="24">
        <v>8583</v>
      </c>
    </row>
    <row r="1814" spans="1:7" x14ac:dyDescent="0.2">
      <c r="A1814" s="24" t="s">
        <v>2972</v>
      </c>
      <c r="B1814" s="24" t="s">
        <v>9074</v>
      </c>
      <c r="C1814" s="24" t="s">
        <v>9075</v>
      </c>
      <c r="D1814" s="24">
        <v>0.05</v>
      </c>
      <c r="E1814" s="26">
        <v>1.9199999999999999E-5</v>
      </c>
      <c r="F1814" s="26">
        <v>1.73E-4</v>
      </c>
      <c r="G1814" s="24">
        <v>8583</v>
      </c>
    </row>
    <row r="1815" spans="1:7" x14ac:dyDescent="0.2">
      <c r="A1815" s="24" t="s">
        <v>2999</v>
      </c>
      <c r="B1815" s="24" t="s">
        <v>9084</v>
      </c>
      <c r="C1815" s="24" t="s">
        <v>9011</v>
      </c>
      <c r="D1815" s="24">
        <v>-0.05</v>
      </c>
      <c r="E1815" s="26">
        <v>1.95E-5</v>
      </c>
      <c r="F1815" s="26">
        <v>1.75E-4</v>
      </c>
      <c r="G1815" s="24">
        <v>8583</v>
      </c>
    </row>
    <row r="1816" spans="1:7" x14ac:dyDescent="0.2">
      <c r="A1816" s="24" t="s">
        <v>2983</v>
      </c>
      <c r="B1816" s="24" t="s">
        <v>9092</v>
      </c>
      <c r="C1816" s="24" t="s">
        <v>9050</v>
      </c>
      <c r="D1816" s="24">
        <v>-0.05</v>
      </c>
      <c r="E1816" s="26">
        <v>2.0100000000000001E-5</v>
      </c>
      <c r="F1816" s="26">
        <v>1.8100000000000001E-4</v>
      </c>
      <c r="G1816" s="24">
        <v>8583</v>
      </c>
    </row>
    <row r="1817" spans="1:7" x14ac:dyDescent="0.2">
      <c r="A1817" s="24" t="s">
        <v>3013</v>
      </c>
      <c r="B1817" s="24" t="s">
        <v>9081</v>
      </c>
      <c r="C1817" s="24" t="s">
        <v>9023</v>
      </c>
      <c r="D1817" s="24">
        <v>0.05</v>
      </c>
      <c r="E1817" s="26">
        <v>2.0299999999999999E-5</v>
      </c>
      <c r="F1817" s="26">
        <v>1.83E-4</v>
      </c>
      <c r="G1817" s="24">
        <v>8583</v>
      </c>
    </row>
    <row r="1818" spans="1:7" x14ac:dyDescent="0.2">
      <c r="A1818" s="24" t="s">
        <v>2977</v>
      </c>
      <c r="B1818" s="24" t="s">
        <v>9042</v>
      </c>
      <c r="C1818" s="24" t="s">
        <v>9011</v>
      </c>
      <c r="D1818" s="24">
        <v>-0.05</v>
      </c>
      <c r="E1818" s="26">
        <v>2.0699999999999998E-5</v>
      </c>
      <c r="F1818" s="26">
        <v>1.85E-4</v>
      </c>
      <c r="G1818" s="24">
        <v>8583</v>
      </c>
    </row>
    <row r="1819" spans="1:7" x14ac:dyDescent="0.2">
      <c r="A1819" s="24" t="s">
        <v>3001</v>
      </c>
      <c r="B1819" s="24" t="s">
        <v>9065</v>
      </c>
      <c r="C1819" s="24" t="s">
        <v>9011</v>
      </c>
      <c r="D1819" s="24">
        <v>0.05</v>
      </c>
      <c r="E1819" s="26">
        <v>2.1299999999999999E-5</v>
      </c>
      <c r="F1819" s="26">
        <v>1.9000000000000001E-4</v>
      </c>
      <c r="G1819" s="24">
        <v>8583</v>
      </c>
    </row>
    <row r="1820" spans="1:7" x14ac:dyDescent="0.2">
      <c r="A1820" s="24" t="s">
        <v>2995</v>
      </c>
      <c r="B1820" s="24" t="s">
        <v>9078</v>
      </c>
      <c r="C1820" s="24" t="s">
        <v>9023</v>
      </c>
      <c r="D1820" s="24">
        <v>0.05</v>
      </c>
      <c r="E1820" s="26">
        <v>2.1800000000000001E-5</v>
      </c>
      <c r="F1820" s="26">
        <v>1.94E-4</v>
      </c>
      <c r="G1820" s="24">
        <v>8583</v>
      </c>
    </row>
    <row r="1821" spans="1:7" x14ac:dyDescent="0.2">
      <c r="A1821" s="24" t="s">
        <v>2980</v>
      </c>
      <c r="B1821" s="24" t="s">
        <v>9083</v>
      </c>
      <c r="C1821" s="24" t="s">
        <v>9075</v>
      </c>
      <c r="D1821" s="24">
        <v>0.05</v>
      </c>
      <c r="E1821" s="26">
        <v>2.2200000000000001E-5</v>
      </c>
      <c r="F1821" s="26">
        <v>1.9699999999999999E-4</v>
      </c>
      <c r="G1821" s="24">
        <v>8583</v>
      </c>
    </row>
    <row r="1822" spans="1:7" x14ac:dyDescent="0.2">
      <c r="A1822" s="24" t="s">
        <v>2970</v>
      </c>
      <c r="B1822" s="24" t="s">
        <v>9031</v>
      </c>
      <c r="C1822" s="24" t="s">
        <v>9032</v>
      </c>
      <c r="D1822" s="24">
        <v>0.05</v>
      </c>
      <c r="E1822" s="26">
        <v>2.27E-5</v>
      </c>
      <c r="F1822" s="26">
        <v>2.0100000000000001E-4</v>
      </c>
      <c r="G1822" s="24">
        <v>8583</v>
      </c>
    </row>
    <row r="1823" spans="1:7" x14ac:dyDescent="0.2">
      <c r="A1823" s="24" t="s">
        <v>2970</v>
      </c>
      <c r="B1823" s="24" t="s">
        <v>9055</v>
      </c>
      <c r="C1823" s="24" t="s">
        <v>9011</v>
      </c>
      <c r="D1823" s="24">
        <v>0.05</v>
      </c>
      <c r="E1823" s="26">
        <v>2.2900000000000001E-5</v>
      </c>
      <c r="F1823" s="26">
        <v>2.03E-4</v>
      </c>
      <c r="G1823" s="24">
        <v>8583</v>
      </c>
    </row>
    <row r="1824" spans="1:7" x14ac:dyDescent="0.2">
      <c r="A1824" s="24" t="s">
        <v>2965</v>
      </c>
      <c r="B1824" s="24" t="s">
        <v>9073</v>
      </c>
      <c r="C1824" s="24" t="s">
        <v>9011</v>
      </c>
      <c r="D1824" s="24">
        <v>0.05</v>
      </c>
      <c r="E1824" s="26">
        <v>2.41E-5</v>
      </c>
      <c r="F1824" s="26">
        <v>2.12E-4</v>
      </c>
      <c r="G1824" s="24">
        <v>8583</v>
      </c>
    </row>
    <row r="1825" spans="1:7" x14ac:dyDescent="0.2">
      <c r="A1825" s="24" t="s">
        <v>2983</v>
      </c>
      <c r="B1825" s="24" t="s">
        <v>9021</v>
      </c>
      <c r="C1825" s="24" t="s">
        <v>9011</v>
      </c>
      <c r="D1825" s="24">
        <v>-0.05</v>
      </c>
      <c r="E1825" s="26">
        <v>2.4300000000000001E-5</v>
      </c>
      <c r="F1825" s="26">
        <v>2.14E-4</v>
      </c>
      <c r="G1825" s="24">
        <v>8583</v>
      </c>
    </row>
    <row r="1826" spans="1:7" x14ac:dyDescent="0.2">
      <c r="A1826" s="24" t="s">
        <v>2980</v>
      </c>
      <c r="B1826" s="24" t="s">
        <v>9068</v>
      </c>
      <c r="C1826" s="24" t="s">
        <v>9027</v>
      </c>
      <c r="D1826" s="24">
        <v>-0.05</v>
      </c>
      <c r="E1826" s="26">
        <v>2.4499999999999999E-5</v>
      </c>
      <c r="F1826" s="26">
        <v>2.1499999999999999E-4</v>
      </c>
      <c r="G1826" s="24">
        <v>8583</v>
      </c>
    </row>
    <row r="1827" spans="1:7" x14ac:dyDescent="0.2">
      <c r="A1827" s="24" t="s">
        <v>2957</v>
      </c>
      <c r="B1827" s="24" t="s">
        <v>9058</v>
      </c>
      <c r="C1827" s="24" t="s">
        <v>9040</v>
      </c>
      <c r="D1827" s="24">
        <v>-0.05</v>
      </c>
      <c r="E1827" s="26">
        <v>2.4600000000000002E-5</v>
      </c>
      <c r="F1827" s="26">
        <v>2.1699999999999999E-4</v>
      </c>
      <c r="G1827" s="24">
        <v>8583</v>
      </c>
    </row>
    <row r="1828" spans="1:7" x14ac:dyDescent="0.2">
      <c r="A1828" s="24" t="s">
        <v>2971</v>
      </c>
      <c r="B1828" s="24" t="s">
        <v>9077</v>
      </c>
      <c r="C1828" s="24" t="s">
        <v>9071</v>
      </c>
      <c r="D1828" s="24">
        <v>0.05</v>
      </c>
      <c r="E1828" s="26">
        <v>2.4700000000000001E-5</v>
      </c>
      <c r="F1828" s="26">
        <v>2.1699999999999999E-4</v>
      </c>
      <c r="G1828" s="24">
        <v>8583</v>
      </c>
    </row>
    <row r="1829" spans="1:7" x14ac:dyDescent="0.2">
      <c r="A1829" s="24" t="s">
        <v>2964</v>
      </c>
      <c r="B1829" s="24" t="s">
        <v>9052</v>
      </c>
      <c r="C1829" s="24" t="s">
        <v>9011</v>
      </c>
      <c r="D1829" s="24">
        <v>-0.05</v>
      </c>
      <c r="E1829" s="26">
        <v>2.5299999999999998E-5</v>
      </c>
      <c r="F1829" s="26">
        <v>2.22E-4</v>
      </c>
      <c r="G1829" s="24">
        <v>8583</v>
      </c>
    </row>
    <row r="1830" spans="1:7" x14ac:dyDescent="0.2">
      <c r="A1830" s="24" t="s">
        <v>2980</v>
      </c>
      <c r="B1830" s="24" t="s">
        <v>9022</v>
      </c>
      <c r="C1830" s="24" t="s">
        <v>9023</v>
      </c>
      <c r="D1830" s="24">
        <v>0.05</v>
      </c>
      <c r="E1830" s="26">
        <v>2.5299999999999998E-5</v>
      </c>
      <c r="F1830" s="26">
        <v>2.22E-4</v>
      </c>
      <c r="G1830" s="24">
        <v>8583</v>
      </c>
    </row>
    <row r="1831" spans="1:7" x14ac:dyDescent="0.2">
      <c r="A1831" s="24" t="s">
        <v>2958</v>
      </c>
      <c r="B1831" s="24" t="s">
        <v>9034</v>
      </c>
      <c r="C1831" s="24" t="s">
        <v>9023</v>
      </c>
      <c r="D1831" s="24">
        <v>-0.05</v>
      </c>
      <c r="E1831" s="26">
        <v>2.5400000000000001E-5</v>
      </c>
      <c r="F1831" s="26">
        <v>2.23E-4</v>
      </c>
      <c r="G1831" s="24">
        <v>8582</v>
      </c>
    </row>
    <row r="1832" spans="1:7" x14ac:dyDescent="0.2">
      <c r="A1832" s="24" t="s">
        <v>2988</v>
      </c>
      <c r="B1832" s="24" t="s">
        <v>9039</v>
      </c>
      <c r="C1832" s="24" t="s">
        <v>9040</v>
      </c>
      <c r="D1832" s="24">
        <v>0.05</v>
      </c>
      <c r="E1832" s="26">
        <v>2.5700000000000001E-5</v>
      </c>
      <c r="F1832" s="26">
        <v>2.2499999999999999E-4</v>
      </c>
      <c r="G1832" s="24">
        <v>8583</v>
      </c>
    </row>
    <row r="1833" spans="1:7" x14ac:dyDescent="0.2">
      <c r="A1833" s="24" t="s">
        <v>2970</v>
      </c>
      <c r="B1833" s="24" t="s">
        <v>9022</v>
      </c>
      <c r="C1833" s="24" t="s">
        <v>9023</v>
      </c>
      <c r="D1833" s="24">
        <v>-0.05</v>
      </c>
      <c r="E1833" s="26">
        <v>2.5899999999999999E-5</v>
      </c>
      <c r="F1833" s="26">
        <v>2.2599999999999999E-4</v>
      </c>
      <c r="G1833" s="24">
        <v>8583</v>
      </c>
    </row>
    <row r="1834" spans="1:7" x14ac:dyDescent="0.2">
      <c r="A1834" s="24" t="s">
        <v>2977</v>
      </c>
      <c r="B1834" s="24" t="s">
        <v>9048</v>
      </c>
      <c r="C1834" s="24" t="s">
        <v>9032</v>
      </c>
      <c r="D1834" s="24">
        <v>0.05</v>
      </c>
      <c r="E1834" s="26">
        <v>2.65E-5</v>
      </c>
      <c r="F1834" s="26">
        <v>2.32E-4</v>
      </c>
      <c r="G1834" s="24">
        <v>8583</v>
      </c>
    </row>
    <row r="1835" spans="1:7" x14ac:dyDescent="0.2">
      <c r="A1835" s="24" t="s">
        <v>2973</v>
      </c>
      <c r="B1835" s="24" t="s">
        <v>9078</v>
      </c>
      <c r="C1835" s="24" t="s">
        <v>9023</v>
      </c>
      <c r="D1835" s="24">
        <v>0.05</v>
      </c>
      <c r="E1835" s="26">
        <v>2.6599999999999999E-5</v>
      </c>
      <c r="F1835" s="26">
        <v>2.32E-4</v>
      </c>
      <c r="G1835" s="24">
        <v>8583</v>
      </c>
    </row>
    <row r="1836" spans="1:7" x14ac:dyDescent="0.2">
      <c r="A1836" s="24" t="s">
        <v>2982</v>
      </c>
      <c r="B1836" s="24" t="s">
        <v>9030</v>
      </c>
      <c r="C1836" s="24" t="s">
        <v>9020</v>
      </c>
      <c r="D1836" s="24">
        <v>0.05</v>
      </c>
      <c r="E1836" s="26">
        <v>2.6699999999999998E-5</v>
      </c>
      <c r="F1836" s="26">
        <v>2.33E-4</v>
      </c>
      <c r="G1836" s="24">
        <v>8583</v>
      </c>
    </row>
    <row r="1837" spans="1:7" x14ac:dyDescent="0.2">
      <c r="A1837" s="24" t="s">
        <v>2983</v>
      </c>
      <c r="B1837" s="24" t="s">
        <v>9053</v>
      </c>
      <c r="C1837" s="24" t="s">
        <v>9054</v>
      </c>
      <c r="D1837" s="24">
        <v>-0.05</v>
      </c>
      <c r="E1837" s="26">
        <v>2.6800000000000001E-5</v>
      </c>
      <c r="F1837" s="26">
        <v>2.34E-4</v>
      </c>
      <c r="G1837" s="24">
        <v>8583</v>
      </c>
    </row>
    <row r="1838" spans="1:7" x14ac:dyDescent="0.2">
      <c r="A1838" s="24" t="s">
        <v>2980</v>
      </c>
      <c r="B1838" s="24" t="s">
        <v>9056</v>
      </c>
      <c r="C1838" s="24" t="s">
        <v>9057</v>
      </c>
      <c r="D1838" s="24">
        <v>0.05</v>
      </c>
      <c r="E1838" s="26">
        <v>2.69E-5</v>
      </c>
      <c r="F1838" s="26">
        <v>2.34E-4</v>
      </c>
      <c r="G1838" s="24">
        <v>8583</v>
      </c>
    </row>
    <row r="1839" spans="1:7" x14ac:dyDescent="0.2">
      <c r="A1839" s="24" t="s">
        <v>2980</v>
      </c>
      <c r="B1839" s="24" t="s">
        <v>9034</v>
      </c>
      <c r="C1839" s="24" t="s">
        <v>9023</v>
      </c>
      <c r="D1839" s="24">
        <v>0.05</v>
      </c>
      <c r="E1839" s="26">
        <v>2.6999999999999999E-5</v>
      </c>
      <c r="F1839" s="26">
        <v>2.3499999999999999E-4</v>
      </c>
      <c r="G1839" s="24">
        <v>8582</v>
      </c>
    </row>
    <row r="1840" spans="1:7" x14ac:dyDescent="0.2">
      <c r="A1840" s="24" t="s">
        <v>2968</v>
      </c>
      <c r="B1840" s="24" t="s">
        <v>9043</v>
      </c>
      <c r="C1840" s="24" t="s">
        <v>9044</v>
      </c>
      <c r="D1840" s="24">
        <v>0.05</v>
      </c>
      <c r="E1840" s="26">
        <v>2.7399999999999999E-5</v>
      </c>
      <c r="F1840" s="26">
        <v>2.3900000000000001E-4</v>
      </c>
      <c r="G1840" s="24">
        <v>8583</v>
      </c>
    </row>
    <row r="1841" spans="1:7" x14ac:dyDescent="0.2">
      <c r="A1841" s="24" t="s">
        <v>2979</v>
      </c>
      <c r="B1841" s="24" t="s">
        <v>9038</v>
      </c>
      <c r="C1841" s="24" t="s">
        <v>9018</v>
      </c>
      <c r="D1841" s="24">
        <v>0.05</v>
      </c>
      <c r="E1841" s="26">
        <v>2.8500000000000002E-5</v>
      </c>
      <c r="F1841" s="26">
        <v>2.4699999999999999E-4</v>
      </c>
      <c r="G1841" s="24">
        <v>8583</v>
      </c>
    </row>
    <row r="1842" spans="1:7" x14ac:dyDescent="0.2">
      <c r="A1842" s="24" t="s">
        <v>2958</v>
      </c>
      <c r="B1842" s="24" t="s">
        <v>9079</v>
      </c>
      <c r="C1842" s="24" t="s">
        <v>9080</v>
      </c>
      <c r="D1842" s="24">
        <v>0.05</v>
      </c>
      <c r="E1842" s="26">
        <v>2.8900000000000001E-5</v>
      </c>
      <c r="F1842" s="26">
        <v>2.5000000000000001E-4</v>
      </c>
      <c r="G1842" s="24">
        <v>8583</v>
      </c>
    </row>
    <row r="1843" spans="1:7" x14ac:dyDescent="0.2">
      <c r="A1843" s="24" t="s">
        <v>3011</v>
      </c>
      <c r="B1843" s="24" t="s">
        <v>9053</v>
      </c>
      <c r="C1843" s="24" t="s">
        <v>9054</v>
      </c>
      <c r="D1843" s="24">
        <v>-0.05</v>
      </c>
      <c r="E1843" s="26">
        <v>2.9099999999999999E-5</v>
      </c>
      <c r="F1843" s="26">
        <v>2.52E-4</v>
      </c>
      <c r="G1843" s="24">
        <v>8583</v>
      </c>
    </row>
    <row r="1844" spans="1:7" x14ac:dyDescent="0.2">
      <c r="A1844" s="24" t="s">
        <v>2971</v>
      </c>
      <c r="B1844" s="24" t="s">
        <v>9038</v>
      </c>
      <c r="C1844" s="24" t="s">
        <v>9018</v>
      </c>
      <c r="D1844" s="24">
        <v>0.05</v>
      </c>
      <c r="E1844" s="26">
        <v>2.9200000000000002E-5</v>
      </c>
      <c r="F1844" s="26">
        <v>2.5300000000000002E-4</v>
      </c>
      <c r="G1844" s="24">
        <v>8583</v>
      </c>
    </row>
    <row r="1845" spans="1:7" x14ac:dyDescent="0.2">
      <c r="A1845" s="24" t="s">
        <v>2979</v>
      </c>
      <c r="B1845" s="24" t="s">
        <v>9058</v>
      </c>
      <c r="C1845" s="24" t="s">
        <v>9040</v>
      </c>
      <c r="D1845" s="24">
        <v>0.05</v>
      </c>
      <c r="E1845" s="26">
        <v>2.9600000000000001E-5</v>
      </c>
      <c r="F1845" s="26">
        <v>2.5599999999999999E-4</v>
      </c>
      <c r="G1845" s="24">
        <v>8583</v>
      </c>
    </row>
    <row r="1846" spans="1:7" x14ac:dyDescent="0.2">
      <c r="A1846" s="24" t="s">
        <v>2976</v>
      </c>
      <c r="B1846" s="24" t="s">
        <v>9038</v>
      </c>
      <c r="C1846" s="24" t="s">
        <v>9018</v>
      </c>
      <c r="D1846" s="24">
        <v>-0.05</v>
      </c>
      <c r="E1846" s="26">
        <v>3.01E-5</v>
      </c>
      <c r="F1846" s="26">
        <v>2.5999999999999998E-4</v>
      </c>
      <c r="G1846" s="24">
        <v>8583</v>
      </c>
    </row>
    <row r="1847" spans="1:7" x14ac:dyDescent="0.2">
      <c r="A1847" s="24" t="s">
        <v>2963</v>
      </c>
      <c r="B1847" s="24" t="s">
        <v>9010</v>
      </c>
      <c r="C1847" s="24" t="s">
        <v>9011</v>
      </c>
      <c r="D1847" s="24">
        <v>0.05</v>
      </c>
      <c r="E1847" s="26">
        <v>3.0700000000000001E-5</v>
      </c>
      <c r="F1847" s="26">
        <v>2.6400000000000002E-4</v>
      </c>
      <c r="G1847" s="24">
        <v>8583</v>
      </c>
    </row>
    <row r="1848" spans="1:7" x14ac:dyDescent="0.2">
      <c r="A1848" s="24" t="s">
        <v>2977</v>
      </c>
      <c r="B1848" s="24" t="s">
        <v>9083</v>
      </c>
      <c r="C1848" s="24" t="s">
        <v>9075</v>
      </c>
      <c r="D1848" s="24">
        <v>0.05</v>
      </c>
      <c r="E1848" s="26">
        <v>3.1000000000000001E-5</v>
      </c>
      <c r="F1848" s="26">
        <v>2.6600000000000001E-4</v>
      </c>
      <c r="G1848" s="24">
        <v>8583</v>
      </c>
    </row>
    <row r="1849" spans="1:7" x14ac:dyDescent="0.2">
      <c r="A1849" s="24" t="s">
        <v>2993</v>
      </c>
      <c r="B1849" s="24" t="s">
        <v>9043</v>
      </c>
      <c r="C1849" s="24" t="s">
        <v>9044</v>
      </c>
      <c r="D1849" s="24">
        <v>-0.05</v>
      </c>
      <c r="E1849" s="26">
        <v>3.1099999999999997E-5</v>
      </c>
      <c r="F1849" s="26">
        <v>2.6699999999999998E-4</v>
      </c>
      <c r="G1849" s="24">
        <v>8583</v>
      </c>
    </row>
    <row r="1850" spans="1:7" x14ac:dyDescent="0.2">
      <c r="A1850" s="24" t="s">
        <v>2982</v>
      </c>
      <c r="B1850" s="24" t="s">
        <v>9041</v>
      </c>
      <c r="C1850" s="24" t="s">
        <v>9011</v>
      </c>
      <c r="D1850" s="24">
        <v>0.05</v>
      </c>
      <c r="E1850" s="26">
        <v>3.1900000000000003E-5</v>
      </c>
      <c r="F1850" s="26">
        <v>2.7300000000000002E-4</v>
      </c>
      <c r="G1850" s="24">
        <v>8583</v>
      </c>
    </row>
    <row r="1851" spans="1:7" x14ac:dyDescent="0.2">
      <c r="A1851" s="24" t="s">
        <v>2965</v>
      </c>
      <c r="B1851" s="24" t="s">
        <v>9043</v>
      </c>
      <c r="C1851" s="24" t="s">
        <v>9044</v>
      </c>
      <c r="D1851" s="24">
        <v>-0.05</v>
      </c>
      <c r="E1851" s="26">
        <v>3.1900000000000003E-5</v>
      </c>
      <c r="F1851" s="26">
        <v>2.7399999999999999E-4</v>
      </c>
      <c r="G1851" s="24">
        <v>8583</v>
      </c>
    </row>
    <row r="1852" spans="1:7" x14ac:dyDescent="0.2">
      <c r="A1852" s="24" t="s">
        <v>2972</v>
      </c>
      <c r="B1852" s="24" t="s">
        <v>9022</v>
      </c>
      <c r="C1852" s="24" t="s">
        <v>9023</v>
      </c>
      <c r="D1852" s="24">
        <v>0.05</v>
      </c>
      <c r="E1852" s="26">
        <v>3.2499999999999997E-5</v>
      </c>
      <c r="F1852" s="26">
        <v>2.7799999999999998E-4</v>
      </c>
      <c r="G1852" s="24">
        <v>8583</v>
      </c>
    </row>
    <row r="1853" spans="1:7" x14ac:dyDescent="0.2">
      <c r="A1853" s="24" t="s">
        <v>2965</v>
      </c>
      <c r="B1853" s="24" t="s">
        <v>9041</v>
      </c>
      <c r="C1853" s="24" t="s">
        <v>9011</v>
      </c>
      <c r="D1853" s="24">
        <v>-0.05</v>
      </c>
      <c r="E1853" s="26">
        <v>3.2700000000000002E-5</v>
      </c>
      <c r="F1853" s="26">
        <v>2.7999999999999998E-4</v>
      </c>
      <c r="G1853" s="24">
        <v>8583</v>
      </c>
    </row>
    <row r="1854" spans="1:7" x14ac:dyDescent="0.2">
      <c r="A1854" s="24" t="s">
        <v>2979</v>
      </c>
      <c r="B1854" s="24" t="s">
        <v>9074</v>
      </c>
      <c r="C1854" s="24" t="s">
        <v>9075</v>
      </c>
      <c r="D1854" s="24">
        <v>0.05</v>
      </c>
      <c r="E1854" s="26">
        <v>3.4199999999999998E-5</v>
      </c>
      <c r="F1854" s="26">
        <v>2.9100000000000003E-4</v>
      </c>
      <c r="G1854" s="24">
        <v>8583</v>
      </c>
    </row>
    <row r="1855" spans="1:7" x14ac:dyDescent="0.2">
      <c r="A1855" s="24" t="s">
        <v>2996</v>
      </c>
      <c r="B1855" s="24" t="s">
        <v>9014</v>
      </c>
      <c r="C1855" s="24" t="s">
        <v>9011</v>
      </c>
      <c r="D1855" s="24">
        <v>0.05</v>
      </c>
      <c r="E1855" s="26">
        <v>3.5800000000000003E-5</v>
      </c>
      <c r="F1855" s="26">
        <v>3.0299999999999999E-4</v>
      </c>
      <c r="G1855" s="24">
        <v>8583</v>
      </c>
    </row>
    <row r="1856" spans="1:7" x14ac:dyDescent="0.2">
      <c r="A1856" s="24" t="s">
        <v>3015</v>
      </c>
      <c r="B1856" s="24" t="s">
        <v>9084</v>
      </c>
      <c r="C1856" s="24" t="s">
        <v>9011</v>
      </c>
      <c r="D1856" s="24">
        <v>0.05</v>
      </c>
      <c r="E1856" s="26">
        <v>3.5899999999999998E-5</v>
      </c>
      <c r="F1856" s="26">
        <v>3.0400000000000002E-4</v>
      </c>
      <c r="G1856" s="24">
        <v>8583</v>
      </c>
    </row>
    <row r="1857" spans="1:7" x14ac:dyDescent="0.2">
      <c r="A1857" s="24" t="s">
        <v>2957</v>
      </c>
      <c r="B1857" s="24" t="s">
        <v>9056</v>
      </c>
      <c r="C1857" s="24" t="s">
        <v>9057</v>
      </c>
      <c r="D1857" s="24">
        <v>0.05</v>
      </c>
      <c r="E1857" s="26">
        <v>3.6000000000000001E-5</v>
      </c>
      <c r="F1857" s="26">
        <v>3.0499999999999999E-4</v>
      </c>
      <c r="G1857" s="24">
        <v>8583</v>
      </c>
    </row>
    <row r="1858" spans="1:7" x14ac:dyDescent="0.2">
      <c r="A1858" s="24" t="s">
        <v>2956</v>
      </c>
      <c r="B1858" s="24" t="s">
        <v>9056</v>
      </c>
      <c r="C1858" s="24" t="s">
        <v>9057</v>
      </c>
      <c r="D1858" s="24">
        <v>0.05</v>
      </c>
      <c r="E1858" s="26">
        <v>3.6100000000000003E-5</v>
      </c>
      <c r="F1858" s="26">
        <v>3.0499999999999999E-4</v>
      </c>
      <c r="G1858" s="24">
        <v>8583</v>
      </c>
    </row>
    <row r="1859" spans="1:7" x14ac:dyDescent="0.2">
      <c r="A1859" s="24" t="s">
        <v>2978</v>
      </c>
      <c r="B1859" s="24" t="s">
        <v>9046</v>
      </c>
      <c r="C1859" s="24" t="s">
        <v>9047</v>
      </c>
      <c r="D1859" s="24">
        <v>0.04</v>
      </c>
      <c r="E1859" s="26">
        <v>3.65E-5</v>
      </c>
      <c r="F1859" s="26">
        <v>3.0800000000000001E-4</v>
      </c>
      <c r="G1859" s="24">
        <v>8583</v>
      </c>
    </row>
    <row r="1860" spans="1:7" x14ac:dyDescent="0.2">
      <c r="A1860" s="24" t="s">
        <v>3016</v>
      </c>
      <c r="B1860" s="24" t="s">
        <v>9016</v>
      </c>
      <c r="C1860" s="24" t="s">
        <v>9011</v>
      </c>
      <c r="D1860" s="24">
        <v>0.04</v>
      </c>
      <c r="E1860" s="26">
        <v>3.7200000000000003E-5</v>
      </c>
      <c r="F1860" s="26">
        <v>3.1399999999999999E-4</v>
      </c>
      <c r="G1860" s="24">
        <v>8583</v>
      </c>
    </row>
    <row r="1861" spans="1:7" x14ac:dyDescent="0.2">
      <c r="A1861" s="24" t="s">
        <v>2983</v>
      </c>
      <c r="B1861" s="24" t="s">
        <v>9016</v>
      </c>
      <c r="C1861" s="24" t="s">
        <v>9011</v>
      </c>
      <c r="D1861" s="24">
        <v>-0.04</v>
      </c>
      <c r="E1861" s="26">
        <v>3.7499999999999997E-5</v>
      </c>
      <c r="F1861" s="26">
        <v>3.1599999999999998E-4</v>
      </c>
      <c r="G1861" s="24">
        <v>8583</v>
      </c>
    </row>
    <row r="1862" spans="1:7" x14ac:dyDescent="0.2">
      <c r="A1862" s="24" t="s">
        <v>3012</v>
      </c>
      <c r="B1862" s="24" t="s">
        <v>9055</v>
      </c>
      <c r="C1862" s="24" t="s">
        <v>9011</v>
      </c>
      <c r="D1862" s="24">
        <v>-0.04</v>
      </c>
      <c r="E1862" s="26">
        <v>3.7599999999999999E-5</v>
      </c>
      <c r="F1862" s="26">
        <v>3.1599999999999998E-4</v>
      </c>
      <c r="G1862" s="24">
        <v>8583</v>
      </c>
    </row>
    <row r="1863" spans="1:7" x14ac:dyDescent="0.2">
      <c r="A1863" s="24" t="s">
        <v>2996</v>
      </c>
      <c r="B1863" s="24" t="s">
        <v>9015</v>
      </c>
      <c r="C1863" s="24" t="s">
        <v>9011</v>
      </c>
      <c r="D1863" s="24">
        <v>0.04</v>
      </c>
      <c r="E1863" s="26">
        <v>3.7599999999999999E-5</v>
      </c>
      <c r="F1863" s="26">
        <v>3.1599999999999998E-4</v>
      </c>
      <c r="G1863" s="24">
        <v>8583</v>
      </c>
    </row>
    <row r="1864" spans="1:7" x14ac:dyDescent="0.2">
      <c r="A1864" s="24" t="s">
        <v>2961</v>
      </c>
      <c r="B1864" s="24" t="s">
        <v>9013</v>
      </c>
      <c r="C1864" s="24" t="s">
        <v>9011</v>
      </c>
      <c r="D1864" s="24">
        <v>0.04</v>
      </c>
      <c r="E1864" s="26">
        <v>3.7599999999999999E-5</v>
      </c>
      <c r="F1864" s="26">
        <v>3.1599999999999998E-4</v>
      </c>
      <c r="G1864" s="24">
        <v>8583</v>
      </c>
    </row>
    <row r="1865" spans="1:7" x14ac:dyDescent="0.2">
      <c r="A1865" s="24" t="s">
        <v>2955</v>
      </c>
      <c r="B1865" s="24" t="s">
        <v>9089</v>
      </c>
      <c r="C1865" s="24" t="s">
        <v>9011</v>
      </c>
      <c r="D1865" s="24">
        <v>-0.04</v>
      </c>
      <c r="E1865" s="26">
        <v>3.7700000000000002E-5</v>
      </c>
      <c r="F1865" s="26">
        <v>3.1700000000000001E-4</v>
      </c>
      <c r="G1865" s="24">
        <v>8583</v>
      </c>
    </row>
    <row r="1866" spans="1:7" x14ac:dyDescent="0.2">
      <c r="A1866" s="24" t="s">
        <v>2969</v>
      </c>
      <c r="B1866" s="24" t="s">
        <v>9068</v>
      </c>
      <c r="C1866" s="24" t="s">
        <v>9027</v>
      </c>
      <c r="D1866" s="24">
        <v>-0.04</v>
      </c>
      <c r="E1866" s="26">
        <v>3.82E-5</v>
      </c>
      <c r="F1866" s="26">
        <v>3.21E-4</v>
      </c>
      <c r="G1866" s="24">
        <v>8583</v>
      </c>
    </row>
    <row r="1867" spans="1:7" x14ac:dyDescent="0.2">
      <c r="A1867" s="24" t="s">
        <v>2963</v>
      </c>
      <c r="B1867" s="24" t="s">
        <v>9061</v>
      </c>
      <c r="C1867" s="24" t="s">
        <v>9032</v>
      </c>
      <c r="D1867" s="24">
        <v>-0.04</v>
      </c>
      <c r="E1867" s="26">
        <v>3.8300000000000003E-5</v>
      </c>
      <c r="F1867" s="26">
        <v>3.2200000000000002E-4</v>
      </c>
      <c r="G1867" s="24">
        <v>8583</v>
      </c>
    </row>
    <row r="1868" spans="1:7" x14ac:dyDescent="0.2">
      <c r="A1868" s="24" t="s">
        <v>2966</v>
      </c>
      <c r="B1868" s="24" t="s">
        <v>9078</v>
      </c>
      <c r="C1868" s="24" t="s">
        <v>9023</v>
      </c>
      <c r="D1868" s="24">
        <v>0.04</v>
      </c>
      <c r="E1868" s="26">
        <v>3.8600000000000003E-5</v>
      </c>
      <c r="F1868" s="26">
        <v>3.2400000000000001E-4</v>
      </c>
      <c r="G1868" s="24">
        <v>8583</v>
      </c>
    </row>
    <row r="1869" spans="1:7" x14ac:dyDescent="0.2">
      <c r="A1869" s="24" t="s">
        <v>2980</v>
      </c>
      <c r="B1869" s="24" t="s">
        <v>9037</v>
      </c>
      <c r="C1869" s="24" t="s">
        <v>9011</v>
      </c>
      <c r="D1869" s="24">
        <v>0.04</v>
      </c>
      <c r="E1869" s="26">
        <v>3.8800000000000001E-5</v>
      </c>
      <c r="F1869" s="26">
        <v>3.2600000000000001E-4</v>
      </c>
      <c r="G1869" s="24">
        <v>8583</v>
      </c>
    </row>
    <row r="1870" spans="1:7" x14ac:dyDescent="0.2">
      <c r="A1870" s="24" t="s">
        <v>2991</v>
      </c>
      <c r="B1870" s="24" t="s">
        <v>9081</v>
      </c>
      <c r="C1870" s="24" t="s">
        <v>9023</v>
      </c>
      <c r="D1870" s="24">
        <v>-0.04</v>
      </c>
      <c r="E1870" s="26">
        <v>4.0200000000000001E-5</v>
      </c>
      <c r="F1870" s="26">
        <v>3.3599999999999998E-4</v>
      </c>
      <c r="G1870" s="24">
        <v>8583</v>
      </c>
    </row>
    <row r="1871" spans="1:7" x14ac:dyDescent="0.2">
      <c r="A1871" s="24" t="s">
        <v>2990</v>
      </c>
      <c r="B1871" s="24" t="s">
        <v>9081</v>
      </c>
      <c r="C1871" s="24" t="s">
        <v>9023</v>
      </c>
      <c r="D1871" s="24">
        <v>-0.04</v>
      </c>
      <c r="E1871" s="26">
        <v>4.0200000000000001E-5</v>
      </c>
      <c r="F1871" s="26">
        <v>3.3599999999999998E-4</v>
      </c>
      <c r="G1871" s="24">
        <v>8583</v>
      </c>
    </row>
    <row r="1872" spans="1:7" x14ac:dyDescent="0.2">
      <c r="A1872" s="24" t="s">
        <v>3006</v>
      </c>
      <c r="B1872" s="24" t="s">
        <v>9091</v>
      </c>
      <c r="C1872" s="24" t="s">
        <v>9011</v>
      </c>
      <c r="D1872" s="24">
        <v>0.04</v>
      </c>
      <c r="E1872" s="26">
        <v>4.0500000000000002E-5</v>
      </c>
      <c r="F1872" s="26">
        <v>3.39E-4</v>
      </c>
      <c r="G1872" s="24">
        <v>8583</v>
      </c>
    </row>
    <row r="1873" spans="1:7" x14ac:dyDescent="0.2">
      <c r="A1873" s="24" t="s">
        <v>3009</v>
      </c>
      <c r="B1873" s="24" t="s">
        <v>9073</v>
      </c>
      <c r="C1873" s="24" t="s">
        <v>9011</v>
      </c>
      <c r="D1873" s="24">
        <v>-0.04</v>
      </c>
      <c r="E1873" s="26">
        <v>4.0899999999999998E-5</v>
      </c>
      <c r="F1873" s="26">
        <v>3.4200000000000002E-4</v>
      </c>
      <c r="G1873" s="24">
        <v>8583</v>
      </c>
    </row>
    <row r="1874" spans="1:7" x14ac:dyDescent="0.2">
      <c r="A1874" s="24" t="s">
        <v>2988</v>
      </c>
      <c r="B1874" s="24" t="s">
        <v>9048</v>
      </c>
      <c r="C1874" s="24" t="s">
        <v>9032</v>
      </c>
      <c r="D1874" s="24">
        <v>-0.04</v>
      </c>
      <c r="E1874" s="26">
        <v>4.18E-5</v>
      </c>
      <c r="F1874" s="26">
        <v>3.48E-4</v>
      </c>
      <c r="G1874" s="24">
        <v>8583</v>
      </c>
    </row>
    <row r="1875" spans="1:7" x14ac:dyDescent="0.2">
      <c r="A1875" s="24" t="s">
        <v>2963</v>
      </c>
      <c r="B1875" s="24" t="s">
        <v>9079</v>
      </c>
      <c r="C1875" s="24" t="s">
        <v>9080</v>
      </c>
      <c r="D1875" s="24">
        <v>-0.04</v>
      </c>
      <c r="E1875" s="26">
        <v>4.2200000000000003E-5</v>
      </c>
      <c r="F1875" s="26">
        <v>3.5100000000000002E-4</v>
      </c>
      <c r="G1875" s="24">
        <v>8583</v>
      </c>
    </row>
    <row r="1876" spans="1:7" x14ac:dyDescent="0.2">
      <c r="A1876" s="24" t="s">
        <v>2953</v>
      </c>
      <c r="B1876" s="24" t="s">
        <v>9056</v>
      </c>
      <c r="C1876" s="24" t="s">
        <v>9057</v>
      </c>
      <c r="D1876" s="24">
        <v>-0.04</v>
      </c>
      <c r="E1876" s="26">
        <v>4.2400000000000001E-5</v>
      </c>
      <c r="F1876" s="26">
        <v>3.5300000000000002E-4</v>
      </c>
      <c r="G1876" s="24">
        <v>8583</v>
      </c>
    </row>
    <row r="1877" spans="1:7" x14ac:dyDescent="0.2">
      <c r="A1877" s="24" t="s">
        <v>3000</v>
      </c>
      <c r="B1877" s="24" t="s">
        <v>9079</v>
      </c>
      <c r="C1877" s="24" t="s">
        <v>9080</v>
      </c>
      <c r="D1877" s="24">
        <v>0.04</v>
      </c>
      <c r="E1877" s="26">
        <v>4.3900000000000003E-5</v>
      </c>
      <c r="F1877" s="26">
        <v>3.6400000000000001E-4</v>
      </c>
      <c r="G1877" s="24">
        <v>8583</v>
      </c>
    </row>
    <row r="1878" spans="1:7" x14ac:dyDescent="0.2">
      <c r="A1878" s="24" t="s">
        <v>3012</v>
      </c>
      <c r="B1878" s="24" t="s">
        <v>9078</v>
      </c>
      <c r="C1878" s="24" t="s">
        <v>9023</v>
      </c>
      <c r="D1878" s="24">
        <v>0.04</v>
      </c>
      <c r="E1878" s="26">
        <v>4.3900000000000003E-5</v>
      </c>
      <c r="F1878" s="26">
        <v>3.6400000000000001E-4</v>
      </c>
      <c r="G1878" s="24">
        <v>8583</v>
      </c>
    </row>
    <row r="1879" spans="1:7" x14ac:dyDescent="0.2">
      <c r="A1879" s="24" t="s">
        <v>2956</v>
      </c>
      <c r="B1879" s="24" t="s">
        <v>9059</v>
      </c>
      <c r="C1879" s="24" t="s">
        <v>9047</v>
      </c>
      <c r="D1879" s="24">
        <v>0.04</v>
      </c>
      <c r="E1879" s="26">
        <v>4.4499999999999997E-5</v>
      </c>
      <c r="F1879" s="26">
        <v>3.68E-4</v>
      </c>
      <c r="G1879" s="24">
        <v>8583</v>
      </c>
    </row>
    <row r="1880" spans="1:7" x14ac:dyDescent="0.2">
      <c r="A1880" s="24" t="s">
        <v>2999</v>
      </c>
      <c r="B1880" s="24" t="s">
        <v>9070</v>
      </c>
      <c r="C1880" s="24" t="s">
        <v>9071</v>
      </c>
      <c r="D1880" s="24">
        <v>0.04</v>
      </c>
      <c r="E1880" s="26">
        <v>4.49E-5</v>
      </c>
      <c r="F1880" s="26">
        <v>3.7100000000000002E-4</v>
      </c>
      <c r="G1880" s="24">
        <v>8583</v>
      </c>
    </row>
    <row r="1881" spans="1:7" x14ac:dyDescent="0.2">
      <c r="A1881" s="24" t="s">
        <v>3013</v>
      </c>
      <c r="B1881" s="24" t="s">
        <v>9066</v>
      </c>
      <c r="C1881" s="24" t="s">
        <v>9067</v>
      </c>
      <c r="D1881" s="24">
        <v>-0.04</v>
      </c>
      <c r="E1881" s="26">
        <v>4.5800000000000002E-5</v>
      </c>
      <c r="F1881" s="26">
        <v>3.7800000000000003E-4</v>
      </c>
      <c r="G1881" s="24">
        <v>8583</v>
      </c>
    </row>
    <row r="1882" spans="1:7" x14ac:dyDescent="0.2">
      <c r="A1882" s="24" t="s">
        <v>3015</v>
      </c>
      <c r="B1882" s="24" t="s">
        <v>9037</v>
      </c>
      <c r="C1882" s="24" t="s">
        <v>9011</v>
      </c>
      <c r="D1882" s="24">
        <v>0.04</v>
      </c>
      <c r="E1882" s="26">
        <v>4.6999999999999997E-5</v>
      </c>
      <c r="F1882" s="26">
        <v>3.8699999999999997E-4</v>
      </c>
      <c r="G1882" s="24">
        <v>8583</v>
      </c>
    </row>
    <row r="1883" spans="1:7" x14ac:dyDescent="0.2">
      <c r="A1883" s="24" t="s">
        <v>2969</v>
      </c>
      <c r="B1883" s="24" t="s">
        <v>9042</v>
      </c>
      <c r="C1883" s="24" t="s">
        <v>9011</v>
      </c>
      <c r="D1883" s="24">
        <v>-0.04</v>
      </c>
      <c r="E1883" s="26">
        <v>4.8000000000000001E-5</v>
      </c>
      <c r="F1883" s="26">
        <v>3.9399999999999998E-4</v>
      </c>
      <c r="G1883" s="24">
        <v>8583</v>
      </c>
    </row>
    <row r="1884" spans="1:7" x14ac:dyDescent="0.2">
      <c r="A1884" s="24" t="s">
        <v>3015</v>
      </c>
      <c r="B1884" s="24" t="s">
        <v>9022</v>
      </c>
      <c r="C1884" s="24" t="s">
        <v>9023</v>
      </c>
      <c r="D1884" s="24">
        <v>-0.04</v>
      </c>
      <c r="E1884" s="26">
        <v>4.8300000000000002E-5</v>
      </c>
      <c r="F1884" s="26">
        <v>3.9599999999999998E-4</v>
      </c>
      <c r="G1884" s="24">
        <v>8583</v>
      </c>
    </row>
    <row r="1885" spans="1:7" x14ac:dyDescent="0.2">
      <c r="A1885" s="24" t="s">
        <v>3008</v>
      </c>
      <c r="B1885" s="24" t="s">
        <v>9017</v>
      </c>
      <c r="C1885" s="24" t="s">
        <v>9018</v>
      </c>
      <c r="D1885" s="24">
        <v>-0.04</v>
      </c>
      <c r="E1885" s="26">
        <v>4.8900000000000003E-5</v>
      </c>
      <c r="F1885" s="26">
        <v>4.0099999999999999E-4</v>
      </c>
      <c r="G1885" s="24">
        <v>8583</v>
      </c>
    </row>
    <row r="1886" spans="1:7" x14ac:dyDescent="0.2">
      <c r="A1886" s="24" t="s">
        <v>2969</v>
      </c>
      <c r="B1886" s="24" t="s">
        <v>9029</v>
      </c>
      <c r="C1886" s="24" t="s">
        <v>9011</v>
      </c>
      <c r="D1886" s="24">
        <v>0.04</v>
      </c>
      <c r="E1886" s="26">
        <v>4.9200000000000003E-5</v>
      </c>
      <c r="F1886" s="26">
        <v>4.0299999999999998E-4</v>
      </c>
      <c r="G1886" s="24">
        <v>8583</v>
      </c>
    </row>
    <row r="1887" spans="1:7" x14ac:dyDescent="0.2">
      <c r="A1887" s="24" t="s">
        <v>9082</v>
      </c>
      <c r="B1887" s="24" t="s">
        <v>9089</v>
      </c>
      <c r="C1887" s="24" t="s">
        <v>9011</v>
      </c>
      <c r="D1887" s="24">
        <v>-0.04</v>
      </c>
      <c r="E1887" s="26">
        <v>4.9299999999999999E-5</v>
      </c>
      <c r="F1887" s="26">
        <v>4.0400000000000001E-4</v>
      </c>
      <c r="G1887" s="24">
        <v>8583</v>
      </c>
    </row>
    <row r="1888" spans="1:7" x14ac:dyDescent="0.2">
      <c r="A1888" s="24" t="s">
        <v>2969</v>
      </c>
      <c r="B1888" s="24" t="s">
        <v>9081</v>
      </c>
      <c r="C1888" s="24" t="s">
        <v>9023</v>
      </c>
      <c r="D1888" s="24">
        <v>-0.04</v>
      </c>
      <c r="E1888" s="26">
        <v>4.9400000000000001E-5</v>
      </c>
      <c r="F1888" s="26">
        <v>4.0400000000000001E-4</v>
      </c>
      <c r="G1888" s="24">
        <v>8583</v>
      </c>
    </row>
    <row r="1889" spans="1:7" x14ac:dyDescent="0.2">
      <c r="A1889" s="24" t="s">
        <v>2960</v>
      </c>
      <c r="B1889" s="24" t="s">
        <v>9092</v>
      </c>
      <c r="C1889" s="24" t="s">
        <v>9050</v>
      </c>
      <c r="D1889" s="24">
        <v>-0.04</v>
      </c>
      <c r="E1889" s="26">
        <v>4.9700000000000002E-5</v>
      </c>
      <c r="F1889" s="26">
        <v>4.06E-4</v>
      </c>
      <c r="G1889" s="24">
        <v>8583</v>
      </c>
    </row>
    <row r="1890" spans="1:7" x14ac:dyDescent="0.2">
      <c r="A1890" s="24" t="s">
        <v>9082</v>
      </c>
      <c r="B1890" s="24" t="s">
        <v>9055</v>
      </c>
      <c r="C1890" s="24" t="s">
        <v>9011</v>
      </c>
      <c r="D1890" s="24">
        <v>0.04</v>
      </c>
      <c r="E1890" s="26">
        <v>4.9799999999999998E-5</v>
      </c>
      <c r="F1890" s="26">
        <v>4.0700000000000003E-4</v>
      </c>
      <c r="G1890" s="24">
        <v>8583</v>
      </c>
    </row>
    <row r="1891" spans="1:7" x14ac:dyDescent="0.2">
      <c r="A1891" s="24" t="s">
        <v>2997</v>
      </c>
      <c r="B1891" s="24" t="s">
        <v>9073</v>
      </c>
      <c r="C1891" s="24" t="s">
        <v>9011</v>
      </c>
      <c r="D1891" s="24">
        <v>0.04</v>
      </c>
      <c r="E1891" s="26">
        <v>5.0300000000000003E-5</v>
      </c>
      <c r="F1891" s="26">
        <v>4.1100000000000002E-4</v>
      </c>
      <c r="G1891" s="24">
        <v>8583</v>
      </c>
    </row>
    <row r="1892" spans="1:7" x14ac:dyDescent="0.2">
      <c r="A1892" s="24" t="s">
        <v>3015</v>
      </c>
      <c r="B1892" s="24" t="s">
        <v>9042</v>
      </c>
      <c r="C1892" s="24" t="s">
        <v>9011</v>
      </c>
      <c r="D1892" s="24">
        <v>-0.04</v>
      </c>
      <c r="E1892" s="26">
        <v>5.24E-5</v>
      </c>
      <c r="F1892" s="26">
        <v>4.26E-4</v>
      </c>
      <c r="G1892" s="24">
        <v>8583</v>
      </c>
    </row>
    <row r="1893" spans="1:7" x14ac:dyDescent="0.2">
      <c r="A1893" s="24" t="s">
        <v>2996</v>
      </c>
      <c r="B1893" s="24" t="s">
        <v>9010</v>
      </c>
      <c r="C1893" s="24" t="s">
        <v>9011</v>
      </c>
      <c r="D1893" s="24">
        <v>0.04</v>
      </c>
      <c r="E1893" s="26">
        <v>5.3600000000000002E-5</v>
      </c>
      <c r="F1893" s="26">
        <v>4.3399999999999998E-4</v>
      </c>
      <c r="G1893" s="24">
        <v>8583</v>
      </c>
    </row>
    <row r="1894" spans="1:7" x14ac:dyDescent="0.2">
      <c r="A1894" s="24" t="s">
        <v>3003</v>
      </c>
      <c r="B1894" s="24" t="s">
        <v>9091</v>
      </c>
      <c r="C1894" s="24" t="s">
        <v>9011</v>
      </c>
      <c r="D1894" s="24">
        <v>0.04</v>
      </c>
      <c r="E1894" s="26">
        <v>5.4299999999999998E-5</v>
      </c>
      <c r="F1894" s="26">
        <v>4.4000000000000002E-4</v>
      </c>
      <c r="G1894" s="24">
        <v>8583</v>
      </c>
    </row>
    <row r="1895" spans="1:7" x14ac:dyDescent="0.2">
      <c r="A1895" s="24" t="s">
        <v>2972</v>
      </c>
      <c r="B1895" s="24" t="s">
        <v>9083</v>
      </c>
      <c r="C1895" s="24" t="s">
        <v>9075</v>
      </c>
      <c r="D1895" s="24">
        <v>0.04</v>
      </c>
      <c r="E1895" s="26">
        <v>5.6499999999999998E-5</v>
      </c>
      <c r="F1895" s="26">
        <v>4.55E-4</v>
      </c>
      <c r="G1895" s="24">
        <v>8583</v>
      </c>
    </row>
    <row r="1896" spans="1:7" x14ac:dyDescent="0.2">
      <c r="A1896" s="24" t="s">
        <v>2976</v>
      </c>
      <c r="B1896" s="24" t="s">
        <v>9077</v>
      </c>
      <c r="C1896" s="24" t="s">
        <v>9071</v>
      </c>
      <c r="D1896" s="24">
        <v>0.04</v>
      </c>
      <c r="E1896" s="26">
        <v>5.7299999999999997E-5</v>
      </c>
      <c r="F1896" s="26">
        <v>4.6200000000000001E-4</v>
      </c>
      <c r="G1896" s="24">
        <v>8583</v>
      </c>
    </row>
    <row r="1897" spans="1:7" x14ac:dyDescent="0.2">
      <c r="A1897" s="24" t="s">
        <v>2989</v>
      </c>
      <c r="B1897" s="24" t="s">
        <v>9041</v>
      </c>
      <c r="C1897" s="24" t="s">
        <v>9011</v>
      </c>
      <c r="D1897" s="24">
        <v>0.04</v>
      </c>
      <c r="E1897" s="26">
        <v>5.77E-5</v>
      </c>
      <c r="F1897" s="26">
        <v>4.64E-4</v>
      </c>
      <c r="G1897" s="24">
        <v>8583</v>
      </c>
    </row>
    <row r="1898" spans="1:7" x14ac:dyDescent="0.2">
      <c r="A1898" s="24" t="s">
        <v>2990</v>
      </c>
      <c r="B1898" s="24" t="s">
        <v>9092</v>
      </c>
      <c r="C1898" s="24" t="s">
        <v>9050</v>
      </c>
      <c r="D1898" s="24">
        <v>-0.04</v>
      </c>
      <c r="E1898" s="26">
        <v>5.8100000000000003E-5</v>
      </c>
      <c r="F1898" s="26">
        <v>4.6799999999999999E-4</v>
      </c>
      <c r="G1898" s="24">
        <v>8583</v>
      </c>
    </row>
    <row r="1899" spans="1:7" x14ac:dyDescent="0.2">
      <c r="A1899" s="24" t="s">
        <v>2968</v>
      </c>
      <c r="B1899" s="24" t="s">
        <v>9088</v>
      </c>
      <c r="C1899" s="24" t="s">
        <v>9027</v>
      </c>
      <c r="D1899" s="24">
        <v>-0.04</v>
      </c>
      <c r="E1899" s="26">
        <v>5.9899999999999999E-5</v>
      </c>
      <c r="F1899" s="26">
        <v>4.8000000000000001E-4</v>
      </c>
      <c r="G1899" s="24">
        <v>8583</v>
      </c>
    </row>
    <row r="1900" spans="1:7" x14ac:dyDescent="0.2">
      <c r="A1900" s="24" t="s">
        <v>2997</v>
      </c>
      <c r="B1900" s="24" t="s">
        <v>9053</v>
      </c>
      <c r="C1900" s="24" t="s">
        <v>9054</v>
      </c>
      <c r="D1900" s="24">
        <v>-0.04</v>
      </c>
      <c r="E1900" s="26">
        <v>6.1199999999999997E-5</v>
      </c>
      <c r="F1900" s="26">
        <v>4.8899999999999996E-4</v>
      </c>
      <c r="G1900" s="24">
        <v>8583</v>
      </c>
    </row>
    <row r="1901" spans="1:7" x14ac:dyDescent="0.2">
      <c r="A1901" s="24" t="s">
        <v>2987</v>
      </c>
      <c r="B1901" s="24" t="s">
        <v>9015</v>
      </c>
      <c r="C1901" s="24" t="s">
        <v>9011</v>
      </c>
      <c r="D1901" s="24">
        <v>0.04</v>
      </c>
      <c r="E1901" s="26">
        <v>6.1400000000000002E-5</v>
      </c>
      <c r="F1901" s="26">
        <v>4.8999999999999998E-4</v>
      </c>
      <c r="G1901" s="24">
        <v>8583</v>
      </c>
    </row>
    <row r="1902" spans="1:7" x14ac:dyDescent="0.2">
      <c r="A1902" s="24" t="s">
        <v>2968</v>
      </c>
      <c r="B1902" s="24" t="s">
        <v>9048</v>
      </c>
      <c r="C1902" s="24" t="s">
        <v>9032</v>
      </c>
      <c r="D1902" s="24">
        <v>-0.04</v>
      </c>
      <c r="E1902" s="26">
        <v>6.2299999999999996E-5</v>
      </c>
      <c r="F1902" s="26">
        <v>4.9700000000000005E-4</v>
      </c>
      <c r="G1902" s="24">
        <v>8583</v>
      </c>
    </row>
    <row r="1903" spans="1:7" x14ac:dyDescent="0.2">
      <c r="A1903" s="24" t="s">
        <v>2957</v>
      </c>
      <c r="B1903" s="24" t="s">
        <v>9034</v>
      </c>
      <c r="C1903" s="24" t="s">
        <v>9023</v>
      </c>
      <c r="D1903" s="24">
        <v>0.04</v>
      </c>
      <c r="E1903" s="26">
        <v>6.3100000000000002E-5</v>
      </c>
      <c r="F1903" s="26">
        <v>5.0299999999999997E-4</v>
      </c>
      <c r="G1903" s="24">
        <v>8582</v>
      </c>
    </row>
    <row r="1904" spans="1:7" x14ac:dyDescent="0.2">
      <c r="A1904" s="24" t="s">
        <v>2988</v>
      </c>
      <c r="B1904" s="24" t="s">
        <v>9051</v>
      </c>
      <c r="C1904" s="24" t="s">
        <v>9011</v>
      </c>
      <c r="D1904" s="24">
        <v>0.04</v>
      </c>
      <c r="E1904" s="26">
        <v>6.41E-5</v>
      </c>
      <c r="F1904" s="26">
        <v>5.1000000000000004E-4</v>
      </c>
      <c r="G1904" s="24">
        <v>8583</v>
      </c>
    </row>
    <row r="1905" spans="1:7" x14ac:dyDescent="0.2">
      <c r="A1905" s="24" t="s">
        <v>2993</v>
      </c>
      <c r="B1905" s="24" t="s">
        <v>9061</v>
      </c>
      <c r="C1905" s="24" t="s">
        <v>9032</v>
      </c>
      <c r="D1905" s="24">
        <v>-0.04</v>
      </c>
      <c r="E1905" s="26">
        <v>6.5900000000000003E-5</v>
      </c>
      <c r="F1905" s="26">
        <v>5.22E-4</v>
      </c>
      <c r="G1905" s="24">
        <v>8583</v>
      </c>
    </row>
    <row r="1906" spans="1:7" x14ac:dyDescent="0.2">
      <c r="A1906" s="24" t="s">
        <v>3015</v>
      </c>
      <c r="B1906" s="24" t="s">
        <v>9038</v>
      </c>
      <c r="C1906" s="24" t="s">
        <v>9018</v>
      </c>
      <c r="D1906" s="24">
        <v>-0.04</v>
      </c>
      <c r="E1906" s="26">
        <v>6.6199999999999996E-5</v>
      </c>
      <c r="F1906" s="26">
        <v>5.2499999999999997E-4</v>
      </c>
      <c r="G1906" s="24">
        <v>8583</v>
      </c>
    </row>
    <row r="1907" spans="1:7" x14ac:dyDescent="0.2">
      <c r="A1907" s="24" t="s">
        <v>2993</v>
      </c>
      <c r="B1907" s="24" t="s">
        <v>9091</v>
      </c>
      <c r="C1907" s="24" t="s">
        <v>9011</v>
      </c>
      <c r="D1907" s="24">
        <v>-0.04</v>
      </c>
      <c r="E1907" s="26">
        <v>6.6500000000000004E-5</v>
      </c>
      <c r="F1907" s="26">
        <v>5.2700000000000002E-4</v>
      </c>
      <c r="G1907" s="24">
        <v>8583</v>
      </c>
    </row>
    <row r="1908" spans="1:7" x14ac:dyDescent="0.2">
      <c r="A1908" s="24" t="s">
        <v>2957</v>
      </c>
      <c r="B1908" s="24" t="s">
        <v>9068</v>
      </c>
      <c r="C1908" s="24" t="s">
        <v>9027</v>
      </c>
      <c r="D1908" s="24">
        <v>-0.04</v>
      </c>
      <c r="E1908" s="26">
        <v>6.7100000000000005E-5</v>
      </c>
      <c r="F1908" s="26">
        <v>5.31E-4</v>
      </c>
      <c r="G1908" s="24">
        <v>8583</v>
      </c>
    </row>
    <row r="1909" spans="1:7" x14ac:dyDescent="0.2">
      <c r="A1909" s="24" t="s">
        <v>2972</v>
      </c>
      <c r="B1909" s="24" t="s">
        <v>9038</v>
      </c>
      <c r="C1909" s="24" t="s">
        <v>9018</v>
      </c>
      <c r="D1909" s="24">
        <v>0.04</v>
      </c>
      <c r="E1909" s="26">
        <v>6.7500000000000001E-5</v>
      </c>
      <c r="F1909" s="26">
        <v>5.3399999999999997E-4</v>
      </c>
      <c r="G1909" s="24">
        <v>8583</v>
      </c>
    </row>
    <row r="1910" spans="1:7" x14ac:dyDescent="0.2">
      <c r="A1910" s="24" t="s">
        <v>3012</v>
      </c>
      <c r="B1910" s="24" t="s">
        <v>9022</v>
      </c>
      <c r="C1910" s="24" t="s">
        <v>9023</v>
      </c>
      <c r="D1910" s="24">
        <v>0.04</v>
      </c>
      <c r="E1910" s="26">
        <v>6.8300000000000007E-5</v>
      </c>
      <c r="F1910" s="26">
        <v>5.4000000000000001E-4</v>
      </c>
      <c r="G1910" s="24">
        <v>8583</v>
      </c>
    </row>
    <row r="1911" spans="1:7" x14ac:dyDescent="0.2">
      <c r="A1911" s="24" t="s">
        <v>2993</v>
      </c>
      <c r="B1911" s="24" t="s">
        <v>9042</v>
      </c>
      <c r="C1911" s="24" t="s">
        <v>9011</v>
      </c>
      <c r="D1911" s="24">
        <v>-0.04</v>
      </c>
      <c r="E1911" s="26">
        <v>6.8499999999999998E-5</v>
      </c>
      <c r="F1911" s="26">
        <v>5.4100000000000003E-4</v>
      </c>
      <c r="G1911" s="24">
        <v>8583</v>
      </c>
    </row>
    <row r="1912" spans="1:7" x14ac:dyDescent="0.2">
      <c r="A1912" s="24" t="s">
        <v>2981</v>
      </c>
      <c r="B1912" s="24" t="s">
        <v>9059</v>
      </c>
      <c r="C1912" s="24" t="s">
        <v>9047</v>
      </c>
      <c r="D1912" s="24">
        <v>-0.04</v>
      </c>
      <c r="E1912" s="26">
        <v>6.9099999999999999E-5</v>
      </c>
      <c r="F1912" s="26">
        <v>5.4500000000000002E-4</v>
      </c>
      <c r="G1912" s="24">
        <v>8583</v>
      </c>
    </row>
    <row r="1913" spans="1:7" x14ac:dyDescent="0.2">
      <c r="A1913" s="24" t="s">
        <v>3001</v>
      </c>
      <c r="B1913" s="24" t="s">
        <v>9078</v>
      </c>
      <c r="C1913" s="24" t="s">
        <v>9023</v>
      </c>
      <c r="D1913" s="24">
        <v>-0.04</v>
      </c>
      <c r="E1913" s="26">
        <v>6.9099999999999999E-5</v>
      </c>
      <c r="F1913" s="26">
        <v>5.4500000000000002E-4</v>
      </c>
      <c r="G1913" s="24">
        <v>8583</v>
      </c>
    </row>
    <row r="1914" spans="1:7" x14ac:dyDescent="0.2">
      <c r="A1914" s="24" t="s">
        <v>2961</v>
      </c>
      <c r="B1914" s="24" t="s">
        <v>9015</v>
      </c>
      <c r="C1914" s="24" t="s">
        <v>9011</v>
      </c>
      <c r="D1914" s="24">
        <v>0.04</v>
      </c>
      <c r="E1914" s="26">
        <v>6.9300000000000004E-5</v>
      </c>
      <c r="F1914" s="26">
        <v>5.4600000000000004E-4</v>
      </c>
      <c r="G1914" s="24">
        <v>8583</v>
      </c>
    </row>
    <row r="1915" spans="1:7" x14ac:dyDescent="0.2">
      <c r="A1915" s="24" t="s">
        <v>3011</v>
      </c>
      <c r="B1915" s="24" t="s">
        <v>9088</v>
      </c>
      <c r="C1915" s="24" t="s">
        <v>9027</v>
      </c>
      <c r="D1915" s="24">
        <v>-0.04</v>
      </c>
      <c r="E1915" s="26">
        <v>7.0199999999999999E-5</v>
      </c>
      <c r="F1915" s="26">
        <v>5.53E-4</v>
      </c>
      <c r="G1915" s="24">
        <v>8583</v>
      </c>
    </row>
    <row r="1916" spans="1:7" x14ac:dyDescent="0.2">
      <c r="A1916" s="24" t="s">
        <v>2984</v>
      </c>
      <c r="B1916" s="24" t="s">
        <v>9073</v>
      </c>
      <c r="C1916" s="24" t="s">
        <v>9011</v>
      </c>
      <c r="D1916" s="24">
        <v>0.04</v>
      </c>
      <c r="E1916" s="26">
        <v>7.0300000000000001E-5</v>
      </c>
      <c r="F1916" s="26">
        <v>5.53E-4</v>
      </c>
      <c r="G1916" s="24">
        <v>8583</v>
      </c>
    </row>
    <row r="1917" spans="1:7" x14ac:dyDescent="0.2">
      <c r="A1917" s="24" t="s">
        <v>2992</v>
      </c>
      <c r="B1917" s="24" t="s">
        <v>9086</v>
      </c>
      <c r="C1917" s="24" t="s">
        <v>9064</v>
      </c>
      <c r="D1917" s="24">
        <v>-0.04</v>
      </c>
      <c r="E1917" s="26">
        <v>7.0500000000000006E-5</v>
      </c>
      <c r="F1917" s="26">
        <v>5.5500000000000005E-4</v>
      </c>
      <c r="G1917" s="24">
        <v>8583</v>
      </c>
    </row>
    <row r="1918" spans="1:7" x14ac:dyDescent="0.2">
      <c r="A1918" s="24" t="s">
        <v>3001</v>
      </c>
      <c r="B1918" s="24" t="s">
        <v>9084</v>
      </c>
      <c r="C1918" s="24" t="s">
        <v>9011</v>
      </c>
      <c r="D1918" s="24">
        <v>-0.04</v>
      </c>
      <c r="E1918" s="26">
        <v>7.1199999999999996E-5</v>
      </c>
      <c r="F1918" s="26">
        <v>5.5900000000000004E-4</v>
      </c>
      <c r="G1918" s="24">
        <v>8583</v>
      </c>
    </row>
    <row r="1919" spans="1:7" x14ac:dyDescent="0.2">
      <c r="A1919" s="24" t="s">
        <v>3015</v>
      </c>
      <c r="B1919" s="24" t="s">
        <v>9073</v>
      </c>
      <c r="C1919" s="24" t="s">
        <v>9011</v>
      </c>
      <c r="D1919" s="24">
        <v>0.04</v>
      </c>
      <c r="E1919" s="26">
        <v>7.1799999999999997E-5</v>
      </c>
      <c r="F1919" s="26">
        <v>5.6400000000000005E-4</v>
      </c>
      <c r="G1919" s="24">
        <v>8583</v>
      </c>
    </row>
    <row r="1920" spans="1:7" x14ac:dyDescent="0.2">
      <c r="A1920" s="24" t="s">
        <v>3000</v>
      </c>
      <c r="B1920" s="24" t="s">
        <v>9084</v>
      </c>
      <c r="C1920" s="24" t="s">
        <v>9011</v>
      </c>
      <c r="D1920" s="24">
        <v>0.04</v>
      </c>
      <c r="E1920" s="26">
        <v>7.1799999999999997E-5</v>
      </c>
      <c r="F1920" s="26">
        <v>5.6400000000000005E-4</v>
      </c>
      <c r="G1920" s="24">
        <v>8583</v>
      </c>
    </row>
    <row r="1921" spans="1:7" x14ac:dyDescent="0.2">
      <c r="A1921" s="24" t="s">
        <v>2987</v>
      </c>
      <c r="B1921" s="24" t="s">
        <v>9014</v>
      </c>
      <c r="C1921" s="24" t="s">
        <v>9011</v>
      </c>
      <c r="D1921" s="24">
        <v>0.04</v>
      </c>
      <c r="E1921" s="26">
        <v>7.2200000000000007E-5</v>
      </c>
      <c r="F1921" s="26">
        <v>5.6599999999999999E-4</v>
      </c>
      <c r="G1921" s="24">
        <v>8583</v>
      </c>
    </row>
    <row r="1922" spans="1:7" x14ac:dyDescent="0.2">
      <c r="A1922" s="24" t="s">
        <v>3000</v>
      </c>
      <c r="B1922" s="24" t="s">
        <v>9083</v>
      </c>
      <c r="C1922" s="24" t="s">
        <v>9075</v>
      </c>
      <c r="D1922" s="24">
        <v>0.04</v>
      </c>
      <c r="E1922" s="26">
        <v>7.5400000000000003E-5</v>
      </c>
      <c r="F1922" s="26">
        <v>5.8900000000000001E-4</v>
      </c>
      <c r="G1922" s="24">
        <v>8583</v>
      </c>
    </row>
    <row r="1923" spans="1:7" x14ac:dyDescent="0.2">
      <c r="A1923" s="24" t="s">
        <v>2980</v>
      </c>
      <c r="B1923" s="24" t="s">
        <v>9074</v>
      </c>
      <c r="C1923" s="24" t="s">
        <v>9075</v>
      </c>
      <c r="D1923" s="24">
        <v>0.04</v>
      </c>
      <c r="E1923" s="26">
        <v>7.7799999999999994E-5</v>
      </c>
      <c r="F1923" s="26">
        <v>6.0599999999999998E-4</v>
      </c>
      <c r="G1923" s="24">
        <v>8583</v>
      </c>
    </row>
    <row r="1924" spans="1:7" x14ac:dyDescent="0.2">
      <c r="A1924" s="24" t="s">
        <v>2957</v>
      </c>
      <c r="B1924" s="24" t="s">
        <v>9030</v>
      </c>
      <c r="C1924" s="24" t="s">
        <v>9020</v>
      </c>
      <c r="D1924" s="24">
        <v>0.04</v>
      </c>
      <c r="E1924" s="26">
        <v>7.7799999999999994E-5</v>
      </c>
      <c r="F1924" s="26">
        <v>6.0599999999999998E-4</v>
      </c>
      <c r="G1924" s="24">
        <v>8583</v>
      </c>
    </row>
    <row r="1925" spans="1:7" x14ac:dyDescent="0.2">
      <c r="A1925" s="24" t="s">
        <v>2983</v>
      </c>
      <c r="B1925" s="24" t="s">
        <v>9039</v>
      </c>
      <c r="C1925" s="24" t="s">
        <v>9040</v>
      </c>
      <c r="D1925" s="24">
        <v>-0.04</v>
      </c>
      <c r="E1925" s="26">
        <v>7.8800000000000004E-5</v>
      </c>
      <c r="F1925" s="26">
        <v>6.1300000000000005E-4</v>
      </c>
      <c r="G1925" s="24">
        <v>8583</v>
      </c>
    </row>
    <row r="1926" spans="1:7" x14ac:dyDescent="0.2">
      <c r="A1926" s="24" t="s">
        <v>2987</v>
      </c>
      <c r="B1926" s="24" t="s">
        <v>9013</v>
      </c>
      <c r="C1926" s="24" t="s">
        <v>9011</v>
      </c>
      <c r="D1926" s="24">
        <v>0.04</v>
      </c>
      <c r="E1926" s="26">
        <v>8.0099999999999995E-5</v>
      </c>
      <c r="F1926" s="26">
        <v>6.2200000000000005E-4</v>
      </c>
      <c r="G1926" s="24">
        <v>8583</v>
      </c>
    </row>
    <row r="1927" spans="1:7" x14ac:dyDescent="0.2">
      <c r="A1927" s="24" t="s">
        <v>2972</v>
      </c>
      <c r="B1927" s="24" t="s">
        <v>9092</v>
      </c>
      <c r="C1927" s="24" t="s">
        <v>9050</v>
      </c>
      <c r="D1927" s="24">
        <v>0.04</v>
      </c>
      <c r="E1927" s="26">
        <v>8.0699999999999996E-5</v>
      </c>
      <c r="F1927" s="26">
        <v>6.2600000000000004E-4</v>
      </c>
      <c r="G1927" s="24">
        <v>8583</v>
      </c>
    </row>
    <row r="1928" spans="1:7" x14ac:dyDescent="0.2">
      <c r="A1928" s="24" t="s">
        <v>2966</v>
      </c>
      <c r="B1928" s="24" t="s">
        <v>9073</v>
      </c>
      <c r="C1928" s="24" t="s">
        <v>9011</v>
      </c>
      <c r="D1928" s="24">
        <v>-0.04</v>
      </c>
      <c r="E1928" s="26">
        <v>8.0799999999999999E-5</v>
      </c>
      <c r="F1928" s="26">
        <v>6.2600000000000004E-4</v>
      </c>
      <c r="G1928" s="24">
        <v>8583</v>
      </c>
    </row>
    <row r="1929" spans="1:7" x14ac:dyDescent="0.2">
      <c r="A1929" s="24" t="s">
        <v>2996</v>
      </c>
      <c r="B1929" s="24" t="s">
        <v>9090</v>
      </c>
      <c r="C1929" s="24" t="s">
        <v>9011</v>
      </c>
      <c r="D1929" s="24">
        <v>0.04</v>
      </c>
      <c r="E1929" s="26">
        <v>8.1000000000000004E-5</v>
      </c>
      <c r="F1929" s="26">
        <v>6.2699999999999995E-4</v>
      </c>
      <c r="G1929" s="24">
        <v>8583</v>
      </c>
    </row>
    <row r="1930" spans="1:7" x14ac:dyDescent="0.2">
      <c r="A1930" s="24" t="s">
        <v>2980</v>
      </c>
      <c r="B1930" s="24" t="s">
        <v>9076</v>
      </c>
      <c r="C1930" s="24" t="s">
        <v>9075</v>
      </c>
      <c r="D1930" s="24">
        <v>0.04</v>
      </c>
      <c r="E1930" s="26">
        <v>8.2000000000000001E-5</v>
      </c>
      <c r="F1930" s="26">
        <v>6.3400000000000001E-4</v>
      </c>
      <c r="G1930" s="24">
        <v>8583</v>
      </c>
    </row>
    <row r="1931" spans="1:7" x14ac:dyDescent="0.2">
      <c r="A1931" s="24" t="s">
        <v>2969</v>
      </c>
      <c r="B1931" s="24" t="s">
        <v>9052</v>
      </c>
      <c r="C1931" s="24" t="s">
        <v>9011</v>
      </c>
      <c r="D1931" s="24">
        <v>-0.04</v>
      </c>
      <c r="E1931" s="26">
        <v>8.2200000000000006E-5</v>
      </c>
      <c r="F1931" s="26">
        <v>6.3599999999999996E-4</v>
      </c>
      <c r="G1931" s="24">
        <v>8583</v>
      </c>
    </row>
    <row r="1932" spans="1:7" x14ac:dyDescent="0.2">
      <c r="A1932" s="24" t="s">
        <v>2966</v>
      </c>
      <c r="B1932" s="24" t="s">
        <v>9035</v>
      </c>
      <c r="C1932" s="24" t="s">
        <v>9036</v>
      </c>
      <c r="D1932" s="24">
        <v>0.04</v>
      </c>
      <c r="E1932" s="26">
        <v>8.2200000000000006E-5</v>
      </c>
      <c r="F1932" s="26">
        <v>6.3599999999999996E-4</v>
      </c>
      <c r="G1932" s="24">
        <v>8583</v>
      </c>
    </row>
    <row r="1933" spans="1:7" x14ac:dyDescent="0.2">
      <c r="A1933" s="24" t="s">
        <v>2987</v>
      </c>
      <c r="B1933" s="24" t="s">
        <v>9045</v>
      </c>
      <c r="C1933" s="24" t="s">
        <v>9011</v>
      </c>
      <c r="D1933" s="24">
        <v>0.04</v>
      </c>
      <c r="E1933" s="26">
        <v>8.2999999999999998E-5</v>
      </c>
      <c r="F1933" s="26">
        <v>6.4099999999999997E-4</v>
      </c>
      <c r="G1933" s="24">
        <v>8583</v>
      </c>
    </row>
    <row r="1934" spans="1:7" x14ac:dyDescent="0.2">
      <c r="A1934" s="24" t="s">
        <v>2974</v>
      </c>
      <c r="B1934" s="24" t="s">
        <v>9084</v>
      </c>
      <c r="C1934" s="24" t="s">
        <v>9011</v>
      </c>
      <c r="D1934" s="24">
        <v>-0.04</v>
      </c>
      <c r="E1934" s="26">
        <v>8.2999999999999998E-5</v>
      </c>
      <c r="F1934" s="26">
        <v>6.4199999999999999E-4</v>
      </c>
      <c r="G1934" s="24">
        <v>8583</v>
      </c>
    </row>
    <row r="1935" spans="1:7" x14ac:dyDescent="0.2">
      <c r="A1935" s="24" t="s">
        <v>3005</v>
      </c>
      <c r="B1935" s="24" t="s">
        <v>9069</v>
      </c>
      <c r="C1935" s="24" t="s">
        <v>9032</v>
      </c>
      <c r="D1935" s="24">
        <v>-0.04</v>
      </c>
      <c r="E1935" s="26">
        <v>8.3200000000000003E-5</v>
      </c>
      <c r="F1935" s="26">
        <v>6.4300000000000002E-4</v>
      </c>
      <c r="G1935" s="24">
        <v>8583</v>
      </c>
    </row>
    <row r="1936" spans="1:7" x14ac:dyDescent="0.2">
      <c r="A1936" s="24" t="s">
        <v>2973</v>
      </c>
      <c r="B1936" s="24" t="s">
        <v>9091</v>
      </c>
      <c r="C1936" s="24" t="s">
        <v>9011</v>
      </c>
      <c r="D1936" s="24">
        <v>0.04</v>
      </c>
      <c r="E1936" s="26">
        <v>8.3200000000000003E-5</v>
      </c>
      <c r="F1936" s="26">
        <v>6.4300000000000002E-4</v>
      </c>
      <c r="G1936" s="24">
        <v>8583</v>
      </c>
    </row>
    <row r="1937" spans="1:7" x14ac:dyDescent="0.2">
      <c r="A1937" s="24" t="s">
        <v>3003</v>
      </c>
      <c r="B1937" s="24" t="s">
        <v>9074</v>
      </c>
      <c r="C1937" s="24" t="s">
        <v>9075</v>
      </c>
      <c r="D1937" s="24">
        <v>-0.04</v>
      </c>
      <c r="E1937" s="26">
        <v>8.3900000000000006E-5</v>
      </c>
      <c r="F1937" s="26">
        <v>6.4800000000000003E-4</v>
      </c>
      <c r="G1937" s="24">
        <v>8583</v>
      </c>
    </row>
    <row r="1938" spans="1:7" x14ac:dyDescent="0.2">
      <c r="A1938" s="24" t="s">
        <v>2963</v>
      </c>
      <c r="B1938" s="24" t="s">
        <v>9045</v>
      </c>
      <c r="C1938" s="24" t="s">
        <v>9011</v>
      </c>
      <c r="D1938" s="24">
        <v>0.04</v>
      </c>
      <c r="E1938" s="26">
        <v>8.53E-5</v>
      </c>
      <c r="F1938" s="26">
        <v>6.5700000000000003E-4</v>
      </c>
      <c r="G1938" s="24">
        <v>8583</v>
      </c>
    </row>
    <row r="1939" spans="1:7" x14ac:dyDescent="0.2">
      <c r="A1939" s="24" t="s">
        <v>2971</v>
      </c>
      <c r="B1939" s="24" t="s">
        <v>9041</v>
      </c>
      <c r="C1939" s="24" t="s">
        <v>9011</v>
      </c>
      <c r="D1939" s="24">
        <v>0.04</v>
      </c>
      <c r="E1939" s="26">
        <v>8.5599999999999994E-5</v>
      </c>
      <c r="F1939" s="26">
        <v>6.5899999999999997E-4</v>
      </c>
      <c r="G1939" s="24">
        <v>8583</v>
      </c>
    </row>
    <row r="1940" spans="1:7" x14ac:dyDescent="0.2">
      <c r="A1940" s="24" t="s">
        <v>2972</v>
      </c>
      <c r="B1940" s="24" t="s">
        <v>9093</v>
      </c>
      <c r="C1940" s="24" t="s">
        <v>9011</v>
      </c>
      <c r="D1940" s="24">
        <v>0.04</v>
      </c>
      <c r="E1940" s="26">
        <v>8.6000000000000003E-5</v>
      </c>
      <c r="F1940" s="26">
        <v>6.6200000000000005E-4</v>
      </c>
      <c r="G1940" s="24">
        <v>8583</v>
      </c>
    </row>
    <row r="1941" spans="1:7" x14ac:dyDescent="0.2">
      <c r="A1941" s="24" t="s">
        <v>2971</v>
      </c>
      <c r="B1941" s="24" t="s">
        <v>9066</v>
      </c>
      <c r="C1941" s="24" t="s">
        <v>9067</v>
      </c>
      <c r="D1941" s="24">
        <v>-0.04</v>
      </c>
      <c r="E1941" s="26">
        <v>8.7200000000000005E-5</v>
      </c>
      <c r="F1941" s="26">
        <v>6.7000000000000002E-4</v>
      </c>
      <c r="G1941" s="24">
        <v>8583</v>
      </c>
    </row>
    <row r="1942" spans="1:7" x14ac:dyDescent="0.2">
      <c r="A1942" s="24" t="s">
        <v>2996</v>
      </c>
      <c r="B1942" s="24" t="s">
        <v>9030</v>
      </c>
      <c r="C1942" s="24" t="s">
        <v>9020</v>
      </c>
      <c r="D1942" s="24">
        <v>0.04</v>
      </c>
      <c r="E1942" s="26">
        <v>8.7999999999999998E-5</v>
      </c>
      <c r="F1942" s="26">
        <v>6.7500000000000004E-4</v>
      </c>
      <c r="G1942" s="24">
        <v>8583</v>
      </c>
    </row>
    <row r="1943" spans="1:7" x14ac:dyDescent="0.2">
      <c r="A1943" s="24" t="s">
        <v>2995</v>
      </c>
      <c r="B1943" s="24" t="s">
        <v>9043</v>
      </c>
      <c r="C1943" s="24" t="s">
        <v>9044</v>
      </c>
      <c r="D1943" s="24">
        <v>0.04</v>
      </c>
      <c r="E1943" s="26">
        <v>8.8399999999999994E-5</v>
      </c>
      <c r="F1943" s="26">
        <v>6.7900000000000002E-4</v>
      </c>
      <c r="G1943" s="24">
        <v>8583</v>
      </c>
    </row>
    <row r="1944" spans="1:7" x14ac:dyDescent="0.2">
      <c r="A1944" s="24" t="s">
        <v>2977</v>
      </c>
      <c r="B1944" s="24" t="s">
        <v>9084</v>
      </c>
      <c r="C1944" s="24" t="s">
        <v>9011</v>
      </c>
      <c r="D1944" s="24">
        <v>0.04</v>
      </c>
      <c r="E1944" s="26">
        <v>8.8900000000000006E-5</v>
      </c>
      <c r="F1944" s="26">
        <v>6.8199999999999999E-4</v>
      </c>
      <c r="G1944" s="24">
        <v>8583</v>
      </c>
    </row>
    <row r="1945" spans="1:7" x14ac:dyDescent="0.2">
      <c r="A1945" s="24" t="s">
        <v>2960</v>
      </c>
      <c r="B1945" s="24" t="s">
        <v>9074</v>
      </c>
      <c r="C1945" s="24" t="s">
        <v>9075</v>
      </c>
      <c r="D1945" s="24">
        <v>0.04</v>
      </c>
      <c r="E1945" s="26">
        <v>8.9499999999999994E-5</v>
      </c>
      <c r="F1945" s="26">
        <v>6.8599999999999998E-4</v>
      </c>
      <c r="G1945" s="24">
        <v>8583</v>
      </c>
    </row>
    <row r="1946" spans="1:7" x14ac:dyDescent="0.2">
      <c r="A1946" s="24" t="s">
        <v>3015</v>
      </c>
      <c r="B1946" s="24" t="s">
        <v>9053</v>
      </c>
      <c r="C1946" s="24" t="s">
        <v>9054</v>
      </c>
      <c r="D1946" s="24">
        <v>-0.04</v>
      </c>
      <c r="E1946" s="26">
        <v>8.9599999999999996E-5</v>
      </c>
      <c r="F1946" s="26">
        <v>6.87E-4</v>
      </c>
      <c r="G1946" s="24">
        <v>8583</v>
      </c>
    </row>
    <row r="1947" spans="1:7" x14ac:dyDescent="0.2">
      <c r="A1947" s="24" t="s">
        <v>2956</v>
      </c>
      <c r="B1947" s="24" t="s">
        <v>9062</v>
      </c>
      <c r="C1947" s="24" t="s">
        <v>9011</v>
      </c>
      <c r="D1947" s="24">
        <v>0.04</v>
      </c>
      <c r="E1947" s="26">
        <v>8.9800000000000001E-5</v>
      </c>
      <c r="F1947" s="26">
        <v>6.8800000000000003E-4</v>
      </c>
      <c r="G1947" s="24">
        <v>8583</v>
      </c>
    </row>
    <row r="1948" spans="1:7" x14ac:dyDescent="0.2">
      <c r="A1948" s="24" t="s">
        <v>2991</v>
      </c>
      <c r="B1948" s="24" t="s">
        <v>9072</v>
      </c>
      <c r="C1948" s="24" t="s">
        <v>9011</v>
      </c>
      <c r="D1948" s="24">
        <v>-0.04</v>
      </c>
      <c r="E1948" s="26">
        <v>9.0099999999999995E-5</v>
      </c>
      <c r="F1948" s="26">
        <v>6.8999999999999997E-4</v>
      </c>
      <c r="G1948" s="24">
        <v>8583</v>
      </c>
    </row>
    <row r="1949" spans="1:7" x14ac:dyDescent="0.2">
      <c r="A1949" s="24" t="s">
        <v>3003</v>
      </c>
      <c r="B1949" s="24" t="s">
        <v>9092</v>
      </c>
      <c r="C1949" s="24" t="s">
        <v>9050</v>
      </c>
      <c r="D1949" s="24">
        <v>-0.04</v>
      </c>
      <c r="E1949" s="26">
        <v>9.0600000000000007E-5</v>
      </c>
      <c r="F1949" s="26">
        <v>6.9300000000000004E-4</v>
      </c>
      <c r="G1949" s="24">
        <v>8583</v>
      </c>
    </row>
    <row r="1950" spans="1:7" x14ac:dyDescent="0.2">
      <c r="A1950" s="24" t="s">
        <v>2964</v>
      </c>
      <c r="B1950" s="24" t="s">
        <v>9013</v>
      </c>
      <c r="C1950" s="24" t="s">
        <v>9011</v>
      </c>
      <c r="D1950" s="24">
        <v>0.04</v>
      </c>
      <c r="E1950" s="26">
        <v>9.09E-5</v>
      </c>
      <c r="F1950" s="26">
        <v>6.9499999999999998E-4</v>
      </c>
      <c r="G1950" s="24">
        <v>8583</v>
      </c>
    </row>
    <row r="1951" spans="1:7" x14ac:dyDescent="0.2">
      <c r="A1951" s="24" t="s">
        <v>2979</v>
      </c>
      <c r="B1951" s="24" t="s">
        <v>9072</v>
      </c>
      <c r="C1951" s="24" t="s">
        <v>9011</v>
      </c>
      <c r="D1951" s="24">
        <v>0.04</v>
      </c>
      <c r="E1951" s="26">
        <v>9.4900000000000003E-5</v>
      </c>
      <c r="F1951" s="26">
        <v>7.2199999999999999E-4</v>
      </c>
      <c r="G1951" s="24">
        <v>8583</v>
      </c>
    </row>
    <row r="1952" spans="1:7" x14ac:dyDescent="0.2">
      <c r="A1952" s="24" t="s">
        <v>2980</v>
      </c>
      <c r="B1952" s="24" t="s">
        <v>9048</v>
      </c>
      <c r="C1952" s="24" t="s">
        <v>9032</v>
      </c>
      <c r="D1952" s="24">
        <v>-0.04</v>
      </c>
      <c r="E1952" s="26">
        <v>9.5099999999999994E-5</v>
      </c>
      <c r="F1952" s="26">
        <v>7.2400000000000003E-4</v>
      </c>
      <c r="G1952" s="24">
        <v>8583</v>
      </c>
    </row>
    <row r="1953" spans="1:7" x14ac:dyDescent="0.2">
      <c r="A1953" s="24" t="s">
        <v>2967</v>
      </c>
      <c r="B1953" s="24" t="s">
        <v>9079</v>
      </c>
      <c r="C1953" s="24" t="s">
        <v>9080</v>
      </c>
      <c r="D1953" s="24">
        <v>0.04</v>
      </c>
      <c r="E1953" s="26">
        <v>9.5699999999999995E-5</v>
      </c>
      <c r="F1953" s="26">
        <v>7.2800000000000002E-4</v>
      </c>
      <c r="G1953" s="24">
        <v>8583</v>
      </c>
    </row>
    <row r="1954" spans="1:7" x14ac:dyDescent="0.2">
      <c r="A1954" s="24" t="s">
        <v>2960</v>
      </c>
      <c r="B1954" s="24" t="s">
        <v>9076</v>
      </c>
      <c r="C1954" s="24" t="s">
        <v>9075</v>
      </c>
      <c r="D1954" s="24">
        <v>0.04</v>
      </c>
      <c r="E1954" s="26">
        <v>9.7399999999999996E-5</v>
      </c>
      <c r="F1954" s="26">
        <v>7.3899999999999997E-4</v>
      </c>
      <c r="G1954" s="24">
        <v>8583</v>
      </c>
    </row>
    <row r="1955" spans="1:7" x14ac:dyDescent="0.2">
      <c r="A1955" s="24" t="s">
        <v>2982</v>
      </c>
      <c r="B1955" s="24" t="s">
        <v>9059</v>
      </c>
      <c r="C1955" s="24" t="s">
        <v>9047</v>
      </c>
      <c r="D1955" s="24">
        <v>0.04</v>
      </c>
      <c r="E1955" s="26">
        <v>9.8200000000000002E-5</v>
      </c>
      <c r="F1955" s="26">
        <v>7.45E-4</v>
      </c>
      <c r="G1955" s="24">
        <v>8583</v>
      </c>
    </row>
    <row r="1956" spans="1:7" x14ac:dyDescent="0.2">
      <c r="A1956" s="24" t="s">
        <v>2997</v>
      </c>
      <c r="B1956" s="24" t="s">
        <v>9052</v>
      </c>
      <c r="C1956" s="24" t="s">
        <v>9011</v>
      </c>
      <c r="D1956" s="24">
        <v>-0.04</v>
      </c>
      <c r="E1956" s="26">
        <v>9.9300000000000001E-5</v>
      </c>
      <c r="F1956" s="26">
        <v>7.5199999999999996E-4</v>
      </c>
      <c r="G1956" s="24">
        <v>8583</v>
      </c>
    </row>
    <row r="1957" spans="1:7" x14ac:dyDescent="0.2">
      <c r="A1957" s="24" t="s">
        <v>3003</v>
      </c>
      <c r="B1957" s="24" t="s">
        <v>9066</v>
      </c>
      <c r="C1957" s="24" t="s">
        <v>9067</v>
      </c>
      <c r="D1957" s="24">
        <v>-0.04</v>
      </c>
      <c r="E1957" s="26">
        <v>9.9599999999999995E-5</v>
      </c>
      <c r="F1957" s="26">
        <v>7.54E-4</v>
      </c>
      <c r="G1957" s="24">
        <v>8583</v>
      </c>
    </row>
    <row r="1958" spans="1:7" x14ac:dyDescent="0.2">
      <c r="A1958" s="24" t="s">
        <v>2954</v>
      </c>
      <c r="B1958" s="24" t="s">
        <v>9034</v>
      </c>
      <c r="C1958" s="24" t="s">
        <v>9023</v>
      </c>
      <c r="D1958" s="24">
        <v>-0.04</v>
      </c>
      <c r="E1958" s="26">
        <v>1.02E-4</v>
      </c>
      <c r="F1958" s="26">
        <v>7.7200000000000001E-4</v>
      </c>
      <c r="G1958" s="24">
        <v>8582</v>
      </c>
    </row>
    <row r="1959" spans="1:7" x14ac:dyDescent="0.2">
      <c r="A1959" s="24" t="s">
        <v>2982</v>
      </c>
      <c r="B1959" s="24" t="s">
        <v>9046</v>
      </c>
      <c r="C1959" s="24" t="s">
        <v>9047</v>
      </c>
      <c r="D1959" s="24">
        <v>0.04</v>
      </c>
      <c r="E1959" s="26">
        <v>1.03E-4</v>
      </c>
      <c r="F1959" s="26">
        <v>7.7700000000000002E-4</v>
      </c>
      <c r="G1959" s="24">
        <v>8583</v>
      </c>
    </row>
    <row r="1960" spans="1:7" x14ac:dyDescent="0.2">
      <c r="A1960" s="24" t="s">
        <v>3015</v>
      </c>
      <c r="B1960" s="24" t="s">
        <v>9019</v>
      </c>
      <c r="C1960" s="24" t="s">
        <v>9020</v>
      </c>
      <c r="D1960" s="24">
        <v>-0.04</v>
      </c>
      <c r="E1960" s="26">
        <v>1.0399999999999999E-4</v>
      </c>
      <c r="F1960" s="26">
        <v>7.8100000000000001E-4</v>
      </c>
      <c r="G1960" s="24">
        <v>8583</v>
      </c>
    </row>
    <row r="1961" spans="1:7" x14ac:dyDescent="0.2">
      <c r="A1961" s="24" t="s">
        <v>3004</v>
      </c>
      <c r="B1961" s="24" t="s">
        <v>9090</v>
      </c>
      <c r="C1961" s="24" t="s">
        <v>9011</v>
      </c>
      <c r="D1961" s="24">
        <v>0.04</v>
      </c>
      <c r="E1961" s="26">
        <v>1.07E-4</v>
      </c>
      <c r="F1961" s="26">
        <v>8.0000000000000004E-4</v>
      </c>
      <c r="G1961" s="24">
        <v>8583</v>
      </c>
    </row>
    <row r="1962" spans="1:7" x14ac:dyDescent="0.2">
      <c r="A1962" s="24" t="s">
        <v>2960</v>
      </c>
      <c r="B1962" s="24" t="s">
        <v>9078</v>
      </c>
      <c r="C1962" s="24" t="s">
        <v>9023</v>
      </c>
      <c r="D1962" s="24">
        <v>0.04</v>
      </c>
      <c r="E1962" s="26">
        <v>1.08E-4</v>
      </c>
      <c r="F1962" s="26">
        <v>8.0800000000000002E-4</v>
      </c>
      <c r="G1962" s="24">
        <v>8583</v>
      </c>
    </row>
    <row r="1963" spans="1:7" x14ac:dyDescent="0.2">
      <c r="A1963" s="24" t="s">
        <v>2970</v>
      </c>
      <c r="B1963" s="24" t="s">
        <v>9038</v>
      </c>
      <c r="C1963" s="24" t="s">
        <v>9018</v>
      </c>
      <c r="D1963" s="24">
        <v>-0.04</v>
      </c>
      <c r="E1963" s="26">
        <v>1.08E-4</v>
      </c>
      <c r="F1963" s="26">
        <v>8.0999999999999996E-4</v>
      </c>
      <c r="G1963" s="24">
        <v>8583</v>
      </c>
    </row>
    <row r="1964" spans="1:7" x14ac:dyDescent="0.2">
      <c r="A1964" s="24" t="s">
        <v>2972</v>
      </c>
      <c r="B1964" s="24" t="s">
        <v>9016</v>
      </c>
      <c r="C1964" s="24" t="s">
        <v>9011</v>
      </c>
      <c r="D1964" s="24">
        <v>0.04</v>
      </c>
      <c r="E1964" s="26">
        <v>1.0900000000000001E-4</v>
      </c>
      <c r="F1964" s="26">
        <v>8.1800000000000004E-4</v>
      </c>
      <c r="G1964" s="24">
        <v>8583</v>
      </c>
    </row>
    <row r="1965" spans="1:7" x14ac:dyDescent="0.2">
      <c r="A1965" s="24" t="s">
        <v>2963</v>
      </c>
      <c r="B1965" s="24" t="s">
        <v>9084</v>
      </c>
      <c r="C1965" s="24" t="s">
        <v>9011</v>
      </c>
      <c r="D1965" s="24">
        <v>-0.04</v>
      </c>
      <c r="E1965" s="26">
        <v>1.1E-4</v>
      </c>
      <c r="F1965" s="26">
        <v>8.2600000000000002E-4</v>
      </c>
      <c r="G1965" s="24">
        <v>8583</v>
      </c>
    </row>
    <row r="1966" spans="1:7" x14ac:dyDescent="0.2">
      <c r="A1966" s="24" t="s">
        <v>3016</v>
      </c>
      <c r="B1966" s="24" t="s">
        <v>9017</v>
      </c>
      <c r="C1966" s="24" t="s">
        <v>9018</v>
      </c>
      <c r="D1966" s="24">
        <v>0.04</v>
      </c>
      <c r="E1966" s="26">
        <v>1.11E-4</v>
      </c>
      <c r="F1966" s="26">
        <v>8.2799999999999996E-4</v>
      </c>
      <c r="G1966" s="24">
        <v>8583</v>
      </c>
    </row>
    <row r="1967" spans="1:7" x14ac:dyDescent="0.2">
      <c r="A1967" s="24" t="s">
        <v>2964</v>
      </c>
      <c r="B1967" s="24" t="s">
        <v>9089</v>
      </c>
      <c r="C1967" s="24" t="s">
        <v>9011</v>
      </c>
      <c r="D1967" s="24">
        <v>-0.04</v>
      </c>
      <c r="E1967" s="26">
        <v>1.11E-4</v>
      </c>
      <c r="F1967" s="26">
        <v>8.2899999999999998E-4</v>
      </c>
      <c r="G1967" s="24">
        <v>8583</v>
      </c>
    </row>
    <row r="1968" spans="1:7" x14ac:dyDescent="0.2">
      <c r="A1968" s="24" t="s">
        <v>2976</v>
      </c>
      <c r="B1968" s="24" t="s">
        <v>9073</v>
      </c>
      <c r="C1968" s="24" t="s">
        <v>9011</v>
      </c>
      <c r="D1968" s="24">
        <v>0.04</v>
      </c>
      <c r="E1968" s="26">
        <v>1.12E-4</v>
      </c>
      <c r="F1968" s="26">
        <v>8.3500000000000002E-4</v>
      </c>
      <c r="G1968" s="24">
        <v>8583</v>
      </c>
    </row>
    <row r="1969" spans="1:7" x14ac:dyDescent="0.2">
      <c r="A1969" s="24" t="s">
        <v>2999</v>
      </c>
      <c r="B1969" s="24" t="s">
        <v>9091</v>
      </c>
      <c r="C1969" s="24" t="s">
        <v>9011</v>
      </c>
      <c r="D1969" s="24">
        <v>0.04</v>
      </c>
      <c r="E1969" s="26">
        <v>1.12E-4</v>
      </c>
      <c r="F1969" s="26">
        <v>8.3600000000000005E-4</v>
      </c>
      <c r="G1969" s="24">
        <v>8583</v>
      </c>
    </row>
    <row r="1970" spans="1:7" x14ac:dyDescent="0.2">
      <c r="A1970" s="24" t="s">
        <v>2985</v>
      </c>
      <c r="B1970" s="24" t="s">
        <v>9046</v>
      </c>
      <c r="C1970" s="24" t="s">
        <v>9047</v>
      </c>
      <c r="D1970" s="24">
        <v>-0.04</v>
      </c>
      <c r="E1970" s="26">
        <v>1.13E-4</v>
      </c>
      <c r="F1970" s="26">
        <v>8.4199999999999998E-4</v>
      </c>
      <c r="G1970" s="24">
        <v>8583</v>
      </c>
    </row>
    <row r="1971" spans="1:7" x14ac:dyDescent="0.2">
      <c r="A1971" s="24" t="s">
        <v>2976</v>
      </c>
      <c r="B1971" s="24" t="s">
        <v>9049</v>
      </c>
      <c r="C1971" s="24" t="s">
        <v>9050</v>
      </c>
      <c r="D1971" s="24">
        <v>-0.04</v>
      </c>
      <c r="E1971" s="26">
        <v>1.13E-4</v>
      </c>
      <c r="F1971" s="26">
        <v>8.43E-4</v>
      </c>
      <c r="G1971" s="24">
        <v>8583</v>
      </c>
    </row>
    <row r="1972" spans="1:7" x14ac:dyDescent="0.2">
      <c r="A1972" s="24" t="s">
        <v>2966</v>
      </c>
      <c r="B1972" s="24" t="s">
        <v>9055</v>
      </c>
      <c r="C1972" s="24" t="s">
        <v>9011</v>
      </c>
      <c r="D1972" s="24">
        <v>-0.04</v>
      </c>
      <c r="E1972" s="26">
        <v>1.1400000000000001E-4</v>
      </c>
      <c r="F1972" s="26">
        <v>8.4999999999999995E-4</v>
      </c>
      <c r="G1972" s="24">
        <v>8583</v>
      </c>
    </row>
    <row r="1973" spans="1:7" x14ac:dyDescent="0.2">
      <c r="A1973" s="24" t="s">
        <v>2960</v>
      </c>
      <c r="B1973" s="24" t="s">
        <v>9052</v>
      </c>
      <c r="C1973" s="24" t="s">
        <v>9011</v>
      </c>
      <c r="D1973" s="24">
        <v>0.04</v>
      </c>
      <c r="E1973" s="26">
        <v>1.15E-4</v>
      </c>
      <c r="F1973" s="26">
        <v>8.5800000000000004E-4</v>
      </c>
      <c r="G1973" s="24">
        <v>8583</v>
      </c>
    </row>
    <row r="1974" spans="1:7" x14ac:dyDescent="0.2">
      <c r="A1974" s="24" t="s">
        <v>2985</v>
      </c>
      <c r="B1974" s="24" t="s">
        <v>9088</v>
      </c>
      <c r="C1974" s="24" t="s">
        <v>9027</v>
      </c>
      <c r="D1974" s="24">
        <v>-0.04</v>
      </c>
      <c r="E1974" s="26">
        <v>1.15E-4</v>
      </c>
      <c r="F1974" s="26">
        <v>8.5899999999999995E-4</v>
      </c>
      <c r="G1974" s="24">
        <v>8583</v>
      </c>
    </row>
    <row r="1975" spans="1:7" x14ac:dyDescent="0.2">
      <c r="A1975" s="24" t="s">
        <v>2965</v>
      </c>
      <c r="B1975" s="24" t="s">
        <v>9028</v>
      </c>
      <c r="C1975" s="24" t="s">
        <v>9011</v>
      </c>
      <c r="D1975" s="24">
        <v>-0.04</v>
      </c>
      <c r="E1975" s="26">
        <v>1.2E-4</v>
      </c>
      <c r="F1975" s="26">
        <v>8.8900000000000003E-4</v>
      </c>
      <c r="G1975" s="24">
        <v>8583</v>
      </c>
    </row>
    <row r="1976" spans="1:7" x14ac:dyDescent="0.2">
      <c r="A1976" s="24" t="s">
        <v>3003</v>
      </c>
      <c r="B1976" s="24" t="s">
        <v>9076</v>
      </c>
      <c r="C1976" s="24" t="s">
        <v>9075</v>
      </c>
      <c r="D1976" s="24">
        <v>-0.04</v>
      </c>
      <c r="E1976" s="26">
        <v>1.2E-4</v>
      </c>
      <c r="F1976" s="26">
        <v>8.8999999999999995E-4</v>
      </c>
      <c r="G1976" s="24">
        <v>8583</v>
      </c>
    </row>
    <row r="1977" spans="1:7" x14ac:dyDescent="0.2">
      <c r="A1977" s="24" t="s">
        <v>2969</v>
      </c>
      <c r="B1977" s="24" t="s">
        <v>9078</v>
      </c>
      <c r="C1977" s="24" t="s">
        <v>9023</v>
      </c>
      <c r="D1977" s="24">
        <v>0.04</v>
      </c>
      <c r="E1977" s="26">
        <v>1.21E-4</v>
      </c>
      <c r="F1977" s="26">
        <v>8.9300000000000002E-4</v>
      </c>
      <c r="G1977" s="24">
        <v>8583</v>
      </c>
    </row>
    <row r="1978" spans="1:7" x14ac:dyDescent="0.2">
      <c r="A1978" s="24" t="s">
        <v>2993</v>
      </c>
      <c r="B1978" s="24" t="s">
        <v>9033</v>
      </c>
      <c r="C1978" s="24" t="s">
        <v>9011</v>
      </c>
      <c r="D1978" s="24">
        <v>-0.04</v>
      </c>
      <c r="E1978" s="26">
        <v>1.26E-4</v>
      </c>
      <c r="F1978" s="26">
        <v>9.2599999999999996E-4</v>
      </c>
      <c r="G1978" s="24">
        <v>8583</v>
      </c>
    </row>
    <row r="1979" spans="1:7" x14ac:dyDescent="0.2">
      <c r="A1979" s="24" t="s">
        <v>2991</v>
      </c>
      <c r="B1979" s="24" t="s">
        <v>9070</v>
      </c>
      <c r="C1979" s="24" t="s">
        <v>9071</v>
      </c>
      <c r="D1979" s="24">
        <v>0.04</v>
      </c>
      <c r="E1979" s="26">
        <v>1.27E-4</v>
      </c>
      <c r="F1979" s="26">
        <v>9.3199999999999999E-4</v>
      </c>
      <c r="G1979" s="24">
        <v>8583</v>
      </c>
    </row>
    <row r="1980" spans="1:7" x14ac:dyDescent="0.2">
      <c r="A1980" s="24" t="s">
        <v>2966</v>
      </c>
      <c r="B1980" s="24" t="s">
        <v>9039</v>
      </c>
      <c r="C1980" s="24" t="s">
        <v>9040</v>
      </c>
      <c r="D1980" s="24">
        <v>0.04</v>
      </c>
      <c r="E1980" s="26">
        <v>1.2899999999999999E-4</v>
      </c>
      <c r="F1980" s="26">
        <v>9.5E-4</v>
      </c>
      <c r="G1980" s="24">
        <v>8583</v>
      </c>
    </row>
    <row r="1981" spans="1:7" x14ac:dyDescent="0.2">
      <c r="A1981" s="24" t="s">
        <v>3005</v>
      </c>
      <c r="B1981" s="24" t="s">
        <v>9010</v>
      </c>
      <c r="C1981" s="24" t="s">
        <v>9011</v>
      </c>
      <c r="D1981" s="24">
        <v>0.04</v>
      </c>
      <c r="E1981" s="26">
        <v>1.2999999999999999E-4</v>
      </c>
      <c r="F1981" s="26">
        <v>9.5100000000000002E-4</v>
      </c>
      <c r="G1981" s="24">
        <v>8583</v>
      </c>
    </row>
    <row r="1982" spans="1:7" x14ac:dyDescent="0.2">
      <c r="A1982" s="24" t="s">
        <v>2981</v>
      </c>
      <c r="B1982" s="24" t="s">
        <v>9048</v>
      </c>
      <c r="C1982" s="24" t="s">
        <v>9032</v>
      </c>
      <c r="D1982" s="24">
        <v>-0.04</v>
      </c>
      <c r="E1982" s="26">
        <v>1.2999999999999999E-4</v>
      </c>
      <c r="F1982" s="26">
        <v>9.5399999999999999E-4</v>
      </c>
      <c r="G1982" s="24">
        <v>8583</v>
      </c>
    </row>
    <row r="1983" spans="1:7" x14ac:dyDescent="0.2">
      <c r="A1983" s="24" t="s">
        <v>3008</v>
      </c>
      <c r="B1983" s="24" t="s">
        <v>9022</v>
      </c>
      <c r="C1983" s="24" t="s">
        <v>9023</v>
      </c>
      <c r="D1983" s="24">
        <v>-0.04</v>
      </c>
      <c r="E1983" s="26">
        <v>1.2999999999999999E-4</v>
      </c>
      <c r="F1983" s="26">
        <v>9.5500000000000001E-4</v>
      </c>
      <c r="G1983" s="24">
        <v>8583</v>
      </c>
    </row>
    <row r="1984" spans="1:7" x14ac:dyDescent="0.2">
      <c r="A1984" s="24" t="s">
        <v>3005</v>
      </c>
      <c r="B1984" s="24" t="s">
        <v>9063</v>
      </c>
      <c r="C1984" s="24" t="s">
        <v>9064</v>
      </c>
      <c r="D1984" s="24">
        <v>-0.04</v>
      </c>
      <c r="E1984" s="26">
        <v>1.34E-4</v>
      </c>
      <c r="F1984" s="26">
        <v>9.810000000000001E-4</v>
      </c>
      <c r="G1984" s="24">
        <v>8583</v>
      </c>
    </row>
    <row r="1985" spans="1:7" x14ac:dyDescent="0.2">
      <c r="A1985" s="24" t="s">
        <v>2993</v>
      </c>
      <c r="B1985" s="24" t="s">
        <v>9078</v>
      </c>
      <c r="C1985" s="24" t="s">
        <v>9023</v>
      </c>
      <c r="D1985" s="24">
        <v>0.04</v>
      </c>
      <c r="E1985" s="26">
        <v>1.37E-4</v>
      </c>
      <c r="F1985" s="26">
        <v>9.9799999999999997E-4</v>
      </c>
      <c r="G1985" s="24">
        <v>8583</v>
      </c>
    </row>
    <row r="1986" spans="1:7" x14ac:dyDescent="0.2">
      <c r="A1986" s="24" t="s">
        <v>2986</v>
      </c>
      <c r="B1986" s="24" t="s">
        <v>9089</v>
      </c>
      <c r="C1986" s="24" t="s">
        <v>9011</v>
      </c>
      <c r="D1986" s="24">
        <v>0.04</v>
      </c>
      <c r="E1986" s="26">
        <v>1.37E-4</v>
      </c>
      <c r="F1986" s="26">
        <v>1E-3</v>
      </c>
      <c r="G1986" s="24">
        <v>8583</v>
      </c>
    </row>
    <row r="1987" spans="1:7" x14ac:dyDescent="0.2">
      <c r="A1987" s="24" t="s">
        <v>2957</v>
      </c>
      <c r="B1987" s="24" t="s">
        <v>9039</v>
      </c>
      <c r="C1987" s="24" t="s">
        <v>9040</v>
      </c>
      <c r="D1987" s="24">
        <v>-0.04</v>
      </c>
      <c r="E1987" s="26">
        <v>1.3799999999999999E-4</v>
      </c>
      <c r="F1987" s="26">
        <v>1.01E-3</v>
      </c>
      <c r="G1987" s="24">
        <v>8583</v>
      </c>
    </row>
    <row r="1988" spans="1:7" x14ac:dyDescent="0.2">
      <c r="A1988" s="24" t="s">
        <v>2974</v>
      </c>
      <c r="B1988" s="24" t="s">
        <v>9091</v>
      </c>
      <c r="C1988" s="24" t="s">
        <v>9011</v>
      </c>
      <c r="D1988" s="24">
        <v>0.04</v>
      </c>
      <c r="E1988" s="26">
        <v>1.3899999999999999E-4</v>
      </c>
      <c r="F1988" s="26">
        <v>1.01E-3</v>
      </c>
      <c r="G1988" s="24">
        <v>8583</v>
      </c>
    </row>
    <row r="1989" spans="1:7" x14ac:dyDescent="0.2">
      <c r="A1989" s="24" t="s">
        <v>2956</v>
      </c>
      <c r="B1989" s="24" t="s">
        <v>9053</v>
      </c>
      <c r="C1989" s="24" t="s">
        <v>9054</v>
      </c>
      <c r="D1989" s="24">
        <v>0.04</v>
      </c>
      <c r="E1989" s="26">
        <v>1.3899999999999999E-4</v>
      </c>
      <c r="F1989" s="26">
        <v>1.01E-3</v>
      </c>
      <c r="G1989" s="24">
        <v>8583</v>
      </c>
    </row>
    <row r="1990" spans="1:7" x14ac:dyDescent="0.2">
      <c r="A1990" s="24" t="s">
        <v>3000</v>
      </c>
      <c r="B1990" s="24" t="s">
        <v>9074</v>
      </c>
      <c r="C1990" s="24" t="s">
        <v>9075</v>
      </c>
      <c r="D1990" s="24">
        <v>0.04</v>
      </c>
      <c r="E1990" s="26">
        <v>1.3899999999999999E-4</v>
      </c>
      <c r="F1990" s="26">
        <v>1.01E-3</v>
      </c>
      <c r="G1990" s="24">
        <v>8583</v>
      </c>
    </row>
    <row r="1991" spans="1:7" x14ac:dyDescent="0.2">
      <c r="A1991" s="24" t="s">
        <v>2982</v>
      </c>
      <c r="B1991" s="24" t="s">
        <v>9038</v>
      </c>
      <c r="C1991" s="24" t="s">
        <v>9018</v>
      </c>
      <c r="D1991" s="24">
        <v>0.04</v>
      </c>
      <c r="E1991" s="26">
        <v>1.4100000000000001E-4</v>
      </c>
      <c r="F1991" s="26">
        <v>1.0300000000000001E-3</v>
      </c>
      <c r="G1991" s="24">
        <v>8583</v>
      </c>
    </row>
    <row r="1992" spans="1:7" x14ac:dyDescent="0.2">
      <c r="A1992" s="24" t="s">
        <v>2966</v>
      </c>
      <c r="B1992" s="24" t="s">
        <v>9038</v>
      </c>
      <c r="C1992" s="24" t="s">
        <v>9018</v>
      </c>
      <c r="D1992" s="24">
        <v>0.04</v>
      </c>
      <c r="E1992" s="26">
        <v>1.4300000000000001E-4</v>
      </c>
      <c r="F1992" s="26">
        <v>1.0399999999999999E-3</v>
      </c>
      <c r="G1992" s="24">
        <v>8583</v>
      </c>
    </row>
    <row r="1993" spans="1:7" x14ac:dyDescent="0.2">
      <c r="A1993" s="24" t="s">
        <v>2971</v>
      </c>
      <c r="B1993" s="24" t="s">
        <v>9031</v>
      </c>
      <c r="C1993" s="24" t="s">
        <v>9032</v>
      </c>
      <c r="D1993" s="24">
        <v>-0.04</v>
      </c>
      <c r="E1993" s="26">
        <v>1.47E-4</v>
      </c>
      <c r="F1993" s="26">
        <v>1.06E-3</v>
      </c>
      <c r="G1993" s="24">
        <v>8583</v>
      </c>
    </row>
    <row r="1994" spans="1:7" x14ac:dyDescent="0.2">
      <c r="A1994" s="24" t="s">
        <v>2979</v>
      </c>
      <c r="B1994" s="24" t="s">
        <v>9076</v>
      </c>
      <c r="C1994" s="24" t="s">
        <v>9075</v>
      </c>
      <c r="D1994" s="24">
        <v>0.04</v>
      </c>
      <c r="E1994" s="26">
        <v>1.47E-4</v>
      </c>
      <c r="F1994" s="26">
        <v>1.06E-3</v>
      </c>
      <c r="G1994" s="24">
        <v>8583</v>
      </c>
    </row>
    <row r="1995" spans="1:7" x14ac:dyDescent="0.2">
      <c r="A1995" s="24" t="s">
        <v>2974</v>
      </c>
      <c r="B1995" s="24" t="s">
        <v>9048</v>
      </c>
      <c r="C1995" s="24" t="s">
        <v>9032</v>
      </c>
      <c r="D1995" s="24">
        <v>-0.04</v>
      </c>
      <c r="E1995" s="26">
        <v>1.4899999999999999E-4</v>
      </c>
      <c r="F1995" s="26">
        <v>1.08E-3</v>
      </c>
      <c r="G1995" s="24">
        <v>8583</v>
      </c>
    </row>
    <row r="1996" spans="1:7" x14ac:dyDescent="0.2">
      <c r="A1996" s="24" t="s">
        <v>2989</v>
      </c>
      <c r="B1996" s="24" t="s">
        <v>9046</v>
      </c>
      <c r="C1996" s="24" t="s">
        <v>9047</v>
      </c>
      <c r="D1996" s="24">
        <v>-0.04</v>
      </c>
      <c r="E1996" s="26">
        <v>1.4899999999999999E-4</v>
      </c>
      <c r="F1996" s="26">
        <v>1.08E-3</v>
      </c>
      <c r="G1996" s="24">
        <v>8583</v>
      </c>
    </row>
    <row r="1997" spans="1:7" x14ac:dyDescent="0.2">
      <c r="A1997" s="24" t="s">
        <v>2988</v>
      </c>
      <c r="B1997" s="24" t="s">
        <v>9031</v>
      </c>
      <c r="C1997" s="24" t="s">
        <v>9032</v>
      </c>
      <c r="D1997" s="24">
        <v>-0.04</v>
      </c>
      <c r="E1997" s="26">
        <v>1.4999999999999999E-4</v>
      </c>
      <c r="F1997" s="26">
        <v>1.08E-3</v>
      </c>
      <c r="G1997" s="24">
        <v>8583</v>
      </c>
    </row>
    <row r="1998" spans="1:7" x14ac:dyDescent="0.2">
      <c r="A1998" s="24" t="s">
        <v>3011</v>
      </c>
      <c r="B1998" s="24" t="s">
        <v>9061</v>
      </c>
      <c r="C1998" s="24" t="s">
        <v>9032</v>
      </c>
      <c r="D1998" s="24">
        <v>0.04</v>
      </c>
      <c r="E1998" s="26">
        <v>1.4999999999999999E-4</v>
      </c>
      <c r="F1998" s="26">
        <v>1.08E-3</v>
      </c>
      <c r="G1998" s="24">
        <v>8583</v>
      </c>
    </row>
    <row r="1999" spans="1:7" x14ac:dyDescent="0.2">
      <c r="A1999" s="24" t="s">
        <v>2963</v>
      </c>
      <c r="B1999" s="24" t="s">
        <v>9058</v>
      </c>
      <c r="C1999" s="24" t="s">
        <v>9040</v>
      </c>
      <c r="D1999" s="24">
        <v>0.04</v>
      </c>
      <c r="E1999" s="26">
        <v>1.55E-4</v>
      </c>
      <c r="F1999" s="26">
        <v>1.1100000000000001E-3</v>
      </c>
      <c r="G1999" s="24">
        <v>8583</v>
      </c>
    </row>
    <row r="2000" spans="1:7" x14ac:dyDescent="0.2">
      <c r="A2000" s="24" t="s">
        <v>3016</v>
      </c>
      <c r="B2000" s="24" t="s">
        <v>9053</v>
      </c>
      <c r="C2000" s="24" t="s">
        <v>9054</v>
      </c>
      <c r="D2000" s="24">
        <v>0.04</v>
      </c>
      <c r="E2000" s="26">
        <v>1.5799999999999999E-4</v>
      </c>
      <c r="F2000" s="26">
        <v>1.1299999999999999E-3</v>
      </c>
      <c r="G2000" s="24">
        <v>8583</v>
      </c>
    </row>
    <row r="2001" spans="1:7" x14ac:dyDescent="0.2">
      <c r="A2001" s="24" t="s">
        <v>2982</v>
      </c>
      <c r="B2001" s="24" t="s">
        <v>9063</v>
      </c>
      <c r="C2001" s="24" t="s">
        <v>9064</v>
      </c>
      <c r="D2001" s="24">
        <v>-0.04</v>
      </c>
      <c r="E2001" s="26">
        <v>1.5899999999999999E-4</v>
      </c>
      <c r="F2001" s="26">
        <v>1.14E-3</v>
      </c>
      <c r="G2001" s="24">
        <v>8583</v>
      </c>
    </row>
    <row r="2002" spans="1:7" x14ac:dyDescent="0.2">
      <c r="A2002" s="24" t="s">
        <v>2968</v>
      </c>
      <c r="B2002" s="24" t="s">
        <v>9090</v>
      </c>
      <c r="C2002" s="24" t="s">
        <v>9011</v>
      </c>
      <c r="D2002" s="24">
        <v>0.04</v>
      </c>
      <c r="E2002" s="26">
        <v>1.5899999999999999E-4</v>
      </c>
      <c r="F2002" s="26">
        <v>1.14E-3</v>
      </c>
      <c r="G2002" s="24">
        <v>8583</v>
      </c>
    </row>
    <row r="2003" spans="1:7" x14ac:dyDescent="0.2">
      <c r="A2003" s="24" t="s">
        <v>3011</v>
      </c>
      <c r="B2003" s="24" t="s">
        <v>9081</v>
      </c>
      <c r="C2003" s="24" t="s">
        <v>9023</v>
      </c>
      <c r="D2003" s="24">
        <v>-0.04</v>
      </c>
      <c r="E2003" s="26">
        <v>1.6100000000000001E-4</v>
      </c>
      <c r="F2003" s="26">
        <v>1.15E-3</v>
      </c>
      <c r="G2003" s="24">
        <v>8583</v>
      </c>
    </row>
    <row r="2004" spans="1:7" x14ac:dyDescent="0.2">
      <c r="A2004" s="24" t="s">
        <v>2976</v>
      </c>
      <c r="B2004" s="24" t="s">
        <v>9051</v>
      </c>
      <c r="C2004" s="24" t="s">
        <v>9011</v>
      </c>
      <c r="D2004" s="24">
        <v>-0.04</v>
      </c>
      <c r="E2004" s="26">
        <v>1.6100000000000001E-4</v>
      </c>
      <c r="F2004" s="26">
        <v>1.15E-3</v>
      </c>
      <c r="G2004" s="24">
        <v>8583</v>
      </c>
    </row>
    <row r="2005" spans="1:7" x14ac:dyDescent="0.2">
      <c r="A2005" s="24" t="s">
        <v>2999</v>
      </c>
      <c r="B2005" s="24" t="s">
        <v>9058</v>
      </c>
      <c r="C2005" s="24" t="s">
        <v>9040</v>
      </c>
      <c r="D2005" s="24">
        <v>0.04</v>
      </c>
      <c r="E2005" s="26">
        <v>1.65E-4</v>
      </c>
      <c r="F2005" s="26">
        <v>1.1800000000000001E-3</v>
      </c>
      <c r="G2005" s="24">
        <v>8583</v>
      </c>
    </row>
    <row r="2006" spans="1:7" x14ac:dyDescent="0.2">
      <c r="A2006" s="24" t="s">
        <v>2991</v>
      </c>
      <c r="B2006" s="24" t="s">
        <v>9024</v>
      </c>
      <c r="C2006" s="24" t="s">
        <v>9025</v>
      </c>
      <c r="D2006" s="24">
        <v>0.04</v>
      </c>
      <c r="E2006" s="26">
        <v>1.6699999999999999E-4</v>
      </c>
      <c r="F2006" s="26">
        <v>1.1900000000000001E-3</v>
      </c>
      <c r="G2006" s="24">
        <v>8583</v>
      </c>
    </row>
    <row r="2007" spans="1:7" x14ac:dyDescent="0.2">
      <c r="A2007" s="24" t="s">
        <v>2972</v>
      </c>
      <c r="B2007" s="24" t="s">
        <v>9026</v>
      </c>
      <c r="C2007" s="24" t="s">
        <v>9027</v>
      </c>
      <c r="D2007" s="24">
        <v>0.04</v>
      </c>
      <c r="E2007" s="26">
        <v>1.6699999999999999E-4</v>
      </c>
      <c r="F2007" s="26">
        <v>1.1900000000000001E-3</v>
      </c>
      <c r="G2007" s="24">
        <v>8583</v>
      </c>
    </row>
    <row r="2008" spans="1:7" x14ac:dyDescent="0.2">
      <c r="A2008" s="24" t="s">
        <v>2967</v>
      </c>
      <c r="B2008" s="24" t="s">
        <v>9058</v>
      </c>
      <c r="C2008" s="24" t="s">
        <v>9040</v>
      </c>
      <c r="D2008" s="24">
        <v>-0.04</v>
      </c>
      <c r="E2008" s="26">
        <v>1.6699999999999999E-4</v>
      </c>
      <c r="F2008" s="26">
        <v>1.1900000000000001E-3</v>
      </c>
      <c r="G2008" s="24">
        <v>8583</v>
      </c>
    </row>
    <row r="2009" spans="1:7" x14ac:dyDescent="0.2">
      <c r="A2009" s="24" t="s">
        <v>2984</v>
      </c>
      <c r="B2009" s="24" t="s">
        <v>9056</v>
      </c>
      <c r="C2009" s="24" t="s">
        <v>9057</v>
      </c>
      <c r="D2009" s="24">
        <v>0.04</v>
      </c>
      <c r="E2009" s="26">
        <v>1.6799999999999999E-4</v>
      </c>
      <c r="F2009" s="26">
        <v>1.1999999999999999E-3</v>
      </c>
      <c r="G2009" s="24">
        <v>8583</v>
      </c>
    </row>
    <row r="2010" spans="1:7" x14ac:dyDescent="0.2">
      <c r="A2010" s="24" t="s">
        <v>2988</v>
      </c>
      <c r="B2010" s="24" t="s">
        <v>9049</v>
      </c>
      <c r="C2010" s="24" t="s">
        <v>9050</v>
      </c>
      <c r="D2010" s="24">
        <v>0.04</v>
      </c>
      <c r="E2010" s="26">
        <v>1.7000000000000001E-4</v>
      </c>
      <c r="F2010" s="26">
        <v>1.2099999999999999E-3</v>
      </c>
      <c r="G2010" s="24">
        <v>8583</v>
      </c>
    </row>
    <row r="2011" spans="1:7" x14ac:dyDescent="0.2">
      <c r="A2011" s="24" t="s">
        <v>2953</v>
      </c>
      <c r="B2011" s="24" t="s">
        <v>9078</v>
      </c>
      <c r="C2011" s="24" t="s">
        <v>9023</v>
      </c>
      <c r="D2011" s="24">
        <v>0.04</v>
      </c>
      <c r="E2011" s="26">
        <v>1.7000000000000001E-4</v>
      </c>
      <c r="F2011" s="26">
        <v>1.2099999999999999E-3</v>
      </c>
      <c r="G2011" s="24">
        <v>8583</v>
      </c>
    </row>
    <row r="2012" spans="1:7" x14ac:dyDescent="0.2">
      <c r="A2012" s="24" t="s">
        <v>2974</v>
      </c>
      <c r="B2012" s="24" t="s">
        <v>9060</v>
      </c>
      <c r="C2012" s="24" t="s">
        <v>9044</v>
      </c>
      <c r="D2012" s="24">
        <v>0.04</v>
      </c>
      <c r="E2012" s="26">
        <v>1.7100000000000001E-4</v>
      </c>
      <c r="F2012" s="26">
        <v>1.2199999999999999E-3</v>
      </c>
      <c r="G2012" s="24">
        <v>8583</v>
      </c>
    </row>
    <row r="2013" spans="1:7" x14ac:dyDescent="0.2">
      <c r="A2013" s="24" t="s">
        <v>2983</v>
      </c>
      <c r="B2013" s="24" t="s">
        <v>9010</v>
      </c>
      <c r="C2013" s="24" t="s">
        <v>9011</v>
      </c>
      <c r="D2013" s="24">
        <v>-0.04</v>
      </c>
      <c r="E2013" s="26">
        <v>1.7100000000000001E-4</v>
      </c>
      <c r="F2013" s="26">
        <v>1.2199999999999999E-3</v>
      </c>
      <c r="G2013" s="24">
        <v>8583</v>
      </c>
    </row>
    <row r="2014" spans="1:7" x14ac:dyDescent="0.2">
      <c r="A2014" s="24" t="s">
        <v>2979</v>
      </c>
      <c r="B2014" s="24" t="s">
        <v>9043</v>
      </c>
      <c r="C2014" s="24" t="s">
        <v>9044</v>
      </c>
      <c r="D2014" s="24">
        <v>0.04</v>
      </c>
      <c r="E2014" s="26">
        <v>1.7200000000000001E-4</v>
      </c>
      <c r="F2014" s="26">
        <v>1.2199999999999999E-3</v>
      </c>
      <c r="G2014" s="24">
        <v>8583</v>
      </c>
    </row>
    <row r="2015" spans="1:7" x14ac:dyDescent="0.2">
      <c r="A2015" s="24" t="s">
        <v>3011</v>
      </c>
      <c r="B2015" s="24" t="s">
        <v>9093</v>
      </c>
      <c r="C2015" s="24" t="s">
        <v>9011</v>
      </c>
      <c r="D2015" s="24">
        <v>0.04</v>
      </c>
      <c r="E2015" s="26">
        <v>1.7799999999999999E-4</v>
      </c>
      <c r="F2015" s="26">
        <v>1.2600000000000001E-3</v>
      </c>
      <c r="G2015" s="24">
        <v>8583</v>
      </c>
    </row>
    <row r="2016" spans="1:7" x14ac:dyDescent="0.2">
      <c r="A2016" s="24" t="s">
        <v>2995</v>
      </c>
      <c r="B2016" s="24" t="s">
        <v>9034</v>
      </c>
      <c r="C2016" s="24" t="s">
        <v>9023</v>
      </c>
      <c r="D2016" s="24">
        <v>0.04</v>
      </c>
      <c r="E2016" s="26">
        <v>1.84E-4</v>
      </c>
      <c r="F2016" s="26">
        <v>1.2999999999999999E-3</v>
      </c>
      <c r="G2016" s="24">
        <v>8582</v>
      </c>
    </row>
    <row r="2017" spans="1:7" x14ac:dyDescent="0.2">
      <c r="A2017" s="24" t="s">
        <v>2960</v>
      </c>
      <c r="B2017" s="24" t="s">
        <v>9053</v>
      </c>
      <c r="C2017" s="24" t="s">
        <v>9054</v>
      </c>
      <c r="D2017" s="24">
        <v>0.04</v>
      </c>
      <c r="E2017" s="26">
        <v>1.8799999999999999E-4</v>
      </c>
      <c r="F2017" s="26">
        <v>1.32E-3</v>
      </c>
      <c r="G2017" s="24">
        <v>8583</v>
      </c>
    </row>
    <row r="2018" spans="1:7" x14ac:dyDescent="0.2">
      <c r="A2018" s="24" t="s">
        <v>2990</v>
      </c>
      <c r="B2018" s="24" t="s">
        <v>9073</v>
      </c>
      <c r="C2018" s="24" t="s">
        <v>9011</v>
      </c>
      <c r="D2018" s="24">
        <v>-0.04</v>
      </c>
      <c r="E2018" s="26">
        <v>2.0000000000000001E-4</v>
      </c>
      <c r="F2018" s="26">
        <v>1.39E-3</v>
      </c>
      <c r="G2018" s="24">
        <v>8583</v>
      </c>
    </row>
    <row r="2019" spans="1:7" x14ac:dyDescent="0.2">
      <c r="A2019" s="24" t="s">
        <v>2960</v>
      </c>
      <c r="B2019" s="24" t="s">
        <v>9043</v>
      </c>
      <c r="C2019" s="24" t="s">
        <v>9044</v>
      </c>
      <c r="D2019" s="24">
        <v>0.04</v>
      </c>
      <c r="E2019" s="26">
        <v>2.0100000000000001E-4</v>
      </c>
      <c r="F2019" s="26">
        <v>1.4E-3</v>
      </c>
      <c r="G2019" s="24">
        <v>8583</v>
      </c>
    </row>
    <row r="2020" spans="1:7" x14ac:dyDescent="0.2">
      <c r="A2020" s="24" t="s">
        <v>2953</v>
      </c>
      <c r="B2020" s="24" t="s">
        <v>9039</v>
      </c>
      <c r="C2020" s="24" t="s">
        <v>9040</v>
      </c>
      <c r="D2020" s="24">
        <v>0.04</v>
      </c>
      <c r="E2020" s="26">
        <v>2.0100000000000001E-4</v>
      </c>
      <c r="F2020" s="26">
        <v>1.4E-3</v>
      </c>
      <c r="G2020" s="24">
        <v>8583</v>
      </c>
    </row>
    <row r="2021" spans="1:7" x14ac:dyDescent="0.2">
      <c r="A2021" s="24" t="s">
        <v>2990</v>
      </c>
      <c r="B2021" s="24" t="s">
        <v>9089</v>
      </c>
      <c r="C2021" s="24" t="s">
        <v>9011</v>
      </c>
      <c r="D2021" s="24">
        <v>-0.04</v>
      </c>
      <c r="E2021" s="26">
        <v>2.05E-4</v>
      </c>
      <c r="F2021" s="26">
        <v>1.4300000000000001E-3</v>
      </c>
      <c r="G2021" s="24">
        <v>8583</v>
      </c>
    </row>
    <row r="2022" spans="1:7" x14ac:dyDescent="0.2">
      <c r="A2022" s="24" t="s">
        <v>2987</v>
      </c>
      <c r="B2022" s="24" t="s">
        <v>9028</v>
      </c>
      <c r="C2022" s="24" t="s">
        <v>9011</v>
      </c>
      <c r="D2022" s="24">
        <v>0.04</v>
      </c>
      <c r="E2022" s="26">
        <v>2.0599999999999999E-4</v>
      </c>
      <c r="F2022" s="26">
        <v>1.4300000000000001E-3</v>
      </c>
      <c r="G2022" s="24">
        <v>8583</v>
      </c>
    </row>
    <row r="2023" spans="1:7" x14ac:dyDescent="0.2">
      <c r="A2023" s="24" t="s">
        <v>2961</v>
      </c>
      <c r="B2023" s="24" t="s">
        <v>9022</v>
      </c>
      <c r="C2023" s="24" t="s">
        <v>9023</v>
      </c>
      <c r="D2023" s="24">
        <v>0.04</v>
      </c>
      <c r="E2023" s="26">
        <v>2.1000000000000001E-4</v>
      </c>
      <c r="F2023" s="26">
        <v>1.4499999999999999E-3</v>
      </c>
      <c r="G2023" s="24">
        <v>8583</v>
      </c>
    </row>
    <row r="2024" spans="1:7" x14ac:dyDescent="0.2">
      <c r="A2024" s="24" t="s">
        <v>2973</v>
      </c>
      <c r="B2024" s="24" t="s">
        <v>9065</v>
      </c>
      <c r="C2024" s="24" t="s">
        <v>9011</v>
      </c>
      <c r="D2024" s="24">
        <v>-0.04</v>
      </c>
      <c r="E2024" s="26">
        <v>2.1100000000000001E-4</v>
      </c>
      <c r="F2024" s="26">
        <v>1.4599999999999999E-3</v>
      </c>
      <c r="G2024" s="24">
        <v>8583</v>
      </c>
    </row>
    <row r="2025" spans="1:7" x14ac:dyDescent="0.2">
      <c r="A2025" s="24" t="s">
        <v>2978</v>
      </c>
      <c r="B2025" s="24" t="s">
        <v>9038</v>
      </c>
      <c r="C2025" s="24" t="s">
        <v>9018</v>
      </c>
      <c r="D2025" s="24">
        <v>0.04</v>
      </c>
      <c r="E2025" s="26">
        <v>2.1100000000000001E-4</v>
      </c>
      <c r="F2025" s="26">
        <v>1.4599999999999999E-3</v>
      </c>
      <c r="G2025" s="24">
        <v>8583</v>
      </c>
    </row>
    <row r="2026" spans="1:7" x14ac:dyDescent="0.2">
      <c r="A2026" s="24" t="s">
        <v>2972</v>
      </c>
      <c r="B2026" s="24" t="s">
        <v>9076</v>
      </c>
      <c r="C2026" s="24" t="s">
        <v>9075</v>
      </c>
      <c r="D2026" s="24">
        <v>0.04</v>
      </c>
      <c r="E2026" s="26">
        <v>2.1499999999999999E-4</v>
      </c>
      <c r="F2026" s="26">
        <v>1.48E-3</v>
      </c>
      <c r="G2026" s="24">
        <v>8583</v>
      </c>
    </row>
    <row r="2027" spans="1:7" x14ac:dyDescent="0.2">
      <c r="A2027" s="24" t="s">
        <v>2966</v>
      </c>
      <c r="B2027" s="24" t="s">
        <v>9042</v>
      </c>
      <c r="C2027" s="24" t="s">
        <v>9011</v>
      </c>
      <c r="D2027" s="24">
        <v>0.04</v>
      </c>
      <c r="E2027" s="26">
        <v>2.1800000000000001E-4</v>
      </c>
      <c r="F2027" s="26">
        <v>1.5E-3</v>
      </c>
      <c r="G2027" s="24">
        <v>8583</v>
      </c>
    </row>
    <row r="2028" spans="1:7" x14ac:dyDescent="0.2">
      <c r="A2028" s="24" t="s">
        <v>3005</v>
      </c>
      <c r="B2028" s="24" t="s">
        <v>9026</v>
      </c>
      <c r="C2028" s="24" t="s">
        <v>9027</v>
      </c>
      <c r="D2028" s="24">
        <v>-0.04</v>
      </c>
      <c r="E2028" s="26">
        <v>2.1900000000000001E-4</v>
      </c>
      <c r="F2028" s="26">
        <v>1.5100000000000001E-3</v>
      </c>
      <c r="G2028" s="24">
        <v>8583</v>
      </c>
    </row>
    <row r="2029" spans="1:7" x14ac:dyDescent="0.2">
      <c r="A2029" s="24" t="s">
        <v>2954</v>
      </c>
      <c r="B2029" s="24" t="s">
        <v>9037</v>
      </c>
      <c r="C2029" s="24" t="s">
        <v>9011</v>
      </c>
      <c r="D2029" s="24">
        <v>-0.04</v>
      </c>
      <c r="E2029" s="26">
        <v>2.1900000000000001E-4</v>
      </c>
      <c r="F2029" s="26">
        <v>1.5100000000000001E-3</v>
      </c>
      <c r="G2029" s="24">
        <v>8583</v>
      </c>
    </row>
    <row r="2030" spans="1:7" x14ac:dyDescent="0.2">
      <c r="A2030" s="24" t="s">
        <v>2995</v>
      </c>
      <c r="B2030" s="24" t="s">
        <v>9051</v>
      </c>
      <c r="C2030" s="24" t="s">
        <v>9011</v>
      </c>
      <c r="D2030" s="24">
        <v>-0.04</v>
      </c>
      <c r="E2030" s="26">
        <v>2.2100000000000001E-4</v>
      </c>
      <c r="F2030" s="26">
        <v>1.5200000000000001E-3</v>
      </c>
      <c r="G2030" s="24">
        <v>8583</v>
      </c>
    </row>
    <row r="2031" spans="1:7" x14ac:dyDescent="0.2">
      <c r="A2031" s="24" t="s">
        <v>2958</v>
      </c>
      <c r="B2031" s="24" t="s">
        <v>9056</v>
      </c>
      <c r="C2031" s="24" t="s">
        <v>9057</v>
      </c>
      <c r="D2031" s="24">
        <v>-0.04</v>
      </c>
      <c r="E2031" s="26">
        <v>2.2100000000000001E-4</v>
      </c>
      <c r="F2031" s="26">
        <v>1.5200000000000001E-3</v>
      </c>
      <c r="G2031" s="24">
        <v>8583</v>
      </c>
    </row>
    <row r="2032" spans="1:7" x14ac:dyDescent="0.2">
      <c r="A2032" s="24" t="s">
        <v>2965</v>
      </c>
      <c r="B2032" s="24" t="s">
        <v>9019</v>
      </c>
      <c r="C2032" s="24" t="s">
        <v>9020</v>
      </c>
      <c r="D2032" s="24">
        <v>-0.04</v>
      </c>
      <c r="E2032" s="26">
        <v>2.23E-4</v>
      </c>
      <c r="F2032" s="26">
        <v>1.5399999999999999E-3</v>
      </c>
      <c r="G2032" s="24">
        <v>8583</v>
      </c>
    </row>
    <row r="2033" spans="1:7" x14ac:dyDescent="0.2">
      <c r="A2033" s="24" t="s">
        <v>2967</v>
      </c>
      <c r="B2033" s="24" t="s">
        <v>9039</v>
      </c>
      <c r="C2033" s="24" t="s">
        <v>9040</v>
      </c>
      <c r="D2033" s="24">
        <v>-0.04</v>
      </c>
      <c r="E2033" s="26">
        <v>2.24E-4</v>
      </c>
      <c r="F2033" s="26">
        <v>1.5399999999999999E-3</v>
      </c>
      <c r="G2033" s="24">
        <v>8583</v>
      </c>
    </row>
    <row r="2034" spans="1:7" x14ac:dyDescent="0.2">
      <c r="A2034" s="24" t="s">
        <v>2976</v>
      </c>
      <c r="B2034" s="24" t="s">
        <v>9070</v>
      </c>
      <c r="C2034" s="24" t="s">
        <v>9071</v>
      </c>
      <c r="D2034" s="24">
        <v>0.04</v>
      </c>
      <c r="E2034" s="26">
        <v>2.2599999999999999E-4</v>
      </c>
      <c r="F2034" s="26">
        <v>1.5499999999999999E-3</v>
      </c>
      <c r="G2034" s="24">
        <v>8583</v>
      </c>
    </row>
    <row r="2035" spans="1:7" x14ac:dyDescent="0.2">
      <c r="A2035" s="24" t="s">
        <v>2954</v>
      </c>
      <c r="B2035" s="24" t="s">
        <v>9069</v>
      </c>
      <c r="C2035" s="24" t="s">
        <v>9032</v>
      </c>
      <c r="D2035" s="24">
        <v>0.04</v>
      </c>
      <c r="E2035" s="26">
        <v>2.2699999999999999E-4</v>
      </c>
      <c r="F2035" s="26">
        <v>1.56E-3</v>
      </c>
      <c r="G2035" s="24">
        <v>8583</v>
      </c>
    </row>
    <row r="2036" spans="1:7" x14ac:dyDescent="0.2">
      <c r="A2036" s="24" t="s">
        <v>2954</v>
      </c>
      <c r="B2036" s="24" t="s">
        <v>9070</v>
      </c>
      <c r="C2036" s="24" t="s">
        <v>9071</v>
      </c>
      <c r="D2036" s="24">
        <v>0.04</v>
      </c>
      <c r="E2036" s="26">
        <v>2.2900000000000001E-4</v>
      </c>
      <c r="F2036" s="26">
        <v>1.57E-3</v>
      </c>
      <c r="G2036" s="24">
        <v>8583</v>
      </c>
    </row>
    <row r="2037" spans="1:7" x14ac:dyDescent="0.2">
      <c r="A2037" s="24" t="s">
        <v>2994</v>
      </c>
      <c r="B2037" s="24" t="s">
        <v>9091</v>
      </c>
      <c r="C2037" s="24" t="s">
        <v>9011</v>
      </c>
      <c r="D2037" s="24">
        <v>0.04</v>
      </c>
      <c r="E2037" s="26">
        <v>2.2900000000000001E-4</v>
      </c>
      <c r="F2037" s="26">
        <v>1.57E-3</v>
      </c>
      <c r="G2037" s="24">
        <v>8583</v>
      </c>
    </row>
    <row r="2038" spans="1:7" x14ac:dyDescent="0.2">
      <c r="A2038" s="24" t="s">
        <v>3012</v>
      </c>
      <c r="B2038" s="24" t="s">
        <v>9069</v>
      </c>
      <c r="C2038" s="24" t="s">
        <v>9032</v>
      </c>
      <c r="D2038" s="24">
        <v>-0.04</v>
      </c>
      <c r="E2038" s="26">
        <v>2.3000000000000001E-4</v>
      </c>
      <c r="F2038" s="26">
        <v>1.58E-3</v>
      </c>
      <c r="G2038" s="24">
        <v>8583</v>
      </c>
    </row>
    <row r="2039" spans="1:7" x14ac:dyDescent="0.2">
      <c r="A2039" s="24" t="s">
        <v>3009</v>
      </c>
      <c r="B2039" s="24" t="s">
        <v>9024</v>
      </c>
      <c r="C2039" s="24" t="s">
        <v>9025</v>
      </c>
      <c r="D2039" s="24">
        <v>0.04</v>
      </c>
      <c r="E2039" s="26">
        <v>2.32E-4</v>
      </c>
      <c r="F2039" s="26">
        <v>1.5900000000000001E-3</v>
      </c>
      <c r="G2039" s="24">
        <v>8583</v>
      </c>
    </row>
    <row r="2040" spans="1:7" x14ac:dyDescent="0.2">
      <c r="A2040" s="24" t="s">
        <v>2958</v>
      </c>
      <c r="B2040" s="24" t="s">
        <v>9030</v>
      </c>
      <c r="C2040" s="24" t="s">
        <v>9020</v>
      </c>
      <c r="D2040" s="24">
        <v>-0.04</v>
      </c>
      <c r="E2040" s="26">
        <v>2.33E-4</v>
      </c>
      <c r="F2040" s="26">
        <v>1.6000000000000001E-3</v>
      </c>
      <c r="G2040" s="24">
        <v>8583</v>
      </c>
    </row>
    <row r="2041" spans="1:7" x14ac:dyDescent="0.2">
      <c r="A2041" s="24" t="s">
        <v>2970</v>
      </c>
      <c r="B2041" s="24" t="s">
        <v>9042</v>
      </c>
      <c r="C2041" s="24" t="s">
        <v>9011</v>
      </c>
      <c r="D2041" s="24">
        <v>-0.04</v>
      </c>
      <c r="E2041" s="26">
        <v>2.34E-4</v>
      </c>
      <c r="F2041" s="26">
        <v>1.6000000000000001E-3</v>
      </c>
      <c r="G2041" s="24">
        <v>8583</v>
      </c>
    </row>
    <row r="2042" spans="1:7" x14ac:dyDescent="0.2">
      <c r="A2042" s="24" t="s">
        <v>2961</v>
      </c>
      <c r="B2042" s="24" t="s">
        <v>9081</v>
      </c>
      <c r="C2042" s="24" t="s">
        <v>9023</v>
      </c>
      <c r="D2042" s="24">
        <v>-0.04</v>
      </c>
      <c r="E2042" s="26">
        <v>2.34E-4</v>
      </c>
      <c r="F2042" s="26">
        <v>1.6000000000000001E-3</v>
      </c>
      <c r="G2042" s="24">
        <v>8583</v>
      </c>
    </row>
    <row r="2043" spans="1:7" x14ac:dyDescent="0.2">
      <c r="A2043" s="24" t="s">
        <v>2988</v>
      </c>
      <c r="B2043" s="24" t="s">
        <v>9038</v>
      </c>
      <c r="C2043" s="24" t="s">
        <v>9018</v>
      </c>
      <c r="D2043" s="24">
        <v>0.04</v>
      </c>
      <c r="E2043" s="26">
        <v>2.3499999999999999E-4</v>
      </c>
      <c r="F2043" s="26">
        <v>1.6100000000000001E-3</v>
      </c>
      <c r="G2043" s="24">
        <v>8583</v>
      </c>
    </row>
    <row r="2044" spans="1:7" x14ac:dyDescent="0.2">
      <c r="A2044" s="24" t="s">
        <v>3013</v>
      </c>
      <c r="B2044" s="24" t="s">
        <v>9065</v>
      </c>
      <c r="C2044" s="24" t="s">
        <v>9011</v>
      </c>
      <c r="D2044" s="24">
        <v>0.04</v>
      </c>
      <c r="E2044" s="26">
        <v>2.3599999999999999E-4</v>
      </c>
      <c r="F2044" s="26">
        <v>1.6199999999999999E-3</v>
      </c>
      <c r="G2044" s="24">
        <v>8583</v>
      </c>
    </row>
    <row r="2045" spans="1:7" x14ac:dyDescent="0.2">
      <c r="A2045" s="24" t="s">
        <v>2958</v>
      </c>
      <c r="B2045" s="24" t="s">
        <v>9066</v>
      </c>
      <c r="C2045" s="24" t="s">
        <v>9067</v>
      </c>
      <c r="D2045" s="24">
        <v>0.04</v>
      </c>
      <c r="E2045" s="26">
        <v>2.41E-4</v>
      </c>
      <c r="F2045" s="26">
        <v>1.65E-3</v>
      </c>
      <c r="G2045" s="24">
        <v>8583</v>
      </c>
    </row>
    <row r="2046" spans="1:7" x14ac:dyDescent="0.2">
      <c r="A2046" s="24" t="s">
        <v>2955</v>
      </c>
      <c r="B2046" s="24" t="s">
        <v>9066</v>
      </c>
      <c r="C2046" s="24" t="s">
        <v>9067</v>
      </c>
      <c r="D2046" s="24">
        <v>0.04</v>
      </c>
      <c r="E2046" s="26">
        <v>2.4399999999999999E-4</v>
      </c>
      <c r="F2046" s="26">
        <v>1.66E-3</v>
      </c>
      <c r="G2046" s="24">
        <v>8583</v>
      </c>
    </row>
    <row r="2047" spans="1:7" x14ac:dyDescent="0.2">
      <c r="A2047" s="24" t="s">
        <v>2991</v>
      </c>
      <c r="B2047" s="24" t="s">
        <v>9031</v>
      </c>
      <c r="C2047" s="24" t="s">
        <v>9032</v>
      </c>
      <c r="D2047" s="24">
        <v>-0.04</v>
      </c>
      <c r="E2047" s="26">
        <v>2.4399999999999999E-4</v>
      </c>
      <c r="F2047" s="26">
        <v>1.66E-3</v>
      </c>
      <c r="G2047" s="24">
        <v>8583</v>
      </c>
    </row>
    <row r="2048" spans="1:7" x14ac:dyDescent="0.2">
      <c r="A2048" s="24" t="s">
        <v>3015</v>
      </c>
      <c r="B2048" s="24" t="s">
        <v>9026</v>
      </c>
      <c r="C2048" s="24" t="s">
        <v>9027</v>
      </c>
      <c r="D2048" s="24">
        <v>0.04</v>
      </c>
      <c r="E2048" s="26">
        <v>2.4699999999999999E-4</v>
      </c>
      <c r="F2048" s="26">
        <v>1.6800000000000001E-3</v>
      </c>
      <c r="G2048" s="24">
        <v>8583</v>
      </c>
    </row>
    <row r="2049" spans="1:7" x14ac:dyDescent="0.2">
      <c r="A2049" s="24" t="s">
        <v>2996</v>
      </c>
      <c r="B2049" s="24" t="s">
        <v>9013</v>
      </c>
      <c r="C2049" s="24" t="s">
        <v>9011</v>
      </c>
      <c r="D2049" s="24">
        <v>0.04</v>
      </c>
      <c r="E2049" s="26">
        <v>2.5000000000000001E-4</v>
      </c>
      <c r="F2049" s="26">
        <v>1.6999999999999999E-3</v>
      </c>
      <c r="G2049" s="24">
        <v>8583</v>
      </c>
    </row>
    <row r="2050" spans="1:7" x14ac:dyDescent="0.2">
      <c r="A2050" s="24" t="s">
        <v>2968</v>
      </c>
      <c r="B2050" s="24" t="s">
        <v>9046</v>
      </c>
      <c r="C2050" s="24" t="s">
        <v>9047</v>
      </c>
      <c r="D2050" s="24">
        <v>-0.04</v>
      </c>
      <c r="E2050" s="26">
        <v>2.5099999999999998E-4</v>
      </c>
      <c r="F2050" s="26">
        <v>1.6999999999999999E-3</v>
      </c>
      <c r="G2050" s="24">
        <v>8583</v>
      </c>
    </row>
    <row r="2051" spans="1:7" x14ac:dyDescent="0.2">
      <c r="A2051" s="24" t="s">
        <v>3006</v>
      </c>
      <c r="B2051" s="24" t="s">
        <v>9079</v>
      </c>
      <c r="C2051" s="24" t="s">
        <v>9080</v>
      </c>
      <c r="D2051" s="24">
        <v>-0.04</v>
      </c>
      <c r="E2051" s="26">
        <v>2.5500000000000002E-4</v>
      </c>
      <c r="F2051" s="26">
        <v>1.73E-3</v>
      </c>
      <c r="G2051" s="24">
        <v>8583</v>
      </c>
    </row>
    <row r="2052" spans="1:7" x14ac:dyDescent="0.2">
      <c r="A2052" s="24" t="s">
        <v>2965</v>
      </c>
      <c r="B2052" s="24" t="s">
        <v>9051</v>
      </c>
      <c r="C2052" s="24" t="s">
        <v>9011</v>
      </c>
      <c r="D2052" s="24">
        <v>-0.04</v>
      </c>
      <c r="E2052" s="26">
        <v>2.5599999999999999E-4</v>
      </c>
      <c r="F2052" s="26">
        <v>1.73E-3</v>
      </c>
      <c r="G2052" s="24">
        <v>8583</v>
      </c>
    </row>
    <row r="2053" spans="1:7" x14ac:dyDescent="0.2">
      <c r="A2053" s="24" t="s">
        <v>3008</v>
      </c>
      <c r="B2053" s="24" t="s">
        <v>9069</v>
      </c>
      <c r="C2053" s="24" t="s">
        <v>9032</v>
      </c>
      <c r="D2053" s="24">
        <v>0.04</v>
      </c>
      <c r="E2053" s="26">
        <v>2.63E-4</v>
      </c>
      <c r="F2053" s="26">
        <v>1.7700000000000001E-3</v>
      </c>
      <c r="G2053" s="24">
        <v>8583</v>
      </c>
    </row>
    <row r="2054" spans="1:7" x14ac:dyDescent="0.2">
      <c r="A2054" s="24" t="s">
        <v>2971</v>
      </c>
      <c r="B2054" s="24" t="s">
        <v>9058</v>
      </c>
      <c r="C2054" s="24" t="s">
        <v>9040</v>
      </c>
      <c r="D2054" s="24">
        <v>0.04</v>
      </c>
      <c r="E2054" s="26">
        <v>2.63E-4</v>
      </c>
      <c r="F2054" s="26">
        <v>1.7700000000000001E-3</v>
      </c>
      <c r="G2054" s="24">
        <v>8583</v>
      </c>
    </row>
    <row r="2055" spans="1:7" x14ac:dyDescent="0.2">
      <c r="A2055" s="24" t="s">
        <v>2957</v>
      </c>
      <c r="B2055" s="24" t="s">
        <v>9037</v>
      </c>
      <c r="C2055" s="24" t="s">
        <v>9011</v>
      </c>
      <c r="D2055" s="24">
        <v>0.04</v>
      </c>
      <c r="E2055" s="26">
        <v>2.6400000000000002E-4</v>
      </c>
      <c r="F2055" s="26">
        <v>1.7799999999999999E-3</v>
      </c>
      <c r="G2055" s="24">
        <v>8583</v>
      </c>
    </row>
    <row r="2056" spans="1:7" x14ac:dyDescent="0.2">
      <c r="A2056" s="24" t="s">
        <v>2987</v>
      </c>
      <c r="B2056" s="24" t="s">
        <v>9087</v>
      </c>
      <c r="C2056" s="24" t="s">
        <v>9064</v>
      </c>
      <c r="D2056" s="24">
        <v>-0.04</v>
      </c>
      <c r="E2056" s="26">
        <v>2.6600000000000001E-4</v>
      </c>
      <c r="F2056" s="26">
        <v>1.7899999999999999E-3</v>
      </c>
      <c r="G2056" s="24">
        <v>8582</v>
      </c>
    </row>
    <row r="2057" spans="1:7" x14ac:dyDescent="0.2">
      <c r="A2057" s="24" t="s">
        <v>2977</v>
      </c>
      <c r="B2057" s="24" t="s">
        <v>9024</v>
      </c>
      <c r="C2057" s="24" t="s">
        <v>9025</v>
      </c>
      <c r="D2057" s="24">
        <v>-0.04</v>
      </c>
      <c r="E2057" s="26">
        <v>2.6600000000000001E-4</v>
      </c>
      <c r="F2057" s="26">
        <v>1.8E-3</v>
      </c>
      <c r="G2057" s="24">
        <v>8583</v>
      </c>
    </row>
    <row r="2058" spans="1:7" x14ac:dyDescent="0.2">
      <c r="A2058" s="24" t="s">
        <v>3000</v>
      </c>
      <c r="B2058" s="24" t="s">
        <v>9076</v>
      </c>
      <c r="C2058" s="24" t="s">
        <v>9075</v>
      </c>
      <c r="D2058" s="24">
        <v>0.04</v>
      </c>
      <c r="E2058" s="26">
        <v>2.7099999999999997E-4</v>
      </c>
      <c r="F2058" s="26">
        <v>1.82E-3</v>
      </c>
      <c r="G2058" s="24">
        <v>8583</v>
      </c>
    </row>
    <row r="2059" spans="1:7" x14ac:dyDescent="0.2">
      <c r="A2059" s="24" t="s">
        <v>3006</v>
      </c>
      <c r="B2059" s="24" t="s">
        <v>9066</v>
      </c>
      <c r="C2059" s="24" t="s">
        <v>9067</v>
      </c>
      <c r="D2059" s="24">
        <v>-0.04</v>
      </c>
      <c r="E2059" s="26">
        <v>2.7500000000000002E-4</v>
      </c>
      <c r="F2059" s="26">
        <v>1.8500000000000001E-3</v>
      </c>
      <c r="G2059" s="24">
        <v>8583</v>
      </c>
    </row>
    <row r="2060" spans="1:7" x14ac:dyDescent="0.2">
      <c r="A2060" s="24" t="s">
        <v>3015</v>
      </c>
      <c r="B2060" s="24" t="s">
        <v>9041</v>
      </c>
      <c r="C2060" s="24" t="s">
        <v>9011</v>
      </c>
      <c r="D2060" s="24">
        <v>-0.04</v>
      </c>
      <c r="E2060" s="26">
        <v>2.7799999999999998E-4</v>
      </c>
      <c r="F2060" s="26">
        <v>1.8600000000000001E-3</v>
      </c>
      <c r="G2060" s="24">
        <v>8583</v>
      </c>
    </row>
    <row r="2061" spans="1:7" x14ac:dyDescent="0.2">
      <c r="A2061" s="24" t="s">
        <v>3001</v>
      </c>
      <c r="B2061" s="24" t="s">
        <v>9029</v>
      </c>
      <c r="C2061" s="24" t="s">
        <v>9011</v>
      </c>
      <c r="D2061" s="24">
        <v>-0.04</v>
      </c>
      <c r="E2061" s="26">
        <v>2.7999999999999998E-4</v>
      </c>
      <c r="F2061" s="26">
        <v>1.8799999999999999E-3</v>
      </c>
      <c r="G2061" s="24">
        <v>8583</v>
      </c>
    </row>
    <row r="2062" spans="1:7" x14ac:dyDescent="0.2">
      <c r="A2062" s="24" t="s">
        <v>2990</v>
      </c>
      <c r="B2062" s="24" t="s">
        <v>9042</v>
      </c>
      <c r="C2062" s="24" t="s">
        <v>9011</v>
      </c>
      <c r="D2062" s="24">
        <v>0.04</v>
      </c>
      <c r="E2062" s="26">
        <v>2.8600000000000001E-4</v>
      </c>
      <c r="F2062" s="26">
        <v>1.91E-3</v>
      </c>
      <c r="G2062" s="24">
        <v>8583</v>
      </c>
    </row>
    <row r="2063" spans="1:7" x14ac:dyDescent="0.2">
      <c r="A2063" s="24" t="s">
        <v>2987</v>
      </c>
      <c r="B2063" s="24" t="s">
        <v>9046</v>
      </c>
      <c r="C2063" s="24" t="s">
        <v>9047</v>
      </c>
      <c r="D2063" s="24">
        <v>-0.04</v>
      </c>
      <c r="E2063" s="26">
        <v>2.9599999999999998E-4</v>
      </c>
      <c r="F2063" s="26">
        <v>1.97E-3</v>
      </c>
      <c r="G2063" s="24">
        <v>8583</v>
      </c>
    </row>
    <row r="2064" spans="1:7" x14ac:dyDescent="0.2">
      <c r="A2064" s="24" t="s">
        <v>2983</v>
      </c>
      <c r="B2064" s="24" t="s">
        <v>9048</v>
      </c>
      <c r="C2064" s="24" t="s">
        <v>9032</v>
      </c>
      <c r="D2064" s="24">
        <v>0.04</v>
      </c>
      <c r="E2064" s="26">
        <v>2.9799999999999998E-4</v>
      </c>
      <c r="F2064" s="26">
        <v>1.98E-3</v>
      </c>
      <c r="G2064" s="24">
        <v>8583</v>
      </c>
    </row>
    <row r="2065" spans="1:7" x14ac:dyDescent="0.2">
      <c r="A2065" s="24" t="s">
        <v>2999</v>
      </c>
      <c r="B2065" s="24" t="s">
        <v>9049</v>
      </c>
      <c r="C2065" s="24" t="s">
        <v>9050</v>
      </c>
      <c r="D2065" s="24">
        <v>0.04</v>
      </c>
      <c r="E2065" s="26">
        <v>2.9799999999999998E-4</v>
      </c>
      <c r="F2065" s="26">
        <v>1.98E-3</v>
      </c>
      <c r="G2065" s="24">
        <v>8583</v>
      </c>
    </row>
    <row r="2066" spans="1:7" x14ac:dyDescent="0.2">
      <c r="A2066" s="24" t="s">
        <v>2974</v>
      </c>
      <c r="B2066" s="24" t="s">
        <v>9074</v>
      </c>
      <c r="C2066" s="24" t="s">
        <v>9075</v>
      </c>
      <c r="D2066" s="24">
        <v>0.04</v>
      </c>
      <c r="E2066" s="26">
        <v>3.01E-4</v>
      </c>
      <c r="F2066" s="26">
        <v>1.99E-3</v>
      </c>
      <c r="G2066" s="24">
        <v>8583</v>
      </c>
    </row>
    <row r="2067" spans="1:7" x14ac:dyDescent="0.2">
      <c r="A2067" s="24" t="s">
        <v>3015</v>
      </c>
      <c r="B2067" s="24" t="s">
        <v>9030</v>
      </c>
      <c r="C2067" s="24" t="s">
        <v>9020</v>
      </c>
      <c r="D2067" s="24">
        <v>0.04</v>
      </c>
      <c r="E2067" s="26">
        <v>3.0600000000000001E-4</v>
      </c>
      <c r="F2067" s="26">
        <v>2.0300000000000001E-3</v>
      </c>
      <c r="G2067" s="24">
        <v>8583</v>
      </c>
    </row>
    <row r="2068" spans="1:7" x14ac:dyDescent="0.2">
      <c r="A2068" s="24" t="s">
        <v>2969</v>
      </c>
      <c r="B2068" s="24" t="s">
        <v>9024</v>
      </c>
      <c r="C2068" s="24" t="s">
        <v>9025</v>
      </c>
      <c r="D2068" s="24">
        <v>0.04</v>
      </c>
      <c r="E2068" s="26">
        <v>3.0899999999999998E-4</v>
      </c>
      <c r="F2068" s="26">
        <v>2.0400000000000001E-3</v>
      </c>
      <c r="G2068" s="24">
        <v>8583</v>
      </c>
    </row>
    <row r="2069" spans="1:7" x14ac:dyDescent="0.2">
      <c r="A2069" s="24" t="s">
        <v>2983</v>
      </c>
      <c r="B2069" s="24" t="s">
        <v>9015</v>
      </c>
      <c r="C2069" s="24" t="s">
        <v>9011</v>
      </c>
      <c r="D2069" s="24">
        <v>-0.04</v>
      </c>
      <c r="E2069" s="26">
        <v>3.1E-4</v>
      </c>
      <c r="F2069" s="26">
        <v>2.0500000000000002E-3</v>
      </c>
      <c r="G2069" s="24">
        <v>8583</v>
      </c>
    </row>
    <row r="2070" spans="1:7" x14ac:dyDescent="0.2">
      <c r="A2070" s="24" t="s">
        <v>2997</v>
      </c>
      <c r="B2070" s="24" t="s">
        <v>9014</v>
      </c>
      <c r="C2070" s="24" t="s">
        <v>9011</v>
      </c>
      <c r="D2070" s="24">
        <v>-0.04</v>
      </c>
      <c r="E2070" s="26">
        <v>3.1399999999999999E-4</v>
      </c>
      <c r="F2070" s="26">
        <v>2.0699999999999998E-3</v>
      </c>
      <c r="G2070" s="24">
        <v>8583</v>
      </c>
    </row>
    <row r="2071" spans="1:7" x14ac:dyDescent="0.2">
      <c r="A2071" s="24" t="s">
        <v>3005</v>
      </c>
      <c r="B2071" s="24" t="s">
        <v>9090</v>
      </c>
      <c r="C2071" s="24" t="s">
        <v>9011</v>
      </c>
      <c r="D2071" s="24">
        <v>-0.04</v>
      </c>
      <c r="E2071" s="26">
        <v>3.1500000000000001E-4</v>
      </c>
      <c r="F2071" s="26">
        <v>2.0799999999999998E-3</v>
      </c>
      <c r="G2071" s="24">
        <v>8583</v>
      </c>
    </row>
    <row r="2072" spans="1:7" x14ac:dyDescent="0.2">
      <c r="A2072" s="24" t="s">
        <v>2953</v>
      </c>
      <c r="B2072" s="24" t="s">
        <v>9074</v>
      </c>
      <c r="C2072" s="24" t="s">
        <v>9075</v>
      </c>
      <c r="D2072" s="24">
        <v>0.04</v>
      </c>
      <c r="E2072" s="26">
        <v>3.2600000000000001E-4</v>
      </c>
      <c r="F2072" s="26">
        <v>2.14E-3</v>
      </c>
      <c r="G2072" s="24">
        <v>8583</v>
      </c>
    </row>
    <row r="2073" spans="1:7" x14ac:dyDescent="0.2">
      <c r="A2073" s="24" t="s">
        <v>2987</v>
      </c>
      <c r="B2073" s="24" t="s">
        <v>9089</v>
      </c>
      <c r="C2073" s="24" t="s">
        <v>9011</v>
      </c>
      <c r="D2073" s="24">
        <v>-0.04</v>
      </c>
      <c r="E2073" s="26">
        <v>3.2600000000000001E-4</v>
      </c>
      <c r="F2073" s="26">
        <v>2.14E-3</v>
      </c>
      <c r="G2073" s="24">
        <v>8583</v>
      </c>
    </row>
    <row r="2074" spans="1:7" x14ac:dyDescent="0.2">
      <c r="A2074" s="24" t="s">
        <v>2983</v>
      </c>
      <c r="B2074" s="24" t="s">
        <v>9081</v>
      </c>
      <c r="C2074" s="24" t="s">
        <v>9023</v>
      </c>
      <c r="D2074" s="24">
        <v>-0.04</v>
      </c>
      <c r="E2074" s="26">
        <v>3.28E-4</v>
      </c>
      <c r="F2074" s="26">
        <v>2.16E-3</v>
      </c>
      <c r="G2074" s="24">
        <v>8583</v>
      </c>
    </row>
    <row r="2075" spans="1:7" x14ac:dyDescent="0.2">
      <c r="A2075" s="24" t="s">
        <v>3008</v>
      </c>
      <c r="B2075" s="24" t="s">
        <v>9068</v>
      </c>
      <c r="C2075" s="24" t="s">
        <v>9027</v>
      </c>
      <c r="D2075" s="24">
        <v>0.04</v>
      </c>
      <c r="E2075" s="26">
        <v>3.3100000000000002E-4</v>
      </c>
      <c r="F2075" s="26">
        <v>2.1700000000000001E-3</v>
      </c>
      <c r="G2075" s="24">
        <v>8583</v>
      </c>
    </row>
    <row r="2076" spans="1:7" x14ac:dyDescent="0.2">
      <c r="A2076" s="24" t="s">
        <v>3000</v>
      </c>
      <c r="B2076" s="24" t="s">
        <v>9063</v>
      </c>
      <c r="C2076" s="24" t="s">
        <v>9064</v>
      </c>
      <c r="D2076" s="24">
        <v>0.04</v>
      </c>
      <c r="E2076" s="26">
        <v>3.3300000000000002E-4</v>
      </c>
      <c r="F2076" s="26">
        <v>2.1800000000000001E-3</v>
      </c>
      <c r="G2076" s="24">
        <v>8583</v>
      </c>
    </row>
    <row r="2077" spans="1:7" x14ac:dyDescent="0.2">
      <c r="A2077" s="24" t="s">
        <v>2995</v>
      </c>
      <c r="B2077" s="24" t="s">
        <v>9056</v>
      </c>
      <c r="C2077" s="24" t="s">
        <v>9057</v>
      </c>
      <c r="D2077" s="24">
        <v>0.04</v>
      </c>
      <c r="E2077" s="26">
        <v>3.3399999999999999E-4</v>
      </c>
      <c r="F2077" s="26">
        <v>2.1900000000000001E-3</v>
      </c>
      <c r="G2077" s="24">
        <v>8583</v>
      </c>
    </row>
    <row r="2078" spans="1:7" x14ac:dyDescent="0.2">
      <c r="A2078" s="24" t="s">
        <v>2981</v>
      </c>
      <c r="B2078" s="24" t="s">
        <v>9060</v>
      </c>
      <c r="C2078" s="24" t="s">
        <v>9044</v>
      </c>
      <c r="D2078" s="24">
        <v>-0.04</v>
      </c>
      <c r="E2078" s="26">
        <v>3.4000000000000002E-4</v>
      </c>
      <c r="F2078" s="26">
        <v>2.2200000000000002E-3</v>
      </c>
      <c r="G2078" s="24">
        <v>8583</v>
      </c>
    </row>
    <row r="2079" spans="1:7" x14ac:dyDescent="0.2">
      <c r="A2079" s="24" t="s">
        <v>3006</v>
      </c>
      <c r="B2079" s="24" t="s">
        <v>9084</v>
      </c>
      <c r="C2079" s="24" t="s">
        <v>9011</v>
      </c>
      <c r="D2079" s="24">
        <v>-0.04</v>
      </c>
      <c r="E2079" s="26">
        <v>3.4299999999999999E-4</v>
      </c>
      <c r="F2079" s="26">
        <v>2.2399999999999998E-3</v>
      </c>
      <c r="G2079" s="24">
        <v>8583</v>
      </c>
    </row>
    <row r="2080" spans="1:7" x14ac:dyDescent="0.2">
      <c r="A2080" s="24" t="s">
        <v>2989</v>
      </c>
      <c r="B2080" s="24" t="s">
        <v>9090</v>
      </c>
      <c r="C2080" s="24" t="s">
        <v>9011</v>
      </c>
      <c r="D2080" s="24">
        <v>0.04</v>
      </c>
      <c r="E2080" s="26">
        <v>3.4900000000000003E-4</v>
      </c>
      <c r="F2080" s="26">
        <v>2.2699999999999999E-3</v>
      </c>
      <c r="G2080" s="24">
        <v>8583</v>
      </c>
    </row>
    <row r="2081" spans="1:7" x14ac:dyDescent="0.2">
      <c r="A2081" s="24" t="s">
        <v>3015</v>
      </c>
      <c r="B2081" s="24" t="s">
        <v>9056</v>
      </c>
      <c r="C2081" s="24" t="s">
        <v>9057</v>
      </c>
      <c r="D2081" s="24">
        <v>0.04</v>
      </c>
      <c r="E2081" s="26">
        <v>3.4900000000000003E-4</v>
      </c>
      <c r="F2081" s="26">
        <v>2.2799999999999999E-3</v>
      </c>
      <c r="G2081" s="24">
        <v>8583</v>
      </c>
    </row>
    <row r="2082" spans="1:7" x14ac:dyDescent="0.2">
      <c r="A2082" s="24" t="s">
        <v>2954</v>
      </c>
      <c r="B2082" s="24" t="s">
        <v>9061</v>
      </c>
      <c r="C2082" s="24" t="s">
        <v>9032</v>
      </c>
      <c r="D2082" s="24">
        <v>0.04</v>
      </c>
      <c r="E2082" s="26">
        <v>3.4900000000000003E-4</v>
      </c>
      <c r="F2082" s="26">
        <v>2.2799999999999999E-3</v>
      </c>
      <c r="G2082" s="24">
        <v>8583</v>
      </c>
    </row>
    <row r="2083" spans="1:7" x14ac:dyDescent="0.2">
      <c r="A2083" s="24" t="s">
        <v>2996</v>
      </c>
      <c r="B2083" s="24" t="s">
        <v>9085</v>
      </c>
      <c r="C2083" s="24" t="s">
        <v>9011</v>
      </c>
      <c r="D2083" s="24">
        <v>-0.04</v>
      </c>
      <c r="E2083" s="26">
        <v>3.5199999999999999E-4</v>
      </c>
      <c r="F2083" s="26">
        <v>2.2899999999999999E-3</v>
      </c>
      <c r="G2083" s="24">
        <v>8583</v>
      </c>
    </row>
    <row r="2084" spans="1:7" x14ac:dyDescent="0.2">
      <c r="A2084" s="24" t="s">
        <v>2989</v>
      </c>
      <c r="B2084" s="24" t="s">
        <v>9092</v>
      </c>
      <c r="C2084" s="24" t="s">
        <v>9050</v>
      </c>
      <c r="D2084" s="24">
        <v>-0.04</v>
      </c>
      <c r="E2084" s="26">
        <v>3.5399999999999999E-4</v>
      </c>
      <c r="F2084" s="26">
        <v>2.3E-3</v>
      </c>
      <c r="G2084" s="24">
        <v>8583</v>
      </c>
    </row>
    <row r="2085" spans="1:7" x14ac:dyDescent="0.2">
      <c r="A2085" s="24" t="s">
        <v>2968</v>
      </c>
      <c r="B2085" s="24" t="s">
        <v>9051</v>
      </c>
      <c r="C2085" s="24" t="s">
        <v>9011</v>
      </c>
      <c r="D2085" s="24">
        <v>-0.04</v>
      </c>
      <c r="E2085" s="26">
        <v>3.59E-4</v>
      </c>
      <c r="F2085" s="26">
        <v>2.33E-3</v>
      </c>
      <c r="G2085" s="24">
        <v>8583</v>
      </c>
    </row>
    <row r="2086" spans="1:7" x14ac:dyDescent="0.2">
      <c r="A2086" s="24" t="s">
        <v>3012</v>
      </c>
      <c r="B2086" s="24" t="s">
        <v>9028</v>
      </c>
      <c r="C2086" s="24" t="s">
        <v>9011</v>
      </c>
      <c r="D2086" s="24">
        <v>0.04</v>
      </c>
      <c r="E2086" s="26">
        <v>3.6200000000000002E-4</v>
      </c>
      <c r="F2086" s="26">
        <v>2.3500000000000001E-3</v>
      </c>
      <c r="G2086" s="24">
        <v>8583</v>
      </c>
    </row>
    <row r="2087" spans="1:7" x14ac:dyDescent="0.2">
      <c r="A2087" s="24" t="s">
        <v>2977</v>
      </c>
      <c r="B2087" s="24" t="s">
        <v>9031</v>
      </c>
      <c r="C2087" s="24" t="s">
        <v>9032</v>
      </c>
      <c r="D2087" s="24">
        <v>0.04</v>
      </c>
      <c r="E2087" s="26">
        <v>3.6400000000000001E-4</v>
      </c>
      <c r="F2087" s="26">
        <v>2.3600000000000001E-3</v>
      </c>
      <c r="G2087" s="24">
        <v>8583</v>
      </c>
    </row>
    <row r="2088" spans="1:7" x14ac:dyDescent="0.2">
      <c r="A2088" s="24" t="s">
        <v>2993</v>
      </c>
      <c r="B2088" s="24" t="s">
        <v>9026</v>
      </c>
      <c r="C2088" s="24" t="s">
        <v>9027</v>
      </c>
      <c r="D2088" s="24">
        <v>0.04</v>
      </c>
      <c r="E2088" s="26">
        <v>3.6400000000000001E-4</v>
      </c>
      <c r="F2088" s="26">
        <v>2.3600000000000001E-3</v>
      </c>
      <c r="G2088" s="24">
        <v>8583</v>
      </c>
    </row>
    <row r="2089" spans="1:7" x14ac:dyDescent="0.2">
      <c r="A2089" s="24" t="s">
        <v>2963</v>
      </c>
      <c r="B2089" s="24" t="s">
        <v>9077</v>
      </c>
      <c r="C2089" s="24" t="s">
        <v>9071</v>
      </c>
      <c r="D2089" s="24">
        <v>-0.04</v>
      </c>
      <c r="E2089" s="26">
        <v>3.6400000000000001E-4</v>
      </c>
      <c r="F2089" s="26">
        <v>2.3600000000000001E-3</v>
      </c>
      <c r="G2089" s="24">
        <v>8583</v>
      </c>
    </row>
    <row r="2090" spans="1:7" x14ac:dyDescent="0.2">
      <c r="A2090" s="24" t="s">
        <v>3001</v>
      </c>
      <c r="B2090" s="24" t="s">
        <v>9077</v>
      </c>
      <c r="C2090" s="24" t="s">
        <v>9071</v>
      </c>
      <c r="D2090" s="24">
        <v>0.04</v>
      </c>
      <c r="E2090" s="26">
        <v>3.6499999999999998E-4</v>
      </c>
      <c r="F2090" s="26">
        <v>2.3600000000000001E-3</v>
      </c>
      <c r="G2090" s="24">
        <v>8583</v>
      </c>
    </row>
    <row r="2091" spans="1:7" x14ac:dyDescent="0.2">
      <c r="A2091" s="24" t="s">
        <v>2961</v>
      </c>
      <c r="B2091" s="24" t="s">
        <v>9046</v>
      </c>
      <c r="C2091" s="24" t="s">
        <v>9047</v>
      </c>
      <c r="D2091" s="24">
        <v>-0.04</v>
      </c>
      <c r="E2091" s="26">
        <v>3.79E-4</v>
      </c>
      <c r="F2091" s="26">
        <v>2.4399999999999999E-3</v>
      </c>
      <c r="G2091" s="24">
        <v>8583</v>
      </c>
    </row>
    <row r="2092" spans="1:7" x14ac:dyDescent="0.2">
      <c r="A2092" s="24" t="s">
        <v>2979</v>
      </c>
      <c r="B2092" s="24" t="s">
        <v>9069</v>
      </c>
      <c r="C2092" s="24" t="s">
        <v>9032</v>
      </c>
      <c r="D2092" s="24">
        <v>-0.04</v>
      </c>
      <c r="E2092" s="26">
        <v>3.8000000000000002E-4</v>
      </c>
      <c r="F2092" s="26">
        <v>2.4499999999999999E-3</v>
      </c>
      <c r="G2092" s="24">
        <v>8583</v>
      </c>
    </row>
    <row r="2093" spans="1:7" x14ac:dyDescent="0.2">
      <c r="A2093" s="24" t="s">
        <v>2954</v>
      </c>
      <c r="B2093" s="24" t="s">
        <v>9087</v>
      </c>
      <c r="C2093" s="24" t="s">
        <v>9064</v>
      </c>
      <c r="D2093" s="24">
        <v>0.04</v>
      </c>
      <c r="E2093" s="26">
        <v>3.8499999999999998E-4</v>
      </c>
      <c r="F2093" s="26">
        <v>2.48E-3</v>
      </c>
      <c r="G2093" s="24">
        <v>8582</v>
      </c>
    </row>
    <row r="2094" spans="1:7" x14ac:dyDescent="0.2">
      <c r="A2094" s="24" t="s">
        <v>2984</v>
      </c>
      <c r="B2094" s="24" t="s">
        <v>9045</v>
      </c>
      <c r="C2094" s="24" t="s">
        <v>9011</v>
      </c>
      <c r="D2094" s="24">
        <v>-0.04</v>
      </c>
      <c r="E2094" s="26">
        <v>3.8900000000000002E-4</v>
      </c>
      <c r="F2094" s="26">
        <v>2.5000000000000001E-3</v>
      </c>
      <c r="G2094" s="24">
        <v>8583</v>
      </c>
    </row>
    <row r="2095" spans="1:7" x14ac:dyDescent="0.2">
      <c r="A2095" s="24" t="s">
        <v>2964</v>
      </c>
      <c r="B2095" s="24" t="s">
        <v>9059</v>
      </c>
      <c r="C2095" s="24" t="s">
        <v>9047</v>
      </c>
      <c r="D2095" s="24">
        <v>-0.04</v>
      </c>
      <c r="E2095" s="26">
        <v>3.8900000000000002E-4</v>
      </c>
      <c r="F2095" s="26">
        <v>2.5000000000000001E-3</v>
      </c>
      <c r="G2095" s="24">
        <v>8583</v>
      </c>
    </row>
    <row r="2096" spans="1:7" x14ac:dyDescent="0.2">
      <c r="A2096" s="24" t="s">
        <v>2961</v>
      </c>
      <c r="B2096" s="24" t="s">
        <v>9055</v>
      </c>
      <c r="C2096" s="24" t="s">
        <v>9011</v>
      </c>
      <c r="D2096" s="24">
        <v>-0.04</v>
      </c>
      <c r="E2096" s="26">
        <v>3.8900000000000002E-4</v>
      </c>
      <c r="F2096" s="26">
        <v>2.5000000000000001E-3</v>
      </c>
      <c r="G2096" s="24">
        <v>8583</v>
      </c>
    </row>
    <row r="2097" spans="1:7" x14ac:dyDescent="0.2">
      <c r="A2097" s="24" t="s">
        <v>2989</v>
      </c>
      <c r="B2097" s="24" t="s">
        <v>9059</v>
      </c>
      <c r="C2097" s="24" t="s">
        <v>9047</v>
      </c>
      <c r="D2097" s="24">
        <v>-0.04</v>
      </c>
      <c r="E2097" s="26">
        <v>3.9300000000000001E-4</v>
      </c>
      <c r="F2097" s="26">
        <v>2.5200000000000001E-3</v>
      </c>
      <c r="G2097" s="24">
        <v>8583</v>
      </c>
    </row>
    <row r="2098" spans="1:7" x14ac:dyDescent="0.2">
      <c r="A2098" s="24" t="s">
        <v>2953</v>
      </c>
      <c r="B2098" s="24" t="s">
        <v>9076</v>
      </c>
      <c r="C2098" s="24" t="s">
        <v>9075</v>
      </c>
      <c r="D2098" s="24">
        <v>0.04</v>
      </c>
      <c r="E2098" s="26">
        <v>3.97E-4</v>
      </c>
      <c r="F2098" s="26">
        <v>2.5400000000000002E-3</v>
      </c>
      <c r="G2098" s="24">
        <v>8583</v>
      </c>
    </row>
    <row r="2099" spans="1:7" x14ac:dyDescent="0.2">
      <c r="A2099" s="24" t="s">
        <v>2962</v>
      </c>
      <c r="B2099" s="24" t="s">
        <v>9087</v>
      </c>
      <c r="C2099" s="24" t="s">
        <v>9064</v>
      </c>
      <c r="D2099" s="24">
        <v>0.04</v>
      </c>
      <c r="E2099" s="26">
        <v>3.97E-4</v>
      </c>
      <c r="F2099" s="26">
        <v>2.5400000000000002E-3</v>
      </c>
      <c r="G2099" s="24">
        <v>8582</v>
      </c>
    </row>
    <row r="2100" spans="1:7" x14ac:dyDescent="0.2">
      <c r="A2100" s="24" t="s">
        <v>2993</v>
      </c>
      <c r="B2100" s="24" t="s">
        <v>9049</v>
      </c>
      <c r="C2100" s="24" t="s">
        <v>9050</v>
      </c>
      <c r="D2100" s="24">
        <v>-0.04</v>
      </c>
      <c r="E2100" s="26">
        <v>4.0200000000000001E-4</v>
      </c>
      <c r="F2100" s="26">
        <v>2.5699999999999998E-3</v>
      </c>
      <c r="G2100" s="24">
        <v>8583</v>
      </c>
    </row>
    <row r="2101" spans="1:7" x14ac:dyDescent="0.2">
      <c r="A2101" s="24" t="s">
        <v>2983</v>
      </c>
      <c r="B2101" s="24" t="s">
        <v>9074</v>
      </c>
      <c r="C2101" s="24" t="s">
        <v>9075</v>
      </c>
      <c r="D2101" s="24">
        <v>0.04</v>
      </c>
      <c r="E2101" s="26">
        <v>4.0400000000000001E-4</v>
      </c>
      <c r="F2101" s="26">
        <v>2.5799999999999998E-3</v>
      </c>
      <c r="G2101" s="24">
        <v>8583</v>
      </c>
    </row>
    <row r="2102" spans="1:7" x14ac:dyDescent="0.2">
      <c r="A2102" s="24" t="s">
        <v>3013</v>
      </c>
      <c r="B2102" s="24" t="s">
        <v>9029</v>
      </c>
      <c r="C2102" s="24" t="s">
        <v>9011</v>
      </c>
      <c r="D2102" s="24">
        <v>0.04</v>
      </c>
      <c r="E2102" s="26">
        <v>4.0900000000000002E-4</v>
      </c>
      <c r="F2102" s="26">
        <v>2.6099999999999999E-3</v>
      </c>
      <c r="G2102" s="24">
        <v>8583</v>
      </c>
    </row>
    <row r="2103" spans="1:7" x14ac:dyDescent="0.2">
      <c r="A2103" s="24" t="s">
        <v>2965</v>
      </c>
      <c r="B2103" s="24" t="s">
        <v>9072</v>
      </c>
      <c r="C2103" s="24" t="s">
        <v>9011</v>
      </c>
      <c r="D2103" s="24">
        <v>-0.04</v>
      </c>
      <c r="E2103" s="26">
        <v>4.2400000000000001E-4</v>
      </c>
      <c r="F2103" s="26">
        <v>2.7000000000000001E-3</v>
      </c>
      <c r="G2103" s="24">
        <v>8583</v>
      </c>
    </row>
    <row r="2104" spans="1:7" x14ac:dyDescent="0.2">
      <c r="A2104" s="24" t="s">
        <v>2989</v>
      </c>
      <c r="B2104" s="24" t="s">
        <v>9061</v>
      </c>
      <c r="C2104" s="24" t="s">
        <v>9032</v>
      </c>
      <c r="D2104" s="24">
        <v>-0.04</v>
      </c>
      <c r="E2104" s="26">
        <v>4.2400000000000001E-4</v>
      </c>
      <c r="F2104" s="26">
        <v>2.7000000000000001E-3</v>
      </c>
      <c r="G2104" s="24">
        <v>8583</v>
      </c>
    </row>
    <row r="2105" spans="1:7" x14ac:dyDescent="0.2">
      <c r="A2105" s="24" t="s">
        <v>2960</v>
      </c>
      <c r="B2105" s="24" t="s">
        <v>9042</v>
      </c>
      <c r="C2105" s="24" t="s">
        <v>9011</v>
      </c>
      <c r="D2105" s="24">
        <v>0.04</v>
      </c>
      <c r="E2105" s="26">
        <v>4.2900000000000002E-4</v>
      </c>
      <c r="F2105" s="26">
        <v>2.7200000000000002E-3</v>
      </c>
      <c r="G2105" s="24">
        <v>8583</v>
      </c>
    </row>
    <row r="2106" spans="1:7" x14ac:dyDescent="0.2">
      <c r="A2106" s="24" t="s">
        <v>3016</v>
      </c>
      <c r="B2106" s="24" t="s">
        <v>9021</v>
      </c>
      <c r="C2106" s="24" t="s">
        <v>9011</v>
      </c>
      <c r="D2106" s="24">
        <v>0.04</v>
      </c>
      <c r="E2106" s="26">
        <v>4.3300000000000001E-4</v>
      </c>
      <c r="F2106" s="26">
        <v>2.7499999999999998E-3</v>
      </c>
      <c r="G2106" s="24">
        <v>8583</v>
      </c>
    </row>
    <row r="2107" spans="1:7" x14ac:dyDescent="0.2">
      <c r="A2107" s="24" t="s">
        <v>2985</v>
      </c>
      <c r="B2107" s="24" t="s">
        <v>9062</v>
      </c>
      <c r="C2107" s="24" t="s">
        <v>9011</v>
      </c>
      <c r="D2107" s="24">
        <v>0.04</v>
      </c>
      <c r="E2107" s="26">
        <v>4.3600000000000003E-4</v>
      </c>
      <c r="F2107" s="26">
        <v>2.7599999999999999E-3</v>
      </c>
      <c r="G2107" s="24">
        <v>8583</v>
      </c>
    </row>
    <row r="2108" spans="1:7" x14ac:dyDescent="0.2">
      <c r="A2108" s="24" t="s">
        <v>2957</v>
      </c>
      <c r="B2108" s="24" t="s">
        <v>9084</v>
      </c>
      <c r="C2108" s="24" t="s">
        <v>9011</v>
      </c>
      <c r="D2108" s="24">
        <v>-0.04</v>
      </c>
      <c r="E2108" s="26">
        <v>4.3600000000000003E-4</v>
      </c>
      <c r="F2108" s="26">
        <v>2.7599999999999999E-3</v>
      </c>
      <c r="G2108" s="24">
        <v>8583</v>
      </c>
    </row>
    <row r="2109" spans="1:7" x14ac:dyDescent="0.2">
      <c r="A2109" s="24" t="s">
        <v>3008</v>
      </c>
      <c r="B2109" s="24" t="s">
        <v>9061</v>
      </c>
      <c r="C2109" s="24" t="s">
        <v>9032</v>
      </c>
      <c r="D2109" s="24">
        <v>0.04</v>
      </c>
      <c r="E2109" s="26">
        <v>4.4299999999999998E-4</v>
      </c>
      <c r="F2109" s="26">
        <v>2.8E-3</v>
      </c>
      <c r="G2109" s="24">
        <v>8583</v>
      </c>
    </row>
    <row r="2110" spans="1:7" x14ac:dyDescent="0.2">
      <c r="A2110" s="24" t="s">
        <v>2978</v>
      </c>
      <c r="B2110" s="24" t="s">
        <v>9030</v>
      </c>
      <c r="C2110" s="24" t="s">
        <v>9020</v>
      </c>
      <c r="D2110" s="24">
        <v>0.04</v>
      </c>
      <c r="E2110" s="26">
        <v>4.4499999999999997E-4</v>
      </c>
      <c r="F2110" s="26">
        <v>2.81E-3</v>
      </c>
      <c r="G2110" s="24">
        <v>8583</v>
      </c>
    </row>
    <row r="2111" spans="1:7" x14ac:dyDescent="0.2">
      <c r="A2111" s="24" t="s">
        <v>2972</v>
      </c>
      <c r="B2111" s="24" t="s">
        <v>9039</v>
      </c>
      <c r="C2111" s="24" t="s">
        <v>9040</v>
      </c>
      <c r="D2111" s="24">
        <v>0.04</v>
      </c>
      <c r="E2111" s="26">
        <v>4.4700000000000002E-4</v>
      </c>
      <c r="F2111" s="26">
        <v>2.82E-3</v>
      </c>
      <c r="G2111" s="24">
        <v>8583</v>
      </c>
    </row>
    <row r="2112" spans="1:7" x14ac:dyDescent="0.2">
      <c r="A2112" s="24" t="s">
        <v>2974</v>
      </c>
      <c r="B2112" s="24" t="s">
        <v>9041</v>
      </c>
      <c r="C2112" s="24" t="s">
        <v>9011</v>
      </c>
      <c r="D2112" s="24">
        <v>0.04</v>
      </c>
      <c r="E2112" s="26">
        <v>4.5199999999999998E-4</v>
      </c>
      <c r="F2112" s="26">
        <v>2.8500000000000001E-3</v>
      </c>
      <c r="G2112" s="24">
        <v>8583</v>
      </c>
    </row>
    <row r="2113" spans="1:7" x14ac:dyDescent="0.2">
      <c r="A2113" s="24" t="s">
        <v>2990</v>
      </c>
      <c r="B2113" s="24" t="s">
        <v>9043</v>
      </c>
      <c r="C2113" s="24" t="s">
        <v>9044</v>
      </c>
      <c r="D2113" s="24">
        <v>0.04</v>
      </c>
      <c r="E2113" s="26">
        <v>4.5300000000000001E-4</v>
      </c>
      <c r="F2113" s="26">
        <v>2.8500000000000001E-3</v>
      </c>
      <c r="G2113" s="24">
        <v>8583</v>
      </c>
    </row>
    <row r="2114" spans="1:7" x14ac:dyDescent="0.2">
      <c r="A2114" s="24" t="s">
        <v>2990</v>
      </c>
      <c r="B2114" s="24" t="s">
        <v>9062</v>
      </c>
      <c r="C2114" s="24" t="s">
        <v>9011</v>
      </c>
      <c r="D2114" s="24">
        <v>0.04</v>
      </c>
      <c r="E2114" s="26">
        <v>4.5899999999999999E-4</v>
      </c>
      <c r="F2114" s="26">
        <v>2.8900000000000002E-3</v>
      </c>
      <c r="G2114" s="24">
        <v>8583</v>
      </c>
    </row>
    <row r="2115" spans="1:7" x14ac:dyDescent="0.2">
      <c r="A2115" s="24" t="s">
        <v>3012</v>
      </c>
      <c r="B2115" s="24" t="s">
        <v>9045</v>
      </c>
      <c r="C2115" s="24" t="s">
        <v>9011</v>
      </c>
      <c r="D2115" s="24">
        <v>0.04</v>
      </c>
      <c r="E2115" s="26">
        <v>4.64E-4</v>
      </c>
      <c r="F2115" s="26">
        <v>2.9099999999999998E-3</v>
      </c>
      <c r="G2115" s="24">
        <v>8583</v>
      </c>
    </row>
    <row r="2116" spans="1:7" x14ac:dyDescent="0.2">
      <c r="A2116" s="24" t="s">
        <v>2955</v>
      </c>
      <c r="B2116" s="24" t="s">
        <v>9061</v>
      </c>
      <c r="C2116" s="24" t="s">
        <v>9032</v>
      </c>
      <c r="D2116" s="24">
        <v>0.04</v>
      </c>
      <c r="E2116" s="26">
        <v>4.66E-4</v>
      </c>
      <c r="F2116" s="26">
        <v>2.9299999999999999E-3</v>
      </c>
      <c r="G2116" s="24">
        <v>8583</v>
      </c>
    </row>
    <row r="2117" spans="1:7" x14ac:dyDescent="0.2">
      <c r="A2117" s="24" t="s">
        <v>2996</v>
      </c>
      <c r="B2117" s="24" t="s">
        <v>9089</v>
      </c>
      <c r="C2117" s="24" t="s">
        <v>9011</v>
      </c>
      <c r="D2117" s="24">
        <v>-0.04</v>
      </c>
      <c r="E2117" s="26">
        <v>4.7699999999999999E-4</v>
      </c>
      <c r="F2117" s="26">
        <v>2.98E-3</v>
      </c>
      <c r="G2117" s="24">
        <v>8583</v>
      </c>
    </row>
    <row r="2118" spans="1:7" x14ac:dyDescent="0.2">
      <c r="A2118" s="24" t="s">
        <v>3003</v>
      </c>
      <c r="B2118" s="24" t="s">
        <v>9083</v>
      </c>
      <c r="C2118" s="24" t="s">
        <v>9075</v>
      </c>
      <c r="D2118" s="24">
        <v>-0.04</v>
      </c>
      <c r="E2118" s="26">
        <v>4.8099999999999998E-4</v>
      </c>
      <c r="F2118" s="26">
        <v>3.0100000000000001E-3</v>
      </c>
      <c r="G2118" s="24">
        <v>8583</v>
      </c>
    </row>
    <row r="2119" spans="1:7" x14ac:dyDescent="0.2">
      <c r="A2119" s="24" t="s">
        <v>2987</v>
      </c>
      <c r="B2119" s="24" t="s">
        <v>9034</v>
      </c>
      <c r="C2119" s="24" t="s">
        <v>9023</v>
      </c>
      <c r="D2119" s="24">
        <v>0.04</v>
      </c>
      <c r="E2119" s="26">
        <v>4.8299999999999998E-4</v>
      </c>
      <c r="F2119" s="26">
        <v>3.0200000000000001E-3</v>
      </c>
      <c r="G2119" s="24">
        <v>8582</v>
      </c>
    </row>
    <row r="2120" spans="1:7" x14ac:dyDescent="0.2">
      <c r="A2120" s="24" t="s">
        <v>3013</v>
      </c>
      <c r="B2120" s="24" t="s">
        <v>9086</v>
      </c>
      <c r="C2120" s="24" t="s">
        <v>9064</v>
      </c>
      <c r="D2120" s="24">
        <v>-0.04</v>
      </c>
      <c r="E2120" s="26">
        <v>4.8500000000000003E-4</v>
      </c>
      <c r="F2120" s="26">
        <v>3.0300000000000001E-3</v>
      </c>
      <c r="G2120" s="24">
        <v>8583</v>
      </c>
    </row>
    <row r="2121" spans="1:7" x14ac:dyDescent="0.2">
      <c r="A2121" s="24" t="s">
        <v>2958</v>
      </c>
      <c r="B2121" s="24" t="s">
        <v>9086</v>
      </c>
      <c r="C2121" s="24" t="s">
        <v>9064</v>
      </c>
      <c r="D2121" s="24">
        <v>0.04</v>
      </c>
      <c r="E2121" s="26">
        <v>4.9299999999999995E-4</v>
      </c>
      <c r="F2121" s="26">
        <v>3.0699999999999998E-3</v>
      </c>
      <c r="G2121" s="24">
        <v>8583</v>
      </c>
    </row>
    <row r="2122" spans="1:7" x14ac:dyDescent="0.2">
      <c r="A2122" s="24" t="s">
        <v>2969</v>
      </c>
      <c r="B2122" s="24" t="s">
        <v>9010</v>
      </c>
      <c r="C2122" s="24" t="s">
        <v>9011</v>
      </c>
      <c r="D2122" s="24">
        <v>0.04</v>
      </c>
      <c r="E2122" s="26">
        <v>4.9700000000000005E-4</v>
      </c>
      <c r="F2122" s="26">
        <v>3.0999999999999999E-3</v>
      </c>
      <c r="G2122" s="24">
        <v>8583</v>
      </c>
    </row>
    <row r="2123" spans="1:7" x14ac:dyDescent="0.2">
      <c r="A2123" s="24" t="s">
        <v>2988</v>
      </c>
      <c r="B2123" s="24" t="s">
        <v>9033</v>
      </c>
      <c r="C2123" s="24" t="s">
        <v>9011</v>
      </c>
      <c r="D2123" s="24">
        <v>0.04</v>
      </c>
      <c r="E2123" s="26">
        <v>5.0500000000000002E-4</v>
      </c>
      <c r="F2123" s="26">
        <v>3.14E-3</v>
      </c>
      <c r="G2123" s="24">
        <v>8583</v>
      </c>
    </row>
    <row r="2124" spans="1:7" x14ac:dyDescent="0.2">
      <c r="A2124" s="24" t="s">
        <v>2990</v>
      </c>
      <c r="B2124" s="24" t="s">
        <v>9041</v>
      </c>
      <c r="C2124" s="24" t="s">
        <v>9011</v>
      </c>
      <c r="D2124" s="24">
        <v>0.04</v>
      </c>
      <c r="E2124" s="26">
        <v>5.1500000000000005E-4</v>
      </c>
      <c r="F2124" s="26">
        <v>3.1900000000000001E-3</v>
      </c>
      <c r="G2124" s="24">
        <v>8583</v>
      </c>
    </row>
    <row r="2125" spans="1:7" x14ac:dyDescent="0.2">
      <c r="A2125" s="24" t="s">
        <v>2961</v>
      </c>
      <c r="B2125" s="24" t="s">
        <v>9073</v>
      </c>
      <c r="C2125" s="24" t="s">
        <v>9011</v>
      </c>
      <c r="D2125" s="24">
        <v>-0.04</v>
      </c>
      <c r="E2125" s="26">
        <v>5.2499999999999997E-4</v>
      </c>
      <c r="F2125" s="26">
        <v>3.2499999999999999E-3</v>
      </c>
      <c r="G2125" s="24">
        <v>8583</v>
      </c>
    </row>
    <row r="2126" spans="1:7" x14ac:dyDescent="0.2">
      <c r="A2126" s="24" t="s">
        <v>2979</v>
      </c>
      <c r="B2126" s="24" t="s">
        <v>9031</v>
      </c>
      <c r="C2126" s="24" t="s">
        <v>9032</v>
      </c>
      <c r="D2126" s="24">
        <v>-0.04</v>
      </c>
      <c r="E2126" s="26">
        <v>5.2999999999999998E-4</v>
      </c>
      <c r="F2126" s="26">
        <v>3.2699999999999999E-3</v>
      </c>
      <c r="G2126" s="24">
        <v>8583</v>
      </c>
    </row>
    <row r="2127" spans="1:7" x14ac:dyDescent="0.2">
      <c r="A2127" s="24" t="s">
        <v>2995</v>
      </c>
      <c r="B2127" s="24" t="s">
        <v>9069</v>
      </c>
      <c r="C2127" s="24" t="s">
        <v>9032</v>
      </c>
      <c r="D2127" s="24">
        <v>0.04</v>
      </c>
      <c r="E2127" s="26">
        <v>5.31E-4</v>
      </c>
      <c r="F2127" s="26">
        <v>3.2799999999999999E-3</v>
      </c>
      <c r="G2127" s="24">
        <v>8583</v>
      </c>
    </row>
    <row r="2128" spans="1:7" x14ac:dyDescent="0.2">
      <c r="A2128" s="24" t="s">
        <v>2963</v>
      </c>
      <c r="B2128" s="24" t="s">
        <v>9070</v>
      </c>
      <c r="C2128" s="24" t="s">
        <v>9071</v>
      </c>
      <c r="D2128" s="24">
        <v>0.04</v>
      </c>
      <c r="E2128" s="26">
        <v>5.3600000000000002E-4</v>
      </c>
      <c r="F2128" s="26">
        <v>3.31E-3</v>
      </c>
      <c r="G2128" s="24">
        <v>8583</v>
      </c>
    </row>
    <row r="2129" spans="1:7" x14ac:dyDescent="0.2">
      <c r="A2129" s="24" t="s">
        <v>2954</v>
      </c>
      <c r="B2129" s="24" t="s">
        <v>9062</v>
      </c>
      <c r="C2129" s="24" t="s">
        <v>9011</v>
      </c>
      <c r="D2129" s="24">
        <v>-0.04</v>
      </c>
      <c r="E2129" s="26">
        <v>5.3899999999999998E-4</v>
      </c>
      <c r="F2129" s="26">
        <v>3.32E-3</v>
      </c>
      <c r="G2129" s="24">
        <v>8583</v>
      </c>
    </row>
    <row r="2130" spans="1:7" x14ac:dyDescent="0.2">
      <c r="A2130" s="24" t="s">
        <v>2984</v>
      </c>
      <c r="B2130" s="24" t="s">
        <v>9031</v>
      </c>
      <c r="C2130" s="24" t="s">
        <v>9032</v>
      </c>
      <c r="D2130" s="24">
        <v>0.04</v>
      </c>
      <c r="E2130" s="26">
        <v>5.4299999999999997E-4</v>
      </c>
      <c r="F2130" s="26">
        <v>3.3400000000000001E-3</v>
      </c>
      <c r="G2130" s="24">
        <v>8583</v>
      </c>
    </row>
    <row r="2131" spans="1:7" x14ac:dyDescent="0.2">
      <c r="A2131" s="24" t="s">
        <v>2953</v>
      </c>
      <c r="B2131" s="24" t="s">
        <v>9072</v>
      </c>
      <c r="C2131" s="24" t="s">
        <v>9011</v>
      </c>
      <c r="D2131" s="24">
        <v>-0.04</v>
      </c>
      <c r="E2131" s="26">
        <v>5.4299999999999997E-4</v>
      </c>
      <c r="F2131" s="26">
        <v>3.3400000000000001E-3</v>
      </c>
      <c r="G2131" s="24">
        <v>8583</v>
      </c>
    </row>
    <row r="2132" spans="1:7" x14ac:dyDescent="0.2">
      <c r="A2132" s="24" t="s">
        <v>3013</v>
      </c>
      <c r="B2132" s="24" t="s">
        <v>9037</v>
      </c>
      <c r="C2132" s="24" t="s">
        <v>9011</v>
      </c>
      <c r="D2132" s="24">
        <v>0.04</v>
      </c>
      <c r="E2132" s="26">
        <v>5.4299999999999997E-4</v>
      </c>
      <c r="F2132" s="26">
        <v>3.3400000000000001E-3</v>
      </c>
      <c r="G2132" s="24">
        <v>8583</v>
      </c>
    </row>
    <row r="2133" spans="1:7" x14ac:dyDescent="0.2">
      <c r="A2133" s="24" t="s">
        <v>2961</v>
      </c>
      <c r="B2133" s="24" t="s">
        <v>9093</v>
      </c>
      <c r="C2133" s="24" t="s">
        <v>9011</v>
      </c>
      <c r="D2133" s="24">
        <v>-0.04</v>
      </c>
      <c r="E2133" s="26">
        <v>5.4600000000000004E-4</v>
      </c>
      <c r="F2133" s="26">
        <v>3.3600000000000001E-3</v>
      </c>
      <c r="G2133" s="24">
        <v>8583</v>
      </c>
    </row>
    <row r="2134" spans="1:7" x14ac:dyDescent="0.2">
      <c r="A2134" s="24" t="s">
        <v>2993</v>
      </c>
      <c r="B2134" s="24" t="s">
        <v>9087</v>
      </c>
      <c r="C2134" s="24" t="s">
        <v>9064</v>
      </c>
      <c r="D2134" s="24">
        <v>0.04</v>
      </c>
      <c r="E2134" s="26">
        <v>5.4699999999999996E-4</v>
      </c>
      <c r="F2134" s="26">
        <v>3.3600000000000001E-3</v>
      </c>
      <c r="G2134" s="24">
        <v>8582</v>
      </c>
    </row>
    <row r="2135" spans="1:7" x14ac:dyDescent="0.2">
      <c r="A2135" s="24" t="s">
        <v>3014</v>
      </c>
      <c r="B2135" s="24" t="s">
        <v>9088</v>
      </c>
      <c r="C2135" s="24" t="s">
        <v>9027</v>
      </c>
      <c r="D2135" s="24">
        <v>-0.04</v>
      </c>
      <c r="E2135" s="26">
        <v>5.4900000000000001E-4</v>
      </c>
      <c r="F2135" s="26">
        <v>3.3700000000000002E-3</v>
      </c>
      <c r="G2135" s="24">
        <v>8583</v>
      </c>
    </row>
    <row r="2136" spans="1:7" x14ac:dyDescent="0.2">
      <c r="A2136" s="24" t="s">
        <v>2956</v>
      </c>
      <c r="B2136" s="24" t="s">
        <v>9063</v>
      </c>
      <c r="C2136" s="24" t="s">
        <v>9064</v>
      </c>
      <c r="D2136" s="24">
        <v>-0.04</v>
      </c>
      <c r="E2136" s="26">
        <v>5.5199999999999997E-4</v>
      </c>
      <c r="F2136" s="26">
        <v>3.3899999999999998E-3</v>
      </c>
      <c r="G2136" s="24">
        <v>8583</v>
      </c>
    </row>
    <row r="2137" spans="1:7" x14ac:dyDescent="0.2">
      <c r="A2137" s="24" t="s">
        <v>2985</v>
      </c>
      <c r="B2137" s="24" t="s">
        <v>9063</v>
      </c>
      <c r="C2137" s="24" t="s">
        <v>9064</v>
      </c>
      <c r="D2137" s="24">
        <v>-0.04</v>
      </c>
      <c r="E2137" s="26">
        <v>5.53E-4</v>
      </c>
      <c r="F2137" s="26">
        <v>3.3899999999999998E-3</v>
      </c>
      <c r="G2137" s="24">
        <v>8583</v>
      </c>
    </row>
    <row r="2138" spans="1:7" x14ac:dyDescent="0.2">
      <c r="A2138" s="24" t="s">
        <v>2974</v>
      </c>
      <c r="B2138" s="24" t="s">
        <v>9077</v>
      </c>
      <c r="C2138" s="24" t="s">
        <v>9071</v>
      </c>
      <c r="D2138" s="24">
        <v>0.04</v>
      </c>
      <c r="E2138" s="26">
        <v>5.7700000000000004E-4</v>
      </c>
      <c r="F2138" s="26">
        <v>3.5200000000000001E-3</v>
      </c>
      <c r="G2138" s="24">
        <v>8583</v>
      </c>
    </row>
    <row r="2139" spans="1:7" x14ac:dyDescent="0.2">
      <c r="A2139" s="24" t="s">
        <v>3005</v>
      </c>
      <c r="B2139" s="24" t="s">
        <v>9062</v>
      </c>
      <c r="C2139" s="24" t="s">
        <v>9011</v>
      </c>
      <c r="D2139" s="24">
        <v>-0.04</v>
      </c>
      <c r="E2139" s="26">
        <v>5.9100000000000005E-4</v>
      </c>
      <c r="F2139" s="26">
        <v>3.5899999999999999E-3</v>
      </c>
      <c r="G2139" s="24">
        <v>8583</v>
      </c>
    </row>
    <row r="2140" spans="1:7" x14ac:dyDescent="0.2">
      <c r="A2140" s="24" t="s">
        <v>3008</v>
      </c>
      <c r="B2140" s="24" t="s">
        <v>9043</v>
      </c>
      <c r="C2140" s="24" t="s">
        <v>9044</v>
      </c>
      <c r="D2140" s="24">
        <v>-0.04</v>
      </c>
      <c r="E2140" s="26">
        <v>5.9299999999999999E-4</v>
      </c>
      <c r="F2140" s="26">
        <v>3.5999999999999999E-3</v>
      </c>
      <c r="G2140" s="24">
        <v>8583</v>
      </c>
    </row>
    <row r="2141" spans="1:7" x14ac:dyDescent="0.2">
      <c r="A2141" s="24" t="s">
        <v>3001</v>
      </c>
      <c r="B2141" s="24" t="s">
        <v>9092</v>
      </c>
      <c r="C2141" s="24" t="s">
        <v>9050</v>
      </c>
      <c r="D2141" s="24">
        <v>-0.04</v>
      </c>
      <c r="E2141" s="26">
        <v>5.9599999999999996E-4</v>
      </c>
      <c r="F2141" s="26">
        <v>3.62E-3</v>
      </c>
      <c r="G2141" s="24">
        <v>8583</v>
      </c>
    </row>
    <row r="2142" spans="1:7" x14ac:dyDescent="0.2">
      <c r="A2142" s="24" t="s">
        <v>2957</v>
      </c>
      <c r="B2142" s="24" t="s">
        <v>9046</v>
      </c>
      <c r="C2142" s="24" t="s">
        <v>9047</v>
      </c>
      <c r="D2142" s="24">
        <v>-0.04</v>
      </c>
      <c r="E2142" s="26">
        <v>5.9800000000000001E-4</v>
      </c>
      <c r="F2142" s="26">
        <v>3.63E-3</v>
      </c>
      <c r="G2142" s="24">
        <v>8583</v>
      </c>
    </row>
    <row r="2143" spans="1:7" x14ac:dyDescent="0.2">
      <c r="A2143" s="24" t="s">
        <v>2987</v>
      </c>
      <c r="B2143" s="24" t="s">
        <v>9093</v>
      </c>
      <c r="C2143" s="24" t="s">
        <v>9011</v>
      </c>
      <c r="D2143" s="24">
        <v>-0.04</v>
      </c>
      <c r="E2143" s="26">
        <v>6.0800000000000003E-4</v>
      </c>
      <c r="F2143" s="26">
        <v>3.6800000000000001E-3</v>
      </c>
      <c r="G2143" s="24">
        <v>8583</v>
      </c>
    </row>
    <row r="2144" spans="1:7" x14ac:dyDescent="0.2">
      <c r="A2144" s="24" t="s">
        <v>2955</v>
      </c>
      <c r="B2144" s="24" t="s">
        <v>9038</v>
      </c>
      <c r="C2144" s="24" t="s">
        <v>9018</v>
      </c>
      <c r="D2144" s="24">
        <v>-0.04</v>
      </c>
      <c r="E2144" s="26">
        <v>6.0999999999999997E-4</v>
      </c>
      <c r="F2144" s="26">
        <v>3.6900000000000001E-3</v>
      </c>
      <c r="G2144" s="24">
        <v>8583</v>
      </c>
    </row>
    <row r="2145" spans="1:7" x14ac:dyDescent="0.2">
      <c r="A2145" s="24" t="s">
        <v>3012</v>
      </c>
      <c r="B2145" s="24" t="s">
        <v>9073</v>
      </c>
      <c r="C2145" s="24" t="s">
        <v>9011</v>
      </c>
      <c r="D2145" s="24">
        <v>-0.04</v>
      </c>
      <c r="E2145" s="26">
        <v>6.1200000000000002E-4</v>
      </c>
      <c r="F2145" s="26">
        <v>3.7000000000000002E-3</v>
      </c>
      <c r="G2145" s="24">
        <v>8583</v>
      </c>
    </row>
    <row r="2146" spans="1:7" x14ac:dyDescent="0.2">
      <c r="A2146" s="24" t="s">
        <v>2974</v>
      </c>
      <c r="B2146" s="24" t="s">
        <v>9083</v>
      </c>
      <c r="C2146" s="24" t="s">
        <v>9075</v>
      </c>
      <c r="D2146" s="24">
        <v>0.04</v>
      </c>
      <c r="E2146" s="26">
        <v>6.1899999999999998E-4</v>
      </c>
      <c r="F2146" s="26">
        <v>3.7399999999999998E-3</v>
      </c>
      <c r="G2146" s="24">
        <v>8583</v>
      </c>
    </row>
    <row r="2147" spans="1:7" x14ac:dyDescent="0.2">
      <c r="A2147" s="24" t="s">
        <v>2958</v>
      </c>
      <c r="B2147" s="24" t="s">
        <v>9092</v>
      </c>
      <c r="C2147" s="24" t="s">
        <v>9050</v>
      </c>
      <c r="D2147" s="24">
        <v>0.04</v>
      </c>
      <c r="E2147" s="26">
        <v>6.2200000000000005E-4</v>
      </c>
      <c r="F2147" s="26">
        <v>3.7599999999999999E-3</v>
      </c>
      <c r="G2147" s="24">
        <v>8583</v>
      </c>
    </row>
    <row r="2148" spans="1:7" x14ac:dyDescent="0.2">
      <c r="A2148" s="24" t="s">
        <v>2990</v>
      </c>
      <c r="B2148" s="24" t="s">
        <v>9063</v>
      </c>
      <c r="C2148" s="24" t="s">
        <v>9064</v>
      </c>
      <c r="D2148" s="24">
        <v>-0.04</v>
      </c>
      <c r="E2148" s="26">
        <v>6.2299999999999996E-4</v>
      </c>
      <c r="F2148" s="26">
        <v>3.7599999999999999E-3</v>
      </c>
      <c r="G2148" s="24">
        <v>8583</v>
      </c>
    </row>
    <row r="2149" spans="1:7" x14ac:dyDescent="0.2">
      <c r="A2149" s="24" t="s">
        <v>2969</v>
      </c>
      <c r="B2149" s="24" t="s">
        <v>9037</v>
      </c>
      <c r="C2149" s="24" t="s">
        <v>9011</v>
      </c>
      <c r="D2149" s="24">
        <v>0.04</v>
      </c>
      <c r="E2149" s="26">
        <v>6.2699999999999995E-4</v>
      </c>
      <c r="F2149" s="26">
        <v>3.7799999999999999E-3</v>
      </c>
      <c r="G2149" s="24">
        <v>8583</v>
      </c>
    </row>
    <row r="2150" spans="1:7" x14ac:dyDescent="0.2">
      <c r="A2150" s="24" t="s">
        <v>2996</v>
      </c>
      <c r="B2150" s="24" t="s">
        <v>9024</v>
      </c>
      <c r="C2150" s="24" t="s">
        <v>9025</v>
      </c>
      <c r="D2150" s="24">
        <v>0.04</v>
      </c>
      <c r="E2150" s="26">
        <v>6.2799999999999998E-4</v>
      </c>
      <c r="F2150" s="26">
        <v>3.79E-3</v>
      </c>
      <c r="G2150" s="24">
        <v>8583</v>
      </c>
    </row>
    <row r="2151" spans="1:7" x14ac:dyDescent="0.2">
      <c r="A2151" s="24" t="s">
        <v>2969</v>
      </c>
      <c r="B2151" s="24" t="s">
        <v>9014</v>
      </c>
      <c r="C2151" s="24" t="s">
        <v>9011</v>
      </c>
      <c r="D2151" s="24">
        <v>0.04</v>
      </c>
      <c r="E2151" s="26">
        <v>6.2799999999999998E-4</v>
      </c>
      <c r="F2151" s="26">
        <v>3.79E-3</v>
      </c>
      <c r="G2151" s="24">
        <v>8583</v>
      </c>
    </row>
    <row r="2152" spans="1:7" x14ac:dyDescent="0.2">
      <c r="A2152" s="24" t="s">
        <v>2954</v>
      </c>
      <c r="B2152" s="24" t="s">
        <v>9092</v>
      </c>
      <c r="C2152" s="24" t="s">
        <v>9050</v>
      </c>
      <c r="D2152" s="24">
        <v>0.04</v>
      </c>
      <c r="E2152" s="26">
        <v>6.29E-4</v>
      </c>
      <c r="F2152" s="26">
        <v>3.8E-3</v>
      </c>
      <c r="G2152" s="24">
        <v>8583</v>
      </c>
    </row>
    <row r="2153" spans="1:7" x14ac:dyDescent="0.2">
      <c r="A2153" s="24" t="s">
        <v>3004</v>
      </c>
      <c r="B2153" s="24" t="s">
        <v>9084</v>
      </c>
      <c r="C2153" s="24" t="s">
        <v>9011</v>
      </c>
      <c r="D2153" s="24">
        <v>-0.04</v>
      </c>
      <c r="E2153" s="26">
        <v>6.38E-4</v>
      </c>
      <c r="F2153" s="26">
        <v>3.8400000000000001E-3</v>
      </c>
      <c r="G2153" s="24">
        <v>8583</v>
      </c>
    </row>
    <row r="2154" spans="1:7" x14ac:dyDescent="0.2">
      <c r="A2154" s="24" t="s">
        <v>3008</v>
      </c>
      <c r="B2154" s="24" t="s">
        <v>9081</v>
      </c>
      <c r="C2154" s="24" t="s">
        <v>9023</v>
      </c>
      <c r="D2154" s="24">
        <v>-0.04</v>
      </c>
      <c r="E2154" s="26">
        <v>6.38E-4</v>
      </c>
      <c r="F2154" s="26">
        <v>3.8400000000000001E-3</v>
      </c>
      <c r="G2154" s="24">
        <v>8583</v>
      </c>
    </row>
    <row r="2155" spans="1:7" x14ac:dyDescent="0.2">
      <c r="A2155" s="24" t="s">
        <v>2970</v>
      </c>
      <c r="B2155" s="24" t="s">
        <v>9073</v>
      </c>
      <c r="C2155" s="24" t="s">
        <v>9011</v>
      </c>
      <c r="D2155" s="24">
        <v>0.04</v>
      </c>
      <c r="E2155" s="26">
        <v>6.4300000000000002E-4</v>
      </c>
      <c r="F2155" s="26">
        <v>3.8700000000000002E-3</v>
      </c>
      <c r="G2155" s="24">
        <v>8583</v>
      </c>
    </row>
    <row r="2156" spans="1:7" x14ac:dyDescent="0.2">
      <c r="A2156" s="24" t="s">
        <v>2973</v>
      </c>
      <c r="B2156" s="24" t="s">
        <v>9092</v>
      </c>
      <c r="C2156" s="24" t="s">
        <v>9050</v>
      </c>
      <c r="D2156" s="24">
        <v>-0.04</v>
      </c>
      <c r="E2156" s="26">
        <v>6.4800000000000003E-4</v>
      </c>
      <c r="F2156" s="26">
        <v>3.8999999999999998E-3</v>
      </c>
      <c r="G2156" s="24">
        <v>8583</v>
      </c>
    </row>
    <row r="2157" spans="1:7" x14ac:dyDescent="0.2">
      <c r="A2157" s="24" t="s">
        <v>2966</v>
      </c>
      <c r="B2157" s="24" t="s">
        <v>9089</v>
      </c>
      <c r="C2157" s="24" t="s">
        <v>9011</v>
      </c>
      <c r="D2157" s="24">
        <v>-0.04</v>
      </c>
      <c r="E2157" s="26">
        <v>6.5200000000000002E-4</v>
      </c>
      <c r="F2157" s="26">
        <v>3.9100000000000003E-3</v>
      </c>
      <c r="G2157" s="24">
        <v>8583</v>
      </c>
    </row>
    <row r="2158" spans="1:7" x14ac:dyDescent="0.2">
      <c r="A2158" s="24" t="s">
        <v>2961</v>
      </c>
      <c r="B2158" s="24" t="s">
        <v>9085</v>
      </c>
      <c r="C2158" s="24" t="s">
        <v>9011</v>
      </c>
      <c r="D2158" s="24">
        <v>-0.04</v>
      </c>
      <c r="E2158" s="26">
        <v>6.69E-4</v>
      </c>
      <c r="F2158" s="26">
        <v>4.0000000000000001E-3</v>
      </c>
      <c r="G2158" s="24">
        <v>8583</v>
      </c>
    </row>
    <row r="2159" spans="1:7" x14ac:dyDescent="0.2">
      <c r="A2159" s="24" t="s">
        <v>2978</v>
      </c>
      <c r="B2159" s="24" t="s">
        <v>9063</v>
      </c>
      <c r="C2159" s="24" t="s">
        <v>9064</v>
      </c>
      <c r="D2159" s="24">
        <v>-0.04</v>
      </c>
      <c r="E2159" s="26">
        <v>6.7699999999999998E-4</v>
      </c>
      <c r="F2159" s="26">
        <v>4.0400000000000002E-3</v>
      </c>
      <c r="G2159" s="24">
        <v>8583</v>
      </c>
    </row>
    <row r="2160" spans="1:7" x14ac:dyDescent="0.2">
      <c r="A2160" s="24" t="s">
        <v>3015</v>
      </c>
      <c r="B2160" s="24" t="s">
        <v>9086</v>
      </c>
      <c r="C2160" s="24" t="s">
        <v>9064</v>
      </c>
      <c r="D2160" s="24">
        <v>0.04</v>
      </c>
      <c r="E2160" s="26">
        <v>6.7699999999999998E-4</v>
      </c>
      <c r="F2160" s="26">
        <v>4.0400000000000002E-3</v>
      </c>
      <c r="G2160" s="24">
        <v>8583</v>
      </c>
    </row>
    <row r="2161" spans="1:7" x14ac:dyDescent="0.2">
      <c r="A2161" s="24" t="s">
        <v>2988</v>
      </c>
      <c r="B2161" s="24" t="s">
        <v>9063</v>
      </c>
      <c r="C2161" s="24" t="s">
        <v>9064</v>
      </c>
      <c r="D2161" s="24">
        <v>-0.04</v>
      </c>
      <c r="E2161" s="26">
        <v>6.78E-4</v>
      </c>
      <c r="F2161" s="26">
        <v>4.0499999999999998E-3</v>
      </c>
      <c r="G2161" s="24">
        <v>8583</v>
      </c>
    </row>
    <row r="2162" spans="1:7" x14ac:dyDescent="0.2">
      <c r="A2162" s="24" t="s">
        <v>2987</v>
      </c>
      <c r="B2162" s="24" t="s">
        <v>9021</v>
      </c>
      <c r="C2162" s="24" t="s">
        <v>9011</v>
      </c>
      <c r="D2162" s="24">
        <v>0.04</v>
      </c>
      <c r="E2162" s="26">
        <v>6.9099999999999999E-4</v>
      </c>
      <c r="F2162" s="26">
        <v>4.1200000000000004E-3</v>
      </c>
      <c r="G2162" s="24">
        <v>8583</v>
      </c>
    </row>
    <row r="2163" spans="1:7" x14ac:dyDescent="0.2">
      <c r="A2163" s="24" t="s">
        <v>2983</v>
      </c>
      <c r="B2163" s="24" t="s">
        <v>9013</v>
      </c>
      <c r="C2163" s="24" t="s">
        <v>9011</v>
      </c>
      <c r="D2163" s="24">
        <v>-0.04</v>
      </c>
      <c r="E2163" s="26">
        <v>6.9999999999999999E-4</v>
      </c>
      <c r="F2163" s="26">
        <v>4.1599999999999996E-3</v>
      </c>
      <c r="G2163" s="24">
        <v>8583</v>
      </c>
    </row>
    <row r="2164" spans="1:7" x14ac:dyDescent="0.2">
      <c r="A2164" s="24" t="s">
        <v>2980</v>
      </c>
      <c r="B2164" s="24" t="s">
        <v>9035</v>
      </c>
      <c r="C2164" s="24" t="s">
        <v>9036</v>
      </c>
      <c r="D2164" s="24">
        <v>0.04</v>
      </c>
      <c r="E2164" s="26">
        <v>7.0100000000000002E-4</v>
      </c>
      <c r="F2164" s="26">
        <v>4.1700000000000001E-3</v>
      </c>
      <c r="G2164" s="24">
        <v>8583</v>
      </c>
    </row>
    <row r="2165" spans="1:7" x14ac:dyDescent="0.2">
      <c r="A2165" s="24" t="s">
        <v>2995</v>
      </c>
      <c r="B2165" s="24" t="s">
        <v>9041</v>
      </c>
      <c r="C2165" s="24" t="s">
        <v>9011</v>
      </c>
      <c r="D2165" s="24">
        <v>0.04</v>
      </c>
      <c r="E2165" s="26">
        <v>7.0200000000000004E-4</v>
      </c>
      <c r="F2165" s="26">
        <v>4.1700000000000001E-3</v>
      </c>
      <c r="G2165" s="24">
        <v>8583</v>
      </c>
    </row>
    <row r="2166" spans="1:7" x14ac:dyDescent="0.2">
      <c r="A2166" s="24" t="s">
        <v>2986</v>
      </c>
      <c r="B2166" s="24" t="s">
        <v>9090</v>
      </c>
      <c r="C2166" s="24" t="s">
        <v>9011</v>
      </c>
      <c r="D2166" s="24">
        <v>-0.04</v>
      </c>
      <c r="E2166" s="26">
        <v>7.2199999999999999E-4</v>
      </c>
      <c r="F2166" s="26">
        <v>4.28E-3</v>
      </c>
      <c r="G2166" s="24">
        <v>8583</v>
      </c>
    </row>
    <row r="2167" spans="1:7" x14ac:dyDescent="0.2">
      <c r="A2167" s="24" t="s">
        <v>3012</v>
      </c>
      <c r="B2167" s="24" t="s">
        <v>9091</v>
      </c>
      <c r="C2167" s="24" t="s">
        <v>9011</v>
      </c>
      <c r="D2167" s="24">
        <v>-0.04</v>
      </c>
      <c r="E2167" s="26">
        <v>7.2800000000000002E-4</v>
      </c>
      <c r="F2167" s="26">
        <v>4.3099999999999996E-3</v>
      </c>
      <c r="G2167" s="24">
        <v>8583</v>
      </c>
    </row>
    <row r="2168" spans="1:7" x14ac:dyDescent="0.2">
      <c r="A2168" s="24" t="s">
        <v>2970</v>
      </c>
      <c r="B2168" s="24" t="s">
        <v>9016</v>
      </c>
      <c r="C2168" s="24" t="s">
        <v>9011</v>
      </c>
      <c r="D2168" s="24">
        <v>-0.04</v>
      </c>
      <c r="E2168" s="26">
        <v>7.2999999999999996E-4</v>
      </c>
      <c r="F2168" s="26">
        <v>4.3200000000000001E-3</v>
      </c>
      <c r="G2168" s="24">
        <v>8583</v>
      </c>
    </row>
    <row r="2169" spans="1:7" x14ac:dyDescent="0.2">
      <c r="A2169" s="24" t="s">
        <v>2980</v>
      </c>
      <c r="B2169" s="24" t="s">
        <v>9081</v>
      </c>
      <c r="C2169" s="24" t="s">
        <v>9023</v>
      </c>
      <c r="D2169" s="24">
        <v>-0.04</v>
      </c>
      <c r="E2169" s="26">
        <v>7.3499999999999998E-4</v>
      </c>
      <c r="F2169" s="26">
        <v>4.3400000000000001E-3</v>
      </c>
      <c r="G2169" s="24">
        <v>8583</v>
      </c>
    </row>
    <row r="2170" spans="1:7" x14ac:dyDescent="0.2">
      <c r="A2170" s="24" t="s">
        <v>2988</v>
      </c>
      <c r="B2170" s="24" t="s">
        <v>9053</v>
      </c>
      <c r="C2170" s="24" t="s">
        <v>9054</v>
      </c>
      <c r="D2170" s="24">
        <v>0.04</v>
      </c>
      <c r="E2170" s="26">
        <v>7.3700000000000002E-4</v>
      </c>
      <c r="F2170" s="26">
        <v>4.3499999999999997E-3</v>
      </c>
      <c r="G2170" s="24">
        <v>8583</v>
      </c>
    </row>
    <row r="2171" spans="1:7" x14ac:dyDescent="0.2">
      <c r="A2171" s="24" t="s">
        <v>2983</v>
      </c>
      <c r="B2171" s="24" t="s">
        <v>9062</v>
      </c>
      <c r="C2171" s="24" t="s">
        <v>9011</v>
      </c>
      <c r="D2171" s="24">
        <v>-0.04</v>
      </c>
      <c r="E2171" s="26">
        <v>7.4299999999999995E-4</v>
      </c>
      <c r="F2171" s="26">
        <v>4.3800000000000002E-3</v>
      </c>
      <c r="G2171" s="24">
        <v>8583</v>
      </c>
    </row>
    <row r="2172" spans="1:7" x14ac:dyDescent="0.2">
      <c r="A2172" s="24" t="s">
        <v>2999</v>
      </c>
      <c r="B2172" s="24" t="s">
        <v>9065</v>
      </c>
      <c r="C2172" s="24" t="s">
        <v>9011</v>
      </c>
      <c r="D2172" s="24">
        <v>-0.04</v>
      </c>
      <c r="E2172" s="26">
        <v>7.4399999999999998E-4</v>
      </c>
      <c r="F2172" s="26">
        <v>4.3899999999999998E-3</v>
      </c>
      <c r="G2172" s="24">
        <v>8583</v>
      </c>
    </row>
    <row r="2173" spans="1:7" x14ac:dyDescent="0.2">
      <c r="A2173" s="24" t="s">
        <v>2983</v>
      </c>
      <c r="B2173" s="24" t="s">
        <v>9093</v>
      </c>
      <c r="C2173" s="24" t="s">
        <v>9011</v>
      </c>
      <c r="D2173" s="24">
        <v>-0.04</v>
      </c>
      <c r="E2173" s="26">
        <v>7.5799999999999999E-4</v>
      </c>
      <c r="F2173" s="26">
        <v>4.4600000000000004E-3</v>
      </c>
      <c r="G2173" s="24">
        <v>8583</v>
      </c>
    </row>
    <row r="2174" spans="1:7" x14ac:dyDescent="0.2">
      <c r="A2174" s="24" t="s">
        <v>2958</v>
      </c>
      <c r="B2174" s="24" t="s">
        <v>9058</v>
      </c>
      <c r="C2174" s="24" t="s">
        <v>9040</v>
      </c>
      <c r="D2174" s="24">
        <v>-0.04</v>
      </c>
      <c r="E2174" s="26">
        <v>7.6099999999999996E-4</v>
      </c>
      <c r="F2174" s="26">
        <v>4.47E-3</v>
      </c>
      <c r="G2174" s="24">
        <v>8583</v>
      </c>
    </row>
    <row r="2175" spans="1:7" x14ac:dyDescent="0.2">
      <c r="A2175" s="24" t="s">
        <v>2969</v>
      </c>
      <c r="B2175" s="24" t="s">
        <v>9013</v>
      </c>
      <c r="C2175" s="24" t="s">
        <v>9011</v>
      </c>
      <c r="D2175" s="24">
        <v>0.04</v>
      </c>
      <c r="E2175" s="26">
        <v>7.6999999999999996E-4</v>
      </c>
      <c r="F2175" s="26">
        <v>4.5199999999999997E-3</v>
      </c>
      <c r="G2175" s="24">
        <v>8583</v>
      </c>
    </row>
    <row r="2176" spans="1:7" x14ac:dyDescent="0.2">
      <c r="A2176" s="24" t="s">
        <v>2958</v>
      </c>
      <c r="B2176" s="24" t="s">
        <v>9077</v>
      </c>
      <c r="C2176" s="24" t="s">
        <v>9071</v>
      </c>
      <c r="D2176" s="24">
        <v>-0.04</v>
      </c>
      <c r="E2176" s="26">
        <v>7.7700000000000002E-4</v>
      </c>
      <c r="F2176" s="26">
        <v>4.5500000000000002E-3</v>
      </c>
      <c r="G2176" s="24">
        <v>8583</v>
      </c>
    </row>
    <row r="2177" spans="1:7" x14ac:dyDescent="0.2">
      <c r="A2177" s="24" t="s">
        <v>2983</v>
      </c>
      <c r="B2177" s="24" t="s">
        <v>9055</v>
      </c>
      <c r="C2177" s="24" t="s">
        <v>9011</v>
      </c>
      <c r="D2177" s="24">
        <v>0.04</v>
      </c>
      <c r="E2177" s="26">
        <v>7.85E-4</v>
      </c>
      <c r="F2177" s="26">
        <v>4.5999999999999999E-3</v>
      </c>
      <c r="G2177" s="24">
        <v>8583</v>
      </c>
    </row>
    <row r="2178" spans="1:7" x14ac:dyDescent="0.2">
      <c r="A2178" s="24" t="s">
        <v>2996</v>
      </c>
      <c r="B2178" s="24" t="s">
        <v>9078</v>
      </c>
      <c r="C2178" s="24" t="s">
        <v>9023</v>
      </c>
      <c r="D2178" s="24">
        <v>0.04</v>
      </c>
      <c r="E2178" s="26">
        <v>8.0000000000000004E-4</v>
      </c>
      <c r="F2178" s="26">
        <v>4.6699999999999997E-3</v>
      </c>
      <c r="G2178" s="24">
        <v>8583</v>
      </c>
    </row>
    <row r="2179" spans="1:7" x14ac:dyDescent="0.2">
      <c r="A2179" s="24" t="s">
        <v>2999</v>
      </c>
      <c r="B2179" s="24" t="s">
        <v>9069</v>
      </c>
      <c r="C2179" s="24" t="s">
        <v>9032</v>
      </c>
      <c r="D2179" s="24">
        <v>-0.04</v>
      </c>
      <c r="E2179" s="26">
        <v>8.1599999999999999E-4</v>
      </c>
      <c r="F2179" s="26">
        <v>4.7499999999999999E-3</v>
      </c>
      <c r="G2179" s="24">
        <v>8583</v>
      </c>
    </row>
    <row r="2180" spans="1:7" x14ac:dyDescent="0.2">
      <c r="A2180" s="24" t="s">
        <v>2991</v>
      </c>
      <c r="B2180" s="24" t="s">
        <v>9046</v>
      </c>
      <c r="C2180" s="24" t="s">
        <v>9047</v>
      </c>
      <c r="D2180" s="24">
        <v>-0.04</v>
      </c>
      <c r="E2180" s="26">
        <v>8.1599999999999999E-4</v>
      </c>
      <c r="F2180" s="26">
        <v>4.7499999999999999E-3</v>
      </c>
      <c r="G2180" s="24">
        <v>8583</v>
      </c>
    </row>
    <row r="2181" spans="1:7" x14ac:dyDescent="0.2">
      <c r="A2181" s="24" t="s">
        <v>2955</v>
      </c>
      <c r="B2181" s="24" t="s">
        <v>9041</v>
      </c>
      <c r="C2181" s="24" t="s">
        <v>9011</v>
      </c>
      <c r="D2181" s="24">
        <v>-0.04</v>
      </c>
      <c r="E2181" s="26">
        <v>8.2700000000000004E-4</v>
      </c>
      <c r="F2181" s="26">
        <v>4.81E-3</v>
      </c>
      <c r="G2181" s="24">
        <v>8583</v>
      </c>
    </row>
    <row r="2182" spans="1:7" x14ac:dyDescent="0.2">
      <c r="A2182" s="24" t="s">
        <v>3003</v>
      </c>
      <c r="B2182" s="24" t="s">
        <v>9037</v>
      </c>
      <c r="C2182" s="24" t="s">
        <v>9011</v>
      </c>
      <c r="D2182" s="24">
        <v>0.04</v>
      </c>
      <c r="E2182" s="26">
        <v>8.3900000000000001E-4</v>
      </c>
      <c r="F2182" s="26">
        <v>4.8700000000000002E-3</v>
      </c>
      <c r="G2182" s="24">
        <v>8583</v>
      </c>
    </row>
    <row r="2183" spans="1:7" x14ac:dyDescent="0.2">
      <c r="A2183" s="24" t="s">
        <v>2992</v>
      </c>
      <c r="B2183" s="24" t="s">
        <v>9091</v>
      </c>
      <c r="C2183" s="24" t="s">
        <v>9011</v>
      </c>
      <c r="D2183" s="24">
        <v>0.04</v>
      </c>
      <c r="E2183" s="26">
        <v>8.43E-4</v>
      </c>
      <c r="F2183" s="26">
        <v>4.8900000000000002E-3</v>
      </c>
      <c r="G2183" s="24">
        <v>8583</v>
      </c>
    </row>
    <row r="2184" spans="1:7" x14ac:dyDescent="0.2">
      <c r="A2184" s="24" t="s">
        <v>2966</v>
      </c>
      <c r="B2184" s="24" t="s">
        <v>9043</v>
      </c>
      <c r="C2184" s="24" t="s">
        <v>9044</v>
      </c>
      <c r="D2184" s="24">
        <v>0.04</v>
      </c>
      <c r="E2184" s="26">
        <v>8.4400000000000002E-4</v>
      </c>
      <c r="F2184" s="26">
        <v>4.8900000000000002E-3</v>
      </c>
      <c r="G2184" s="24">
        <v>8583</v>
      </c>
    </row>
    <row r="2185" spans="1:7" x14ac:dyDescent="0.2">
      <c r="A2185" s="24" t="s">
        <v>3005</v>
      </c>
      <c r="B2185" s="24" t="s">
        <v>9073</v>
      </c>
      <c r="C2185" s="24" t="s">
        <v>9011</v>
      </c>
      <c r="D2185" s="24">
        <v>-0.04</v>
      </c>
      <c r="E2185" s="26">
        <v>8.5599999999999999E-4</v>
      </c>
      <c r="F2185" s="26">
        <v>4.9500000000000004E-3</v>
      </c>
      <c r="G2185" s="24">
        <v>8583</v>
      </c>
    </row>
    <row r="2186" spans="1:7" x14ac:dyDescent="0.2">
      <c r="A2186" s="24" t="s">
        <v>2990</v>
      </c>
      <c r="B2186" s="24" t="s">
        <v>9031</v>
      </c>
      <c r="C2186" s="24" t="s">
        <v>9032</v>
      </c>
      <c r="D2186" s="24">
        <v>-0.04</v>
      </c>
      <c r="E2186" s="26">
        <v>8.7299999999999997E-4</v>
      </c>
      <c r="F2186" s="26">
        <v>5.0400000000000002E-3</v>
      </c>
      <c r="G2186" s="24">
        <v>8583</v>
      </c>
    </row>
    <row r="2187" spans="1:7" x14ac:dyDescent="0.2">
      <c r="A2187" s="24" t="s">
        <v>2973</v>
      </c>
      <c r="B2187" s="24" t="s">
        <v>9053</v>
      </c>
      <c r="C2187" s="24" t="s">
        <v>9054</v>
      </c>
      <c r="D2187" s="24">
        <v>0.04</v>
      </c>
      <c r="E2187" s="26">
        <v>8.9499999999999996E-4</v>
      </c>
      <c r="F2187" s="26">
        <v>5.1500000000000001E-3</v>
      </c>
      <c r="G2187" s="24">
        <v>8583</v>
      </c>
    </row>
    <row r="2188" spans="1:7" x14ac:dyDescent="0.2">
      <c r="A2188" s="24" t="s">
        <v>2972</v>
      </c>
      <c r="B2188" s="24" t="s">
        <v>9035</v>
      </c>
      <c r="C2188" s="24" t="s">
        <v>9036</v>
      </c>
      <c r="D2188" s="24">
        <v>0.04</v>
      </c>
      <c r="E2188" s="26">
        <v>9.5699999999999995E-4</v>
      </c>
      <c r="F2188" s="26">
        <v>5.45E-3</v>
      </c>
      <c r="G2188" s="24">
        <v>8583</v>
      </c>
    </row>
    <row r="2189" spans="1:7" x14ac:dyDescent="0.2">
      <c r="A2189" s="24" t="s">
        <v>2977</v>
      </c>
      <c r="B2189" s="24" t="s">
        <v>9066</v>
      </c>
      <c r="C2189" s="24" t="s">
        <v>9067</v>
      </c>
      <c r="D2189" s="24">
        <v>0.04</v>
      </c>
      <c r="E2189" s="26">
        <v>9.6199999999999996E-4</v>
      </c>
      <c r="F2189" s="26">
        <v>5.47E-3</v>
      </c>
      <c r="G2189" s="24">
        <v>8583</v>
      </c>
    </row>
    <row r="2190" spans="1:7" x14ac:dyDescent="0.2">
      <c r="A2190" s="24" t="s">
        <v>2970</v>
      </c>
      <c r="B2190" s="24" t="s">
        <v>9017</v>
      </c>
      <c r="C2190" s="24" t="s">
        <v>9018</v>
      </c>
      <c r="D2190" s="24">
        <v>-0.04</v>
      </c>
      <c r="E2190" s="26">
        <v>9.6400000000000001E-4</v>
      </c>
      <c r="F2190" s="26">
        <v>5.4900000000000001E-3</v>
      </c>
      <c r="G2190" s="24">
        <v>8583</v>
      </c>
    </row>
    <row r="2191" spans="1:7" x14ac:dyDescent="0.2">
      <c r="A2191" s="24" t="s">
        <v>3005</v>
      </c>
      <c r="B2191" s="24" t="s">
        <v>9066</v>
      </c>
      <c r="C2191" s="24" t="s">
        <v>9067</v>
      </c>
      <c r="D2191" s="24">
        <v>-0.04</v>
      </c>
      <c r="E2191" s="26">
        <v>9.7199999999999999E-4</v>
      </c>
      <c r="F2191" s="26">
        <v>5.5199999999999997E-3</v>
      </c>
      <c r="G2191" s="24">
        <v>8583</v>
      </c>
    </row>
    <row r="2192" spans="1:7" x14ac:dyDescent="0.2">
      <c r="A2192" s="24" t="s">
        <v>2960</v>
      </c>
      <c r="B2192" s="24" t="s">
        <v>9087</v>
      </c>
      <c r="C2192" s="24" t="s">
        <v>9064</v>
      </c>
      <c r="D2192" s="24">
        <v>-0.04</v>
      </c>
      <c r="E2192" s="26">
        <v>9.990000000000001E-4</v>
      </c>
      <c r="F2192" s="26">
        <v>5.6499999999999996E-3</v>
      </c>
      <c r="G2192" s="24">
        <v>8582</v>
      </c>
    </row>
    <row r="2193" spans="1:7" x14ac:dyDescent="0.2">
      <c r="A2193" s="24" t="s">
        <v>9082</v>
      </c>
      <c r="B2193" s="24" t="s">
        <v>9066</v>
      </c>
      <c r="C2193" s="24" t="s">
        <v>9067</v>
      </c>
      <c r="D2193" s="24">
        <v>0.04</v>
      </c>
      <c r="E2193" s="26">
        <v>1.0200000000000001E-3</v>
      </c>
      <c r="F2193" s="26">
        <v>5.7499999999999999E-3</v>
      </c>
      <c r="G2193" s="24">
        <v>8583</v>
      </c>
    </row>
    <row r="2194" spans="1:7" x14ac:dyDescent="0.2">
      <c r="A2194" s="24" t="s">
        <v>2955</v>
      </c>
      <c r="B2194" s="24" t="s">
        <v>9093</v>
      </c>
      <c r="C2194" s="24" t="s">
        <v>9011</v>
      </c>
      <c r="D2194" s="24">
        <v>0.04</v>
      </c>
      <c r="E2194" s="26">
        <v>1.0200000000000001E-3</v>
      </c>
      <c r="F2194" s="26">
        <v>5.7600000000000004E-3</v>
      </c>
      <c r="G2194" s="24">
        <v>8583</v>
      </c>
    </row>
    <row r="2195" spans="1:7" x14ac:dyDescent="0.2">
      <c r="A2195" s="24" t="s">
        <v>2960</v>
      </c>
      <c r="B2195" s="24" t="s">
        <v>9084</v>
      </c>
      <c r="C2195" s="24" t="s">
        <v>9011</v>
      </c>
      <c r="D2195" s="24">
        <v>-0.04</v>
      </c>
      <c r="E2195" s="26">
        <v>1.0499999999999999E-3</v>
      </c>
      <c r="F2195" s="26">
        <v>5.9100000000000003E-3</v>
      </c>
      <c r="G2195" s="24">
        <v>8583</v>
      </c>
    </row>
    <row r="2196" spans="1:7" x14ac:dyDescent="0.2">
      <c r="A2196" s="24" t="s">
        <v>2987</v>
      </c>
      <c r="B2196" s="24" t="s">
        <v>9056</v>
      </c>
      <c r="C2196" s="24" t="s">
        <v>9057</v>
      </c>
      <c r="D2196" s="24">
        <v>0.04</v>
      </c>
      <c r="E2196" s="26">
        <v>1.0499999999999999E-3</v>
      </c>
      <c r="F2196" s="26">
        <v>5.9100000000000003E-3</v>
      </c>
      <c r="G2196" s="24">
        <v>8583</v>
      </c>
    </row>
    <row r="2197" spans="1:7" x14ac:dyDescent="0.2">
      <c r="A2197" s="24" t="s">
        <v>2953</v>
      </c>
      <c r="B2197" s="24" t="s">
        <v>9037</v>
      </c>
      <c r="C2197" s="24" t="s">
        <v>9011</v>
      </c>
      <c r="D2197" s="24">
        <v>-0.04</v>
      </c>
      <c r="E2197" s="26">
        <v>1.0499999999999999E-3</v>
      </c>
      <c r="F2197" s="26">
        <v>5.9100000000000003E-3</v>
      </c>
      <c r="G2197" s="24">
        <v>8583</v>
      </c>
    </row>
    <row r="2198" spans="1:7" x14ac:dyDescent="0.2">
      <c r="A2198" s="24" t="s">
        <v>2993</v>
      </c>
      <c r="B2198" s="24" t="s">
        <v>9024</v>
      </c>
      <c r="C2198" s="24" t="s">
        <v>9025</v>
      </c>
      <c r="D2198" s="24">
        <v>-0.04</v>
      </c>
      <c r="E2198" s="26">
        <v>1.07E-3</v>
      </c>
      <c r="F2198" s="26">
        <v>5.9800000000000001E-3</v>
      </c>
      <c r="G2198" s="24">
        <v>8583</v>
      </c>
    </row>
    <row r="2199" spans="1:7" x14ac:dyDescent="0.2">
      <c r="A2199" s="24" t="s">
        <v>2989</v>
      </c>
      <c r="B2199" s="24" t="s">
        <v>9088</v>
      </c>
      <c r="C2199" s="24" t="s">
        <v>9027</v>
      </c>
      <c r="D2199" s="24">
        <v>-0.04</v>
      </c>
      <c r="E2199" s="26">
        <v>1.09E-3</v>
      </c>
      <c r="F2199" s="26">
        <v>6.1000000000000004E-3</v>
      </c>
      <c r="G2199" s="24">
        <v>8583</v>
      </c>
    </row>
    <row r="2200" spans="1:7" x14ac:dyDescent="0.2">
      <c r="A2200" s="24" t="s">
        <v>2987</v>
      </c>
      <c r="B2200" s="24" t="s">
        <v>9085</v>
      </c>
      <c r="C2200" s="24" t="s">
        <v>9011</v>
      </c>
      <c r="D2200" s="24">
        <v>-0.04</v>
      </c>
      <c r="E2200" s="26">
        <v>1.1000000000000001E-3</v>
      </c>
      <c r="F2200" s="26">
        <v>6.1599999999999997E-3</v>
      </c>
      <c r="G2200" s="24">
        <v>8583</v>
      </c>
    </row>
    <row r="2201" spans="1:7" x14ac:dyDescent="0.2">
      <c r="A2201" s="24" t="s">
        <v>2974</v>
      </c>
      <c r="B2201" s="24" t="s">
        <v>9076</v>
      </c>
      <c r="C2201" s="24" t="s">
        <v>9075</v>
      </c>
      <c r="D2201" s="24">
        <v>0.04</v>
      </c>
      <c r="E2201" s="26">
        <v>1.14E-3</v>
      </c>
      <c r="F2201" s="26">
        <v>6.3400000000000001E-3</v>
      </c>
      <c r="G2201" s="24">
        <v>8583</v>
      </c>
    </row>
    <row r="2202" spans="1:7" x14ac:dyDescent="0.2">
      <c r="A2202" s="24" t="s">
        <v>2953</v>
      </c>
      <c r="B2202" s="24" t="s">
        <v>9083</v>
      </c>
      <c r="C2202" s="24" t="s">
        <v>9075</v>
      </c>
      <c r="D2202" s="24">
        <v>0.04</v>
      </c>
      <c r="E2202" s="26">
        <v>1.1800000000000001E-3</v>
      </c>
      <c r="F2202" s="26">
        <v>6.5199999999999998E-3</v>
      </c>
      <c r="G2202" s="24">
        <v>8583</v>
      </c>
    </row>
    <row r="2203" spans="1:7" x14ac:dyDescent="0.2">
      <c r="A2203" s="24" t="s">
        <v>2997</v>
      </c>
      <c r="B2203" s="24" t="s">
        <v>9087</v>
      </c>
      <c r="C2203" s="24" t="s">
        <v>9064</v>
      </c>
      <c r="D2203" s="24">
        <v>0.04</v>
      </c>
      <c r="E2203" s="26">
        <v>1.1800000000000001E-3</v>
      </c>
      <c r="F2203" s="26">
        <v>6.5300000000000002E-3</v>
      </c>
      <c r="G2203" s="24">
        <v>8582</v>
      </c>
    </row>
    <row r="2204" spans="1:7" x14ac:dyDescent="0.2">
      <c r="A2204" s="24" t="s">
        <v>2995</v>
      </c>
      <c r="B2204" s="24" t="s">
        <v>9090</v>
      </c>
      <c r="C2204" s="24" t="s">
        <v>9011</v>
      </c>
      <c r="D2204" s="24">
        <v>0.04</v>
      </c>
      <c r="E2204" s="26">
        <v>1.1900000000000001E-3</v>
      </c>
      <c r="F2204" s="26">
        <v>6.5599999999999999E-3</v>
      </c>
      <c r="G2204" s="24">
        <v>8583</v>
      </c>
    </row>
    <row r="2205" spans="1:7" x14ac:dyDescent="0.2">
      <c r="A2205" s="24" t="s">
        <v>2953</v>
      </c>
      <c r="B2205" s="24" t="s">
        <v>9058</v>
      </c>
      <c r="C2205" s="24" t="s">
        <v>9040</v>
      </c>
      <c r="D2205" s="24">
        <v>0.04</v>
      </c>
      <c r="E2205" s="26">
        <v>1.2099999999999999E-3</v>
      </c>
      <c r="F2205" s="26">
        <v>6.6600000000000001E-3</v>
      </c>
      <c r="G2205" s="24">
        <v>8583</v>
      </c>
    </row>
    <row r="2206" spans="1:7" x14ac:dyDescent="0.2">
      <c r="A2206" s="24" t="s">
        <v>2969</v>
      </c>
      <c r="B2206" s="24" t="s">
        <v>9030</v>
      </c>
      <c r="C2206" s="24" t="s">
        <v>9020</v>
      </c>
      <c r="D2206" s="24">
        <v>0.04</v>
      </c>
      <c r="E2206" s="26">
        <v>1.2099999999999999E-3</v>
      </c>
      <c r="F2206" s="26">
        <v>6.6600000000000001E-3</v>
      </c>
      <c r="G2206" s="24">
        <v>8583</v>
      </c>
    </row>
    <row r="2207" spans="1:7" x14ac:dyDescent="0.2">
      <c r="A2207" s="24" t="s">
        <v>2965</v>
      </c>
      <c r="B2207" s="24" t="s">
        <v>9091</v>
      </c>
      <c r="C2207" s="24" t="s">
        <v>9011</v>
      </c>
      <c r="D2207" s="24">
        <v>-0.04</v>
      </c>
      <c r="E2207" s="26">
        <v>1.2199999999999999E-3</v>
      </c>
      <c r="F2207" s="26">
        <v>6.7200000000000003E-3</v>
      </c>
      <c r="G2207" s="24">
        <v>8583</v>
      </c>
    </row>
    <row r="2208" spans="1:7" x14ac:dyDescent="0.2">
      <c r="A2208" s="24" t="s">
        <v>2976</v>
      </c>
      <c r="B2208" s="24" t="s">
        <v>9019</v>
      </c>
      <c r="C2208" s="24" t="s">
        <v>9020</v>
      </c>
      <c r="D2208" s="24">
        <v>-0.04</v>
      </c>
      <c r="E2208" s="26">
        <v>1.25E-3</v>
      </c>
      <c r="F2208" s="26">
        <v>6.8300000000000001E-3</v>
      </c>
      <c r="G2208" s="24">
        <v>8583</v>
      </c>
    </row>
    <row r="2209" spans="1:7" x14ac:dyDescent="0.2">
      <c r="A2209" s="24" t="s">
        <v>3009</v>
      </c>
      <c r="B2209" s="24" t="s">
        <v>9026</v>
      </c>
      <c r="C2209" s="24" t="s">
        <v>9027</v>
      </c>
      <c r="D2209" s="24">
        <v>0.04</v>
      </c>
      <c r="E2209" s="26">
        <v>1.25E-3</v>
      </c>
      <c r="F2209" s="26">
        <v>6.8500000000000002E-3</v>
      </c>
      <c r="G2209" s="24">
        <v>8583</v>
      </c>
    </row>
    <row r="2210" spans="1:7" x14ac:dyDescent="0.2">
      <c r="A2210" s="24" t="s">
        <v>2990</v>
      </c>
      <c r="B2210" s="24" t="s">
        <v>9039</v>
      </c>
      <c r="C2210" s="24" t="s">
        <v>9040</v>
      </c>
      <c r="D2210" s="24">
        <v>0.04</v>
      </c>
      <c r="E2210" s="26">
        <v>1.25E-3</v>
      </c>
      <c r="F2210" s="26">
        <v>6.8599999999999998E-3</v>
      </c>
      <c r="G2210" s="24">
        <v>8583</v>
      </c>
    </row>
    <row r="2211" spans="1:7" x14ac:dyDescent="0.2">
      <c r="A2211" s="24" t="s">
        <v>2985</v>
      </c>
      <c r="B2211" s="24" t="s">
        <v>9048</v>
      </c>
      <c r="C2211" s="24" t="s">
        <v>9032</v>
      </c>
      <c r="D2211" s="24">
        <v>-0.04</v>
      </c>
      <c r="E2211" s="26">
        <v>1.2600000000000001E-3</v>
      </c>
      <c r="F2211" s="26">
        <v>6.8900000000000003E-3</v>
      </c>
      <c r="G2211" s="24">
        <v>8583</v>
      </c>
    </row>
    <row r="2212" spans="1:7" x14ac:dyDescent="0.2">
      <c r="A2212" s="24" t="s">
        <v>2974</v>
      </c>
      <c r="B2212" s="24" t="s">
        <v>9035</v>
      </c>
      <c r="C2212" s="24" t="s">
        <v>9036</v>
      </c>
      <c r="D2212" s="24">
        <v>0.04</v>
      </c>
      <c r="E2212" s="26">
        <v>1.2899999999999999E-3</v>
      </c>
      <c r="F2212" s="26">
        <v>7.0600000000000003E-3</v>
      </c>
      <c r="G2212" s="24">
        <v>8583</v>
      </c>
    </row>
    <row r="2213" spans="1:7" x14ac:dyDescent="0.2">
      <c r="A2213" s="24" t="s">
        <v>2983</v>
      </c>
      <c r="B2213" s="24" t="s">
        <v>9076</v>
      </c>
      <c r="C2213" s="24" t="s">
        <v>9075</v>
      </c>
      <c r="D2213" s="24">
        <v>0.04</v>
      </c>
      <c r="E2213" s="26">
        <v>1.31E-3</v>
      </c>
      <c r="F2213" s="26">
        <v>7.1399999999999996E-3</v>
      </c>
      <c r="G2213" s="24">
        <v>8583</v>
      </c>
    </row>
    <row r="2214" spans="1:7" x14ac:dyDescent="0.2">
      <c r="A2214" s="24" t="s">
        <v>2995</v>
      </c>
      <c r="B2214" s="24" t="s">
        <v>9055</v>
      </c>
      <c r="C2214" s="24" t="s">
        <v>9011</v>
      </c>
      <c r="D2214" s="24">
        <v>0.04</v>
      </c>
      <c r="E2214" s="26">
        <v>1.31E-3</v>
      </c>
      <c r="F2214" s="26">
        <v>7.1500000000000001E-3</v>
      </c>
      <c r="G2214" s="24">
        <v>8583</v>
      </c>
    </row>
    <row r="2215" spans="1:7" x14ac:dyDescent="0.2">
      <c r="A2215" s="24" t="s">
        <v>2967</v>
      </c>
      <c r="B2215" s="24" t="s">
        <v>9087</v>
      </c>
      <c r="C2215" s="24" t="s">
        <v>9064</v>
      </c>
      <c r="D2215" s="24">
        <v>0.03</v>
      </c>
      <c r="E2215" s="26">
        <v>1.32E-3</v>
      </c>
      <c r="F2215" s="26">
        <v>7.1900000000000002E-3</v>
      </c>
      <c r="G2215" s="24">
        <v>8582</v>
      </c>
    </row>
    <row r="2216" spans="1:7" x14ac:dyDescent="0.2">
      <c r="A2216" s="24" t="s">
        <v>2974</v>
      </c>
      <c r="B2216" s="24" t="s">
        <v>9092</v>
      </c>
      <c r="C2216" s="24" t="s">
        <v>9050</v>
      </c>
      <c r="D2216" s="24">
        <v>-0.03</v>
      </c>
      <c r="E2216" s="26">
        <v>1.32E-3</v>
      </c>
      <c r="F2216" s="26">
        <v>7.1999999999999998E-3</v>
      </c>
      <c r="G2216" s="24">
        <v>8583</v>
      </c>
    </row>
    <row r="2217" spans="1:7" x14ac:dyDescent="0.2">
      <c r="A2217" s="24" t="s">
        <v>2963</v>
      </c>
      <c r="B2217" s="24" t="s">
        <v>9068</v>
      </c>
      <c r="C2217" s="24" t="s">
        <v>9027</v>
      </c>
      <c r="D2217" s="24">
        <v>-0.03</v>
      </c>
      <c r="E2217" s="26">
        <v>1.3500000000000001E-3</v>
      </c>
      <c r="F2217" s="26">
        <v>7.3000000000000001E-3</v>
      </c>
      <c r="G2217" s="24">
        <v>8583</v>
      </c>
    </row>
    <row r="2218" spans="1:7" x14ac:dyDescent="0.2">
      <c r="A2218" s="24" t="s">
        <v>2980</v>
      </c>
      <c r="B2218" s="24" t="s">
        <v>9038</v>
      </c>
      <c r="C2218" s="24" t="s">
        <v>9018</v>
      </c>
      <c r="D2218" s="24">
        <v>0.03</v>
      </c>
      <c r="E2218" s="26">
        <v>1.3500000000000001E-3</v>
      </c>
      <c r="F2218" s="26">
        <v>7.3299999999999997E-3</v>
      </c>
      <c r="G2218" s="24">
        <v>8583</v>
      </c>
    </row>
    <row r="2219" spans="1:7" x14ac:dyDescent="0.2">
      <c r="A2219" s="24" t="s">
        <v>3001</v>
      </c>
      <c r="B2219" s="24" t="s">
        <v>9091</v>
      </c>
      <c r="C2219" s="24" t="s">
        <v>9011</v>
      </c>
      <c r="D2219" s="24">
        <v>0.03</v>
      </c>
      <c r="E2219" s="26">
        <v>1.3500000000000001E-3</v>
      </c>
      <c r="F2219" s="26">
        <v>7.3400000000000002E-3</v>
      </c>
      <c r="G2219" s="24">
        <v>8583</v>
      </c>
    </row>
    <row r="2220" spans="1:7" x14ac:dyDescent="0.2">
      <c r="A2220" s="24" t="s">
        <v>2978</v>
      </c>
      <c r="B2220" s="24" t="s">
        <v>9051</v>
      </c>
      <c r="C2220" s="24" t="s">
        <v>9011</v>
      </c>
      <c r="D2220" s="24">
        <v>0.03</v>
      </c>
      <c r="E2220" s="26">
        <v>1.3600000000000001E-3</v>
      </c>
      <c r="F2220" s="26">
        <v>7.3400000000000002E-3</v>
      </c>
      <c r="G2220" s="24">
        <v>8583</v>
      </c>
    </row>
    <row r="2221" spans="1:7" x14ac:dyDescent="0.2">
      <c r="A2221" s="24" t="s">
        <v>3016</v>
      </c>
      <c r="B2221" s="24" t="s">
        <v>9019</v>
      </c>
      <c r="C2221" s="24" t="s">
        <v>9020</v>
      </c>
      <c r="D2221" s="24">
        <v>0.03</v>
      </c>
      <c r="E2221" s="26">
        <v>1.3600000000000001E-3</v>
      </c>
      <c r="F2221" s="26">
        <v>7.3499999999999998E-3</v>
      </c>
      <c r="G2221" s="24">
        <v>8583</v>
      </c>
    </row>
    <row r="2222" spans="1:7" x14ac:dyDescent="0.2">
      <c r="A2222" s="24" t="s">
        <v>2985</v>
      </c>
      <c r="B2222" s="24" t="s">
        <v>9066</v>
      </c>
      <c r="C2222" s="24" t="s">
        <v>9067</v>
      </c>
      <c r="D2222" s="24">
        <v>-0.03</v>
      </c>
      <c r="E2222" s="26">
        <v>1.3699999999999999E-3</v>
      </c>
      <c r="F2222" s="26">
        <v>7.3899999999999999E-3</v>
      </c>
      <c r="G2222" s="24">
        <v>8583</v>
      </c>
    </row>
    <row r="2223" spans="1:7" x14ac:dyDescent="0.2">
      <c r="A2223" s="24" t="s">
        <v>2980</v>
      </c>
      <c r="B2223" s="24" t="s">
        <v>9039</v>
      </c>
      <c r="C2223" s="24" t="s">
        <v>9040</v>
      </c>
      <c r="D2223" s="24">
        <v>0.03</v>
      </c>
      <c r="E2223" s="26">
        <v>1.42E-3</v>
      </c>
      <c r="F2223" s="26">
        <v>7.6499999999999997E-3</v>
      </c>
      <c r="G2223" s="24">
        <v>8583</v>
      </c>
    </row>
    <row r="2224" spans="1:7" x14ac:dyDescent="0.2">
      <c r="A2224" s="24" t="s">
        <v>2976</v>
      </c>
      <c r="B2224" s="24" t="s">
        <v>9048</v>
      </c>
      <c r="C2224" s="24" t="s">
        <v>9032</v>
      </c>
      <c r="D2224" s="24">
        <v>0.03</v>
      </c>
      <c r="E2224" s="26">
        <v>1.4400000000000001E-3</v>
      </c>
      <c r="F2224" s="26">
        <v>7.7400000000000004E-3</v>
      </c>
      <c r="G2224" s="24">
        <v>8583</v>
      </c>
    </row>
    <row r="2225" spans="1:7" x14ac:dyDescent="0.2">
      <c r="A2225" s="24" t="s">
        <v>2954</v>
      </c>
      <c r="B2225" s="24" t="s">
        <v>9079</v>
      </c>
      <c r="C2225" s="24" t="s">
        <v>9080</v>
      </c>
      <c r="D2225" s="24">
        <v>0.03</v>
      </c>
      <c r="E2225" s="26">
        <v>1.4400000000000001E-3</v>
      </c>
      <c r="F2225" s="26">
        <v>7.7400000000000004E-3</v>
      </c>
      <c r="G2225" s="24">
        <v>8583</v>
      </c>
    </row>
    <row r="2226" spans="1:7" x14ac:dyDescent="0.2">
      <c r="A2226" s="24" t="s">
        <v>2966</v>
      </c>
      <c r="B2226" s="24" t="s">
        <v>9031</v>
      </c>
      <c r="C2226" s="24" t="s">
        <v>9032</v>
      </c>
      <c r="D2226" s="24">
        <v>-0.03</v>
      </c>
      <c r="E2226" s="26">
        <v>1.5E-3</v>
      </c>
      <c r="F2226" s="26">
        <v>8.0199999999999994E-3</v>
      </c>
      <c r="G2226" s="24">
        <v>8583</v>
      </c>
    </row>
    <row r="2227" spans="1:7" x14ac:dyDescent="0.2">
      <c r="A2227" s="24" t="s">
        <v>3009</v>
      </c>
      <c r="B2227" s="24" t="s">
        <v>9066</v>
      </c>
      <c r="C2227" s="24" t="s">
        <v>9067</v>
      </c>
      <c r="D2227" s="24">
        <v>-0.03</v>
      </c>
      <c r="E2227" s="26">
        <v>1.5200000000000001E-3</v>
      </c>
      <c r="F2227" s="26">
        <v>8.0999999999999996E-3</v>
      </c>
      <c r="G2227" s="24">
        <v>8583</v>
      </c>
    </row>
    <row r="2228" spans="1:7" x14ac:dyDescent="0.2">
      <c r="A2228" s="24" t="s">
        <v>2980</v>
      </c>
      <c r="B2228" s="24" t="s">
        <v>9092</v>
      </c>
      <c r="C2228" s="24" t="s">
        <v>9050</v>
      </c>
      <c r="D2228" s="24">
        <v>-0.03</v>
      </c>
      <c r="E2228" s="26">
        <v>1.5299999999999999E-3</v>
      </c>
      <c r="F2228" s="26">
        <v>8.1300000000000001E-3</v>
      </c>
      <c r="G2228" s="24">
        <v>8583</v>
      </c>
    </row>
    <row r="2229" spans="1:7" x14ac:dyDescent="0.2">
      <c r="A2229" s="24" t="s">
        <v>3000</v>
      </c>
      <c r="B2229" s="24" t="s">
        <v>9038</v>
      </c>
      <c r="C2229" s="24" t="s">
        <v>9018</v>
      </c>
      <c r="D2229" s="24">
        <v>-0.03</v>
      </c>
      <c r="E2229" s="26">
        <v>1.5399999999999999E-3</v>
      </c>
      <c r="F2229" s="26">
        <v>8.1899999999999994E-3</v>
      </c>
      <c r="G2229" s="24">
        <v>8583</v>
      </c>
    </row>
    <row r="2230" spans="1:7" x14ac:dyDescent="0.2">
      <c r="A2230" s="24" t="s">
        <v>2955</v>
      </c>
      <c r="B2230" s="24" t="s">
        <v>9016</v>
      </c>
      <c r="C2230" s="24" t="s">
        <v>9011</v>
      </c>
      <c r="D2230" s="24">
        <v>-0.03</v>
      </c>
      <c r="E2230" s="26">
        <v>1.5399999999999999E-3</v>
      </c>
      <c r="F2230" s="26">
        <v>8.1899999999999994E-3</v>
      </c>
      <c r="G2230" s="24">
        <v>8583</v>
      </c>
    </row>
    <row r="2231" spans="1:7" x14ac:dyDescent="0.2">
      <c r="A2231" s="24" t="s">
        <v>2990</v>
      </c>
      <c r="B2231" s="24" t="s">
        <v>9053</v>
      </c>
      <c r="C2231" s="24" t="s">
        <v>9054</v>
      </c>
      <c r="D2231" s="24">
        <v>0.03</v>
      </c>
      <c r="E2231" s="26">
        <v>1.5499999999999999E-3</v>
      </c>
      <c r="F2231" s="26">
        <v>8.2100000000000003E-3</v>
      </c>
      <c r="G2231" s="24">
        <v>8583</v>
      </c>
    </row>
    <row r="2232" spans="1:7" x14ac:dyDescent="0.2">
      <c r="A2232" s="24" t="s">
        <v>2953</v>
      </c>
      <c r="B2232" s="24" t="s">
        <v>9029</v>
      </c>
      <c r="C2232" s="24" t="s">
        <v>9011</v>
      </c>
      <c r="D2232" s="24">
        <v>-0.03</v>
      </c>
      <c r="E2232" s="26">
        <v>1.56E-3</v>
      </c>
      <c r="F2232" s="26">
        <v>8.2799999999999992E-3</v>
      </c>
      <c r="G2232" s="24">
        <v>8583</v>
      </c>
    </row>
    <row r="2233" spans="1:7" x14ac:dyDescent="0.2">
      <c r="A2233" s="24" t="s">
        <v>2955</v>
      </c>
      <c r="B2233" s="24" t="s">
        <v>9084</v>
      </c>
      <c r="C2233" s="24" t="s">
        <v>9011</v>
      </c>
      <c r="D2233" s="24">
        <v>0.03</v>
      </c>
      <c r="E2233" s="26">
        <v>1.57E-3</v>
      </c>
      <c r="F2233" s="26">
        <v>8.3000000000000001E-3</v>
      </c>
      <c r="G2233" s="24">
        <v>8583</v>
      </c>
    </row>
    <row r="2234" spans="1:7" x14ac:dyDescent="0.2">
      <c r="A2234" s="24" t="s">
        <v>2987</v>
      </c>
      <c r="B2234" s="24" t="s">
        <v>9055</v>
      </c>
      <c r="C2234" s="24" t="s">
        <v>9011</v>
      </c>
      <c r="D2234" s="24">
        <v>-0.03</v>
      </c>
      <c r="E2234" s="26">
        <v>1.57E-3</v>
      </c>
      <c r="F2234" s="26">
        <v>8.3099999999999997E-3</v>
      </c>
      <c r="G2234" s="24">
        <v>8583</v>
      </c>
    </row>
    <row r="2235" spans="1:7" x14ac:dyDescent="0.2">
      <c r="A2235" s="24" t="s">
        <v>2982</v>
      </c>
      <c r="B2235" s="24" t="s">
        <v>9069</v>
      </c>
      <c r="C2235" s="24" t="s">
        <v>9032</v>
      </c>
      <c r="D2235" s="24">
        <v>-0.03</v>
      </c>
      <c r="E2235" s="26">
        <v>1.58E-3</v>
      </c>
      <c r="F2235" s="26">
        <v>8.3599999999999994E-3</v>
      </c>
      <c r="G2235" s="24">
        <v>8583</v>
      </c>
    </row>
    <row r="2236" spans="1:7" x14ac:dyDescent="0.2">
      <c r="A2236" s="24" t="s">
        <v>2963</v>
      </c>
      <c r="B2236" s="24" t="s">
        <v>9086</v>
      </c>
      <c r="C2236" s="24" t="s">
        <v>9064</v>
      </c>
      <c r="D2236" s="24">
        <v>-0.03</v>
      </c>
      <c r="E2236" s="26">
        <v>1.6000000000000001E-3</v>
      </c>
      <c r="F2236" s="26">
        <v>8.4399999999999996E-3</v>
      </c>
      <c r="G2236" s="24">
        <v>8583</v>
      </c>
    </row>
    <row r="2237" spans="1:7" x14ac:dyDescent="0.2">
      <c r="A2237" s="24" t="s">
        <v>3001</v>
      </c>
      <c r="B2237" s="24" t="s">
        <v>9079</v>
      </c>
      <c r="C2237" s="24" t="s">
        <v>9080</v>
      </c>
      <c r="D2237" s="24">
        <v>-0.03</v>
      </c>
      <c r="E2237" s="26">
        <v>1.6299999999999999E-3</v>
      </c>
      <c r="F2237" s="26">
        <v>8.6E-3</v>
      </c>
      <c r="G2237" s="24">
        <v>8583</v>
      </c>
    </row>
    <row r="2238" spans="1:7" x14ac:dyDescent="0.2">
      <c r="A2238" s="24" t="s">
        <v>3016</v>
      </c>
      <c r="B2238" s="24" t="s">
        <v>9022</v>
      </c>
      <c r="C2238" s="24" t="s">
        <v>9023</v>
      </c>
      <c r="D2238" s="24">
        <v>0.03</v>
      </c>
      <c r="E2238" s="26">
        <v>1.64E-3</v>
      </c>
      <c r="F2238" s="26">
        <v>8.6199999999999992E-3</v>
      </c>
      <c r="G2238" s="24">
        <v>8583</v>
      </c>
    </row>
    <row r="2239" spans="1:7" x14ac:dyDescent="0.2">
      <c r="A2239" s="24" t="s">
        <v>3011</v>
      </c>
      <c r="B2239" s="24" t="s">
        <v>9024</v>
      </c>
      <c r="C2239" s="24" t="s">
        <v>9025</v>
      </c>
      <c r="D2239" s="24">
        <v>-0.03</v>
      </c>
      <c r="E2239" s="26">
        <v>1.66E-3</v>
      </c>
      <c r="F2239" s="26">
        <v>8.7399999999999995E-3</v>
      </c>
      <c r="G2239" s="24">
        <v>8583</v>
      </c>
    </row>
    <row r="2240" spans="1:7" x14ac:dyDescent="0.2">
      <c r="A2240" s="24" t="s">
        <v>2981</v>
      </c>
      <c r="B2240" s="24" t="s">
        <v>9042</v>
      </c>
      <c r="C2240" s="24" t="s">
        <v>9011</v>
      </c>
      <c r="D2240" s="24">
        <v>0.03</v>
      </c>
      <c r="E2240" s="26">
        <v>1.67E-3</v>
      </c>
      <c r="F2240" s="26">
        <v>8.7600000000000004E-3</v>
      </c>
      <c r="G2240" s="24">
        <v>8583</v>
      </c>
    </row>
    <row r="2241" spans="1:7" x14ac:dyDescent="0.2">
      <c r="A2241" s="24" t="s">
        <v>2964</v>
      </c>
      <c r="B2241" s="24" t="s">
        <v>9015</v>
      </c>
      <c r="C2241" s="24" t="s">
        <v>9011</v>
      </c>
      <c r="D2241" s="24">
        <v>0.03</v>
      </c>
      <c r="E2241" s="26">
        <v>1.6800000000000001E-3</v>
      </c>
      <c r="F2241" s="26">
        <v>8.8400000000000006E-3</v>
      </c>
      <c r="G2241" s="24">
        <v>8583</v>
      </c>
    </row>
    <row r="2242" spans="1:7" x14ac:dyDescent="0.2">
      <c r="A2242" s="24" t="s">
        <v>2966</v>
      </c>
      <c r="B2242" s="24" t="s">
        <v>9083</v>
      </c>
      <c r="C2242" s="24" t="s">
        <v>9075</v>
      </c>
      <c r="D2242" s="24">
        <v>0.03</v>
      </c>
      <c r="E2242" s="26">
        <v>1.6900000000000001E-3</v>
      </c>
      <c r="F2242" s="26">
        <v>8.8800000000000007E-3</v>
      </c>
      <c r="G2242" s="24">
        <v>8583</v>
      </c>
    </row>
    <row r="2243" spans="1:7" x14ac:dyDescent="0.2">
      <c r="A2243" s="24" t="s">
        <v>2969</v>
      </c>
      <c r="B2243" s="24" t="s">
        <v>9048</v>
      </c>
      <c r="C2243" s="24" t="s">
        <v>9032</v>
      </c>
      <c r="D2243" s="24">
        <v>0.03</v>
      </c>
      <c r="E2243" s="26">
        <v>1.7099999999999999E-3</v>
      </c>
      <c r="F2243" s="26">
        <v>8.9599999999999992E-3</v>
      </c>
      <c r="G2243" s="24">
        <v>8583</v>
      </c>
    </row>
    <row r="2244" spans="1:7" x14ac:dyDescent="0.2">
      <c r="A2244" s="24" t="s">
        <v>2977</v>
      </c>
      <c r="B2244" s="24" t="s">
        <v>9077</v>
      </c>
      <c r="C2244" s="24" t="s">
        <v>9071</v>
      </c>
      <c r="D2244" s="24">
        <v>-0.03</v>
      </c>
      <c r="E2244" s="26">
        <v>1.73E-3</v>
      </c>
      <c r="F2244" s="26">
        <v>9.0299999999999998E-3</v>
      </c>
      <c r="G2244" s="24">
        <v>8583</v>
      </c>
    </row>
    <row r="2245" spans="1:7" x14ac:dyDescent="0.2">
      <c r="A2245" s="24" t="s">
        <v>2999</v>
      </c>
      <c r="B2245" s="24" t="s">
        <v>9066</v>
      </c>
      <c r="C2245" s="24" t="s">
        <v>9067</v>
      </c>
      <c r="D2245" s="24">
        <v>-0.03</v>
      </c>
      <c r="E2245" s="26">
        <v>1.74E-3</v>
      </c>
      <c r="F2245" s="26">
        <v>9.1000000000000004E-3</v>
      </c>
      <c r="G2245" s="24">
        <v>8583</v>
      </c>
    </row>
    <row r="2246" spans="1:7" x14ac:dyDescent="0.2">
      <c r="A2246" s="24" t="s">
        <v>3011</v>
      </c>
      <c r="B2246" s="24" t="s">
        <v>9059</v>
      </c>
      <c r="C2246" s="24" t="s">
        <v>9047</v>
      </c>
      <c r="D2246" s="24">
        <v>-0.03</v>
      </c>
      <c r="E2246" s="26">
        <v>1.75E-3</v>
      </c>
      <c r="F2246" s="26">
        <v>9.1299999999999992E-3</v>
      </c>
      <c r="G2246" s="24">
        <v>8583</v>
      </c>
    </row>
    <row r="2247" spans="1:7" x14ac:dyDescent="0.2">
      <c r="A2247" s="24" t="s">
        <v>2964</v>
      </c>
      <c r="B2247" s="24" t="s">
        <v>9053</v>
      </c>
      <c r="C2247" s="24" t="s">
        <v>9054</v>
      </c>
      <c r="D2247" s="24">
        <v>0.03</v>
      </c>
      <c r="E2247" s="26">
        <v>1.7700000000000001E-3</v>
      </c>
      <c r="F2247" s="26">
        <v>9.1999999999999998E-3</v>
      </c>
      <c r="G2247" s="24">
        <v>8583</v>
      </c>
    </row>
    <row r="2248" spans="1:7" x14ac:dyDescent="0.2">
      <c r="A2248" s="24" t="s">
        <v>2969</v>
      </c>
      <c r="B2248" s="24" t="s">
        <v>9065</v>
      </c>
      <c r="C2248" s="24" t="s">
        <v>9011</v>
      </c>
      <c r="D2248" s="24">
        <v>-0.03</v>
      </c>
      <c r="E2248" s="26">
        <v>1.7700000000000001E-3</v>
      </c>
      <c r="F2248" s="26">
        <v>9.2099999999999994E-3</v>
      </c>
      <c r="G2248" s="24">
        <v>8583</v>
      </c>
    </row>
    <row r="2249" spans="1:7" x14ac:dyDescent="0.2">
      <c r="A2249" s="24" t="s">
        <v>2991</v>
      </c>
      <c r="B2249" s="24" t="s">
        <v>9085</v>
      </c>
      <c r="C2249" s="24" t="s">
        <v>9011</v>
      </c>
      <c r="D2249" s="24">
        <v>-0.03</v>
      </c>
      <c r="E2249" s="26">
        <v>1.7700000000000001E-3</v>
      </c>
      <c r="F2249" s="26">
        <v>9.2300000000000004E-3</v>
      </c>
      <c r="G2249" s="24">
        <v>8583</v>
      </c>
    </row>
    <row r="2250" spans="1:7" x14ac:dyDescent="0.2">
      <c r="A2250" s="24" t="s">
        <v>2972</v>
      </c>
      <c r="B2250" s="24" t="s">
        <v>9063</v>
      </c>
      <c r="C2250" s="24" t="s">
        <v>9064</v>
      </c>
      <c r="D2250" s="24">
        <v>-0.03</v>
      </c>
      <c r="E2250" s="26">
        <v>1.7799999999999999E-3</v>
      </c>
      <c r="F2250" s="26">
        <v>9.2800000000000001E-3</v>
      </c>
      <c r="G2250" s="24">
        <v>8583</v>
      </c>
    </row>
    <row r="2251" spans="1:7" x14ac:dyDescent="0.2">
      <c r="A2251" s="24" t="s">
        <v>2987</v>
      </c>
      <c r="B2251" s="24" t="s">
        <v>9016</v>
      </c>
      <c r="C2251" s="24" t="s">
        <v>9011</v>
      </c>
      <c r="D2251" s="24">
        <v>0.03</v>
      </c>
      <c r="E2251" s="26">
        <v>1.7899999999999999E-3</v>
      </c>
      <c r="F2251" s="26">
        <v>9.2999999999999992E-3</v>
      </c>
      <c r="G2251" s="24">
        <v>8583</v>
      </c>
    </row>
    <row r="2252" spans="1:7" x14ac:dyDescent="0.2">
      <c r="A2252" s="24" t="s">
        <v>2987</v>
      </c>
      <c r="B2252" s="24" t="s">
        <v>9072</v>
      </c>
      <c r="C2252" s="24" t="s">
        <v>9011</v>
      </c>
      <c r="D2252" s="24">
        <v>0.03</v>
      </c>
      <c r="E2252" s="26">
        <v>1.8E-3</v>
      </c>
      <c r="F2252" s="26">
        <v>9.3500000000000007E-3</v>
      </c>
      <c r="G2252" s="24">
        <v>8583</v>
      </c>
    </row>
    <row r="2253" spans="1:7" x14ac:dyDescent="0.2">
      <c r="A2253" s="24" t="s">
        <v>3004</v>
      </c>
      <c r="B2253" s="24" t="s">
        <v>9085</v>
      </c>
      <c r="C2253" s="24" t="s">
        <v>9011</v>
      </c>
      <c r="D2253" s="24">
        <v>-0.03</v>
      </c>
      <c r="E2253" s="26">
        <v>1.8E-3</v>
      </c>
      <c r="F2253" s="26">
        <v>9.3600000000000003E-3</v>
      </c>
      <c r="G2253" s="24">
        <v>8583</v>
      </c>
    </row>
    <row r="2254" spans="1:7" x14ac:dyDescent="0.2">
      <c r="A2254" s="24" t="s">
        <v>2983</v>
      </c>
      <c r="B2254" s="24" t="s">
        <v>9052</v>
      </c>
      <c r="C2254" s="24" t="s">
        <v>9011</v>
      </c>
      <c r="D2254" s="24">
        <v>-0.03</v>
      </c>
      <c r="E2254" s="26">
        <v>1.83E-3</v>
      </c>
      <c r="F2254" s="26">
        <v>9.4699999999999993E-3</v>
      </c>
      <c r="G2254" s="24">
        <v>8583</v>
      </c>
    </row>
    <row r="2255" spans="1:7" x14ac:dyDescent="0.2">
      <c r="A2255" s="24" t="s">
        <v>2971</v>
      </c>
      <c r="B2255" s="24" t="s">
        <v>9073</v>
      </c>
      <c r="C2255" s="24" t="s">
        <v>9011</v>
      </c>
      <c r="D2255" s="24">
        <v>-0.03</v>
      </c>
      <c r="E2255" s="26">
        <v>1.83E-3</v>
      </c>
      <c r="F2255" s="26">
        <v>9.4800000000000006E-3</v>
      </c>
      <c r="G2255" s="24">
        <v>8583</v>
      </c>
    </row>
    <row r="2256" spans="1:7" x14ac:dyDescent="0.2">
      <c r="A2256" s="24" t="s">
        <v>2983</v>
      </c>
      <c r="B2256" s="24" t="s">
        <v>9058</v>
      </c>
      <c r="C2256" s="24" t="s">
        <v>9040</v>
      </c>
      <c r="D2256" s="24">
        <v>-0.03</v>
      </c>
      <c r="E2256" s="26">
        <v>1.8500000000000001E-3</v>
      </c>
      <c r="F2256" s="26">
        <v>9.5700000000000004E-3</v>
      </c>
      <c r="G2256" s="24">
        <v>8583</v>
      </c>
    </row>
    <row r="2257" spans="1:7" x14ac:dyDescent="0.2">
      <c r="A2257" s="24" t="s">
        <v>2967</v>
      </c>
      <c r="B2257" s="24" t="s">
        <v>9026</v>
      </c>
      <c r="C2257" s="24" t="s">
        <v>9027</v>
      </c>
      <c r="D2257" s="24">
        <v>-0.03</v>
      </c>
      <c r="E2257" s="26">
        <v>1.8600000000000001E-3</v>
      </c>
      <c r="F2257" s="26">
        <v>9.6299999999999997E-3</v>
      </c>
      <c r="G2257" s="24">
        <v>8583</v>
      </c>
    </row>
    <row r="2258" spans="1:7" x14ac:dyDescent="0.2">
      <c r="A2258" s="24" t="s">
        <v>2970</v>
      </c>
      <c r="B2258" s="24" t="s">
        <v>9019</v>
      </c>
      <c r="C2258" s="24" t="s">
        <v>9020</v>
      </c>
      <c r="D2258" s="24">
        <v>-0.03</v>
      </c>
      <c r="E2258" s="26">
        <v>1.9E-3</v>
      </c>
      <c r="F2258" s="26">
        <v>9.7699999999999992E-3</v>
      </c>
      <c r="G2258" s="24">
        <v>8583</v>
      </c>
    </row>
    <row r="2259" spans="1:7" x14ac:dyDescent="0.2">
      <c r="A2259" s="24" t="s">
        <v>2966</v>
      </c>
      <c r="B2259" s="24" t="s">
        <v>9087</v>
      </c>
      <c r="C2259" s="24" t="s">
        <v>9064</v>
      </c>
      <c r="D2259" s="24">
        <v>-0.03</v>
      </c>
      <c r="E2259" s="26">
        <v>1.9300000000000001E-3</v>
      </c>
      <c r="F2259" s="26">
        <v>9.9299999999999996E-3</v>
      </c>
      <c r="G2259" s="24">
        <v>8582</v>
      </c>
    </row>
    <row r="2260" spans="1:7" x14ac:dyDescent="0.2">
      <c r="A2260" s="24" t="s">
        <v>2973</v>
      </c>
      <c r="B2260" s="24" t="s">
        <v>9093</v>
      </c>
      <c r="C2260" s="24" t="s">
        <v>9011</v>
      </c>
      <c r="D2260" s="24">
        <v>-0.03</v>
      </c>
      <c r="E2260" s="26">
        <v>1.9499999999999999E-3</v>
      </c>
      <c r="F2260" s="26">
        <v>0.01</v>
      </c>
      <c r="G2260" s="24">
        <v>8583</v>
      </c>
    </row>
    <row r="2261" spans="1:7" x14ac:dyDescent="0.2">
      <c r="A2261" s="24" t="s">
        <v>2966</v>
      </c>
      <c r="B2261" s="24" t="s">
        <v>9058</v>
      </c>
      <c r="C2261" s="24" t="s">
        <v>9040</v>
      </c>
      <c r="D2261" s="24">
        <v>0.03</v>
      </c>
      <c r="E2261" s="26">
        <v>1.99E-3</v>
      </c>
      <c r="F2261" s="26">
        <v>1.0200000000000001E-2</v>
      </c>
      <c r="G2261" s="24">
        <v>8583</v>
      </c>
    </row>
    <row r="2262" spans="1:7" x14ac:dyDescent="0.2">
      <c r="A2262" s="24" t="s">
        <v>2960</v>
      </c>
      <c r="B2262" s="24" t="s">
        <v>9031</v>
      </c>
      <c r="C2262" s="24" t="s">
        <v>9032</v>
      </c>
      <c r="D2262" s="24">
        <v>-0.03</v>
      </c>
      <c r="E2262" s="26">
        <v>2.0200000000000001E-3</v>
      </c>
      <c r="F2262" s="26">
        <v>1.03E-2</v>
      </c>
      <c r="G2262" s="24">
        <v>8583</v>
      </c>
    </row>
    <row r="2263" spans="1:7" x14ac:dyDescent="0.2">
      <c r="A2263" s="24" t="s">
        <v>2965</v>
      </c>
      <c r="B2263" s="24" t="s">
        <v>9049</v>
      </c>
      <c r="C2263" s="24" t="s">
        <v>9050</v>
      </c>
      <c r="D2263" s="24">
        <v>-0.03</v>
      </c>
      <c r="E2263" s="26">
        <v>2.0500000000000002E-3</v>
      </c>
      <c r="F2263" s="26">
        <v>1.04E-2</v>
      </c>
      <c r="G2263" s="24">
        <v>8583</v>
      </c>
    </row>
    <row r="2264" spans="1:7" x14ac:dyDescent="0.2">
      <c r="A2264" s="24" t="s">
        <v>2991</v>
      </c>
      <c r="B2264" s="24" t="s">
        <v>9060</v>
      </c>
      <c r="C2264" s="24" t="s">
        <v>9044</v>
      </c>
      <c r="D2264" s="24">
        <v>-0.03</v>
      </c>
      <c r="E2264" s="26">
        <v>2.0600000000000002E-3</v>
      </c>
      <c r="F2264" s="26">
        <v>1.0500000000000001E-2</v>
      </c>
      <c r="G2264" s="24">
        <v>8583</v>
      </c>
    </row>
    <row r="2265" spans="1:7" x14ac:dyDescent="0.2">
      <c r="A2265" s="24" t="s">
        <v>2982</v>
      </c>
      <c r="B2265" s="24" t="s">
        <v>9048</v>
      </c>
      <c r="C2265" s="24" t="s">
        <v>9032</v>
      </c>
      <c r="D2265" s="24">
        <v>-0.03</v>
      </c>
      <c r="E2265" s="26">
        <v>2.0600000000000002E-3</v>
      </c>
      <c r="F2265" s="26">
        <v>1.0500000000000001E-2</v>
      </c>
      <c r="G2265" s="24">
        <v>8583</v>
      </c>
    </row>
    <row r="2266" spans="1:7" x14ac:dyDescent="0.2">
      <c r="A2266" s="24" t="s">
        <v>3007</v>
      </c>
      <c r="B2266" s="24" t="s">
        <v>9081</v>
      </c>
      <c r="C2266" s="24" t="s">
        <v>9023</v>
      </c>
      <c r="D2266" s="24">
        <v>0.03</v>
      </c>
      <c r="E2266" s="26">
        <v>2.0899999999999998E-3</v>
      </c>
      <c r="F2266" s="26">
        <v>1.06E-2</v>
      </c>
      <c r="G2266" s="24">
        <v>8583</v>
      </c>
    </row>
    <row r="2267" spans="1:7" x14ac:dyDescent="0.2">
      <c r="A2267" s="24" t="s">
        <v>2991</v>
      </c>
      <c r="B2267" s="24" t="s">
        <v>9065</v>
      </c>
      <c r="C2267" s="24" t="s">
        <v>9011</v>
      </c>
      <c r="D2267" s="24">
        <v>-0.03</v>
      </c>
      <c r="E2267" s="26">
        <v>2.1199999999999999E-3</v>
      </c>
      <c r="F2267" s="26">
        <v>1.0800000000000001E-2</v>
      </c>
      <c r="G2267" s="24">
        <v>8583</v>
      </c>
    </row>
    <row r="2268" spans="1:7" x14ac:dyDescent="0.2">
      <c r="A2268" s="24" t="s">
        <v>3006</v>
      </c>
      <c r="B2268" s="24" t="s">
        <v>9037</v>
      </c>
      <c r="C2268" s="24" t="s">
        <v>9011</v>
      </c>
      <c r="D2268" s="24">
        <v>0.03</v>
      </c>
      <c r="E2268" s="26">
        <v>2.1299999999999999E-3</v>
      </c>
      <c r="F2268" s="26">
        <v>1.0800000000000001E-2</v>
      </c>
      <c r="G2268" s="24">
        <v>8583</v>
      </c>
    </row>
    <row r="2269" spans="1:7" x14ac:dyDescent="0.2">
      <c r="A2269" s="24" t="s">
        <v>2983</v>
      </c>
      <c r="B2269" s="24" t="s">
        <v>9033</v>
      </c>
      <c r="C2269" s="24" t="s">
        <v>9011</v>
      </c>
      <c r="D2269" s="24">
        <v>-0.03</v>
      </c>
      <c r="E2269" s="26">
        <v>2.14E-3</v>
      </c>
      <c r="F2269" s="26">
        <v>1.0800000000000001E-2</v>
      </c>
      <c r="G2269" s="24">
        <v>8583</v>
      </c>
    </row>
    <row r="2270" spans="1:7" x14ac:dyDescent="0.2">
      <c r="A2270" s="24" t="s">
        <v>2984</v>
      </c>
      <c r="B2270" s="24" t="s">
        <v>9090</v>
      </c>
      <c r="C2270" s="24" t="s">
        <v>9011</v>
      </c>
      <c r="D2270" s="24">
        <v>0.03</v>
      </c>
      <c r="E2270" s="26">
        <v>2.1700000000000001E-3</v>
      </c>
      <c r="F2270" s="26">
        <v>1.0999999999999999E-2</v>
      </c>
      <c r="G2270" s="24">
        <v>8583</v>
      </c>
    </row>
    <row r="2271" spans="1:7" x14ac:dyDescent="0.2">
      <c r="A2271" s="24" t="s">
        <v>2962</v>
      </c>
      <c r="B2271" s="24" t="s">
        <v>9079</v>
      </c>
      <c r="C2271" s="24" t="s">
        <v>9080</v>
      </c>
      <c r="D2271" s="24">
        <v>0.03</v>
      </c>
      <c r="E2271" s="26">
        <v>2.1900000000000001E-3</v>
      </c>
      <c r="F2271" s="26">
        <v>1.0999999999999999E-2</v>
      </c>
      <c r="G2271" s="24">
        <v>8583</v>
      </c>
    </row>
    <row r="2272" spans="1:7" x14ac:dyDescent="0.2">
      <c r="A2272" s="24" t="s">
        <v>3012</v>
      </c>
      <c r="B2272" s="24" t="s">
        <v>9056</v>
      </c>
      <c r="C2272" s="24" t="s">
        <v>9057</v>
      </c>
      <c r="D2272" s="24">
        <v>0.03</v>
      </c>
      <c r="E2272" s="26">
        <v>2.1900000000000001E-3</v>
      </c>
      <c r="F2272" s="26">
        <v>1.11E-2</v>
      </c>
      <c r="G2272" s="24">
        <v>8583</v>
      </c>
    </row>
    <row r="2273" spans="1:7" x14ac:dyDescent="0.2">
      <c r="A2273" s="24" t="s">
        <v>2979</v>
      </c>
      <c r="B2273" s="24" t="s">
        <v>9087</v>
      </c>
      <c r="C2273" s="24" t="s">
        <v>9064</v>
      </c>
      <c r="D2273" s="24">
        <v>-0.03</v>
      </c>
      <c r="E2273" s="26">
        <v>2.2499999999999998E-3</v>
      </c>
      <c r="F2273" s="26">
        <v>1.1299999999999999E-2</v>
      </c>
      <c r="G2273" s="24">
        <v>8582</v>
      </c>
    </row>
    <row r="2274" spans="1:7" x14ac:dyDescent="0.2">
      <c r="A2274" s="24" t="s">
        <v>3008</v>
      </c>
      <c r="B2274" s="24" t="s">
        <v>9016</v>
      </c>
      <c r="C2274" s="24" t="s">
        <v>9011</v>
      </c>
      <c r="D2274" s="24">
        <v>-0.03</v>
      </c>
      <c r="E2274" s="26">
        <v>2.2499999999999998E-3</v>
      </c>
      <c r="F2274" s="26">
        <v>1.1299999999999999E-2</v>
      </c>
      <c r="G2274" s="24">
        <v>8583</v>
      </c>
    </row>
    <row r="2275" spans="1:7" x14ac:dyDescent="0.2">
      <c r="A2275" s="24" t="s">
        <v>2972</v>
      </c>
      <c r="B2275" s="24" t="s">
        <v>9045</v>
      </c>
      <c r="C2275" s="24" t="s">
        <v>9011</v>
      </c>
      <c r="D2275" s="24">
        <v>0.03</v>
      </c>
      <c r="E2275" s="26">
        <v>2.3E-3</v>
      </c>
      <c r="F2275" s="26">
        <v>1.15E-2</v>
      </c>
      <c r="G2275" s="24">
        <v>8583</v>
      </c>
    </row>
    <row r="2276" spans="1:7" x14ac:dyDescent="0.2">
      <c r="A2276" s="24" t="s">
        <v>2965</v>
      </c>
      <c r="B2276" s="24" t="s">
        <v>9070</v>
      </c>
      <c r="C2276" s="24" t="s">
        <v>9071</v>
      </c>
      <c r="D2276" s="24">
        <v>0.03</v>
      </c>
      <c r="E2276" s="26">
        <v>2.32E-3</v>
      </c>
      <c r="F2276" s="26">
        <v>1.1599999999999999E-2</v>
      </c>
      <c r="G2276" s="24">
        <v>8583</v>
      </c>
    </row>
    <row r="2277" spans="1:7" x14ac:dyDescent="0.2">
      <c r="A2277" s="24" t="s">
        <v>2961</v>
      </c>
      <c r="B2277" s="24" t="s">
        <v>9089</v>
      </c>
      <c r="C2277" s="24" t="s">
        <v>9011</v>
      </c>
      <c r="D2277" s="24">
        <v>-0.03</v>
      </c>
      <c r="E2277" s="26">
        <v>2.33E-3</v>
      </c>
      <c r="F2277" s="26">
        <v>1.1599999999999999E-2</v>
      </c>
      <c r="G2277" s="24">
        <v>8583</v>
      </c>
    </row>
    <row r="2278" spans="1:7" x14ac:dyDescent="0.2">
      <c r="A2278" s="24" t="s">
        <v>2965</v>
      </c>
      <c r="B2278" s="24" t="s">
        <v>9069</v>
      </c>
      <c r="C2278" s="24" t="s">
        <v>9032</v>
      </c>
      <c r="D2278" s="24">
        <v>0.03</v>
      </c>
      <c r="E2278" s="26">
        <v>2.3400000000000001E-3</v>
      </c>
      <c r="F2278" s="26">
        <v>1.17E-2</v>
      </c>
      <c r="G2278" s="24">
        <v>8583</v>
      </c>
    </row>
    <row r="2279" spans="1:7" x14ac:dyDescent="0.2">
      <c r="A2279" s="24" t="s">
        <v>2979</v>
      </c>
      <c r="B2279" s="24" t="s">
        <v>9061</v>
      </c>
      <c r="C2279" s="24" t="s">
        <v>9032</v>
      </c>
      <c r="D2279" s="24">
        <v>-0.03</v>
      </c>
      <c r="E2279" s="26">
        <v>2.3800000000000002E-3</v>
      </c>
      <c r="F2279" s="26">
        <v>1.18E-2</v>
      </c>
      <c r="G2279" s="24">
        <v>8583</v>
      </c>
    </row>
    <row r="2280" spans="1:7" x14ac:dyDescent="0.2">
      <c r="A2280" s="24" t="s">
        <v>9082</v>
      </c>
      <c r="B2280" s="24" t="s">
        <v>9091</v>
      </c>
      <c r="C2280" s="24" t="s">
        <v>9011</v>
      </c>
      <c r="D2280" s="24">
        <v>0.03</v>
      </c>
      <c r="E2280" s="26">
        <v>2.3800000000000002E-3</v>
      </c>
      <c r="F2280" s="26">
        <v>1.1900000000000001E-2</v>
      </c>
      <c r="G2280" s="24">
        <v>8583</v>
      </c>
    </row>
    <row r="2281" spans="1:7" x14ac:dyDescent="0.2">
      <c r="A2281" s="24" t="s">
        <v>3014</v>
      </c>
      <c r="B2281" s="24" t="s">
        <v>9077</v>
      </c>
      <c r="C2281" s="24" t="s">
        <v>9071</v>
      </c>
      <c r="D2281" s="24">
        <v>-0.03</v>
      </c>
      <c r="E2281" s="26">
        <v>2.3900000000000002E-3</v>
      </c>
      <c r="F2281" s="26">
        <v>1.1900000000000001E-2</v>
      </c>
      <c r="G2281" s="24">
        <v>8583</v>
      </c>
    </row>
    <row r="2282" spans="1:7" x14ac:dyDescent="0.2">
      <c r="A2282" s="24" t="s">
        <v>2956</v>
      </c>
      <c r="B2282" s="24" t="s">
        <v>9087</v>
      </c>
      <c r="C2282" s="24" t="s">
        <v>9064</v>
      </c>
      <c r="D2282" s="24">
        <v>-0.03</v>
      </c>
      <c r="E2282" s="26">
        <v>2.4299999999999999E-3</v>
      </c>
      <c r="F2282" s="26">
        <v>1.2E-2</v>
      </c>
      <c r="G2282" s="24">
        <v>8582</v>
      </c>
    </row>
    <row r="2283" spans="1:7" x14ac:dyDescent="0.2">
      <c r="A2283" s="24" t="s">
        <v>3015</v>
      </c>
      <c r="B2283" s="24" t="s">
        <v>9028</v>
      </c>
      <c r="C2283" s="24" t="s">
        <v>9011</v>
      </c>
      <c r="D2283" s="24">
        <v>-0.03</v>
      </c>
      <c r="E2283" s="26">
        <v>2.4299999999999999E-3</v>
      </c>
      <c r="F2283" s="26">
        <v>1.21E-2</v>
      </c>
      <c r="G2283" s="24">
        <v>8583</v>
      </c>
    </row>
    <row r="2284" spans="1:7" x14ac:dyDescent="0.2">
      <c r="A2284" s="24" t="s">
        <v>2995</v>
      </c>
      <c r="B2284" s="24" t="s">
        <v>9061</v>
      </c>
      <c r="C2284" s="24" t="s">
        <v>9032</v>
      </c>
      <c r="D2284" s="24">
        <v>0.03</v>
      </c>
      <c r="E2284" s="26">
        <v>2.5100000000000001E-3</v>
      </c>
      <c r="F2284" s="26">
        <v>1.24E-2</v>
      </c>
      <c r="G2284" s="24">
        <v>8583</v>
      </c>
    </row>
    <row r="2285" spans="1:7" x14ac:dyDescent="0.2">
      <c r="A2285" s="24" t="s">
        <v>2980</v>
      </c>
      <c r="B2285" s="24" t="s">
        <v>9051</v>
      </c>
      <c r="C2285" s="24" t="s">
        <v>9011</v>
      </c>
      <c r="D2285" s="24">
        <v>-0.03</v>
      </c>
      <c r="E2285" s="26">
        <v>2.5400000000000002E-3</v>
      </c>
      <c r="F2285" s="26">
        <v>1.2500000000000001E-2</v>
      </c>
      <c r="G2285" s="24">
        <v>8583</v>
      </c>
    </row>
    <row r="2286" spans="1:7" x14ac:dyDescent="0.2">
      <c r="A2286" s="24" t="s">
        <v>2954</v>
      </c>
      <c r="B2286" s="24" t="s">
        <v>9074</v>
      </c>
      <c r="C2286" s="24" t="s">
        <v>9075</v>
      </c>
      <c r="D2286" s="24">
        <v>0.03</v>
      </c>
      <c r="E2286" s="26">
        <v>2.5899999999999999E-3</v>
      </c>
      <c r="F2286" s="26">
        <v>1.2699999999999999E-2</v>
      </c>
      <c r="G2286" s="24">
        <v>8583</v>
      </c>
    </row>
    <row r="2287" spans="1:7" x14ac:dyDescent="0.2">
      <c r="A2287" s="24" t="s">
        <v>2973</v>
      </c>
      <c r="B2287" s="24" t="s">
        <v>9069</v>
      </c>
      <c r="C2287" s="24" t="s">
        <v>9032</v>
      </c>
      <c r="D2287" s="24">
        <v>-0.03</v>
      </c>
      <c r="E2287" s="26">
        <v>2.5999999999999999E-3</v>
      </c>
      <c r="F2287" s="26">
        <v>1.2800000000000001E-2</v>
      </c>
      <c r="G2287" s="24">
        <v>8583</v>
      </c>
    </row>
    <row r="2288" spans="1:7" x14ac:dyDescent="0.2">
      <c r="A2288" s="24" t="s">
        <v>3004</v>
      </c>
      <c r="B2288" s="24" t="s">
        <v>9049</v>
      </c>
      <c r="C2288" s="24" t="s">
        <v>9050</v>
      </c>
      <c r="D2288" s="24">
        <v>0.03</v>
      </c>
      <c r="E2288" s="26">
        <v>2.5999999999999999E-3</v>
      </c>
      <c r="F2288" s="26">
        <v>1.2800000000000001E-2</v>
      </c>
      <c r="G2288" s="24">
        <v>8583</v>
      </c>
    </row>
    <row r="2289" spans="1:7" x14ac:dyDescent="0.2">
      <c r="A2289" s="24" t="s">
        <v>2994</v>
      </c>
      <c r="B2289" s="24" t="s">
        <v>9041</v>
      </c>
      <c r="C2289" s="24" t="s">
        <v>9011</v>
      </c>
      <c r="D2289" s="24">
        <v>-0.03</v>
      </c>
      <c r="E2289" s="26">
        <v>2.6099999999999999E-3</v>
      </c>
      <c r="F2289" s="26">
        <v>1.2800000000000001E-2</v>
      </c>
      <c r="G2289" s="24">
        <v>8583</v>
      </c>
    </row>
    <row r="2290" spans="1:7" x14ac:dyDescent="0.2">
      <c r="A2290" s="24" t="s">
        <v>2958</v>
      </c>
      <c r="B2290" s="24" t="s">
        <v>9037</v>
      </c>
      <c r="C2290" s="24" t="s">
        <v>9011</v>
      </c>
      <c r="D2290" s="24">
        <v>-0.03</v>
      </c>
      <c r="E2290" s="26">
        <v>2.65E-3</v>
      </c>
      <c r="F2290" s="26">
        <v>1.2999999999999999E-2</v>
      </c>
      <c r="G2290" s="24">
        <v>8583</v>
      </c>
    </row>
    <row r="2291" spans="1:7" x14ac:dyDescent="0.2">
      <c r="A2291" s="24" t="s">
        <v>2976</v>
      </c>
      <c r="B2291" s="24" t="s">
        <v>9087</v>
      </c>
      <c r="C2291" s="24" t="s">
        <v>9064</v>
      </c>
      <c r="D2291" s="24">
        <v>0.03</v>
      </c>
      <c r="E2291" s="26">
        <v>2.6700000000000001E-3</v>
      </c>
      <c r="F2291" s="26">
        <v>1.2999999999999999E-2</v>
      </c>
      <c r="G2291" s="24">
        <v>8582</v>
      </c>
    </row>
    <row r="2292" spans="1:7" x14ac:dyDescent="0.2">
      <c r="A2292" s="24" t="s">
        <v>2964</v>
      </c>
      <c r="B2292" s="24" t="s">
        <v>9041</v>
      </c>
      <c r="C2292" s="24" t="s">
        <v>9011</v>
      </c>
      <c r="D2292" s="24">
        <v>-0.03</v>
      </c>
      <c r="E2292" s="26">
        <v>2.6900000000000001E-3</v>
      </c>
      <c r="F2292" s="26">
        <v>1.3100000000000001E-2</v>
      </c>
      <c r="G2292" s="24">
        <v>8583</v>
      </c>
    </row>
    <row r="2293" spans="1:7" x14ac:dyDescent="0.2">
      <c r="A2293" s="24" t="s">
        <v>2965</v>
      </c>
      <c r="B2293" s="24" t="s">
        <v>9087</v>
      </c>
      <c r="C2293" s="24" t="s">
        <v>9064</v>
      </c>
      <c r="D2293" s="24">
        <v>0.03</v>
      </c>
      <c r="E2293" s="26">
        <v>2.6900000000000001E-3</v>
      </c>
      <c r="F2293" s="26">
        <v>1.3100000000000001E-2</v>
      </c>
      <c r="G2293" s="24">
        <v>8582</v>
      </c>
    </row>
    <row r="2294" spans="1:7" x14ac:dyDescent="0.2">
      <c r="A2294" s="24" t="s">
        <v>2969</v>
      </c>
      <c r="B2294" s="24" t="s">
        <v>9049</v>
      </c>
      <c r="C2294" s="24" t="s">
        <v>9050</v>
      </c>
      <c r="D2294" s="24">
        <v>-0.03</v>
      </c>
      <c r="E2294" s="26">
        <v>2.7000000000000001E-3</v>
      </c>
      <c r="F2294" s="26">
        <v>1.32E-2</v>
      </c>
      <c r="G2294" s="24">
        <v>8583</v>
      </c>
    </row>
    <row r="2295" spans="1:7" x14ac:dyDescent="0.2">
      <c r="A2295" s="24" t="s">
        <v>2997</v>
      </c>
      <c r="B2295" s="24" t="s">
        <v>9092</v>
      </c>
      <c r="C2295" s="24" t="s">
        <v>9050</v>
      </c>
      <c r="D2295" s="24">
        <v>0.03</v>
      </c>
      <c r="E2295" s="26">
        <v>2.7100000000000002E-3</v>
      </c>
      <c r="F2295" s="26">
        <v>1.32E-2</v>
      </c>
      <c r="G2295" s="24">
        <v>8583</v>
      </c>
    </row>
    <row r="2296" spans="1:7" x14ac:dyDescent="0.2">
      <c r="A2296" s="24" t="s">
        <v>2974</v>
      </c>
      <c r="B2296" s="24" t="s">
        <v>9051</v>
      </c>
      <c r="C2296" s="24" t="s">
        <v>9011</v>
      </c>
      <c r="D2296" s="24">
        <v>0.03</v>
      </c>
      <c r="E2296" s="26">
        <v>2.7399999999999998E-3</v>
      </c>
      <c r="F2296" s="26">
        <v>1.3299999999999999E-2</v>
      </c>
      <c r="G2296" s="24">
        <v>8583</v>
      </c>
    </row>
    <row r="2297" spans="1:7" x14ac:dyDescent="0.2">
      <c r="A2297" s="24" t="s">
        <v>3008</v>
      </c>
      <c r="B2297" s="24" t="s">
        <v>9021</v>
      </c>
      <c r="C2297" s="24" t="s">
        <v>9011</v>
      </c>
      <c r="D2297" s="24">
        <v>-0.03</v>
      </c>
      <c r="E2297" s="26">
        <v>2.8E-3</v>
      </c>
      <c r="F2297" s="26">
        <v>1.3599999999999999E-2</v>
      </c>
      <c r="G2297" s="24">
        <v>8583</v>
      </c>
    </row>
    <row r="2298" spans="1:7" x14ac:dyDescent="0.2">
      <c r="A2298" s="24" t="s">
        <v>3008</v>
      </c>
      <c r="B2298" s="24" t="s">
        <v>9046</v>
      </c>
      <c r="C2298" s="24" t="s">
        <v>9047</v>
      </c>
      <c r="D2298" s="24">
        <v>-0.03</v>
      </c>
      <c r="E2298" s="26">
        <v>2.81E-3</v>
      </c>
      <c r="F2298" s="26">
        <v>1.3599999999999999E-2</v>
      </c>
      <c r="G2298" s="24">
        <v>8583</v>
      </c>
    </row>
    <row r="2299" spans="1:7" x14ac:dyDescent="0.2">
      <c r="A2299" s="24" t="s">
        <v>2981</v>
      </c>
      <c r="B2299" s="24" t="s">
        <v>9061</v>
      </c>
      <c r="C2299" s="24" t="s">
        <v>9032</v>
      </c>
      <c r="D2299" s="24">
        <v>-0.03</v>
      </c>
      <c r="E2299" s="26">
        <v>2.81E-3</v>
      </c>
      <c r="F2299" s="26">
        <v>1.3599999999999999E-2</v>
      </c>
      <c r="G2299" s="24">
        <v>8583</v>
      </c>
    </row>
    <row r="2300" spans="1:7" x14ac:dyDescent="0.2">
      <c r="A2300" s="24" t="s">
        <v>2965</v>
      </c>
      <c r="B2300" s="24" t="s">
        <v>9022</v>
      </c>
      <c r="C2300" s="24" t="s">
        <v>9023</v>
      </c>
      <c r="D2300" s="24">
        <v>-0.03</v>
      </c>
      <c r="E2300" s="26">
        <v>2.82E-3</v>
      </c>
      <c r="F2300" s="26">
        <v>1.37E-2</v>
      </c>
      <c r="G2300" s="24">
        <v>8583</v>
      </c>
    </row>
    <row r="2301" spans="1:7" x14ac:dyDescent="0.2">
      <c r="A2301" s="24" t="s">
        <v>2970</v>
      </c>
      <c r="B2301" s="24" t="s">
        <v>9028</v>
      </c>
      <c r="C2301" s="24" t="s">
        <v>9011</v>
      </c>
      <c r="D2301" s="24">
        <v>-0.03</v>
      </c>
      <c r="E2301" s="26">
        <v>2.8400000000000001E-3</v>
      </c>
      <c r="F2301" s="26">
        <v>1.38E-2</v>
      </c>
      <c r="G2301" s="24">
        <v>8583</v>
      </c>
    </row>
    <row r="2302" spans="1:7" x14ac:dyDescent="0.2">
      <c r="A2302" s="24" t="s">
        <v>2996</v>
      </c>
      <c r="B2302" s="24" t="s">
        <v>9021</v>
      </c>
      <c r="C2302" s="24" t="s">
        <v>9011</v>
      </c>
      <c r="D2302" s="24">
        <v>0.03</v>
      </c>
      <c r="E2302" s="26">
        <v>2.9399999999999999E-3</v>
      </c>
      <c r="F2302" s="26">
        <v>1.41E-2</v>
      </c>
      <c r="G2302" s="24">
        <v>8583</v>
      </c>
    </row>
    <row r="2303" spans="1:7" x14ac:dyDescent="0.2">
      <c r="A2303" s="24" t="s">
        <v>2982</v>
      </c>
      <c r="B2303" s="24" t="s">
        <v>9051</v>
      </c>
      <c r="C2303" s="24" t="s">
        <v>9011</v>
      </c>
      <c r="D2303" s="24">
        <v>0.03</v>
      </c>
      <c r="E2303" s="26">
        <v>2.9499999999999999E-3</v>
      </c>
      <c r="F2303" s="26">
        <v>1.4200000000000001E-2</v>
      </c>
      <c r="G2303" s="24">
        <v>8583</v>
      </c>
    </row>
    <row r="2304" spans="1:7" x14ac:dyDescent="0.2">
      <c r="A2304" s="24" t="s">
        <v>2955</v>
      </c>
      <c r="B2304" s="24" t="s">
        <v>9029</v>
      </c>
      <c r="C2304" s="24" t="s">
        <v>9011</v>
      </c>
      <c r="D2304" s="24">
        <v>0.03</v>
      </c>
      <c r="E2304" s="26">
        <v>3.0400000000000002E-3</v>
      </c>
      <c r="F2304" s="26">
        <v>1.46E-2</v>
      </c>
      <c r="G2304" s="24">
        <v>8583</v>
      </c>
    </row>
    <row r="2305" spans="1:7" x14ac:dyDescent="0.2">
      <c r="A2305" s="24" t="s">
        <v>3012</v>
      </c>
      <c r="B2305" s="24" t="s">
        <v>9052</v>
      </c>
      <c r="C2305" s="24" t="s">
        <v>9011</v>
      </c>
      <c r="D2305" s="24">
        <v>-0.03</v>
      </c>
      <c r="E2305" s="26">
        <v>3.0500000000000002E-3</v>
      </c>
      <c r="F2305" s="26">
        <v>1.46E-2</v>
      </c>
      <c r="G2305" s="24">
        <v>8583</v>
      </c>
    </row>
    <row r="2306" spans="1:7" x14ac:dyDescent="0.2">
      <c r="A2306" s="24" t="s">
        <v>2964</v>
      </c>
      <c r="B2306" s="24" t="s">
        <v>9055</v>
      </c>
      <c r="C2306" s="24" t="s">
        <v>9011</v>
      </c>
      <c r="D2306" s="24">
        <v>-0.03</v>
      </c>
      <c r="E2306" s="26">
        <v>3.0699999999999998E-3</v>
      </c>
      <c r="F2306" s="26">
        <v>1.47E-2</v>
      </c>
      <c r="G2306" s="24">
        <v>8583</v>
      </c>
    </row>
    <row r="2307" spans="1:7" x14ac:dyDescent="0.2">
      <c r="A2307" s="24" t="s">
        <v>2966</v>
      </c>
      <c r="B2307" s="24" t="s">
        <v>9061</v>
      </c>
      <c r="C2307" s="24" t="s">
        <v>9032</v>
      </c>
      <c r="D2307" s="24">
        <v>-0.03</v>
      </c>
      <c r="E2307" s="26">
        <v>3.0699999999999998E-3</v>
      </c>
      <c r="F2307" s="26">
        <v>1.47E-2</v>
      </c>
      <c r="G2307" s="24">
        <v>8583</v>
      </c>
    </row>
    <row r="2308" spans="1:7" x14ac:dyDescent="0.2">
      <c r="A2308" s="24" t="s">
        <v>3003</v>
      </c>
      <c r="B2308" s="24" t="s">
        <v>9086</v>
      </c>
      <c r="C2308" s="24" t="s">
        <v>9064</v>
      </c>
      <c r="D2308" s="24">
        <v>-0.03</v>
      </c>
      <c r="E2308" s="26">
        <v>3.0799999999999998E-3</v>
      </c>
      <c r="F2308" s="26">
        <v>1.47E-2</v>
      </c>
      <c r="G2308" s="24">
        <v>8583</v>
      </c>
    </row>
    <row r="2309" spans="1:7" x14ac:dyDescent="0.2">
      <c r="A2309" s="24" t="s">
        <v>2972</v>
      </c>
      <c r="B2309" s="24" t="s">
        <v>9069</v>
      </c>
      <c r="C2309" s="24" t="s">
        <v>9032</v>
      </c>
      <c r="D2309" s="24">
        <v>0.03</v>
      </c>
      <c r="E2309" s="26">
        <v>3.0999999999999999E-3</v>
      </c>
      <c r="F2309" s="26">
        <v>1.4800000000000001E-2</v>
      </c>
      <c r="G2309" s="24">
        <v>8583</v>
      </c>
    </row>
    <row r="2310" spans="1:7" x14ac:dyDescent="0.2">
      <c r="A2310" s="24" t="s">
        <v>2985</v>
      </c>
      <c r="B2310" s="24" t="s">
        <v>9061</v>
      </c>
      <c r="C2310" s="24" t="s">
        <v>9032</v>
      </c>
      <c r="D2310" s="24">
        <v>-0.03</v>
      </c>
      <c r="E2310" s="26">
        <v>3.1199999999999999E-3</v>
      </c>
      <c r="F2310" s="26">
        <v>1.49E-2</v>
      </c>
      <c r="G2310" s="24">
        <v>8583</v>
      </c>
    </row>
    <row r="2311" spans="1:7" x14ac:dyDescent="0.2">
      <c r="A2311" s="24" t="s">
        <v>3015</v>
      </c>
      <c r="B2311" s="24" t="s">
        <v>9034</v>
      </c>
      <c r="C2311" s="24" t="s">
        <v>9023</v>
      </c>
      <c r="D2311" s="24">
        <v>0.03</v>
      </c>
      <c r="E2311" s="26">
        <v>3.1800000000000001E-3</v>
      </c>
      <c r="F2311" s="26">
        <v>1.5100000000000001E-2</v>
      </c>
      <c r="G2311" s="24">
        <v>8582</v>
      </c>
    </row>
    <row r="2312" spans="1:7" x14ac:dyDescent="0.2">
      <c r="A2312" s="24" t="s">
        <v>3000</v>
      </c>
      <c r="B2312" s="24" t="s">
        <v>9053</v>
      </c>
      <c r="C2312" s="24" t="s">
        <v>9054</v>
      </c>
      <c r="D2312" s="24">
        <v>-0.03</v>
      </c>
      <c r="E2312" s="26">
        <v>3.2499999999999999E-3</v>
      </c>
      <c r="F2312" s="26">
        <v>1.54E-2</v>
      </c>
      <c r="G2312" s="24">
        <v>8583</v>
      </c>
    </row>
    <row r="2313" spans="1:7" x14ac:dyDescent="0.2">
      <c r="A2313" s="24" t="s">
        <v>3001</v>
      </c>
      <c r="B2313" s="24" t="s">
        <v>9034</v>
      </c>
      <c r="C2313" s="24" t="s">
        <v>9023</v>
      </c>
      <c r="D2313" s="24">
        <v>-0.03</v>
      </c>
      <c r="E2313" s="26">
        <v>3.29E-3</v>
      </c>
      <c r="F2313" s="26">
        <v>1.5599999999999999E-2</v>
      </c>
      <c r="G2313" s="24">
        <v>8582</v>
      </c>
    </row>
    <row r="2314" spans="1:7" x14ac:dyDescent="0.2">
      <c r="A2314" s="24" t="s">
        <v>2960</v>
      </c>
      <c r="B2314" s="24" t="s">
        <v>9085</v>
      </c>
      <c r="C2314" s="24" t="s">
        <v>9011</v>
      </c>
      <c r="D2314" s="24">
        <v>-0.03</v>
      </c>
      <c r="E2314" s="26">
        <v>3.3E-3</v>
      </c>
      <c r="F2314" s="26">
        <v>1.5599999999999999E-2</v>
      </c>
      <c r="G2314" s="24">
        <v>8583</v>
      </c>
    </row>
    <row r="2315" spans="1:7" x14ac:dyDescent="0.2">
      <c r="A2315" s="24" t="s">
        <v>3009</v>
      </c>
      <c r="B2315" s="24" t="s">
        <v>9037</v>
      </c>
      <c r="C2315" s="24" t="s">
        <v>9011</v>
      </c>
      <c r="D2315" s="24">
        <v>0.03</v>
      </c>
      <c r="E2315" s="26">
        <v>3.31E-3</v>
      </c>
      <c r="F2315" s="26">
        <v>1.5599999999999999E-2</v>
      </c>
      <c r="G2315" s="24">
        <v>8583</v>
      </c>
    </row>
    <row r="2316" spans="1:7" x14ac:dyDescent="0.2">
      <c r="A2316" s="24" t="s">
        <v>3008</v>
      </c>
      <c r="B2316" s="24" t="s">
        <v>9026</v>
      </c>
      <c r="C2316" s="24" t="s">
        <v>9027</v>
      </c>
      <c r="D2316" s="24">
        <v>0.03</v>
      </c>
      <c r="E2316" s="26">
        <v>3.3300000000000001E-3</v>
      </c>
      <c r="F2316" s="26">
        <v>1.5699999999999999E-2</v>
      </c>
      <c r="G2316" s="24">
        <v>8583</v>
      </c>
    </row>
    <row r="2317" spans="1:7" x14ac:dyDescent="0.2">
      <c r="A2317" s="24" t="s">
        <v>2980</v>
      </c>
      <c r="B2317" s="24" t="s">
        <v>9063</v>
      </c>
      <c r="C2317" s="24" t="s">
        <v>9064</v>
      </c>
      <c r="D2317" s="24">
        <v>-0.03</v>
      </c>
      <c r="E2317" s="26">
        <v>3.4099999999999998E-3</v>
      </c>
      <c r="F2317" s="26">
        <v>1.6E-2</v>
      </c>
      <c r="G2317" s="24">
        <v>8583</v>
      </c>
    </row>
    <row r="2318" spans="1:7" x14ac:dyDescent="0.2">
      <c r="A2318" s="24" t="s">
        <v>3005</v>
      </c>
      <c r="B2318" s="24" t="s">
        <v>9087</v>
      </c>
      <c r="C2318" s="24" t="s">
        <v>9064</v>
      </c>
      <c r="D2318" s="24">
        <v>0.03</v>
      </c>
      <c r="E2318" s="26">
        <v>3.4399999999999999E-3</v>
      </c>
      <c r="F2318" s="26">
        <v>1.6199999999999999E-2</v>
      </c>
      <c r="G2318" s="24">
        <v>8582</v>
      </c>
    </row>
    <row r="2319" spans="1:7" x14ac:dyDescent="0.2">
      <c r="A2319" s="24" t="s">
        <v>3007</v>
      </c>
      <c r="B2319" s="24" t="s">
        <v>9092</v>
      </c>
      <c r="C2319" s="24" t="s">
        <v>9050</v>
      </c>
      <c r="D2319" s="24">
        <v>0.03</v>
      </c>
      <c r="E2319" s="26">
        <v>3.47E-3</v>
      </c>
      <c r="F2319" s="26">
        <v>1.6299999999999999E-2</v>
      </c>
      <c r="G2319" s="24">
        <v>8583</v>
      </c>
    </row>
    <row r="2320" spans="1:7" x14ac:dyDescent="0.2">
      <c r="A2320" s="24" t="s">
        <v>2970</v>
      </c>
      <c r="B2320" s="24" t="s">
        <v>9060</v>
      </c>
      <c r="C2320" s="24" t="s">
        <v>9044</v>
      </c>
      <c r="D2320" s="24">
        <v>-0.03</v>
      </c>
      <c r="E2320" s="26">
        <v>3.5799999999999998E-3</v>
      </c>
      <c r="F2320" s="26">
        <v>1.67E-2</v>
      </c>
      <c r="G2320" s="24">
        <v>8583</v>
      </c>
    </row>
    <row r="2321" spans="1:7" x14ac:dyDescent="0.2">
      <c r="A2321" s="24" t="s">
        <v>2961</v>
      </c>
      <c r="B2321" s="24" t="s">
        <v>9087</v>
      </c>
      <c r="C2321" s="24" t="s">
        <v>9064</v>
      </c>
      <c r="D2321" s="24">
        <v>-0.03</v>
      </c>
      <c r="E2321" s="26">
        <v>3.5999999999999999E-3</v>
      </c>
      <c r="F2321" s="26">
        <v>1.6799999999999999E-2</v>
      </c>
      <c r="G2321" s="24">
        <v>8582</v>
      </c>
    </row>
    <row r="2322" spans="1:7" x14ac:dyDescent="0.2">
      <c r="A2322" s="24" t="s">
        <v>3004</v>
      </c>
      <c r="B2322" s="24" t="s">
        <v>9070</v>
      </c>
      <c r="C2322" s="24" t="s">
        <v>9071</v>
      </c>
      <c r="D2322" s="24">
        <v>0.03</v>
      </c>
      <c r="E2322" s="26">
        <v>3.62E-3</v>
      </c>
      <c r="F2322" s="26">
        <v>1.6899999999999998E-2</v>
      </c>
      <c r="G2322" s="24">
        <v>8583</v>
      </c>
    </row>
    <row r="2323" spans="1:7" x14ac:dyDescent="0.2">
      <c r="A2323" s="24" t="s">
        <v>2990</v>
      </c>
      <c r="B2323" s="24" t="s">
        <v>9060</v>
      </c>
      <c r="C2323" s="24" t="s">
        <v>9044</v>
      </c>
      <c r="D2323" s="24">
        <v>0.03</v>
      </c>
      <c r="E2323" s="26">
        <v>3.6600000000000001E-3</v>
      </c>
      <c r="F2323" s="26">
        <v>1.7000000000000001E-2</v>
      </c>
      <c r="G2323" s="24">
        <v>8583</v>
      </c>
    </row>
    <row r="2324" spans="1:7" x14ac:dyDescent="0.2">
      <c r="A2324" s="24" t="s">
        <v>2971</v>
      </c>
      <c r="B2324" s="24" t="s">
        <v>9088</v>
      </c>
      <c r="C2324" s="24" t="s">
        <v>9027</v>
      </c>
      <c r="D2324" s="24">
        <v>-0.03</v>
      </c>
      <c r="E2324" s="26">
        <v>3.6700000000000001E-3</v>
      </c>
      <c r="F2324" s="26">
        <v>1.7000000000000001E-2</v>
      </c>
      <c r="G2324" s="24">
        <v>8583</v>
      </c>
    </row>
    <row r="2325" spans="1:7" x14ac:dyDescent="0.2">
      <c r="A2325" s="24" t="s">
        <v>2961</v>
      </c>
      <c r="B2325" s="24" t="s">
        <v>9048</v>
      </c>
      <c r="C2325" s="24" t="s">
        <v>9032</v>
      </c>
      <c r="D2325" s="24">
        <v>-0.03</v>
      </c>
      <c r="E2325" s="26">
        <v>3.6900000000000001E-3</v>
      </c>
      <c r="F2325" s="26">
        <v>1.7100000000000001E-2</v>
      </c>
      <c r="G2325" s="24">
        <v>8583</v>
      </c>
    </row>
    <row r="2326" spans="1:7" x14ac:dyDescent="0.2">
      <c r="A2326" s="24" t="s">
        <v>2967</v>
      </c>
      <c r="B2326" s="24" t="s">
        <v>9092</v>
      </c>
      <c r="C2326" s="24" t="s">
        <v>9050</v>
      </c>
      <c r="D2326" s="24">
        <v>0.03</v>
      </c>
      <c r="E2326" s="26">
        <v>3.7299999999999998E-3</v>
      </c>
      <c r="F2326" s="26">
        <v>1.7299999999999999E-2</v>
      </c>
      <c r="G2326" s="24">
        <v>8583</v>
      </c>
    </row>
    <row r="2327" spans="1:7" x14ac:dyDescent="0.2">
      <c r="A2327" s="24" t="s">
        <v>2970</v>
      </c>
      <c r="B2327" s="24" t="s">
        <v>9048</v>
      </c>
      <c r="C2327" s="24" t="s">
        <v>9032</v>
      </c>
      <c r="D2327" s="24">
        <v>0.03</v>
      </c>
      <c r="E2327" s="26">
        <v>3.7299999999999998E-3</v>
      </c>
      <c r="F2327" s="26">
        <v>1.7299999999999999E-2</v>
      </c>
      <c r="G2327" s="24">
        <v>8583</v>
      </c>
    </row>
    <row r="2328" spans="1:7" x14ac:dyDescent="0.2">
      <c r="A2328" s="24" t="s">
        <v>2996</v>
      </c>
      <c r="B2328" s="24" t="s">
        <v>9087</v>
      </c>
      <c r="C2328" s="24" t="s">
        <v>9064</v>
      </c>
      <c r="D2328" s="24">
        <v>-0.03</v>
      </c>
      <c r="E2328" s="26">
        <v>3.7699999999999999E-3</v>
      </c>
      <c r="F2328" s="26">
        <v>1.7500000000000002E-2</v>
      </c>
      <c r="G2328" s="24">
        <v>8582</v>
      </c>
    </row>
    <row r="2329" spans="1:7" x14ac:dyDescent="0.2">
      <c r="A2329" s="24" t="s">
        <v>2969</v>
      </c>
      <c r="B2329" s="24" t="s">
        <v>9046</v>
      </c>
      <c r="C2329" s="24" t="s">
        <v>9047</v>
      </c>
      <c r="D2329" s="24">
        <v>-0.03</v>
      </c>
      <c r="E2329" s="26">
        <v>3.7799999999999999E-3</v>
      </c>
      <c r="F2329" s="26">
        <v>1.7500000000000002E-2</v>
      </c>
      <c r="G2329" s="24">
        <v>8583</v>
      </c>
    </row>
    <row r="2330" spans="1:7" x14ac:dyDescent="0.2">
      <c r="A2330" s="24" t="s">
        <v>2957</v>
      </c>
      <c r="B2330" s="24" t="s">
        <v>9041</v>
      </c>
      <c r="C2330" s="24" t="s">
        <v>9011</v>
      </c>
      <c r="D2330" s="24">
        <v>-0.03</v>
      </c>
      <c r="E2330" s="26">
        <v>3.8E-3</v>
      </c>
      <c r="F2330" s="26">
        <v>1.7600000000000001E-2</v>
      </c>
      <c r="G2330" s="24">
        <v>8583</v>
      </c>
    </row>
    <row r="2331" spans="1:7" x14ac:dyDescent="0.2">
      <c r="A2331" s="24" t="s">
        <v>2973</v>
      </c>
      <c r="B2331" s="24" t="s">
        <v>9051</v>
      </c>
      <c r="C2331" s="24" t="s">
        <v>9011</v>
      </c>
      <c r="D2331" s="24">
        <v>0.03</v>
      </c>
      <c r="E2331" s="26">
        <v>3.8500000000000001E-3</v>
      </c>
      <c r="F2331" s="26">
        <v>1.77E-2</v>
      </c>
      <c r="G2331" s="24">
        <v>8583</v>
      </c>
    </row>
    <row r="2332" spans="1:7" x14ac:dyDescent="0.2">
      <c r="A2332" s="24" t="s">
        <v>2981</v>
      </c>
      <c r="B2332" s="24" t="s">
        <v>9079</v>
      </c>
      <c r="C2332" s="24" t="s">
        <v>9080</v>
      </c>
      <c r="D2332" s="24">
        <v>-0.03</v>
      </c>
      <c r="E2332" s="26">
        <v>3.8700000000000002E-3</v>
      </c>
      <c r="F2332" s="26">
        <v>1.78E-2</v>
      </c>
      <c r="G2332" s="24">
        <v>8583</v>
      </c>
    </row>
    <row r="2333" spans="1:7" x14ac:dyDescent="0.2">
      <c r="A2333" s="24" t="s">
        <v>2955</v>
      </c>
      <c r="B2333" s="24" t="s">
        <v>9028</v>
      </c>
      <c r="C2333" s="24" t="s">
        <v>9011</v>
      </c>
      <c r="D2333" s="24">
        <v>0.03</v>
      </c>
      <c r="E2333" s="26">
        <v>3.9199999999999999E-3</v>
      </c>
      <c r="F2333" s="26">
        <v>1.7999999999999999E-2</v>
      </c>
      <c r="G2333" s="24">
        <v>8583</v>
      </c>
    </row>
    <row r="2334" spans="1:7" x14ac:dyDescent="0.2">
      <c r="A2334" s="24" t="s">
        <v>2955</v>
      </c>
      <c r="B2334" s="24" t="s">
        <v>9021</v>
      </c>
      <c r="C2334" s="24" t="s">
        <v>9011</v>
      </c>
      <c r="D2334" s="24">
        <v>-0.03</v>
      </c>
      <c r="E2334" s="26">
        <v>3.9500000000000004E-3</v>
      </c>
      <c r="F2334" s="26">
        <v>1.8100000000000002E-2</v>
      </c>
      <c r="G2334" s="24">
        <v>8583</v>
      </c>
    </row>
    <row r="2335" spans="1:7" x14ac:dyDescent="0.2">
      <c r="A2335" s="24" t="s">
        <v>3006</v>
      </c>
      <c r="B2335" s="24" t="s">
        <v>9092</v>
      </c>
      <c r="C2335" s="24" t="s">
        <v>9050</v>
      </c>
      <c r="D2335" s="24">
        <v>-0.03</v>
      </c>
      <c r="E2335" s="26">
        <v>3.98E-3</v>
      </c>
      <c r="F2335" s="26">
        <v>1.8200000000000001E-2</v>
      </c>
      <c r="G2335" s="24">
        <v>8583</v>
      </c>
    </row>
    <row r="2336" spans="1:7" x14ac:dyDescent="0.2">
      <c r="A2336" s="24" t="s">
        <v>2996</v>
      </c>
      <c r="B2336" s="24" t="s">
        <v>9065</v>
      </c>
      <c r="C2336" s="24" t="s">
        <v>9011</v>
      </c>
      <c r="D2336" s="24">
        <v>-0.03</v>
      </c>
      <c r="E2336" s="26">
        <v>3.9899999999999996E-3</v>
      </c>
      <c r="F2336" s="26">
        <v>1.83E-2</v>
      </c>
      <c r="G2336" s="24">
        <v>8583</v>
      </c>
    </row>
    <row r="2337" spans="1:7" x14ac:dyDescent="0.2">
      <c r="A2337" s="24" t="s">
        <v>2999</v>
      </c>
      <c r="B2337" s="24" t="s">
        <v>9089</v>
      </c>
      <c r="C2337" s="24" t="s">
        <v>9011</v>
      </c>
      <c r="D2337" s="24">
        <v>-0.03</v>
      </c>
      <c r="E2337" s="26">
        <v>4.0099999999999997E-3</v>
      </c>
      <c r="F2337" s="26">
        <v>1.84E-2</v>
      </c>
      <c r="G2337" s="24">
        <v>8583</v>
      </c>
    </row>
    <row r="2338" spans="1:7" x14ac:dyDescent="0.2">
      <c r="A2338" s="24" t="s">
        <v>2990</v>
      </c>
      <c r="B2338" s="24" t="s">
        <v>9084</v>
      </c>
      <c r="C2338" s="24" t="s">
        <v>9011</v>
      </c>
      <c r="D2338" s="24">
        <v>-0.03</v>
      </c>
      <c r="E2338" s="26">
        <v>4.0099999999999997E-3</v>
      </c>
      <c r="F2338" s="26">
        <v>1.84E-2</v>
      </c>
      <c r="G2338" s="24">
        <v>8583</v>
      </c>
    </row>
    <row r="2339" spans="1:7" x14ac:dyDescent="0.2">
      <c r="A2339" s="24" t="s">
        <v>2988</v>
      </c>
      <c r="B2339" s="24" t="s">
        <v>9030</v>
      </c>
      <c r="C2339" s="24" t="s">
        <v>9020</v>
      </c>
      <c r="D2339" s="24">
        <v>0.03</v>
      </c>
      <c r="E2339" s="26">
        <v>4.0899999999999999E-3</v>
      </c>
      <c r="F2339" s="26">
        <v>1.8700000000000001E-2</v>
      </c>
      <c r="G2339" s="24">
        <v>8583</v>
      </c>
    </row>
    <row r="2340" spans="1:7" x14ac:dyDescent="0.2">
      <c r="A2340" s="24" t="s">
        <v>2996</v>
      </c>
      <c r="B2340" s="24" t="s">
        <v>9029</v>
      </c>
      <c r="C2340" s="24" t="s">
        <v>9011</v>
      </c>
      <c r="D2340" s="24">
        <v>0.03</v>
      </c>
      <c r="E2340" s="26">
        <v>4.1000000000000003E-3</v>
      </c>
      <c r="F2340" s="26">
        <v>1.8700000000000001E-2</v>
      </c>
      <c r="G2340" s="24">
        <v>8583</v>
      </c>
    </row>
    <row r="2341" spans="1:7" x14ac:dyDescent="0.2">
      <c r="A2341" s="24" t="s">
        <v>2965</v>
      </c>
      <c r="B2341" s="24" t="s">
        <v>9037</v>
      </c>
      <c r="C2341" s="24" t="s">
        <v>9011</v>
      </c>
      <c r="D2341" s="24">
        <v>0.03</v>
      </c>
      <c r="E2341" s="26">
        <v>4.13E-3</v>
      </c>
      <c r="F2341" s="26">
        <v>1.8800000000000001E-2</v>
      </c>
      <c r="G2341" s="24">
        <v>8583</v>
      </c>
    </row>
    <row r="2342" spans="1:7" x14ac:dyDescent="0.2">
      <c r="A2342" s="24" t="s">
        <v>2979</v>
      </c>
      <c r="B2342" s="24" t="s">
        <v>9088</v>
      </c>
      <c r="C2342" s="24" t="s">
        <v>9027</v>
      </c>
      <c r="D2342" s="24">
        <v>-0.03</v>
      </c>
      <c r="E2342" s="26">
        <v>4.1599999999999996E-3</v>
      </c>
      <c r="F2342" s="26">
        <v>1.89E-2</v>
      </c>
      <c r="G2342" s="24">
        <v>8583</v>
      </c>
    </row>
    <row r="2343" spans="1:7" x14ac:dyDescent="0.2">
      <c r="A2343" s="24" t="s">
        <v>2978</v>
      </c>
      <c r="B2343" s="24" t="s">
        <v>9060</v>
      </c>
      <c r="C2343" s="24" t="s">
        <v>9044</v>
      </c>
      <c r="D2343" s="24">
        <v>0.03</v>
      </c>
      <c r="E2343" s="26">
        <v>4.2700000000000004E-3</v>
      </c>
      <c r="F2343" s="26">
        <v>1.9400000000000001E-2</v>
      </c>
      <c r="G2343" s="24">
        <v>8583</v>
      </c>
    </row>
    <row r="2344" spans="1:7" x14ac:dyDescent="0.2">
      <c r="A2344" s="24" t="s">
        <v>3009</v>
      </c>
      <c r="B2344" s="24" t="s">
        <v>9091</v>
      </c>
      <c r="C2344" s="24" t="s">
        <v>9011</v>
      </c>
      <c r="D2344" s="24">
        <v>0.03</v>
      </c>
      <c r="E2344" s="26">
        <v>4.28E-3</v>
      </c>
      <c r="F2344" s="26">
        <v>1.9400000000000001E-2</v>
      </c>
      <c r="G2344" s="24">
        <v>8583</v>
      </c>
    </row>
    <row r="2345" spans="1:7" x14ac:dyDescent="0.2">
      <c r="A2345" s="24" t="s">
        <v>2994</v>
      </c>
      <c r="B2345" s="24" t="s">
        <v>9063</v>
      </c>
      <c r="C2345" s="24" t="s">
        <v>9064</v>
      </c>
      <c r="D2345" s="24">
        <v>0.03</v>
      </c>
      <c r="E2345" s="26">
        <v>4.3200000000000001E-3</v>
      </c>
      <c r="F2345" s="26">
        <v>1.95E-2</v>
      </c>
      <c r="G2345" s="24">
        <v>8583</v>
      </c>
    </row>
    <row r="2346" spans="1:7" x14ac:dyDescent="0.2">
      <c r="A2346" s="24" t="s">
        <v>2956</v>
      </c>
      <c r="B2346" s="24" t="s">
        <v>9049</v>
      </c>
      <c r="C2346" s="24" t="s">
        <v>9050</v>
      </c>
      <c r="D2346" s="24">
        <v>0.03</v>
      </c>
      <c r="E2346" s="26">
        <v>4.45E-3</v>
      </c>
      <c r="F2346" s="26">
        <v>0.02</v>
      </c>
      <c r="G2346" s="24">
        <v>8583</v>
      </c>
    </row>
    <row r="2347" spans="1:7" x14ac:dyDescent="0.2">
      <c r="A2347" s="24" t="s">
        <v>2994</v>
      </c>
      <c r="B2347" s="24" t="s">
        <v>9077</v>
      </c>
      <c r="C2347" s="24" t="s">
        <v>9071</v>
      </c>
      <c r="D2347" s="24">
        <v>0.03</v>
      </c>
      <c r="E2347" s="26">
        <v>4.45E-3</v>
      </c>
      <c r="F2347" s="26">
        <v>0.02</v>
      </c>
      <c r="G2347" s="24">
        <v>8583</v>
      </c>
    </row>
    <row r="2348" spans="1:7" x14ac:dyDescent="0.2">
      <c r="A2348" s="24" t="s">
        <v>2996</v>
      </c>
      <c r="B2348" s="24" t="s">
        <v>9016</v>
      </c>
      <c r="C2348" s="24" t="s">
        <v>9011</v>
      </c>
      <c r="D2348" s="24">
        <v>0.03</v>
      </c>
      <c r="E2348" s="26">
        <v>4.4999999999999997E-3</v>
      </c>
      <c r="F2348" s="26">
        <v>2.0199999999999999E-2</v>
      </c>
      <c r="G2348" s="24">
        <v>8583</v>
      </c>
    </row>
    <row r="2349" spans="1:7" x14ac:dyDescent="0.2">
      <c r="A2349" s="24" t="s">
        <v>2983</v>
      </c>
      <c r="B2349" s="24" t="s">
        <v>9085</v>
      </c>
      <c r="C2349" s="24" t="s">
        <v>9011</v>
      </c>
      <c r="D2349" s="24">
        <v>-0.03</v>
      </c>
      <c r="E2349" s="26">
        <v>4.5199999999999997E-3</v>
      </c>
      <c r="F2349" s="26">
        <v>2.0299999999999999E-2</v>
      </c>
      <c r="G2349" s="24">
        <v>8583</v>
      </c>
    </row>
    <row r="2350" spans="1:7" x14ac:dyDescent="0.2">
      <c r="A2350" s="24" t="s">
        <v>2987</v>
      </c>
      <c r="B2350" s="24" t="s">
        <v>9017</v>
      </c>
      <c r="C2350" s="24" t="s">
        <v>9018</v>
      </c>
      <c r="D2350" s="24">
        <v>0.03</v>
      </c>
      <c r="E2350" s="26">
        <v>4.5300000000000002E-3</v>
      </c>
      <c r="F2350" s="26">
        <v>2.0400000000000001E-2</v>
      </c>
      <c r="G2350" s="24">
        <v>8583</v>
      </c>
    </row>
    <row r="2351" spans="1:7" x14ac:dyDescent="0.2">
      <c r="A2351" s="24" t="s">
        <v>3016</v>
      </c>
      <c r="B2351" s="24" t="s">
        <v>9037</v>
      </c>
      <c r="C2351" s="24" t="s">
        <v>9011</v>
      </c>
      <c r="D2351" s="24">
        <v>0.03</v>
      </c>
      <c r="E2351" s="26">
        <v>4.5799999999999999E-3</v>
      </c>
      <c r="F2351" s="26">
        <v>2.0500000000000001E-2</v>
      </c>
      <c r="G2351" s="24">
        <v>8583</v>
      </c>
    </row>
    <row r="2352" spans="1:7" x14ac:dyDescent="0.2">
      <c r="A2352" s="24" t="s">
        <v>2983</v>
      </c>
      <c r="B2352" s="24" t="s">
        <v>9072</v>
      </c>
      <c r="C2352" s="24" t="s">
        <v>9011</v>
      </c>
      <c r="D2352" s="24">
        <v>-0.03</v>
      </c>
      <c r="E2352" s="26">
        <v>4.5900000000000003E-3</v>
      </c>
      <c r="F2352" s="26">
        <v>2.06E-2</v>
      </c>
      <c r="G2352" s="24">
        <v>8583</v>
      </c>
    </row>
    <row r="2353" spans="1:7" x14ac:dyDescent="0.2">
      <c r="A2353" s="24" t="s">
        <v>3009</v>
      </c>
      <c r="B2353" s="24" t="s">
        <v>9086</v>
      </c>
      <c r="C2353" s="24" t="s">
        <v>9064</v>
      </c>
      <c r="D2353" s="24">
        <v>-0.03</v>
      </c>
      <c r="E2353" s="26">
        <v>4.6100000000000004E-3</v>
      </c>
      <c r="F2353" s="26">
        <v>2.06E-2</v>
      </c>
      <c r="G2353" s="24">
        <v>8583</v>
      </c>
    </row>
    <row r="2354" spans="1:7" x14ac:dyDescent="0.2">
      <c r="A2354" s="24" t="s">
        <v>2983</v>
      </c>
      <c r="B2354" s="24" t="s">
        <v>9041</v>
      </c>
      <c r="C2354" s="24" t="s">
        <v>9011</v>
      </c>
      <c r="D2354" s="24">
        <v>-0.03</v>
      </c>
      <c r="E2354" s="26">
        <v>4.64E-3</v>
      </c>
      <c r="F2354" s="26">
        <v>2.0799999999999999E-2</v>
      </c>
      <c r="G2354" s="24">
        <v>8583</v>
      </c>
    </row>
    <row r="2355" spans="1:7" x14ac:dyDescent="0.2">
      <c r="A2355" s="24" t="s">
        <v>2990</v>
      </c>
      <c r="B2355" s="24" t="s">
        <v>9093</v>
      </c>
      <c r="C2355" s="24" t="s">
        <v>9011</v>
      </c>
      <c r="D2355" s="24">
        <v>-0.03</v>
      </c>
      <c r="E2355" s="26">
        <v>4.7099999999999998E-3</v>
      </c>
      <c r="F2355" s="26">
        <v>2.1000000000000001E-2</v>
      </c>
      <c r="G2355" s="24">
        <v>8583</v>
      </c>
    </row>
    <row r="2356" spans="1:7" x14ac:dyDescent="0.2">
      <c r="A2356" s="24" t="s">
        <v>3004</v>
      </c>
      <c r="B2356" s="24" t="s">
        <v>9086</v>
      </c>
      <c r="C2356" s="24" t="s">
        <v>9064</v>
      </c>
      <c r="D2356" s="24">
        <v>-0.03</v>
      </c>
      <c r="E2356" s="26">
        <v>4.7200000000000002E-3</v>
      </c>
      <c r="F2356" s="26">
        <v>2.1000000000000001E-2</v>
      </c>
      <c r="G2356" s="24">
        <v>8583</v>
      </c>
    </row>
    <row r="2357" spans="1:7" x14ac:dyDescent="0.2">
      <c r="A2357" s="24" t="s">
        <v>2961</v>
      </c>
      <c r="B2357" s="24" t="s">
        <v>9016</v>
      </c>
      <c r="C2357" s="24" t="s">
        <v>9011</v>
      </c>
      <c r="D2357" s="24">
        <v>0.03</v>
      </c>
      <c r="E2357" s="26">
        <v>4.7499999999999999E-3</v>
      </c>
      <c r="F2357" s="26">
        <v>2.12E-2</v>
      </c>
      <c r="G2357" s="24">
        <v>8583</v>
      </c>
    </row>
    <row r="2358" spans="1:7" x14ac:dyDescent="0.2">
      <c r="A2358" s="24" t="s">
        <v>2957</v>
      </c>
      <c r="B2358" s="24" t="s">
        <v>9043</v>
      </c>
      <c r="C2358" s="24" t="s">
        <v>9044</v>
      </c>
      <c r="D2358" s="24">
        <v>-0.03</v>
      </c>
      <c r="E2358" s="26">
        <v>4.7699999999999999E-3</v>
      </c>
      <c r="F2358" s="26">
        <v>2.12E-2</v>
      </c>
      <c r="G2358" s="24">
        <v>8583</v>
      </c>
    </row>
    <row r="2359" spans="1:7" x14ac:dyDescent="0.2">
      <c r="A2359" s="24" t="s">
        <v>2974</v>
      </c>
      <c r="B2359" s="24" t="s">
        <v>9039</v>
      </c>
      <c r="C2359" s="24" t="s">
        <v>9040</v>
      </c>
      <c r="D2359" s="24">
        <v>0.03</v>
      </c>
      <c r="E2359" s="26">
        <v>4.79E-3</v>
      </c>
      <c r="F2359" s="26">
        <v>2.1299999999999999E-2</v>
      </c>
      <c r="G2359" s="24">
        <v>8583</v>
      </c>
    </row>
    <row r="2360" spans="1:7" x14ac:dyDescent="0.2">
      <c r="A2360" s="24" t="s">
        <v>2970</v>
      </c>
      <c r="B2360" s="24" t="s">
        <v>9069</v>
      </c>
      <c r="C2360" s="24" t="s">
        <v>9032</v>
      </c>
      <c r="D2360" s="24">
        <v>0.03</v>
      </c>
      <c r="E2360" s="26">
        <v>4.8799999999999998E-3</v>
      </c>
      <c r="F2360" s="26">
        <v>2.1600000000000001E-2</v>
      </c>
      <c r="G2360" s="24">
        <v>8583</v>
      </c>
    </row>
    <row r="2361" spans="1:7" x14ac:dyDescent="0.2">
      <c r="A2361" s="24" t="s">
        <v>3016</v>
      </c>
      <c r="B2361" s="24" t="s">
        <v>9026</v>
      </c>
      <c r="C2361" s="24" t="s">
        <v>9027</v>
      </c>
      <c r="D2361" s="24">
        <v>0.03</v>
      </c>
      <c r="E2361" s="26">
        <v>4.8999999999999998E-3</v>
      </c>
      <c r="F2361" s="26">
        <v>2.1700000000000001E-2</v>
      </c>
      <c r="G2361" s="24">
        <v>8583</v>
      </c>
    </row>
    <row r="2362" spans="1:7" x14ac:dyDescent="0.2">
      <c r="A2362" s="24" t="s">
        <v>2974</v>
      </c>
      <c r="B2362" s="24" t="s">
        <v>9073</v>
      </c>
      <c r="C2362" s="24" t="s">
        <v>9011</v>
      </c>
      <c r="D2362" s="24">
        <v>-0.03</v>
      </c>
      <c r="E2362" s="26">
        <v>4.9100000000000003E-3</v>
      </c>
      <c r="F2362" s="26">
        <v>2.1700000000000001E-2</v>
      </c>
      <c r="G2362" s="24">
        <v>8583</v>
      </c>
    </row>
    <row r="2363" spans="1:7" x14ac:dyDescent="0.2">
      <c r="A2363" s="24" t="s">
        <v>2965</v>
      </c>
      <c r="B2363" s="24" t="s">
        <v>9077</v>
      </c>
      <c r="C2363" s="24" t="s">
        <v>9071</v>
      </c>
      <c r="D2363" s="24">
        <v>0.03</v>
      </c>
      <c r="E2363" s="26">
        <v>4.9399999999999999E-3</v>
      </c>
      <c r="F2363" s="26">
        <v>2.18E-2</v>
      </c>
      <c r="G2363" s="24">
        <v>8583</v>
      </c>
    </row>
    <row r="2364" spans="1:7" x14ac:dyDescent="0.2">
      <c r="A2364" s="24" t="s">
        <v>3005</v>
      </c>
      <c r="B2364" s="24" t="s">
        <v>9061</v>
      </c>
      <c r="C2364" s="24" t="s">
        <v>9032</v>
      </c>
      <c r="D2364" s="24">
        <v>-0.03</v>
      </c>
      <c r="E2364" s="26">
        <v>5.0000000000000001E-3</v>
      </c>
      <c r="F2364" s="26">
        <v>2.2100000000000002E-2</v>
      </c>
      <c r="G2364" s="24">
        <v>8583</v>
      </c>
    </row>
    <row r="2365" spans="1:7" x14ac:dyDescent="0.2">
      <c r="A2365" s="24" t="s">
        <v>2969</v>
      </c>
      <c r="B2365" s="24" t="s">
        <v>9051</v>
      </c>
      <c r="C2365" s="24" t="s">
        <v>9011</v>
      </c>
      <c r="D2365" s="24">
        <v>-0.03</v>
      </c>
      <c r="E2365" s="26">
        <v>5.0200000000000002E-3</v>
      </c>
      <c r="F2365" s="26">
        <v>2.2200000000000001E-2</v>
      </c>
      <c r="G2365" s="24">
        <v>8583</v>
      </c>
    </row>
    <row r="2366" spans="1:7" x14ac:dyDescent="0.2">
      <c r="A2366" s="24" t="s">
        <v>3012</v>
      </c>
      <c r="B2366" s="24" t="s">
        <v>9089</v>
      </c>
      <c r="C2366" s="24" t="s">
        <v>9011</v>
      </c>
      <c r="D2366" s="24">
        <v>-0.03</v>
      </c>
      <c r="E2366" s="26">
        <v>5.0699999999999999E-3</v>
      </c>
      <c r="F2366" s="26">
        <v>2.24E-2</v>
      </c>
      <c r="G2366" s="24">
        <v>8583</v>
      </c>
    </row>
    <row r="2367" spans="1:7" x14ac:dyDescent="0.2">
      <c r="A2367" s="24" t="s">
        <v>2966</v>
      </c>
      <c r="B2367" s="24" t="s">
        <v>9052</v>
      </c>
      <c r="C2367" s="24" t="s">
        <v>9011</v>
      </c>
      <c r="D2367" s="24">
        <v>0.03</v>
      </c>
      <c r="E2367" s="26">
        <v>5.13E-3</v>
      </c>
      <c r="F2367" s="26">
        <v>2.2599999999999999E-2</v>
      </c>
      <c r="G2367" s="24">
        <v>8583</v>
      </c>
    </row>
    <row r="2368" spans="1:7" x14ac:dyDescent="0.2">
      <c r="A2368" s="24" t="s">
        <v>2986</v>
      </c>
      <c r="B2368" s="24" t="s">
        <v>9085</v>
      </c>
      <c r="C2368" s="24" t="s">
        <v>9011</v>
      </c>
      <c r="D2368" s="24">
        <v>0.03</v>
      </c>
      <c r="E2368" s="26">
        <v>5.1399999999999996E-3</v>
      </c>
      <c r="F2368" s="26">
        <v>2.2599999999999999E-2</v>
      </c>
      <c r="G2368" s="24">
        <v>8583</v>
      </c>
    </row>
    <row r="2369" spans="1:7" x14ac:dyDescent="0.2">
      <c r="A2369" s="24" t="s">
        <v>2986</v>
      </c>
      <c r="B2369" s="24" t="s">
        <v>9091</v>
      </c>
      <c r="C2369" s="24" t="s">
        <v>9011</v>
      </c>
      <c r="D2369" s="24">
        <v>0.03</v>
      </c>
      <c r="E2369" s="26">
        <v>5.3200000000000001E-3</v>
      </c>
      <c r="F2369" s="26">
        <v>2.3199999999999998E-2</v>
      </c>
      <c r="G2369" s="24">
        <v>8583</v>
      </c>
    </row>
    <row r="2370" spans="1:7" x14ac:dyDescent="0.2">
      <c r="A2370" s="24" t="s">
        <v>2971</v>
      </c>
      <c r="B2370" s="24" t="s">
        <v>9059</v>
      </c>
      <c r="C2370" s="24" t="s">
        <v>9047</v>
      </c>
      <c r="D2370" s="24">
        <v>-0.03</v>
      </c>
      <c r="E2370" s="26">
        <v>5.3200000000000001E-3</v>
      </c>
      <c r="F2370" s="26">
        <v>2.3300000000000001E-2</v>
      </c>
      <c r="G2370" s="24">
        <v>8583</v>
      </c>
    </row>
    <row r="2371" spans="1:7" x14ac:dyDescent="0.2">
      <c r="A2371" s="24" t="s">
        <v>2960</v>
      </c>
      <c r="B2371" s="24" t="s">
        <v>9089</v>
      </c>
      <c r="C2371" s="24" t="s">
        <v>9011</v>
      </c>
      <c r="D2371" s="24">
        <v>-0.03</v>
      </c>
      <c r="E2371" s="26">
        <v>5.3600000000000002E-3</v>
      </c>
      <c r="F2371" s="26">
        <v>2.3400000000000001E-2</v>
      </c>
      <c r="G2371" s="24">
        <v>8583</v>
      </c>
    </row>
    <row r="2372" spans="1:7" x14ac:dyDescent="0.2">
      <c r="A2372" s="24" t="s">
        <v>2957</v>
      </c>
      <c r="B2372" s="24" t="s">
        <v>9078</v>
      </c>
      <c r="C2372" s="24" t="s">
        <v>9023</v>
      </c>
      <c r="D2372" s="24">
        <v>0.03</v>
      </c>
      <c r="E2372" s="26">
        <v>5.3600000000000002E-3</v>
      </c>
      <c r="F2372" s="26">
        <v>2.3400000000000001E-2</v>
      </c>
      <c r="G2372" s="24">
        <v>8583</v>
      </c>
    </row>
    <row r="2373" spans="1:7" x14ac:dyDescent="0.2">
      <c r="A2373" s="24" t="s">
        <v>2980</v>
      </c>
      <c r="B2373" s="24" t="s">
        <v>9093</v>
      </c>
      <c r="C2373" s="24" t="s">
        <v>9011</v>
      </c>
      <c r="D2373" s="24">
        <v>-0.03</v>
      </c>
      <c r="E2373" s="26">
        <v>5.4000000000000003E-3</v>
      </c>
      <c r="F2373" s="26">
        <v>2.35E-2</v>
      </c>
      <c r="G2373" s="24">
        <v>8583</v>
      </c>
    </row>
    <row r="2374" spans="1:7" x14ac:dyDescent="0.2">
      <c r="A2374" s="24" t="s">
        <v>2982</v>
      </c>
      <c r="B2374" s="24" t="s">
        <v>9060</v>
      </c>
      <c r="C2374" s="24" t="s">
        <v>9044</v>
      </c>
      <c r="D2374" s="24">
        <v>0.03</v>
      </c>
      <c r="E2374" s="26">
        <v>5.4400000000000004E-3</v>
      </c>
      <c r="F2374" s="26">
        <v>2.3699999999999999E-2</v>
      </c>
      <c r="G2374" s="24">
        <v>8583</v>
      </c>
    </row>
    <row r="2375" spans="1:7" x14ac:dyDescent="0.2">
      <c r="A2375" s="24" t="s">
        <v>2978</v>
      </c>
      <c r="B2375" s="24" t="s">
        <v>9024</v>
      </c>
      <c r="C2375" s="24" t="s">
        <v>9025</v>
      </c>
      <c r="D2375" s="24">
        <v>0.03</v>
      </c>
      <c r="E2375" s="26">
        <v>5.5100000000000001E-3</v>
      </c>
      <c r="F2375" s="26">
        <v>2.3900000000000001E-2</v>
      </c>
      <c r="G2375" s="24">
        <v>8583</v>
      </c>
    </row>
    <row r="2376" spans="1:7" x14ac:dyDescent="0.2">
      <c r="A2376" s="24" t="s">
        <v>2968</v>
      </c>
      <c r="B2376" s="24" t="s">
        <v>9077</v>
      </c>
      <c r="C2376" s="24" t="s">
        <v>9071</v>
      </c>
      <c r="D2376" s="24">
        <v>-0.03</v>
      </c>
      <c r="E2376" s="26">
        <v>5.5300000000000002E-3</v>
      </c>
      <c r="F2376" s="26">
        <v>2.4E-2</v>
      </c>
      <c r="G2376" s="24">
        <v>8583</v>
      </c>
    </row>
    <row r="2377" spans="1:7" x14ac:dyDescent="0.2">
      <c r="A2377" s="24" t="s">
        <v>2978</v>
      </c>
      <c r="B2377" s="24" t="s">
        <v>9033</v>
      </c>
      <c r="C2377" s="24" t="s">
        <v>9011</v>
      </c>
      <c r="D2377" s="24">
        <v>0.03</v>
      </c>
      <c r="E2377" s="26">
        <v>5.6299999999999996E-3</v>
      </c>
      <c r="F2377" s="26">
        <v>2.4400000000000002E-2</v>
      </c>
      <c r="G2377" s="24">
        <v>8583</v>
      </c>
    </row>
    <row r="2378" spans="1:7" x14ac:dyDescent="0.2">
      <c r="A2378" s="24" t="s">
        <v>2987</v>
      </c>
      <c r="B2378" s="24" t="s">
        <v>9092</v>
      </c>
      <c r="C2378" s="24" t="s">
        <v>9050</v>
      </c>
      <c r="D2378" s="24">
        <v>-0.03</v>
      </c>
      <c r="E2378" s="26">
        <v>5.6699999999999997E-3</v>
      </c>
      <c r="F2378" s="26">
        <v>2.4500000000000001E-2</v>
      </c>
      <c r="G2378" s="24">
        <v>8583</v>
      </c>
    </row>
    <row r="2379" spans="1:7" x14ac:dyDescent="0.2">
      <c r="A2379" s="24" t="s">
        <v>2990</v>
      </c>
      <c r="B2379" s="24" t="s">
        <v>9052</v>
      </c>
      <c r="C2379" s="24" t="s">
        <v>9011</v>
      </c>
      <c r="D2379" s="24">
        <v>0.03</v>
      </c>
      <c r="E2379" s="26">
        <v>5.8199999999999997E-3</v>
      </c>
      <c r="F2379" s="26">
        <v>2.5100000000000001E-2</v>
      </c>
      <c r="G2379" s="24">
        <v>8583</v>
      </c>
    </row>
    <row r="2380" spans="1:7" x14ac:dyDescent="0.2">
      <c r="A2380" s="24" t="s">
        <v>2971</v>
      </c>
      <c r="B2380" s="24" t="s">
        <v>9051</v>
      </c>
      <c r="C2380" s="24" t="s">
        <v>9011</v>
      </c>
      <c r="D2380" s="24">
        <v>-0.03</v>
      </c>
      <c r="E2380" s="26">
        <v>5.8799999999999998E-3</v>
      </c>
      <c r="F2380" s="26">
        <v>2.53E-2</v>
      </c>
      <c r="G2380" s="24">
        <v>8583</v>
      </c>
    </row>
    <row r="2381" spans="1:7" x14ac:dyDescent="0.2">
      <c r="A2381" s="24" t="s">
        <v>2981</v>
      </c>
      <c r="B2381" s="24" t="s">
        <v>9088</v>
      </c>
      <c r="C2381" s="24" t="s">
        <v>9027</v>
      </c>
      <c r="D2381" s="24">
        <v>-0.03</v>
      </c>
      <c r="E2381" s="26">
        <v>5.8900000000000003E-3</v>
      </c>
      <c r="F2381" s="26">
        <v>2.53E-2</v>
      </c>
      <c r="G2381" s="24">
        <v>8583</v>
      </c>
    </row>
    <row r="2382" spans="1:7" x14ac:dyDescent="0.2">
      <c r="A2382" s="24" t="s">
        <v>2999</v>
      </c>
      <c r="B2382" s="24" t="s">
        <v>9090</v>
      </c>
      <c r="C2382" s="24" t="s">
        <v>9011</v>
      </c>
      <c r="D2382" s="24">
        <v>0.03</v>
      </c>
      <c r="E2382" s="26">
        <v>5.8999999999999999E-3</v>
      </c>
      <c r="F2382" s="26">
        <v>2.5399999999999999E-2</v>
      </c>
      <c r="G2382" s="24">
        <v>8583</v>
      </c>
    </row>
    <row r="2383" spans="1:7" x14ac:dyDescent="0.2">
      <c r="A2383" s="24" t="s">
        <v>2966</v>
      </c>
      <c r="B2383" s="24" t="s">
        <v>9076</v>
      </c>
      <c r="C2383" s="24" t="s">
        <v>9075</v>
      </c>
      <c r="D2383" s="24">
        <v>0.03</v>
      </c>
      <c r="E2383" s="26">
        <v>5.9100000000000003E-3</v>
      </c>
      <c r="F2383" s="26">
        <v>2.5399999999999999E-2</v>
      </c>
      <c r="G2383" s="24">
        <v>8583</v>
      </c>
    </row>
    <row r="2384" spans="1:7" x14ac:dyDescent="0.2">
      <c r="A2384" s="24" t="s">
        <v>2972</v>
      </c>
      <c r="B2384" s="24" t="s">
        <v>9015</v>
      </c>
      <c r="C2384" s="24" t="s">
        <v>9011</v>
      </c>
      <c r="D2384" s="24">
        <v>-0.03</v>
      </c>
      <c r="E2384" s="26">
        <v>5.9199999999999999E-3</v>
      </c>
      <c r="F2384" s="26">
        <v>2.5399999999999999E-2</v>
      </c>
      <c r="G2384" s="24">
        <v>8583</v>
      </c>
    </row>
    <row r="2385" spans="1:7" x14ac:dyDescent="0.2">
      <c r="A2385" s="24" t="s">
        <v>2985</v>
      </c>
      <c r="B2385" s="24" t="s">
        <v>9091</v>
      </c>
      <c r="C2385" s="24" t="s">
        <v>9011</v>
      </c>
      <c r="D2385" s="24">
        <v>-0.03</v>
      </c>
      <c r="E2385" s="26">
        <v>5.9500000000000004E-3</v>
      </c>
      <c r="F2385" s="26">
        <v>2.5499999999999998E-2</v>
      </c>
      <c r="G2385" s="24">
        <v>8583</v>
      </c>
    </row>
    <row r="2386" spans="1:7" x14ac:dyDescent="0.2">
      <c r="A2386" s="24" t="s">
        <v>2987</v>
      </c>
      <c r="B2386" s="24" t="s">
        <v>9091</v>
      </c>
      <c r="C2386" s="24" t="s">
        <v>9011</v>
      </c>
      <c r="D2386" s="24">
        <v>0.03</v>
      </c>
      <c r="E2386" s="26">
        <v>6.0000000000000001E-3</v>
      </c>
      <c r="F2386" s="26">
        <v>2.5700000000000001E-2</v>
      </c>
      <c r="G2386" s="24">
        <v>8583</v>
      </c>
    </row>
    <row r="2387" spans="1:7" x14ac:dyDescent="0.2">
      <c r="A2387" s="24" t="s">
        <v>2989</v>
      </c>
      <c r="B2387" s="24" t="s">
        <v>9066</v>
      </c>
      <c r="C2387" s="24" t="s">
        <v>9067</v>
      </c>
      <c r="D2387" s="24">
        <v>-0.03</v>
      </c>
      <c r="E2387" s="26">
        <v>6.0200000000000002E-3</v>
      </c>
      <c r="F2387" s="26">
        <v>2.58E-2</v>
      </c>
      <c r="G2387" s="24">
        <v>8583</v>
      </c>
    </row>
    <row r="2388" spans="1:7" x14ac:dyDescent="0.2">
      <c r="A2388" s="24" t="s">
        <v>2954</v>
      </c>
      <c r="B2388" s="24" t="s">
        <v>9076</v>
      </c>
      <c r="C2388" s="24" t="s">
        <v>9075</v>
      </c>
      <c r="D2388" s="24">
        <v>0.03</v>
      </c>
      <c r="E2388" s="26">
        <v>6.0299999999999998E-3</v>
      </c>
      <c r="F2388" s="26">
        <v>2.58E-2</v>
      </c>
      <c r="G2388" s="24">
        <v>8583</v>
      </c>
    </row>
    <row r="2389" spans="1:7" x14ac:dyDescent="0.2">
      <c r="A2389" s="24" t="s">
        <v>2991</v>
      </c>
      <c r="B2389" s="24" t="s">
        <v>9055</v>
      </c>
      <c r="C2389" s="24" t="s">
        <v>9011</v>
      </c>
      <c r="D2389" s="24">
        <v>-0.03</v>
      </c>
      <c r="E2389" s="26">
        <v>6.0499999999999998E-3</v>
      </c>
      <c r="F2389" s="26">
        <v>2.5899999999999999E-2</v>
      </c>
      <c r="G2389" s="24">
        <v>8583</v>
      </c>
    </row>
    <row r="2390" spans="1:7" x14ac:dyDescent="0.2">
      <c r="A2390" s="24" t="s">
        <v>2966</v>
      </c>
      <c r="B2390" s="24" t="s">
        <v>9084</v>
      </c>
      <c r="C2390" s="24" t="s">
        <v>9011</v>
      </c>
      <c r="D2390" s="24">
        <v>-0.03</v>
      </c>
      <c r="E2390" s="26">
        <v>6.1000000000000004E-3</v>
      </c>
      <c r="F2390" s="26">
        <v>2.5999999999999999E-2</v>
      </c>
      <c r="G2390" s="24">
        <v>8583</v>
      </c>
    </row>
    <row r="2391" spans="1:7" x14ac:dyDescent="0.2">
      <c r="A2391" s="24" t="s">
        <v>2957</v>
      </c>
      <c r="B2391" s="24" t="s">
        <v>9093</v>
      </c>
      <c r="C2391" s="24" t="s">
        <v>9011</v>
      </c>
      <c r="D2391" s="24">
        <v>-0.03</v>
      </c>
      <c r="E2391" s="26">
        <v>6.11E-3</v>
      </c>
      <c r="F2391" s="26">
        <v>2.6100000000000002E-2</v>
      </c>
      <c r="G2391" s="24">
        <v>8583</v>
      </c>
    </row>
    <row r="2392" spans="1:7" x14ac:dyDescent="0.2">
      <c r="A2392" s="24" t="s">
        <v>3005</v>
      </c>
      <c r="B2392" s="24" t="s">
        <v>9042</v>
      </c>
      <c r="C2392" s="24" t="s">
        <v>9011</v>
      </c>
      <c r="D2392" s="24">
        <v>0.03</v>
      </c>
      <c r="E2392" s="26">
        <v>6.1199999999999996E-3</v>
      </c>
      <c r="F2392" s="26">
        <v>2.6100000000000002E-2</v>
      </c>
      <c r="G2392" s="24">
        <v>8583</v>
      </c>
    </row>
    <row r="2393" spans="1:7" x14ac:dyDescent="0.2">
      <c r="A2393" s="24" t="s">
        <v>2983</v>
      </c>
      <c r="B2393" s="24" t="s">
        <v>9046</v>
      </c>
      <c r="C2393" s="24" t="s">
        <v>9047</v>
      </c>
      <c r="D2393" s="24">
        <v>-0.03</v>
      </c>
      <c r="E2393" s="26">
        <v>6.1399999999999996E-3</v>
      </c>
      <c r="F2393" s="26">
        <v>2.6200000000000001E-2</v>
      </c>
      <c r="G2393" s="24">
        <v>8583</v>
      </c>
    </row>
    <row r="2394" spans="1:7" x14ac:dyDescent="0.2">
      <c r="A2394" s="24" t="s">
        <v>3005</v>
      </c>
      <c r="B2394" s="24" t="s">
        <v>9048</v>
      </c>
      <c r="C2394" s="24" t="s">
        <v>9032</v>
      </c>
      <c r="D2394" s="24">
        <v>-0.03</v>
      </c>
      <c r="E2394" s="26">
        <v>6.2500000000000003E-3</v>
      </c>
      <c r="F2394" s="26">
        <v>2.6599999999999999E-2</v>
      </c>
      <c r="G2394" s="24">
        <v>8583</v>
      </c>
    </row>
    <row r="2395" spans="1:7" x14ac:dyDescent="0.2">
      <c r="A2395" s="24" t="s">
        <v>2987</v>
      </c>
      <c r="B2395" s="24" t="s">
        <v>9052</v>
      </c>
      <c r="C2395" s="24" t="s">
        <v>9011</v>
      </c>
      <c r="D2395" s="24">
        <v>-0.03</v>
      </c>
      <c r="E2395" s="26">
        <v>6.3E-3</v>
      </c>
      <c r="F2395" s="26">
        <v>2.6700000000000002E-2</v>
      </c>
      <c r="G2395" s="24">
        <v>8583</v>
      </c>
    </row>
    <row r="2396" spans="1:7" x14ac:dyDescent="0.2">
      <c r="A2396" s="24" t="s">
        <v>2960</v>
      </c>
      <c r="B2396" s="24" t="s">
        <v>9081</v>
      </c>
      <c r="C2396" s="24" t="s">
        <v>9023</v>
      </c>
      <c r="D2396" s="24">
        <v>-0.03</v>
      </c>
      <c r="E2396" s="26">
        <v>6.3400000000000001E-3</v>
      </c>
      <c r="F2396" s="26">
        <v>2.69E-2</v>
      </c>
      <c r="G2396" s="24">
        <v>8583</v>
      </c>
    </row>
    <row r="2397" spans="1:7" x14ac:dyDescent="0.2">
      <c r="A2397" s="24" t="s">
        <v>2985</v>
      </c>
      <c r="B2397" s="24" t="s">
        <v>9079</v>
      </c>
      <c r="C2397" s="24" t="s">
        <v>9080</v>
      </c>
      <c r="D2397" s="24">
        <v>-0.03</v>
      </c>
      <c r="E2397" s="26">
        <v>6.3400000000000001E-3</v>
      </c>
      <c r="F2397" s="26">
        <v>2.69E-2</v>
      </c>
      <c r="G2397" s="24">
        <v>8583</v>
      </c>
    </row>
    <row r="2398" spans="1:7" x14ac:dyDescent="0.2">
      <c r="A2398" s="24" t="s">
        <v>3005</v>
      </c>
      <c r="B2398" s="24" t="s">
        <v>9089</v>
      </c>
      <c r="C2398" s="24" t="s">
        <v>9011</v>
      </c>
      <c r="D2398" s="24">
        <v>0.03</v>
      </c>
      <c r="E2398" s="26">
        <v>6.3499999999999997E-3</v>
      </c>
      <c r="F2398" s="26">
        <v>2.69E-2</v>
      </c>
      <c r="G2398" s="24">
        <v>8583</v>
      </c>
    </row>
    <row r="2399" spans="1:7" x14ac:dyDescent="0.2">
      <c r="A2399" s="24" t="s">
        <v>2957</v>
      </c>
      <c r="B2399" s="24" t="s">
        <v>9092</v>
      </c>
      <c r="C2399" s="24" t="s">
        <v>9050</v>
      </c>
      <c r="D2399" s="24">
        <v>-0.03</v>
      </c>
      <c r="E2399" s="26">
        <v>6.3600000000000002E-3</v>
      </c>
      <c r="F2399" s="26">
        <v>2.7E-2</v>
      </c>
      <c r="G2399" s="24">
        <v>8583</v>
      </c>
    </row>
    <row r="2400" spans="1:7" x14ac:dyDescent="0.2">
      <c r="A2400" s="24" t="s">
        <v>2964</v>
      </c>
      <c r="B2400" s="24" t="s">
        <v>9021</v>
      </c>
      <c r="C2400" s="24" t="s">
        <v>9011</v>
      </c>
      <c r="D2400" s="24">
        <v>0.03</v>
      </c>
      <c r="E2400" s="26">
        <v>6.3699999999999998E-3</v>
      </c>
      <c r="F2400" s="26">
        <v>2.7E-2</v>
      </c>
      <c r="G2400" s="24">
        <v>8583</v>
      </c>
    </row>
    <row r="2401" spans="1:7" x14ac:dyDescent="0.2">
      <c r="A2401" s="24" t="s">
        <v>2984</v>
      </c>
      <c r="B2401" s="24" t="s">
        <v>9029</v>
      </c>
      <c r="C2401" s="24" t="s">
        <v>9011</v>
      </c>
      <c r="D2401" s="24">
        <v>0.03</v>
      </c>
      <c r="E2401" s="26">
        <v>6.3800000000000003E-3</v>
      </c>
      <c r="F2401" s="26">
        <v>2.7E-2</v>
      </c>
      <c r="G2401" s="24">
        <v>8583</v>
      </c>
    </row>
    <row r="2402" spans="1:7" x14ac:dyDescent="0.2">
      <c r="A2402" s="24" t="s">
        <v>2994</v>
      </c>
      <c r="B2402" s="24" t="s">
        <v>9079</v>
      </c>
      <c r="C2402" s="24" t="s">
        <v>9080</v>
      </c>
      <c r="D2402" s="24">
        <v>0.03</v>
      </c>
      <c r="E2402" s="26">
        <v>6.3899999999999998E-3</v>
      </c>
      <c r="F2402" s="26">
        <v>2.7099999999999999E-2</v>
      </c>
      <c r="G2402" s="24">
        <v>8583</v>
      </c>
    </row>
    <row r="2403" spans="1:7" x14ac:dyDescent="0.2">
      <c r="A2403" s="24" t="s">
        <v>2994</v>
      </c>
      <c r="B2403" s="24" t="s">
        <v>9055</v>
      </c>
      <c r="C2403" s="24" t="s">
        <v>9011</v>
      </c>
      <c r="D2403" s="24">
        <v>0.03</v>
      </c>
      <c r="E2403" s="26">
        <v>6.4400000000000004E-3</v>
      </c>
      <c r="F2403" s="26">
        <v>2.7300000000000001E-2</v>
      </c>
      <c r="G2403" s="24">
        <v>8583</v>
      </c>
    </row>
    <row r="2404" spans="1:7" x14ac:dyDescent="0.2">
      <c r="A2404" s="24" t="s">
        <v>2970</v>
      </c>
      <c r="B2404" s="24" t="s">
        <v>9049</v>
      </c>
      <c r="C2404" s="24" t="s">
        <v>9050</v>
      </c>
      <c r="D2404" s="24">
        <v>-0.03</v>
      </c>
      <c r="E2404" s="26">
        <v>6.5199999999999998E-3</v>
      </c>
      <c r="F2404" s="26">
        <v>2.75E-2</v>
      </c>
      <c r="G2404" s="24">
        <v>8583</v>
      </c>
    </row>
    <row r="2405" spans="1:7" x14ac:dyDescent="0.2">
      <c r="A2405" s="24" t="s">
        <v>3013</v>
      </c>
      <c r="B2405" s="24" t="s">
        <v>9077</v>
      </c>
      <c r="C2405" s="24" t="s">
        <v>9071</v>
      </c>
      <c r="D2405" s="24">
        <v>0.03</v>
      </c>
      <c r="E2405" s="26">
        <v>6.5399999999999998E-3</v>
      </c>
      <c r="F2405" s="26">
        <v>2.76E-2</v>
      </c>
      <c r="G2405" s="24">
        <v>8583</v>
      </c>
    </row>
    <row r="2406" spans="1:7" x14ac:dyDescent="0.2">
      <c r="A2406" s="24" t="s">
        <v>2985</v>
      </c>
      <c r="B2406" s="24" t="s">
        <v>9077</v>
      </c>
      <c r="C2406" s="24" t="s">
        <v>9071</v>
      </c>
      <c r="D2406" s="24">
        <v>0.03</v>
      </c>
      <c r="E2406" s="26">
        <v>6.5900000000000004E-3</v>
      </c>
      <c r="F2406" s="26">
        <v>2.7699999999999999E-2</v>
      </c>
      <c r="G2406" s="24">
        <v>8583</v>
      </c>
    </row>
    <row r="2407" spans="1:7" x14ac:dyDescent="0.2">
      <c r="A2407" s="24" t="s">
        <v>3008</v>
      </c>
      <c r="B2407" s="24" t="s">
        <v>9051</v>
      </c>
      <c r="C2407" s="24" t="s">
        <v>9011</v>
      </c>
      <c r="D2407" s="24">
        <v>-0.03</v>
      </c>
      <c r="E2407" s="26">
        <v>6.6400000000000001E-3</v>
      </c>
      <c r="F2407" s="26">
        <v>2.7900000000000001E-2</v>
      </c>
      <c r="G2407" s="24">
        <v>8583</v>
      </c>
    </row>
    <row r="2408" spans="1:7" x14ac:dyDescent="0.2">
      <c r="A2408" s="24" t="s">
        <v>2964</v>
      </c>
      <c r="B2408" s="24" t="s">
        <v>9091</v>
      </c>
      <c r="C2408" s="24" t="s">
        <v>9011</v>
      </c>
      <c r="D2408" s="24">
        <v>-0.03</v>
      </c>
      <c r="E2408" s="26">
        <v>6.77E-3</v>
      </c>
      <c r="F2408" s="26">
        <v>2.8400000000000002E-2</v>
      </c>
      <c r="G2408" s="24">
        <v>8583</v>
      </c>
    </row>
    <row r="2409" spans="1:7" x14ac:dyDescent="0.2">
      <c r="A2409" s="24" t="s">
        <v>2969</v>
      </c>
      <c r="B2409" s="24" t="s">
        <v>9015</v>
      </c>
      <c r="C2409" s="24" t="s">
        <v>9011</v>
      </c>
      <c r="D2409" s="24">
        <v>0.03</v>
      </c>
      <c r="E2409" s="26">
        <v>6.7799999999999996E-3</v>
      </c>
      <c r="F2409" s="26">
        <v>2.8400000000000002E-2</v>
      </c>
      <c r="G2409" s="24">
        <v>8583</v>
      </c>
    </row>
    <row r="2410" spans="1:7" x14ac:dyDescent="0.2">
      <c r="A2410" s="24" t="s">
        <v>9082</v>
      </c>
      <c r="B2410" s="24" t="s">
        <v>9079</v>
      </c>
      <c r="C2410" s="24" t="s">
        <v>9080</v>
      </c>
      <c r="D2410" s="24">
        <v>-0.03</v>
      </c>
      <c r="E2410" s="26">
        <v>6.8300000000000001E-3</v>
      </c>
      <c r="F2410" s="26">
        <v>2.86E-2</v>
      </c>
      <c r="G2410" s="24">
        <v>8583</v>
      </c>
    </row>
    <row r="2411" spans="1:7" x14ac:dyDescent="0.2">
      <c r="A2411" s="24" t="s">
        <v>2990</v>
      </c>
      <c r="B2411" s="24" t="s">
        <v>9035</v>
      </c>
      <c r="C2411" s="24" t="s">
        <v>9036</v>
      </c>
      <c r="D2411" s="24">
        <v>0.03</v>
      </c>
      <c r="E2411" s="26">
        <v>6.96E-3</v>
      </c>
      <c r="F2411" s="26">
        <v>2.9100000000000001E-2</v>
      </c>
      <c r="G2411" s="24">
        <v>8583</v>
      </c>
    </row>
    <row r="2412" spans="1:7" x14ac:dyDescent="0.2">
      <c r="A2412" s="24" t="s">
        <v>2983</v>
      </c>
      <c r="B2412" s="24" t="s">
        <v>9031</v>
      </c>
      <c r="C2412" s="24" t="s">
        <v>9032</v>
      </c>
      <c r="D2412" s="24">
        <v>0.03</v>
      </c>
      <c r="E2412" s="26">
        <v>6.9699999999999996E-3</v>
      </c>
      <c r="F2412" s="26">
        <v>2.9100000000000001E-2</v>
      </c>
      <c r="G2412" s="24">
        <v>8583</v>
      </c>
    </row>
    <row r="2413" spans="1:7" x14ac:dyDescent="0.2">
      <c r="A2413" s="24" t="s">
        <v>2974</v>
      </c>
      <c r="B2413" s="24" t="s">
        <v>9072</v>
      </c>
      <c r="C2413" s="24" t="s">
        <v>9011</v>
      </c>
      <c r="D2413" s="24">
        <v>-0.03</v>
      </c>
      <c r="E2413" s="26">
        <v>7.0099999999999997E-3</v>
      </c>
      <c r="F2413" s="26">
        <v>2.92E-2</v>
      </c>
      <c r="G2413" s="24">
        <v>8583</v>
      </c>
    </row>
    <row r="2414" spans="1:7" x14ac:dyDescent="0.2">
      <c r="A2414" s="24" t="s">
        <v>2999</v>
      </c>
      <c r="B2414" s="24" t="s">
        <v>9085</v>
      </c>
      <c r="C2414" s="24" t="s">
        <v>9011</v>
      </c>
      <c r="D2414" s="24">
        <v>-0.03</v>
      </c>
      <c r="E2414" s="26">
        <v>7.0299999999999998E-3</v>
      </c>
      <c r="F2414" s="26">
        <v>2.93E-2</v>
      </c>
      <c r="G2414" s="24">
        <v>8583</v>
      </c>
    </row>
    <row r="2415" spans="1:7" x14ac:dyDescent="0.2">
      <c r="A2415" s="24" t="s">
        <v>2994</v>
      </c>
      <c r="B2415" s="24" t="s">
        <v>9083</v>
      </c>
      <c r="C2415" s="24" t="s">
        <v>9075</v>
      </c>
      <c r="D2415" s="24">
        <v>-0.03</v>
      </c>
      <c r="E2415" s="26">
        <v>7.0299999999999998E-3</v>
      </c>
      <c r="F2415" s="26">
        <v>2.93E-2</v>
      </c>
      <c r="G2415" s="24">
        <v>8583</v>
      </c>
    </row>
    <row r="2416" spans="1:7" x14ac:dyDescent="0.2">
      <c r="A2416" s="24" t="s">
        <v>3005</v>
      </c>
      <c r="B2416" s="24" t="s">
        <v>9015</v>
      </c>
      <c r="C2416" s="24" t="s">
        <v>9011</v>
      </c>
      <c r="D2416" s="24">
        <v>0.03</v>
      </c>
      <c r="E2416" s="26">
        <v>7.0400000000000003E-3</v>
      </c>
      <c r="F2416" s="26">
        <v>2.93E-2</v>
      </c>
      <c r="G2416" s="24">
        <v>8583</v>
      </c>
    </row>
    <row r="2417" spans="1:7" x14ac:dyDescent="0.2">
      <c r="A2417" s="24" t="s">
        <v>3003</v>
      </c>
      <c r="B2417" s="24" t="s">
        <v>9026</v>
      </c>
      <c r="C2417" s="24" t="s">
        <v>9027</v>
      </c>
      <c r="D2417" s="24">
        <v>0.03</v>
      </c>
      <c r="E2417" s="26">
        <v>7.0899999999999999E-3</v>
      </c>
      <c r="F2417" s="26">
        <v>2.9499999999999998E-2</v>
      </c>
      <c r="G2417" s="24">
        <v>8583</v>
      </c>
    </row>
    <row r="2418" spans="1:7" x14ac:dyDescent="0.2">
      <c r="A2418" s="24" t="s">
        <v>2968</v>
      </c>
      <c r="B2418" s="24" t="s">
        <v>9059</v>
      </c>
      <c r="C2418" s="24" t="s">
        <v>9047</v>
      </c>
      <c r="D2418" s="24">
        <v>-0.03</v>
      </c>
      <c r="E2418" s="26">
        <v>7.1199999999999996E-3</v>
      </c>
      <c r="F2418" s="26">
        <v>2.9600000000000001E-2</v>
      </c>
      <c r="G2418" s="24">
        <v>8583</v>
      </c>
    </row>
    <row r="2419" spans="1:7" x14ac:dyDescent="0.2">
      <c r="A2419" s="24" t="s">
        <v>2970</v>
      </c>
      <c r="B2419" s="24" t="s">
        <v>9021</v>
      </c>
      <c r="C2419" s="24" t="s">
        <v>9011</v>
      </c>
      <c r="D2419" s="24">
        <v>-0.03</v>
      </c>
      <c r="E2419" s="26">
        <v>7.1900000000000002E-3</v>
      </c>
      <c r="F2419" s="26">
        <v>2.98E-2</v>
      </c>
      <c r="G2419" s="24">
        <v>8583</v>
      </c>
    </row>
    <row r="2420" spans="1:7" x14ac:dyDescent="0.2">
      <c r="A2420" s="24" t="s">
        <v>2980</v>
      </c>
      <c r="B2420" s="24" t="s">
        <v>9073</v>
      </c>
      <c r="C2420" s="24" t="s">
        <v>9011</v>
      </c>
      <c r="D2420" s="24">
        <v>-0.03</v>
      </c>
      <c r="E2420" s="26">
        <v>7.28E-3</v>
      </c>
      <c r="F2420" s="26">
        <v>3.0099999999999998E-2</v>
      </c>
      <c r="G2420" s="24">
        <v>8583</v>
      </c>
    </row>
    <row r="2421" spans="1:7" x14ac:dyDescent="0.2">
      <c r="A2421" s="24" t="s">
        <v>2997</v>
      </c>
      <c r="B2421" s="24" t="s">
        <v>9090</v>
      </c>
      <c r="C2421" s="24" t="s">
        <v>9011</v>
      </c>
      <c r="D2421" s="24">
        <v>-0.03</v>
      </c>
      <c r="E2421" s="26">
        <v>7.4999999999999997E-3</v>
      </c>
      <c r="F2421" s="26">
        <v>3.09E-2</v>
      </c>
      <c r="G2421" s="24">
        <v>8583</v>
      </c>
    </row>
    <row r="2422" spans="1:7" x14ac:dyDescent="0.2">
      <c r="A2422" s="24" t="s">
        <v>3008</v>
      </c>
      <c r="B2422" s="24" t="s">
        <v>9053</v>
      </c>
      <c r="C2422" s="24" t="s">
        <v>9054</v>
      </c>
      <c r="D2422" s="24">
        <v>-0.03</v>
      </c>
      <c r="E2422" s="26">
        <v>7.5500000000000003E-3</v>
      </c>
      <c r="F2422" s="26">
        <v>3.1099999999999999E-2</v>
      </c>
      <c r="G2422" s="24">
        <v>8583</v>
      </c>
    </row>
    <row r="2423" spans="1:7" x14ac:dyDescent="0.2">
      <c r="A2423" s="24" t="s">
        <v>2976</v>
      </c>
      <c r="B2423" s="24" t="s">
        <v>9022</v>
      </c>
      <c r="C2423" s="24" t="s">
        <v>9023</v>
      </c>
      <c r="D2423" s="24">
        <v>-0.03</v>
      </c>
      <c r="E2423" s="26">
        <v>7.6099999999999996E-3</v>
      </c>
      <c r="F2423" s="26">
        <v>3.1300000000000001E-2</v>
      </c>
      <c r="G2423" s="24">
        <v>8583</v>
      </c>
    </row>
    <row r="2424" spans="1:7" x14ac:dyDescent="0.2">
      <c r="A2424" s="24" t="s">
        <v>3016</v>
      </c>
      <c r="B2424" s="24" t="s">
        <v>9070</v>
      </c>
      <c r="C2424" s="24" t="s">
        <v>9071</v>
      </c>
      <c r="D2424" s="24">
        <v>0.03</v>
      </c>
      <c r="E2424" s="26">
        <v>7.6299999999999996E-3</v>
      </c>
      <c r="F2424" s="26">
        <v>3.1300000000000001E-2</v>
      </c>
      <c r="G2424" s="24">
        <v>8583</v>
      </c>
    </row>
    <row r="2425" spans="1:7" x14ac:dyDescent="0.2">
      <c r="A2425" s="24" t="s">
        <v>2996</v>
      </c>
      <c r="B2425" s="24" t="s">
        <v>9074</v>
      </c>
      <c r="C2425" s="24" t="s">
        <v>9075</v>
      </c>
      <c r="D2425" s="24">
        <v>0.03</v>
      </c>
      <c r="E2425" s="26">
        <v>7.6299999999999996E-3</v>
      </c>
      <c r="F2425" s="26">
        <v>3.1300000000000001E-2</v>
      </c>
      <c r="G2425" s="24">
        <v>8583</v>
      </c>
    </row>
    <row r="2426" spans="1:7" x14ac:dyDescent="0.2">
      <c r="A2426" s="24" t="s">
        <v>2982</v>
      </c>
      <c r="B2426" s="24" t="s">
        <v>9092</v>
      </c>
      <c r="C2426" s="24" t="s">
        <v>9050</v>
      </c>
      <c r="D2426" s="24">
        <v>-0.03</v>
      </c>
      <c r="E2426" s="26">
        <v>7.6699999999999997E-3</v>
      </c>
      <c r="F2426" s="26">
        <v>3.15E-2</v>
      </c>
      <c r="G2426" s="24">
        <v>8583</v>
      </c>
    </row>
    <row r="2427" spans="1:7" x14ac:dyDescent="0.2">
      <c r="A2427" s="24" t="s">
        <v>3005</v>
      </c>
      <c r="B2427" s="24" t="s">
        <v>9086</v>
      </c>
      <c r="C2427" s="24" t="s">
        <v>9064</v>
      </c>
      <c r="D2427" s="24">
        <v>-0.03</v>
      </c>
      <c r="E2427" s="26">
        <v>7.7400000000000004E-3</v>
      </c>
      <c r="F2427" s="26">
        <v>3.1699999999999999E-2</v>
      </c>
      <c r="G2427" s="24">
        <v>8583</v>
      </c>
    </row>
    <row r="2428" spans="1:7" x14ac:dyDescent="0.2">
      <c r="A2428" s="24" t="s">
        <v>2963</v>
      </c>
      <c r="B2428" s="24" t="s">
        <v>9091</v>
      </c>
      <c r="C2428" s="24" t="s">
        <v>9011</v>
      </c>
      <c r="D2428" s="24">
        <v>0.03</v>
      </c>
      <c r="E2428" s="26">
        <v>7.7600000000000004E-3</v>
      </c>
      <c r="F2428" s="26">
        <v>3.1800000000000002E-2</v>
      </c>
      <c r="G2428" s="24">
        <v>8583</v>
      </c>
    </row>
    <row r="2429" spans="1:7" x14ac:dyDescent="0.2">
      <c r="A2429" s="24" t="s">
        <v>2963</v>
      </c>
      <c r="B2429" s="24" t="s">
        <v>9069</v>
      </c>
      <c r="C2429" s="24" t="s">
        <v>9032</v>
      </c>
      <c r="D2429" s="24">
        <v>-0.03</v>
      </c>
      <c r="E2429" s="26">
        <v>7.9100000000000004E-3</v>
      </c>
      <c r="F2429" s="26">
        <v>3.2300000000000002E-2</v>
      </c>
      <c r="G2429" s="24">
        <v>8583</v>
      </c>
    </row>
    <row r="2430" spans="1:7" x14ac:dyDescent="0.2">
      <c r="A2430" s="24" t="s">
        <v>2955</v>
      </c>
      <c r="B2430" s="24" t="s">
        <v>9022</v>
      </c>
      <c r="C2430" s="24" t="s">
        <v>9023</v>
      </c>
      <c r="D2430" s="24">
        <v>-0.03</v>
      </c>
      <c r="E2430" s="26">
        <v>8.0800000000000004E-3</v>
      </c>
      <c r="F2430" s="26">
        <v>3.2800000000000003E-2</v>
      </c>
      <c r="G2430" s="24">
        <v>8583</v>
      </c>
    </row>
    <row r="2431" spans="1:7" x14ac:dyDescent="0.2">
      <c r="A2431" s="24" t="s">
        <v>2996</v>
      </c>
      <c r="B2431" s="24" t="s">
        <v>9084</v>
      </c>
      <c r="C2431" s="24" t="s">
        <v>9011</v>
      </c>
      <c r="D2431" s="24">
        <v>-0.03</v>
      </c>
      <c r="E2431" s="26">
        <v>8.09E-3</v>
      </c>
      <c r="F2431" s="26">
        <v>3.2899999999999999E-2</v>
      </c>
      <c r="G2431" s="24">
        <v>8583</v>
      </c>
    </row>
    <row r="2432" spans="1:7" x14ac:dyDescent="0.2">
      <c r="A2432" s="24" t="s">
        <v>2954</v>
      </c>
      <c r="B2432" s="24" t="s">
        <v>9093</v>
      </c>
      <c r="C2432" s="24" t="s">
        <v>9011</v>
      </c>
      <c r="D2432" s="24">
        <v>0.03</v>
      </c>
      <c r="E2432" s="26">
        <v>8.1099999999999992E-3</v>
      </c>
      <c r="F2432" s="26">
        <v>3.2899999999999999E-2</v>
      </c>
      <c r="G2432" s="24">
        <v>8583</v>
      </c>
    </row>
    <row r="2433" spans="1:7" x14ac:dyDescent="0.2">
      <c r="A2433" s="24" t="s">
        <v>2970</v>
      </c>
      <c r="B2433" s="24" t="s">
        <v>9043</v>
      </c>
      <c r="C2433" s="24" t="s">
        <v>9044</v>
      </c>
      <c r="D2433" s="24">
        <v>-0.03</v>
      </c>
      <c r="E2433" s="26">
        <v>8.1300000000000001E-3</v>
      </c>
      <c r="F2433" s="26">
        <v>3.3000000000000002E-2</v>
      </c>
      <c r="G2433" s="24">
        <v>8583</v>
      </c>
    </row>
    <row r="2434" spans="1:7" x14ac:dyDescent="0.2">
      <c r="A2434" s="24" t="s">
        <v>2996</v>
      </c>
      <c r="B2434" s="24" t="s">
        <v>9026</v>
      </c>
      <c r="C2434" s="24" t="s">
        <v>9027</v>
      </c>
      <c r="D2434" s="24">
        <v>0.03</v>
      </c>
      <c r="E2434" s="26">
        <v>8.1300000000000001E-3</v>
      </c>
      <c r="F2434" s="26">
        <v>3.3000000000000002E-2</v>
      </c>
      <c r="G2434" s="24">
        <v>8583</v>
      </c>
    </row>
    <row r="2435" spans="1:7" x14ac:dyDescent="0.2">
      <c r="A2435" s="24" t="s">
        <v>2989</v>
      </c>
      <c r="B2435" s="24" t="s">
        <v>9060</v>
      </c>
      <c r="C2435" s="24" t="s">
        <v>9044</v>
      </c>
      <c r="D2435" s="24">
        <v>-0.03</v>
      </c>
      <c r="E2435" s="26">
        <v>8.1600000000000006E-3</v>
      </c>
      <c r="F2435" s="26">
        <v>3.3099999999999997E-2</v>
      </c>
      <c r="G2435" s="24">
        <v>8583</v>
      </c>
    </row>
    <row r="2436" spans="1:7" x14ac:dyDescent="0.2">
      <c r="A2436" s="24" t="s">
        <v>2972</v>
      </c>
      <c r="B2436" s="24" t="s">
        <v>9060</v>
      </c>
      <c r="C2436" s="24" t="s">
        <v>9044</v>
      </c>
      <c r="D2436" s="24">
        <v>0.03</v>
      </c>
      <c r="E2436" s="26">
        <v>8.1799999999999998E-3</v>
      </c>
      <c r="F2436" s="26">
        <v>3.32E-2</v>
      </c>
      <c r="G2436" s="24">
        <v>8583</v>
      </c>
    </row>
    <row r="2437" spans="1:7" x14ac:dyDescent="0.2">
      <c r="A2437" s="24" t="s">
        <v>2969</v>
      </c>
      <c r="B2437" s="24" t="s">
        <v>9041</v>
      </c>
      <c r="C2437" s="24" t="s">
        <v>9011</v>
      </c>
      <c r="D2437" s="24">
        <v>-0.03</v>
      </c>
      <c r="E2437" s="26">
        <v>8.3300000000000006E-3</v>
      </c>
      <c r="F2437" s="26">
        <v>3.3700000000000001E-2</v>
      </c>
      <c r="G2437" s="24">
        <v>8583</v>
      </c>
    </row>
    <row r="2438" spans="1:7" x14ac:dyDescent="0.2">
      <c r="A2438" s="24" t="s">
        <v>3009</v>
      </c>
      <c r="B2438" s="24" t="s">
        <v>9029</v>
      </c>
      <c r="C2438" s="24" t="s">
        <v>9011</v>
      </c>
      <c r="D2438" s="24">
        <v>0.03</v>
      </c>
      <c r="E2438" s="26">
        <v>8.4200000000000004E-3</v>
      </c>
      <c r="F2438" s="26">
        <v>3.39E-2</v>
      </c>
      <c r="G2438" s="24">
        <v>8583</v>
      </c>
    </row>
    <row r="2439" spans="1:7" x14ac:dyDescent="0.2">
      <c r="A2439" s="24" t="s">
        <v>3000</v>
      </c>
      <c r="B2439" s="24" t="s">
        <v>9073</v>
      </c>
      <c r="C2439" s="24" t="s">
        <v>9011</v>
      </c>
      <c r="D2439" s="24">
        <v>0.03</v>
      </c>
      <c r="E2439" s="26">
        <v>8.5400000000000007E-3</v>
      </c>
      <c r="F2439" s="26">
        <v>3.44E-2</v>
      </c>
      <c r="G2439" s="24">
        <v>8583</v>
      </c>
    </row>
    <row r="2440" spans="1:7" x14ac:dyDescent="0.2">
      <c r="A2440" s="24" t="s">
        <v>3011</v>
      </c>
      <c r="B2440" s="24" t="s">
        <v>9038</v>
      </c>
      <c r="C2440" s="24" t="s">
        <v>9018</v>
      </c>
      <c r="D2440" s="24">
        <v>-0.03</v>
      </c>
      <c r="E2440" s="26">
        <v>8.5900000000000004E-3</v>
      </c>
      <c r="F2440" s="26">
        <v>3.4500000000000003E-2</v>
      </c>
      <c r="G2440" s="24">
        <v>8583</v>
      </c>
    </row>
    <row r="2441" spans="1:7" x14ac:dyDescent="0.2">
      <c r="A2441" s="24" t="s">
        <v>2976</v>
      </c>
      <c r="B2441" s="24" t="s">
        <v>9079</v>
      </c>
      <c r="C2441" s="24" t="s">
        <v>9080</v>
      </c>
      <c r="D2441" s="24">
        <v>0.03</v>
      </c>
      <c r="E2441" s="26">
        <v>8.7100000000000007E-3</v>
      </c>
      <c r="F2441" s="26">
        <v>3.49E-2</v>
      </c>
      <c r="G2441" s="24">
        <v>8583</v>
      </c>
    </row>
    <row r="2442" spans="1:7" x14ac:dyDescent="0.2">
      <c r="A2442" s="24" t="s">
        <v>2972</v>
      </c>
      <c r="B2442" s="24" t="s">
        <v>9013</v>
      </c>
      <c r="C2442" s="24" t="s">
        <v>9011</v>
      </c>
      <c r="D2442" s="24">
        <v>-0.03</v>
      </c>
      <c r="E2442" s="26">
        <v>8.7500000000000008E-3</v>
      </c>
      <c r="F2442" s="26">
        <v>3.5000000000000003E-2</v>
      </c>
      <c r="G2442" s="24">
        <v>8583</v>
      </c>
    </row>
    <row r="2443" spans="1:7" x14ac:dyDescent="0.2">
      <c r="A2443" s="24" t="s">
        <v>2958</v>
      </c>
      <c r="B2443" s="24" t="s">
        <v>9089</v>
      </c>
      <c r="C2443" s="24" t="s">
        <v>9011</v>
      </c>
      <c r="D2443" s="24">
        <v>-0.03</v>
      </c>
      <c r="E2443" s="26">
        <v>8.9800000000000001E-3</v>
      </c>
      <c r="F2443" s="26">
        <v>3.5799999999999998E-2</v>
      </c>
      <c r="G2443" s="24">
        <v>8583</v>
      </c>
    </row>
    <row r="2444" spans="1:7" x14ac:dyDescent="0.2">
      <c r="A2444" s="24" t="s">
        <v>3000</v>
      </c>
      <c r="B2444" s="24" t="s">
        <v>9041</v>
      </c>
      <c r="C2444" s="24" t="s">
        <v>9011</v>
      </c>
      <c r="D2444" s="24">
        <v>-0.03</v>
      </c>
      <c r="E2444" s="26">
        <v>8.9899999999999997E-3</v>
      </c>
      <c r="F2444" s="26">
        <v>3.5799999999999998E-2</v>
      </c>
      <c r="G2444" s="24">
        <v>8583</v>
      </c>
    </row>
    <row r="2445" spans="1:7" x14ac:dyDescent="0.2">
      <c r="A2445" s="24" t="s">
        <v>3003</v>
      </c>
      <c r="B2445" s="24" t="s">
        <v>9029</v>
      </c>
      <c r="C2445" s="24" t="s">
        <v>9011</v>
      </c>
      <c r="D2445" s="24">
        <v>0.03</v>
      </c>
      <c r="E2445" s="26">
        <v>9.0399999999999994E-3</v>
      </c>
      <c r="F2445" s="26">
        <v>3.5999999999999997E-2</v>
      </c>
      <c r="G2445" s="24">
        <v>8583</v>
      </c>
    </row>
    <row r="2446" spans="1:7" x14ac:dyDescent="0.2">
      <c r="A2446" s="24" t="s">
        <v>3012</v>
      </c>
      <c r="B2446" s="24" t="s">
        <v>9051</v>
      </c>
      <c r="C2446" s="24" t="s">
        <v>9011</v>
      </c>
      <c r="D2446" s="24">
        <v>-0.03</v>
      </c>
      <c r="E2446" s="26">
        <v>9.0900000000000009E-3</v>
      </c>
      <c r="F2446" s="26">
        <v>3.61E-2</v>
      </c>
      <c r="G2446" s="24">
        <v>8583</v>
      </c>
    </row>
    <row r="2447" spans="1:7" x14ac:dyDescent="0.2">
      <c r="A2447" s="24" t="s">
        <v>2966</v>
      </c>
      <c r="B2447" s="24" t="s">
        <v>9063</v>
      </c>
      <c r="C2447" s="24" t="s">
        <v>9064</v>
      </c>
      <c r="D2447" s="24">
        <v>-0.03</v>
      </c>
      <c r="E2447" s="26">
        <v>9.11E-3</v>
      </c>
      <c r="F2447" s="26">
        <v>3.6200000000000003E-2</v>
      </c>
      <c r="G2447" s="24">
        <v>8583</v>
      </c>
    </row>
    <row r="2448" spans="1:7" x14ac:dyDescent="0.2">
      <c r="A2448" s="24" t="s">
        <v>2996</v>
      </c>
      <c r="B2448" s="24" t="s">
        <v>9033</v>
      </c>
      <c r="C2448" s="24" t="s">
        <v>9011</v>
      </c>
      <c r="D2448" s="24">
        <v>0.03</v>
      </c>
      <c r="E2448" s="26">
        <v>9.1400000000000006E-3</v>
      </c>
      <c r="F2448" s="26">
        <v>3.6299999999999999E-2</v>
      </c>
      <c r="G2448" s="24">
        <v>8583</v>
      </c>
    </row>
    <row r="2449" spans="1:7" x14ac:dyDescent="0.2">
      <c r="A2449" s="24" t="s">
        <v>2965</v>
      </c>
      <c r="B2449" s="24" t="s">
        <v>9048</v>
      </c>
      <c r="C2449" s="24" t="s">
        <v>9032</v>
      </c>
      <c r="D2449" s="24">
        <v>0.03</v>
      </c>
      <c r="E2449" s="26">
        <v>9.1599999999999997E-3</v>
      </c>
      <c r="F2449" s="26">
        <v>3.6400000000000002E-2</v>
      </c>
      <c r="G2449" s="24">
        <v>8583</v>
      </c>
    </row>
    <row r="2450" spans="1:7" x14ac:dyDescent="0.2">
      <c r="A2450" s="24" t="s">
        <v>2973</v>
      </c>
      <c r="B2450" s="24" t="s">
        <v>9035</v>
      </c>
      <c r="C2450" s="24" t="s">
        <v>9036</v>
      </c>
      <c r="D2450" s="24">
        <v>0.03</v>
      </c>
      <c r="E2450" s="26">
        <v>9.2999999999999992E-3</v>
      </c>
      <c r="F2450" s="26">
        <v>3.6799999999999999E-2</v>
      </c>
      <c r="G2450" s="24">
        <v>8583</v>
      </c>
    </row>
    <row r="2451" spans="1:7" x14ac:dyDescent="0.2">
      <c r="A2451" s="24" t="s">
        <v>2966</v>
      </c>
      <c r="B2451" s="24" t="s">
        <v>9074</v>
      </c>
      <c r="C2451" s="24" t="s">
        <v>9075</v>
      </c>
      <c r="D2451" s="24">
        <v>0.03</v>
      </c>
      <c r="E2451" s="26">
        <v>9.3299999999999998E-3</v>
      </c>
      <c r="F2451" s="26">
        <v>3.6900000000000002E-2</v>
      </c>
      <c r="G2451" s="24">
        <v>8583</v>
      </c>
    </row>
    <row r="2452" spans="1:7" x14ac:dyDescent="0.2">
      <c r="A2452" s="24" t="s">
        <v>3001</v>
      </c>
      <c r="B2452" s="24" t="s">
        <v>9056</v>
      </c>
      <c r="C2452" s="24" t="s">
        <v>9057</v>
      </c>
      <c r="D2452" s="24">
        <v>-0.03</v>
      </c>
      <c r="E2452" s="26">
        <v>9.3299999999999998E-3</v>
      </c>
      <c r="F2452" s="26">
        <v>3.6900000000000002E-2</v>
      </c>
      <c r="G2452" s="24">
        <v>8583</v>
      </c>
    </row>
    <row r="2453" spans="1:7" x14ac:dyDescent="0.2">
      <c r="A2453" s="24" t="s">
        <v>2995</v>
      </c>
      <c r="B2453" s="24" t="s">
        <v>9087</v>
      </c>
      <c r="C2453" s="24" t="s">
        <v>9064</v>
      </c>
      <c r="D2453" s="24">
        <v>-0.03</v>
      </c>
      <c r="E2453" s="26">
        <v>9.4500000000000001E-3</v>
      </c>
      <c r="F2453" s="26">
        <v>3.73E-2</v>
      </c>
      <c r="G2453" s="24">
        <v>8582</v>
      </c>
    </row>
    <row r="2454" spans="1:7" x14ac:dyDescent="0.2">
      <c r="A2454" s="24" t="s">
        <v>3005</v>
      </c>
      <c r="B2454" s="24" t="s">
        <v>9034</v>
      </c>
      <c r="C2454" s="24" t="s">
        <v>9023</v>
      </c>
      <c r="D2454" s="24">
        <v>0.03</v>
      </c>
      <c r="E2454" s="26">
        <v>9.4599999999999997E-3</v>
      </c>
      <c r="F2454" s="26">
        <v>3.7400000000000003E-2</v>
      </c>
      <c r="G2454" s="24">
        <v>8582</v>
      </c>
    </row>
    <row r="2455" spans="1:7" x14ac:dyDescent="0.2">
      <c r="A2455" s="24" t="s">
        <v>3016</v>
      </c>
      <c r="B2455" s="24" t="s">
        <v>9038</v>
      </c>
      <c r="C2455" s="24" t="s">
        <v>9018</v>
      </c>
      <c r="D2455" s="24">
        <v>0.03</v>
      </c>
      <c r="E2455" s="26">
        <v>9.5200000000000007E-3</v>
      </c>
      <c r="F2455" s="26">
        <v>3.7600000000000001E-2</v>
      </c>
      <c r="G2455" s="24">
        <v>8583</v>
      </c>
    </row>
    <row r="2456" spans="1:7" x14ac:dyDescent="0.2">
      <c r="A2456" s="24" t="s">
        <v>2960</v>
      </c>
      <c r="B2456" s="24" t="s">
        <v>9062</v>
      </c>
      <c r="C2456" s="24" t="s">
        <v>9011</v>
      </c>
      <c r="D2456" s="24">
        <v>0.03</v>
      </c>
      <c r="E2456" s="26">
        <v>9.6299999999999997E-3</v>
      </c>
      <c r="F2456" s="26">
        <v>3.7900000000000003E-2</v>
      </c>
      <c r="G2456" s="24">
        <v>8583</v>
      </c>
    </row>
    <row r="2457" spans="1:7" x14ac:dyDescent="0.2">
      <c r="A2457" s="24" t="s">
        <v>2982</v>
      </c>
      <c r="B2457" s="24" t="s">
        <v>9024</v>
      </c>
      <c r="C2457" s="24" t="s">
        <v>9025</v>
      </c>
      <c r="D2457" s="24">
        <v>0.03</v>
      </c>
      <c r="E2457" s="26">
        <v>9.6299999999999997E-3</v>
      </c>
      <c r="F2457" s="26">
        <v>3.7900000000000003E-2</v>
      </c>
      <c r="G2457" s="24">
        <v>8583</v>
      </c>
    </row>
    <row r="2458" spans="1:7" x14ac:dyDescent="0.2">
      <c r="A2458" s="24" t="s">
        <v>2970</v>
      </c>
      <c r="B2458" s="24" t="s">
        <v>9041</v>
      </c>
      <c r="C2458" s="24" t="s">
        <v>9011</v>
      </c>
      <c r="D2458" s="24">
        <v>-0.03</v>
      </c>
      <c r="E2458" s="26">
        <v>9.6600000000000002E-3</v>
      </c>
      <c r="F2458" s="26">
        <v>3.7999999999999999E-2</v>
      </c>
      <c r="G2458" s="24">
        <v>8583</v>
      </c>
    </row>
    <row r="2459" spans="1:7" x14ac:dyDescent="0.2">
      <c r="A2459" s="24" t="s">
        <v>2988</v>
      </c>
      <c r="B2459" s="24" t="s">
        <v>9084</v>
      </c>
      <c r="C2459" s="24" t="s">
        <v>9011</v>
      </c>
      <c r="D2459" s="24">
        <v>-0.03</v>
      </c>
      <c r="E2459" s="26">
        <v>9.7199999999999995E-3</v>
      </c>
      <c r="F2459" s="26">
        <v>3.8199999999999998E-2</v>
      </c>
      <c r="G2459" s="24">
        <v>8583</v>
      </c>
    </row>
    <row r="2460" spans="1:7" x14ac:dyDescent="0.2">
      <c r="A2460" s="24" t="s">
        <v>2963</v>
      </c>
      <c r="B2460" s="24" t="s">
        <v>9029</v>
      </c>
      <c r="C2460" s="24" t="s">
        <v>9011</v>
      </c>
      <c r="D2460" s="24">
        <v>-0.03</v>
      </c>
      <c r="E2460" s="26">
        <v>9.8200000000000006E-3</v>
      </c>
      <c r="F2460" s="26">
        <v>3.85E-2</v>
      </c>
      <c r="G2460" s="24">
        <v>8583</v>
      </c>
    </row>
    <row r="2461" spans="1:7" x14ac:dyDescent="0.2">
      <c r="A2461" s="24" t="s">
        <v>2966</v>
      </c>
      <c r="B2461" s="24" t="s">
        <v>9062</v>
      </c>
      <c r="C2461" s="24" t="s">
        <v>9011</v>
      </c>
      <c r="D2461" s="24">
        <v>0.03</v>
      </c>
      <c r="E2461" s="26">
        <v>9.8399999999999998E-3</v>
      </c>
      <c r="F2461" s="26">
        <v>3.8600000000000002E-2</v>
      </c>
      <c r="G2461" s="24">
        <v>8583</v>
      </c>
    </row>
    <row r="2462" spans="1:7" x14ac:dyDescent="0.2">
      <c r="A2462" s="24" t="s">
        <v>2976</v>
      </c>
      <c r="B2462" s="24" t="s">
        <v>9028</v>
      </c>
      <c r="C2462" s="24" t="s">
        <v>9011</v>
      </c>
      <c r="D2462" s="24">
        <v>-0.03</v>
      </c>
      <c r="E2462" s="26">
        <v>9.92E-3</v>
      </c>
      <c r="F2462" s="26">
        <v>3.8800000000000001E-2</v>
      </c>
      <c r="G2462" s="24">
        <v>8583</v>
      </c>
    </row>
    <row r="2463" spans="1:7" x14ac:dyDescent="0.2">
      <c r="A2463" s="24" t="s">
        <v>2997</v>
      </c>
      <c r="B2463" s="24" t="s">
        <v>9061</v>
      </c>
      <c r="C2463" s="24" t="s">
        <v>9032</v>
      </c>
      <c r="D2463" s="24">
        <v>0.03</v>
      </c>
      <c r="E2463" s="26">
        <v>0.01</v>
      </c>
      <c r="F2463" s="26">
        <v>3.9199999999999999E-2</v>
      </c>
      <c r="G2463" s="24">
        <v>8583</v>
      </c>
    </row>
    <row r="2464" spans="1:7" x14ac:dyDescent="0.2">
      <c r="A2464" s="24" t="s">
        <v>2974</v>
      </c>
      <c r="B2464" s="24" t="s">
        <v>9079</v>
      </c>
      <c r="C2464" s="24" t="s">
        <v>9080</v>
      </c>
      <c r="D2464" s="24">
        <v>-0.03</v>
      </c>
      <c r="E2464" s="26">
        <v>0.01</v>
      </c>
      <c r="F2464" s="26">
        <v>3.9199999999999999E-2</v>
      </c>
      <c r="G2464" s="24">
        <v>8583</v>
      </c>
    </row>
    <row r="2465" spans="1:7" x14ac:dyDescent="0.2">
      <c r="A2465" s="24" t="s">
        <v>2979</v>
      </c>
      <c r="B2465" s="24" t="s">
        <v>9042</v>
      </c>
      <c r="C2465" s="24" t="s">
        <v>9011</v>
      </c>
      <c r="D2465" s="24">
        <v>-0.03</v>
      </c>
      <c r="E2465" s="26">
        <v>1.0200000000000001E-2</v>
      </c>
      <c r="F2465" s="26">
        <v>3.9800000000000002E-2</v>
      </c>
      <c r="G2465" s="24">
        <v>8583</v>
      </c>
    </row>
    <row r="2466" spans="1:7" x14ac:dyDescent="0.2">
      <c r="A2466" s="24" t="s">
        <v>2957</v>
      </c>
      <c r="B2466" s="24" t="s">
        <v>9065</v>
      </c>
      <c r="C2466" s="24" t="s">
        <v>9011</v>
      </c>
      <c r="D2466" s="24">
        <v>-0.03</v>
      </c>
      <c r="E2466" s="26">
        <v>1.03E-2</v>
      </c>
      <c r="F2466" s="26">
        <v>3.9899999999999998E-2</v>
      </c>
      <c r="G2466" s="24">
        <v>8583</v>
      </c>
    </row>
    <row r="2467" spans="1:7" x14ac:dyDescent="0.2">
      <c r="A2467" s="24" t="s">
        <v>3009</v>
      </c>
      <c r="B2467" s="24" t="s">
        <v>9056</v>
      </c>
      <c r="C2467" s="24" t="s">
        <v>9057</v>
      </c>
      <c r="D2467" s="24">
        <v>0.03</v>
      </c>
      <c r="E2467" s="26">
        <v>1.04E-2</v>
      </c>
      <c r="F2467" s="26">
        <v>4.0300000000000002E-2</v>
      </c>
      <c r="G2467" s="24">
        <v>8583</v>
      </c>
    </row>
    <row r="2468" spans="1:7" x14ac:dyDescent="0.2">
      <c r="A2468" s="24" t="s">
        <v>2990</v>
      </c>
      <c r="B2468" s="24" t="s">
        <v>9088</v>
      </c>
      <c r="C2468" s="24" t="s">
        <v>9027</v>
      </c>
      <c r="D2468" s="24">
        <v>-0.03</v>
      </c>
      <c r="E2468" s="26">
        <v>1.04E-2</v>
      </c>
      <c r="F2468" s="26">
        <v>4.0399999999999998E-2</v>
      </c>
      <c r="G2468" s="24">
        <v>8583</v>
      </c>
    </row>
    <row r="2469" spans="1:7" x14ac:dyDescent="0.2">
      <c r="A2469" s="24" t="s">
        <v>3012</v>
      </c>
      <c r="B2469" s="24" t="s">
        <v>9061</v>
      </c>
      <c r="C2469" s="24" t="s">
        <v>9032</v>
      </c>
      <c r="D2469" s="24">
        <v>-0.03</v>
      </c>
      <c r="E2469" s="26">
        <v>1.0500000000000001E-2</v>
      </c>
      <c r="F2469" s="26">
        <v>4.0500000000000001E-2</v>
      </c>
      <c r="G2469" s="24">
        <v>8583</v>
      </c>
    </row>
    <row r="2470" spans="1:7" x14ac:dyDescent="0.2">
      <c r="A2470" s="24" t="s">
        <v>2966</v>
      </c>
      <c r="B2470" s="24" t="s">
        <v>9053</v>
      </c>
      <c r="C2470" s="24" t="s">
        <v>9054</v>
      </c>
      <c r="D2470" s="24">
        <v>0.03</v>
      </c>
      <c r="E2470" s="26">
        <v>1.06E-2</v>
      </c>
      <c r="F2470" s="26">
        <v>4.0899999999999999E-2</v>
      </c>
      <c r="G2470" s="24">
        <v>8583</v>
      </c>
    </row>
    <row r="2471" spans="1:7" x14ac:dyDescent="0.2">
      <c r="A2471" s="24" t="s">
        <v>9082</v>
      </c>
      <c r="B2471" s="24" t="s">
        <v>9061</v>
      </c>
      <c r="C2471" s="24" t="s">
        <v>9032</v>
      </c>
      <c r="D2471" s="24">
        <v>-0.03</v>
      </c>
      <c r="E2471" s="26">
        <v>1.06E-2</v>
      </c>
      <c r="F2471" s="26">
        <v>4.1000000000000002E-2</v>
      </c>
      <c r="G2471" s="24">
        <v>8583</v>
      </c>
    </row>
    <row r="2472" spans="1:7" x14ac:dyDescent="0.2">
      <c r="A2472" s="24" t="s">
        <v>2988</v>
      </c>
      <c r="B2472" s="24" t="s">
        <v>9058</v>
      </c>
      <c r="C2472" s="24" t="s">
        <v>9040</v>
      </c>
      <c r="D2472" s="24">
        <v>0.03</v>
      </c>
      <c r="E2472" s="26">
        <v>1.06E-2</v>
      </c>
      <c r="F2472" s="26">
        <v>4.1099999999999998E-2</v>
      </c>
      <c r="G2472" s="24">
        <v>8583</v>
      </c>
    </row>
    <row r="2473" spans="1:7" x14ac:dyDescent="0.2">
      <c r="A2473" s="24" t="s">
        <v>2983</v>
      </c>
      <c r="B2473" s="24" t="s">
        <v>9035</v>
      </c>
      <c r="C2473" s="24" t="s">
        <v>9036</v>
      </c>
      <c r="D2473" s="24">
        <v>-0.03</v>
      </c>
      <c r="E2473" s="26">
        <v>1.0699999999999999E-2</v>
      </c>
      <c r="F2473" s="26">
        <v>4.1200000000000001E-2</v>
      </c>
      <c r="G2473" s="24">
        <v>8583</v>
      </c>
    </row>
    <row r="2474" spans="1:7" x14ac:dyDescent="0.2">
      <c r="A2474" s="24" t="s">
        <v>2979</v>
      </c>
      <c r="B2474" s="24" t="s">
        <v>9052</v>
      </c>
      <c r="C2474" s="24" t="s">
        <v>9011</v>
      </c>
      <c r="D2474" s="24">
        <v>-0.03</v>
      </c>
      <c r="E2474" s="26">
        <v>1.0699999999999999E-2</v>
      </c>
      <c r="F2474" s="26">
        <v>4.1399999999999999E-2</v>
      </c>
      <c r="G2474" s="24">
        <v>8583</v>
      </c>
    </row>
    <row r="2475" spans="1:7" x14ac:dyDescent="0.2">
      <c r="A2475" s="24" t="s">
        <v>2977</v>
      </c>
      <c r="B2475" s="24" t="s">
        <v>9070</v>
      </c>
      <c r="C2475" s="24" t="s">
        <v>9071</v>
      </c>
      <c r="D2475" s="24">
        <v>-0.03</v>
      </c>
      <c r="E2475" s="26">
        <v>1.0800000000000001E-2</v>
      </c>
      <c r="F2475" s="26">
        <v>4.1599999999999998E-2</v>
      </c>
      <c r="G2475" s="24">
        <v>8583</v>
      </c>
    </row>
    <row r="2476" spans="1:7" x14ac:dyDescent="0.2">
      <c r="A2476" s="24" t="s">
        <v>2968</v>
      </c>
      <c r="B2476" s="24" t="s">
        <v>9070</v>
      </c>
      <c r="C2476" s="24" t="s">
        <v>9071</v>
      </c>
      <c r="D2476" s="24">
        <v>-0.03</v>
      </c>
      <c r="E2476" s="26">
        <v>1.0800000000000001E-2</v>
      </c>
      <c r="F2476" s="26">
        <v>4.1700000000000001E-2</v>
      </c>
      <c r="G2476" s="24">
        <v>8583</v>
      </c>
    </row>
    <row r="2477" spans="1:7" x14ac:dyDescent="0.2">
      <c r="A2477" s="24" t="s">
        <v>2969</v>
      </c>
      <c r="B2477" s="24" t="s">
        <v>9034</v>
      </c>
      <c r="C2477" s="24" t="s">
        <v>9023</v>
      </c>
      <c r="D2477" s="24">
        <v>0.03</v>
      </c>
      <c r="E2477" s="26">
        <v>1.09E-2</v>
      </c>
      <c r="F2477" s="26">
        <v>4.2000000000000003E-2</v>
      </c>
      <c r="G2477" s="24">
        <v>8582</v>
      </c>
    </row>
    <row r="2478" spans="1:7" x14ac:dyDescent="0.2">
      <c r="A2478" s="24" t="s">
        <v>2984</v>
      </c>
      <c r="B2478" s="24" t="s">
        <v>9070</v>
      </c>
      <c r="C2478" s="24" t="s">
        <v>9071</v>
      </c>
      <c r="D2478" s="24">
        <v>0.03</v>
      </c>
      <c r="E2478" s="26">
        <v>1.0999999999999999E-2</v>
      </c>
      <c r="F2478" s="26">
        <v>4.2099999999999999E-2</v>
      </c>
      <c r="G2478" s="24">
        <v>8583</v>
      </c>
    </row>
    <row r="2479" spans="1:7" x14ac:dyDescent="0.2">
      <c r="A2479" s="24" t="s">
        <v>2972</v>
      </c>
      <c r="B2479" s="24" t="s">
        <v>9017</v>
      </c>
      <c r="C2479" s="24" t="s">
        <v>9018</v>
      </c>
      <c r="D2479" s="24">
        <v>0.03</v>
      </c>
      <c r="E2479" s="26">
        <v>1.11E-2</v>
      </c>
      <c r="F2479" s="26">
        <v>4.2599999999999999E-2</v>
      </c>
      <c r="G2479" s="24">
        <v>8583</v>
      </c>
    </row>
    <row r="2480" spans="1:7" x14ac:dyDescent="0.2">
      <c r="A2480" s="24" t="s">
        <v>2970</v>
      </c>
      <c r="B2480" s="24" t="s">
        <v>9063</v>
      </c>
      <c r="C2480" s="24" t="s">
        <v>9064</v>
      </c>
      <c r="D2480" s="24">
        <v>0.03</v>
      </c>
      <c r="E2480" s="26">
        <v>1.12E-2</v>
      </c>
      <c r="F2480" s="26">
        <v>4.2900000000000001E-2</v>
      </c>
      <c r="G2480" s="24">
        <v>8583</v>
      </c>
    </row>
    <row r="2481" spans="1:7" x14ac:dyDescent="0.2">
      <c r="A2481" s="24" t="s">
        <v>3014</v>
      </c>
      <c r="B2481" s="24" t="s">
        <v>9087</v>
      </c>
      <c r="C2481" s="24" t="s">
        <v>9064</v>
      </c>
      <c r="D2481" s="24">
        <v>-0.03</v>
      </c>
      <c r="E2481" s="26">
        <v>1.1299999999999999E-2</v>
      </c>
      <c r="F2481" s="26">
        <v>4.3200000000000002E-2</v>
      </c>
      <c r="G2481" s="24">
        <v>8582</v>
      </c>
    </row>
    <row r="2482" spans="1:7" x14ac:dyDescent="0.2">
      <c r="A2482" s="24" t="s">
        <v>2987</v>
      </c>
      <c r="B2482" s="24" t="s">
        <v>9049</v>
      </c>
      <c r="C2482" s="24" t="s">
        <v>9050</v>
      </c>
      <c r="D2482" s="24">
        <v>-0.03</v>
      </c>
      <c r="E2482" s="26">
        <v>1.1299999999999999E-2</v>
      </c>
      <c r="F2482" s="26">
        <v>4.3200000000000002E-2</v>
      </c>
      <c r="G2482" s="24">
        <v>8583</v>
      </c>
    </row>
    <row r="2483" spans="1:7" x14ac:dyDescent="0.2">
      <c r="A2483" s="24" t="s">
        <v>2995</v>
      </c>
      <c r="B2483" s="24" t="s">
        <v>9049</v>
      </c>
      <c r="C2483" s="24" t="s">
        <v>9050</v>
      </c>
      <c r="D2483" s="24">
        <v>-0.03</v>
      </c>
      <c r="E2483" s="26">
        <v>1.17E-2</v>
      </c>
      <c r="F2483" s="26">
        <v>4.4299999999999999E-2</v>
      </c>
      <c r="G2483" s="24">
        <v>8583</v>
      </c>
    </row>
    <row r="2484" spans="1:7" x14ac:dyDescent="0.2">
      <c r="A2484" s="24" t="s">
        <v>9082</v>
      </c>
      <c r="B2484" s="24" t="s">
        <v>9060</v>
      </c>
      <c r="C2484" s="24" t="s">
        <v>9044</v>
      </c>
      <c r="D2484" s="24">
        <v>-0.03</v>
      </c>
      <c r="E2484" s="26">
        <v>1.17E-2</v>
      </c>
      <c r="F2484" s="26">
        <v>4.4400000000000002E-2</v>
      </c>
      <c r="G2484" s="24">
        <v>8583</v>
      </c>
    </row>
    <row r="2485" spans="1:7" x14ac:dyDescent="0.2">
      <c r="A2485" s="24" t="s">
        <v>2960</v>
      </c>
      <c r="B2485" s="24" t="s">
        <v>9060</v>
      </c>
      <c r="C2485" s="24" t="s">
        <v>9044</v>
      </c>
      <c r="D2485" s="24">
        <v>0.03</v>
      </c>
      <c r="E2485" s="26">
        <v>1.1900000000000001E-2</v>
      </c>
      <c r="F2485" s="26">
        <v>4.5199999999999997E-2</v>
      </c>
      <c r="G2485" s="24">
        <v>8583</v>
      </c>
    </row>
    <row r="2486" spans="1:7" x14ac:dyDescent="0.2">
      <c r="A2486" s="24" t="s">
        <v>2999</v>
      </c>
      <c r="B2486" s="24" t="s">
        <v>9081</v>
      </c>
      <c r="C2486" s="24" t="s">
        <v>9023</v>
      </c>
      <c r="D2486" s="24">
        <v>0.03</v>
      </c>
      <c r="E2486" s="26">
        <v>1.21E-2</v>
      </c>
      <c r="F2486" s="26">
        <v>4.58E-2</v>
      </c>
      <c r="G2486" s="24">
        <v>8583</v>
      </c>
    </row>
    <row r="2487" spans="1:7" x14ac:dyDescent="0.2">
      <c r="A2487" s="24" t="s">
        <v>2960</v>
      </c>
      <c r="B2487" s="24" t="s">
        <v>9073</v>
      </c>
      <c r="C2487" s="24" t="s">
        <v>9011</v>
      </c>
      <c r="D2487" s="24">
        <v>-0.03</v>
      </c>
      <c r="E2487" s="26">
        <v>1.2200000000000001E-2</v>
      </c>
      <c r="F2487" s="26">
        <v>4.5900000000000003E-2</v>
      </c>
      <c r="G2487" s="24">
        <v>8583</v>
      </c>
    </row>
    <row r="2488" spans="1:7" x14ac:dyDescent="0.2">
      <c r="A2488" s="24" t="s">
        <v>2996</v>
      </c>
      <c r="B2488" s="24" t="s">
        <v>9055</v>
      </c>
      <c r="C2488" s="24" t="s">
        <v>9011</v>
      </c>
      <c r="D2488" s="24">
        <v>-0.03</v>
      </c>
      <c r="E2488" s="26">
        <v>1.2200000000000001E-2</v>
      </c>
      <c r="F2488" s="26">
        <v>4.5900000000000003E-2</v>
      </c>
      <c r="G2488" s="24">
        <v>8583</v>
      </c>
    </row>
    <row r="2489" spans="1:7" x14ac:dyDescent="0.2">
      <c r="A2489" s="24" t="s">
        <v>2964</v>
      </c>
      <c r="B2489" s="24" t="s">
        <v>9061</v>
      </c>
      <c r="C2489" s="24" t="s">
        <v>9032</v>
      </c>
      <c r="D2489" s="24">
        <v>-0.03</v>
      </c>
      <c r="E2489" s="26">
        <v>1.24E-2</v>
      </c>
      <c r="F2489" s="26">
        <v>4.65E-2</v>
      </c>
      <c r="G2489" s="24">
        <v>8583</v>
      </c>
    </row>
    <row r="2490" spans="1:7" x14ac:dyDescent="0.2">
      <c r="A2490" s="24" t="s">
        <v>2977</v>
      </c>
      <c r="B2490" s="24" t="s">
        <v>9090</v>
      </c>
      <c r="C2490" s="24" t="s">
        <v>9011</v>
      </c>
      <c r="D2490" s="24">
        <v>0.03</v>
      </c>
      <c r="E2490" s="26">
        <v>1.2500000000000001E-2</v>
      </c>
      <c r="F2490" s="26">
        <v>4.6800000000000001E-2</v>
      </c>
      <c r="G2490" s="24">
        <v>8583</v>
      </c>
    </row>
    <row r="2491" spans="1:7" x14ac:dyDescent="0.2">
      <c r="A2491" s="24" t="s">
        <v>2996</v>
      </c>
      <c r="B2491" s="24" t="s">
        <v>9017</v>
      </c>
      <c r="C2491" s="24" t="s">
        <v>9018</v>
      </c>
      <c r="D2491" s="24">
        <v>0.03</v>
      </c>
      <c r="E2491" s="26">
        <v>1.2500000000000001E-2</v>
      </c>
      <c r="F2491" s="26">
        <v>4.6899999999999997E-2</v>
      </c>
      <c r="G2491" s="24">
        <v>8583</v>
      </c>
    </row>
    <row r="2492" spans="1:7" x14ac:dyDescent="0.2">
      <c r="A2492" s="24" t="s">
        <v>2993</v>
      </c>
      <c r="B2492" s="24" t="s">
        <v>9045</v>
      </c>
      <c r="C2492" s="24" t="s">
        <v>9011</v>
      </c>
      <c r="D2492" s="24">
        <v>-0.03</v>
      </c>
      <c r="E2492" s="26">
        <v>1.2699999999999999E-2</v>
      </c>
      <c r="F2492" s="26">
        <v>4.7600000000000003E-2</v>
      </c>
      <c r="G2492" s="24">
        <v>8583</v>
      </c>
    </row>
    <row r="2493" spans="1:7" x14ac:dyDescent="0.2">
      <c r="A2493" s="24" t="s">
        <v>2957</v>
      </c>
      <c r="B2493" s="24" t="s">
        <v>9091</v>
      </c>
      <c r="C2493" s="24" t="s">
        <v>9011</v>
      </c>
      <c r="D2493" s="24">
        <v>0.03</v>
      </c>
      <c r="E2493" s="26">
        <v>1.2800000000000001E-2</v>
      </c>
      <c r="F2493" s="26">
        <v>4.7699999999999999E-2</v>
      </c>
      <c r="G2493" s="24">
        <v>8583</v>
      </c>
    </row>
    <row r="2494" spans="1:7" x14ac:dyDescent="0.2">
      <c r="A2494" s="24" t="s">
        <v>3006</v>
      </c>
      <c r="B2494" s="24" t="s">
        <v>9088</v>
      </c>
      <c r="C2494" s="24" t="s">
        <v>9027</v>
      </c>
      <c r="D2494" s="24">
        <v>0.03</v>
      </c>
      <c r="E2494" s="26">
        <v>1.2800000000000001E-2</v>
      </c>
      <c r="F2494" s="26">
        <v>4.7899999999999998E-2</v>
      </c>
      <c r="G2494" s="24">
        <v>8583</v>
      </c>
    </row>
    <row r="2495" spans="1:7" x14ac:dyDescent="0.2">
      <c r="A2495" s="24" t="s">
        <v>2967</v>
      </c>
      <c r="B2495" s="24" t="s">
        <v>9029</v>
      </c>
      <c r="C2495" s="24" t="s">
        <v>9011</v>
      </c>
      <c r="D2495" s="24">
        <v>-0.03</v>
      </c>
      <c r="E2495" s="26">
        <v>1.29E-2</v>
      </c>
      <c r="F2495" s="26">
        <v>4.7899999999999998E-2</v>
      </c>
      <c r="G2495" s="24">
        <v>8583</v>
      </c>
    </row>
    <row r="2496" spans="1:7" x14ac:dyDescent="0.2">
      <c r="A2496" s="24" t="s">
        <v>2976</v>
      </c>
      <c r="B2496" s="24" t="s">
        <v>9045</v>
      </c>
      <c r="C2496" s="24" t="s">
        <v>9011</v>
      </c>
      <c r="D2496" s="24">
        <v>-0.03</v>
      </c>
      <c r="E2496" s="26">
        <v>1.3100000000000001E-2</v>
      </c>
      <c r="F2496" s="26">
        <v>4.87E-2</v>
      </c>
      <c r="G2496" s="24">
        <v>8583</v>
      </c>
    </row>
    <row r="2497" spans="1:7" x14ac:dyDescent="0.2">
      <c r="A2497" s="24" t="s">
        <v>2966</v>
      </c>
      <c r="B2497" s="24" t="s">
        <v>9085</v>
      </c>
      <c r="C2497" s="24" t="s">
        <v>9011</v>
      </c>
      <c r="D2497" s="24">
        <v>-0.03</v>
      </c>
      <c r="E2497" s="26">
        <v>1.32E-2</v>
      </c>
      <c r="F2497" s="26">
        <v>4.9000000000000002E-2</v>
      </c>
      <c r="G2497" s="24">
        <v>8583</v>
      </c>
    </row>
    <row r="2498" spans="1:7" x14ac:dyDescent="0.2">
      <c r="A2498" s="24" t="s">
        <v>3011</v>
      </c>
      <c r="B2498" s="24" t="s">
        <v>9048</v>
      </c>
      <c r="C2498" s="24" t="s">
        <v>9032</v>
      </c>
      <c r="D2498" s="24">
        <v>0.03</v>
      </c>
      <c r="E2498" s="26">
        <v>1.32E-2</v>
      </c>
      <c r="F2498" s="26">
        <v>4.9099999999999998E-2</v>
      </c>
      <c r="G2498" s="24">
        <v>8583</v>
      </c>
    </row>
    <row r="2499" spans="1:7" x14ac:dyDescent="0.2">
      <c r="A2499" s="24" t="s">
        <v>2970</v>
      </c>
      <c r="B2499" s="24" t="s">
        <v>9062</v>
      </c>
      <c r="C2499" s="24" t="s">
        <v>9011</v>
      </c>
      <c r="D2499" s="24">
        <v>-0.03</v>
      </c>
      <c r="E2499" s="26">
        <v>1.3299999999999999E-2</v>
      </c>
      <c r="F2499" s="26">
        <v>4.9399999999999999E-2</v>
      </c>
      <c r="G2499" s="24">
        <v>8583</v>
      </c>
    </row>
    <row r="2500" spans="1:7" x14ac:dyDescent="0.2">
      <c r="A2500" s="24" t="s">
        <v>2969</v>
      </c>
      <c r="B2500" s="24" t="s">
        <v>9056</v>
      </c>
      <c r="C2500" s="24" t="s">
        <v>9057</v>
      </c>
      <c r="D2500" s="24">
        <v>0.03</v>
      </c>
      <c r="E2500" s="26">
        <v>1.34E-2</v>
      </c>
      <c r="F2500" s="26">
        <v>4.9700000000000001E-2</v>
      </c>
      <c r="G2500" s="24">
        <v>8583</v>
      </c>
    </row>
    <row r="2501" spans="1:7" x14ac:dyDescent="0.2">
      <c r="A2501" s="24" t="s">
        <v>2968</v>
      </c>
      <c r="B2501" s="24" t="s">
        <v>9060</v>
      </c>
      <c r="C2501" s="24" t="s">
        <v>9044</v>
      </c>
      <c r="D2501" s="24">
        <v>-0.03</v>
      </c>
      <c r="E2501" s="26">
        <v>1.35E-2</v>
      </c>
      <c r="F2501" s="26">
        <v>4.9799999999999997E-2</v>
      </c>
      <c r="G2501" s="24">
        <v>8583</v>
      </c>
    </row>
    <row r="2502" spans="1:7" x14ac:dyDescent="0.2">
      <c r="A2502" s="24" t="s">
        <v>2969</v>
      </c>
      <c r="B2502" s="24" t="s">
        <v>9033</v>
      </c>
      <c r="C2502" s="24" t="s">
        <v>9011</v>
      </c>
      <c r="D2502" s="24">
        <v>0.03</v>
      </c>
      <c r="E2502" s="26">
        <v>1.35E-2</v>
      </c>
      <c r="F2502" s="26">
        <v>4.9799999999999997E-2</v>
      </c>
      <c r="G2502" s="24">
        <v>8583</v>
      </c>
    </row>
  </sheetData>
  <mergeCells count="1">
    <mergeCell ref="A1:G1"/>
  </mergeCells>
  <conditionalFormatting sqref="A3:G2502">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TableS1</vt:lpstr>
      <vt:lpstr>TableS2</vt:lpstr>
      <vt:lpstr>TableS3</vt:lpstr>
      <vt:lpstr>TableS4</vt:lpstr>
      <vt:lpstr>TableS5</vt:lpstr>
      <vt:lpstr>TableS6</vt:lpstr>
      <vt:lpstr>TableS7</vt:lpstr>
      <vt:lpstr>TableS8</vt:lpstr>
      <vt:lpstr>TableS9</vt:lpstr>
      <vt:lpstr>TableS10</vt:lpstr>
      <vt:lpstr>TableS11</vt:lpstr>
      <vt:lpstr>TableS12</vt:lpstr>
    </vt:vector>
  </TitlesOfParts>
  <Company>Uppsala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 Sayols</dc:creator>
  <cp:lastModifiedBy>Diem Nguyen</cp:lastModifiedBy>
  <dcterms:created xsi:type="dcterms:W3CDTF">2023-04-19T15:05:27Z</dcterms:created>
  <dcterms:modified xsi:type="dcterms:W3CDTF">2023-04-28T14:15:43Z</dcterms:modified>
</cp:coreProperties>
</file>