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uq-my.sharepoint.com/personal/uqtbond3_uq_edu_au/Documents/work/proj/moba_MCOTS/manuscript/"/>
    </mc:Choice>
  </mc:AlternateContent>
  <xr:revisionPtr revIDLastSave="70" documentId="8_{48158348-DB55-44AC-A32C-4E673EE06F58}" xr6:coauthVersionLast="47" xr6:coauthVersionMax="47" xr10:uidLastSave="{7DA8FCDF-097F-4657-AD96-1FFBD03AD642}"/>
  <bookViews>
    <workbookView xWindow="-120" yWindow="-120" windowWidth="29040" windowHeight="15525" activeTab="3" xr2:uid="{00000000-000D-0000-FFFF-FFFF00000000}"/>
  </bookViews>
  <sheets>
    <sheet name="Sup. table 1" sheetId="1" r:id="rId1"/>
    <sheet name="Sup. table 1 notes" sheetId="2" r:id="rId2"/>
    <sheet name="Sup. table 2" sheetId="5" r:id="rId3"/>
    <sheet name="Sup. table 2 notes" sheetId="6" r:id="rId4"/>
  </sheets>
  <definedNames>
    <definedName name="_xlnm._FilterDatabase" localSheetId="0" hidden="1">'Sup. table 1'!$A$1:$N$1483</definedName>
    <definedName name="_xlnm._FilterDatabase" localSheetId="2" hidden="1">'Sup. table 2'!$A$2:$CC$336</definedName>
  </definedNames>
  <calcPr calcId="0"/>
</workbook>
</file>

<file path=xl/sharedStrings.xml><?xml version="1.0" encoding="utf-8"?>
<sst xmlns="http://schemas.openxmlformats.org/spreadsheetml/2006/main" count="16967" uniqueCount="488">
  <si>
    <t>offspring_phenotype</t>
  </si>
  <si>
    <t>exposure</t>
  </si>
  <si>
    <t>outcome</t>
  </si>
  <si>
    <t>exposure_standardised</t>
  </si>
  <si>
    <t>outcome_standardised</t>
  </si>
  <si>
    <t>offspring_sex</t>
  </si>
  <si>
    <t>model</t>
  </si>
  <si>
    <t>n</t>
  </si>
  <si>
    <t>beta</t>
  </si>
  <si>
    <t>lower_95_ci</t>
  </si>
  <si>
    <t>upper_95_ci</t>
  </si>
  <si>
    <t>p_value</t>
  </si>
  <si>
    <t>pdif_mat_pat</t>
  </si>
  <si>
    <t>p_sex_interaction</t>
  </si>
  <si>
    <t>BMI</t>
  </si>
  <si>
    <t>Maternal BMI</t>
  </si>
  <si>
    <t>Birth BMI</t>
  </si>
  <si>
    <t>yes</t>
  </si>
  <si>
    <t>no</t>
  </si>
  <si>
    <t>both</t>
  </si>
  <si>
    <t>1</t>
  </si>
  <si>
    <t>Paternal BMI</t>
  </si>
  <si>
    <t>2</t>
  </si>
  <si>
    <t>3</t>
  </si>
  <si>
    <t>6 month BMI</t>
  </si>
  <si>
    <t>1 year BMI</t>
  </si>
  <si>
    <t>2 year BMI</t>
  </si>
  <si>
    <t>3 year BMI</t>
  </si>
  <si>
    <t>Log 5 year BMI</t>
  </si>
  <si>
    <t>Log 8 year BMI</t>
  </si>
  <si>
    <t>male</t>
  </si>
  <si>
    <t>female</t>
  </si>
  <si>
    <t>sex</t>
  </si>
  <si>
    <t>0.496449744900647</t>
  </si>
  <si>
    <t>0.543620956091728</t>
  </si>
  <si>
    <t>0.580472766736917</t>
  </si>
  <si>
    <t>0.347744821171741</t>
  </si>
  <si>
    <t>0.717908915608681</t>
  </si>
  <si>
    <t>0.358678539429757</t>
  </si>
  <si>
    <t>0.818273210916459</t>
  </si>
  <si>
    <t>0.00473778481777554</t>
  </si>
  <si>
    <t>0.802590953175358</t>
  </si>
  <si>
    <t>0.00445453721973922</t>
  </si>
  <si>
    <t>0.785318305643965</t>
  </si>
  <si>
    <t>0.00319633860167985</t>
  </si>
  <si>
    <t>0.61947790205154</t>
  </si>
  <si>
    <t>0.493187537591711</t>
  </si>
  <si>
    <t>0.603825686816981</t>
  </si>
  <si>
    <t>0.470270445627865</t>
  </si>
  <si>
    <t>0.600334386308835</t>
  </si>
  <si>
    <t>0.498045574627202</t>
  </si>
  <si>
    <t>0.495895283855243</t>
  </si>
  <si>
    <t>0.124912688891021</t>
  </si>
  <si>
    <t>0.437158700140059</t>
  </si>
  <si>
    <t>0.113570746129064</t>
  </si>
  <si>
    <t>0.629759442607732</t>
  </si>
  <si>
    <t>0.158891790347726</t>
  </si>
  <si>
    <t>0.996966955773103</t>
  </si>
  <si>
    <t>0.330646672490806</t>
  </si>
  <si>
    <t>0.963009865903435</t>
  </si>
  <si>
    <t>0.297085276545234</t>
  </si>
  <si>
    <t>0.87321850213315</t>
  </si>
  <si>
    <t>0.303340838728548</t>
  </si>
  <si>
    <t>0.0214450410532465</t>
  </si>
  <si>
    <t>0.413968002109464</t>
  </si>
  <si>
    <t>0.0246124239956335</t>
  </si>
  <si>
    <t>0.388142577572772</t>
  </si>
  <si>
    <t>0.0232922004354013</t>
  </si>
  <si>
    <t>0.603158407912615</t>
  </si>
  <si>
    <t>0.012779255920949</t>
  </si>
  <si>
    <t>0.00481423425532043</t>
  </si>
  <si>
    <t>0.015429505318271</t>
  </si>
  <si>
    <t>0.00561658270127565</t>
  </si>
  <si>
    <t>0.0470077463955095</t>
  </si>
  <si>
    <t>0.026166452895846</t>
  </si>
  <si>
    <t>0.446984222837495</t>
  </si>
  <si>
    <t>0.524720927800435</t>
  </si>
  <si>
    <t>0.525817230994439</t>
  </si>
  <si>
    <t>0.332941649094869</t>
  </si>
  <si>
    <t>0.66122640532657</t>
  </si>
  <si>
    <t>0.353173527838329</t>
  </si>
  <si>
    <t>0.89330151432797</t>
  </si>
  <si>
    <t>0.00592736303269852</t>
  </si>
  <si>
    <t>0.877378067271088</t>
  </si>
  <si>
    <t>0.00558166510008743</t>
  </si>
  <si>
    <t>0.723617500759534</t>
  </si>
  <si>
    <t>0.00377793858768081</t>
  </si>
  <si>
    <t>0.577481752265079</t>
  </si>
  <si>
    <t>0.462868297150258</t>
  </si>
  <si>
    <t>0.562279041526086</t>
  </si>
  <si>
    <t>0.440721494074522</t>
  </si>
  <si>
    <t>0.565648082869745</t>
  </si>
  <si>
    <t>0.475566112760919</t>
  </si>
  <si>
    <t>0.380040706622173</t>
  </si>
  <si>
    <t>0.088042855534951</t>
  </si>
  <si>
    <t>0.330343991582178</t>
  </si>
  <si>
    <t>0.0795813287564926</t>
  </si>
  <si>
    <t>0.51970866555405</t>
  </si>
  <si>
    <t>0.123992657481585</t>
  </si>
  <si>
    <t>0.79210815367078</t>
  </si>
  <si>
    <t>0.216928370245333</t>
  </si>
  <si>
    <t>0.759362860744335</t>
  </si>
  <si>
    <t>0.192067284900809</t>
  </si>
  <si>
    <t>0.962186821459355</t>
  </si>
  <si>
    <t>0.215507199056347</t>
  </si>
  <si>
    <t>0.000615896682492704</t>
  </si>
  <si>
    <t>0.0598746008654955</t>
  </si>
  <si>
    <t>0.0007473585538986</t>
  </si>
  <si>
    <t>0.0541463043359452</t>
  </si>
  <si>
    <t>0.00150332149103544</t>
  </si>
  <si>
    <t>0.17753743407874</t>
  </si>
  <si>
    <t>9.43590715046858e-07</t>
  </si>
  <si>
    <t>4.6538146811687e-07</t>
  </si>
  <si>
    <t>1.30734647217252e-06</t>
  </si>
  <si>
    <t>5.74340925341131e-07</t>
  </si>
  <si>
    <t>7.03637311049029e-05</t>
  </si>
  <si>
    <t>6.80576101301326e-05</t>
  </si>
  <si>
    <t>CEBQ</t>
  </si>
  <si>
    <t>CEBQ: food responsiveness</t>
  </si>
  <si>
    <t>1.07313886993739e-07</t>
  </si>
  <si>
    <t>7.07190806909422e-08</t>
  </si>
  <si>
    <t>1.47282989024626e-07</t>
  </si>
  <si>
    <t>1.03865956213773e-07</t>
  </si>
  <si>
    <t>2.44467584705308e-05</t>
  </si>
  <si>
    <t>2.32788997020106e-05</t>
  </si>
  <si>
    <t>CEBQ: fussiness</t>
  </si>
  <si>
    <t>0.0478547414499608</t>
  </si>
  <si>
    <t>0.00460676056435863</t>
  </si>
  <si>
    <t>0.0433995768107888</t>
  </si>
  <si>
    <t>0.00489941970818294</t>
  </si>
  <si>
    <t>0.155680846819845</t>
  </si>
  <si>
    <t>0.0157127283715979</t>
  </si>
  <si>
    <t>CEBQ: satiety responsiveness</t>
  </si>
  <si>
    <t>0.0991300413077396</t>
  </si>
  <si>
    <t>1.31321200847479e-05</t>
  </si>
  <si>
    <t>0.0758986326448773</t>
  </si>
  <si>
    <t>1.07114517861525e-05</t>
  </si>
  <si>
    <t>0.415744060948849</t>
  </si>
  <si>
    <t>4.10695176874674e-05</t>
  </si>
  <si>
    <t>CEBQ: slow eating</t>
  </si>
  <si>
    <t>0.883780078884677</t>
  </si>
  <si>
    <t>0.11074303701788</t>
  </si>
  <si>
    <t>0.881657886648055</t>
  </si>
  <si>
    <t>0.100501869838242</t>
  </si>
  <si>
    <t>0.605447893226618</t>
  </si>
  <si>
    <t>0.0859742845400238</t>
  </si>
  <si>
    <t>CEBQ: emotional overeating</t>
  </si>
  <si>
    <t>8.54077947275922e-05</t>
  </si>
  <si>
    <t>0.0159459849329846</t>
  </si>
  <si>
    <t>0.000124705106785843</t>
  </si>
  <si>
    <t>0.0182340109646873</t>
  </si>
  <si>
    <t>0.000659547434578388</t>
  </si>
  <si>
    <t>0.128052385825206</t>
  </si>
  <si>
    <t>CEBQ: emotional undereating</t>
  </si>
  <si>
    <t>0.289773030062707</t>
  </si>
  <si>
    <t>0.0436613997521716</t>
  </si>
  <si>
    <t>0.286741655143024</t>
  </si>
  <si>
    <t>0.0452547762192675</t>
  </si>
  <si>
    <t>0.539590233254396</t>
  </si>
  <si>
    <t>0.0700823038549983</t>
  </si>
  <si>
    <t>0.0480690696078051</t>
  </si>
  <si>
    <t>0.0181076484897579</t>
  </si>
  <si>
    <t>0.0533808344603787</t>
  </si>
  <si>
    <t>0.0207059579680064</t>
  </si>
  <si>
    <t>0.133654539104405</t>
  </si>
  <si>
    <t>0.0560044640789081</t>
  </si>
  <si>
    <t>0.0272561642771068</t>
  </si>
  <si>
    <t>0.0040160891888084</t>
  </si>
  <si>
    <t>0.024809214279621</t>
  </si>
  <si>
    <t>0.00427088540790493</t>
  </si>
  <si>
    <t>0.101005417328619</t>
  </si>
  <si>
    <t>0.0160396233045756</t>
  </si>
  <si>
    <t>0.0916474215091894</t>
  </si>
  <si>
    <t>1.47913939742651e-05</t>
  </si>
  <si>
    <t>0.0697718058202623</t>
  </si>
  <si>
    <t>1.16338504283054e-05</t>
  </si>
  <si>
    <t>0.391577381478913</t>
  </si>
  <si>
    <t>4.61773296496137e-05</t>
  </si>
  <si>
    <t>0.960723880017066</t>
  </si>
  <si>
    <t>0.119947355183131</t>
  </si>
  <si>
    <t>0.963402318804184</t>
  </si>
  <si>
    <t>0.106939970213068</t>
  </si>
  <si>
    <t>0.756420024646815</t>
  </si>
  <si>
    <t>0.100914596621455</t>
  </si>
  <si>
    <t>0.00813780958976329</t>
  </si>
  <si>
    <t>0.139823895722116</t>
  </si>
  <si>
    <t>0.0102885239596217</t>
  </si>
  <si>
    <t>0.147457831507271</t>
  </si>
  <si>
    <t>0.0208829495017746</t>
  </si>
  <si>
    <t>0.377308617235273</t>
  </si>
  <si>
    <t>0.212942332087239</t>
  </si>
  <si>
    <t>0.0322538930188993</t>
  </si>
  <si>
    <t>0.21007526509863</t>
  </si>
  <si>
    <t>0.0333394238780707</t>
  </si>
  <si>
    <t>0.436830937822581</t>
  </si>
  <si>
    <t>0.0578970775293377</t>
  </si>
  <si>
    <t>PI</t>
  </si>
  <si>
    <t>Birth PI</t>
  </si>
  <si>
    <t>Predicted BMI</t>
  </si>
  <si>
    <t>Predicted 1 year BMI</t>
  </si>
  <si>
    <t>Predicted 2 year BMI</t>
  </si>
  <si>
    <t>Predicted 3 year BMI</t>
  </si>
  <si>
    <t>Predicted 4 year BMI</t>
  </si>
  <si>
    <t>Predicted log 5 year BMI</t>
  </si>
  <si>
    <t>Predicted log 6 year BMI</t>
  </si>
  <si>
    <t>Predicted log 7 year BMI</t>
  </si>
  <si>
    <t>Predicted log 8 year BMI</t>
  </si>
  <si>
    <t>0.471226012334839</t>
  </si>
  <si>
    <t>0.0485081541213459</t>
  </si>
  <si>
    <t>0.438051660961234</t>
  </si>
  <si>
    <t>0.0452912862158937</t>
  </si>
  <si>
    <t>0.686679451437406</t>
  </si>
  <si>
    <t>0.0626170877313214</t>
  </si>
  <si>
    <t>0.523047014757112</t>
  </si>
  <si>
    <t>0.161618997474858</t>
  </si>
  <si>
    <t>0.477947086754883</t>
  </si>
  <si>
    <t>0.147565446632279</t>
  </si>
  <si>
    <t>0.636321841810528</t>
  </si>
  <si>
    <t>0.19077107841943</t>
  </si>
  <si>
    <t>0.22038495054809</t>
  </si>
  <si>
    <t>0.138737686738109</t>
  </si>
  <si>
    <t>0.19512810694135</t>
  </si>
  <si>
    <t>0.12352525329038</t>
  </si>
  <si>
    <t>0.283593408461324</t>
  </si>
  <si>
    <t>0.207053691426471</t>
  </si>
  <si>
    <t>0.0466075917465391</t>
  </si>
  <si>
    <t>0.0668851979139366</t>
  </si>
  <si>
    <t>0.0406021258808349</t>
  </si>
  <si>
    <t>0.0576134965228943</t>
  </si>
  <si>
    <t>0.073067097814311</t>
  </si>
  <si>
    <t>0.147465781350092</t>
  </si>
  <si>
    <t>0.0203698768523775</t>
  </si>
  <si>
    <t>0.0454053222118657</t>
  </si>
  <si>
    <t>0.0184708024231919</t>
  </si>
  <si>
    <t>0.0387016417954858</t>
  </si>
  <si>
    <t>0.0357143218892579</t>
  </si>
  <si>
    <t>0.122424586181746</t>
  </si>
  <si>
    <t>0.0178023160468108</t>
  </si>
  <si>
    <t>0.0433096689148931</t>
  </si>
  <si>
    <t>0.0168832266570001</t>
  </si>
  <si>
    <t>0.0370398458783278</t>
  </si>
  <si>
    <t>0.0313341281101821</t>
  </si>
  <si>
    <t>0.120686843067541</t>
  </si>
  <si>
    <t>0.0283010148439553</t>
  </si>
  <si>
    <t>0.0420310853098412</t>
  </si>
  <si>
    <t>0.0277355923386772</t>
  </si>
  <si>
    <t>0.0360607549019295</t>
  </si>
  <si>
    <t>0.0489971045142125</t>
  </si>
  <si>
    <t>0.10830434894438</t>
  </si>
  <si>
    <t>0.0510056619583847</t>
  </si>
  <si>
    <t>0.0288351348511208</t>
  </si>
  <si>
    <t>0.050722806011425</t>
  </si>
  <si>
    <t>0.024590228746531</t>
  </si>
  <si>
    <t>0.093970870690623</t>
  </si>
  <si>
    <t>0.0682490783033485</t>
  </si>
  <si>
    <t>0.452357292735507</t>
  </si>
  <si>
    <t>0.0453884154178434</t>
  </si>
  <si>
    <t>0.419953130318893</t>
  </si>
  <si>
    <t>0.0423460026548326</t>
  </si>
  <si>
    <t>0.668230862201414</t>
  </si>
  <si>
    <t>0.0596305328281278</t>
  </si>
  <si>
    <t>0.281573646691701</t>
  </si>
  <si>
    <t>0.0700483244351767</t>
  </si>
  <si>
    <t>0.251030080741292</t>
  </si>
  <si>
    <t>0.0628712496926751</t>
  </si>
  <si>
    <t>0.408909004970359</t>
  </si>
  <si>
    <t>0.103511189934839</t>
  </si>
  <si>
    <t>0.0405897802573437</t>
  </si>
  <si>
    <t>0.0231672549153005</t>
  </si>
  <si>
    <t>0.0341988122844168</t>
  </si>
  <si>
    <t>0.0198062626274776</t>
  </si>
  <si>
    <t>0.0834219438520428</t>
  </si>
  <si>
    <t>0.0601250394914821</t>
  </si>
  <si>
    <t>0.000759183816475854</t>
  </si>
  <si>
    <t>0.00156132119228351</t>
  </si>
  <si>
    <t>0.000615811572066541</t>
  </si>
  <si>
    <t>0.00124249591129862</t>
  </si>
  <si>
    <t>0.00377091928819037</t>
  </si>
  <si>
    <t>0.0126313593008311</t>
  </si>
  <si>
    <t>8.19318670274505e-06</t>
  </si>
  <si>
    <t>4.85050305512703e-05</t>
  </si>
  <si>
    <t>6.92644376673576e-06</t>
  </si>
  <si>
    <t>3.62803241889534e-05</t>
  </si>
  <si>
    <t>0.000132720890691996</t>
  </si>
  <si>
    <t>0.00153242461882478</t>
  </si>
  <si>
    <t>2.74974161216849e-07</t>
  </si>
  <si>
    <t>3.02766594596088e-06</t>
  </si>
  <si>
    <t>2.47933401757499e-07</t>
  </si>
  <si>
    <t>2.17047614934527e-06</t>
  </si>
  <si>
    <t>1.13644745343583e-05</t>
  </si>
  <si>
    <t>0.000273186343576806</t>
  </si>
  <si>
    <t>7.04096575791579e-08</t>
  </si>
  <si>
    <t>4.05467782528953e-07</t>
  </si>
  <si>
    <t>6.70501105949546e-08</t>
  </si>
  <si>
    <t>2.81125925363723e-07</t>
  </si>
  <si>
    <t>5.12900118751955e-06</t>
  </si>
  <si>
    <t>6.38814798219659e-05</t>
  </si>
  <si>
    <t>3.60689990239144e-07</t>
  </si>
  <si>
    <t>2.74455388171752e-07</t>
  </si>
  <si>
    <t>3.55201726379141e-07</t>
  </si>
  <si>
    <t>1.89589242719329e-07</t>
  </si>
  <si>
    <t>2.411908294562e-05</t>
  </si>
  <si>
    <t>3.30833801325502e-05</t>
  </si>
  <si>
    <t>Weight</t>
  </si>
  <si>
    <t>Birth weight</t>
  </si>
  <si>
    <t>6 month weight</t>
  </si>
  <si>
    <t>1 year weight</t>
  </si>
  <si>
    <t>2 year weight</t>
  </si>
  <si>
    <t>3 year weight</t>
  </si>
  <si>
    <t>Log 5 year weight</t>
  </si>
  <si>
    <t>Log 8 year weight</t>
  </si>
  <si>
    <t>0.176243317244814</t>
  </si>
  <si>
    <t>0.398666074283504</t>
  </si>
  <si>
    <t>0.238323261059302</t>
  </si>
  <si>
    <t>0.235957571790803</t>
  </si>
  <si>
    <t>0.351901796712242</t>
  </si>
  <si>
    <t>0.301922228348249</t>
  </si>
  <si>
    <t>0.0954162908199916</t>
  </si>
  <si>
    <t>0.00278542272295716</t>
  </si>
  <si>
    <t>0.0962247449656675</t>
  </si>
  <si>
    <t>0.00240322508498789</t>
  </si>
  <si>
    <t>0.261057559604258</t>
  </si>
  <si>
    <t>0.0049850631571511</t>
  </si>
  <si>
    <t>0.0839478832039017</t>
  </si>
  <si>
    <t>0.101045095596484</t>
  </si>
  <si>
    <t>0.0751719329849652</t>
  </si>
  <si>
    <t>0.109137616584703</t>
  </si>
  <si>
    <t>0.107361990489032</t>
  </si>
  <si>
    <t>0.199940043835861</t>
  </si>
  <si>
    <t>0.74838614634385</t>
  </si>
  <si>
    <t>0.0892290652904841</t>
  </si>
  <si>
    <t>0.691293114728273</t>
  </si>
  <si>
    <t>0.0849716299231127</t>
  </si>
  <si>
    <t>0.949463813287097</t>
  </si>
  <si>
    <t>0.0993157617318051</t>
  </si>
  <si>
    <t>0.147352308023641</t>
  </si>
  <si>
    <t>0.0176780044476294</t>
  </si>
  <si>
    <t>0.127130503395315</t>
  </si>
  <si>
    <t>0.0202117693035533</t>
  </si>
  <si>
    <t>0.28439844930623</t>
  </si>
  <si>
    <t>0.0479372929069153</t>
  </si>
  <si>
    <t>0.00754466925462972</t>
  </si>
  <si>
    <t>0.0244575362267403</t>
  </si>
  <si>
    <t>0.00677014800964864</t>
  </si>
  <si>
    <t>0.0244151026066834</t>
  </si>
  <si>
    <t>0.0155754802842351</t>
  </si>
  <si>
    <t>0.065711400718705</t>
  </si>
  <si>
    <t>0.000537802750334227</t>
  </si>
  <si>
    <t>0.00061601046927583</t>
  </si>
  <si>
    <t>0.000568138856883808</t>
  </si>
  <si>
    <t>0.00066965844525275</t>
  </si>
  <si>
    <t>0.00377209779262655</t>
  </si>
  <si>
    <t>0.00751680959716594</t>
  </si>
  <si>
    <t>0.688748289916494</t>
  </si>
  <si>
    <t>0.576419656461857</t>
  </si>
  <si>
    <t>0.833489008150434</t>
  </si>
  <si>
    <t>0.371419337921341</t>
  </si>
  <si>
    <t>0.996156472182423</t>
  </si>
  <si>
    <t>0.335451591110134</t>
  </si>
  <si>
    <t>0.362502805962533</t>
  </si>
  <si>
    <t>0.0145390353559654</t>
  </si>
  <si>
    <t>0.364729031115032</t>
  </si>
  <si>
    <t>0.0128645009065238</t>
  </si>
  <si>
    <t>0.634878012326253</t>
  </si>
  <si>
    <t>0.0153613069730267</t>
  </si>
  <si>
    <t>0.250648551177347</t>
  </si>
  <si>
    <t>0.233664634450615</t>
  </si>
  <si>
    <t>0.230463541431196</t>
  </si>
  <si>
    <t>0.249127053898345</t>
  </si>
  <si>
    <t>0.262298832688146</t>
  </si>
  <si>
    <t>0.338143386575175</t>
  </si>
  <si>
    <t>0.783608405292644</t>
  </si>
  <si>
    <t>0.0976879442695092</t>
  </si>
  <si>
    <t>0.725525965505891</t>
  </si>
  <si>
    <t>0.0930924581719627</t>
  </si>
  <si>
    <t>0.979043032630692</t>
  </si>
  <si>
    <t>0.106404782471879</t>
  </si>
  <si>
    <t>0.128801243800441</t>
  </si>
  <si>
    <t>0.0145393597992574</t>
  </si>
  <si>
    <t>0.110625981427681</t>
  </si>
  <si>
    <t>0.0166760693712258</t>
  </si>
  <si>
    <t>0.260159424875492</t>
  </si>
  <si>
    <t>0.0418144893602633</t>
  </si>
  <si>
    <t>0.000283517009422385</t>
  </si>
  <si>
    <t>0.00159970994987982</t>
  </si>
  <si>
    <t>0.000247976310703997</t>
  </si>
  <si>
    <t>0.00159879126649306</t>
  </si>
  <si>
    <t>0.00142171478814442</t>
  </si>
  <si>
    <t>0.0108450835898822</t>
  </si>
  <si>
    <t>4.84308836895224e-07</t>
  </si>
  <si>
    <t>9.60178793532175e-07</t>
  </si>
  <si>
    <t>5.24359836758642e-07</t>
  </si>
  <si>
    <t>1.06722395959474e-06</t>
  </si>
  <si>
    <t>2.89293527105067e-05</t>
  </si>
  <si>
    <t>0.000121167772681189</t>
  </si>
  <si>
    <t>yes (inverse normalised)</t>
  </si>
  <si>
    <t/>
  </si>
  <si>
    <t>Phenotypic covariance</t>
  </si>
  <si>
    <t>Genetic covariance</t>
  </si>
  <si>
    <t>Familial environmental covariance</t>
  </si>
  <si>
    <t>Residual covariance</t>
  </si>
  <si>
    <r>
      <t>Genetic covariance %</t>
    </r>
    <r>
      <rPr>
        <b/>
        <vertAlign val="superscript"/>
        <sz val="11"/>
        <color rgb="FF000000"/>
        <rFont val="Calibri"/>
        <family val="2"/>
        <scheme val="minor"/>
      </rPr>
      <t>c</t>
    </r>
  </si>
  <si>
    <r>
      <t>Familial environmental covariance %</t>
    </r>
    <r>
      <rPr>
        <b/>
        <vertAlign val="superscript"/>
        <sz val="11"/>
        <color rgb="FF000000"/>
        <rFont val="Calibri"/>
        <family val="2"/>
        <scheme val="minor"/>
      </rPr>
      <t>c</t>
    </r>
  </si>
  <si>
    <r>
      <t>Residual covariance %</t>
    </r>
    <r>
      <rPr>
        <b/>
        <vertAlign val="superscript"/>
        <sz val="11"/>
        <color rgb="FF000000"/>
        <rFont val="Calibri"/>
        <family val="2"/>
        <scheme val="minor"/>
      </rPr>
      <t>c</t>
    </r>
  </si>
  <si>
    <t>a1</t>
  </si>
  <si>
    <t>d1</t>
  </si>
  <si>
    <t>c1</t>
  </si>
  <si>
    <t>e1</t>
  </si>
  <si>
    <t>rE</t>
  </si>
  <si>
    <t>a2</t>
  </si>
  <si>
    <t>d2</t>
  </si>
  <si>
    <t>c2</t>
  </si>
  <si>
    <t>e2</t>
  </si>
  <si>
    <t>a1'</t>
  </si>
  <si>
    <t>c1'</t>
  </si>
  <si>
    <t>p</t>
  </si>
  <si>
    <t>Mean exposure preg. 1</t>
  </si>
  <si>
    <t>Mean exposure preg. 2</t>
  </si>
  <si>
    <t>Mean outcome, 1st preg., singleton offspring</t>
  </si>
  <si>
    <t>Mean outcome, 2nd preg., singleton offspring</t>
  </si>
  <si>
    <t>Mean outcome, 1st preg., twin offspring</t>
  </si>
  <si>
    <t>Mean outcome, 2nd preg., twin offspring</t>
  </si>
  <si>
    <t>Exposure</t>
  </si>
  <si>
    <t>Outcome</t>
  </si>
  <si>
    <r>
      <t>Model</t>
    </r>
    <r>
      <rPr>
        <b/>
        <vertAlign val="superscript"/>
        <sz val="11"/>
        <color rgb="FF000000"/>
        <rFont val="Calibri"/>
        <family val="2"/>
        <scheme val="minor"/>
      </rPr>
      <t>a</t>
    </r>
  </si>
  <si>
    <t>Offspring sex</t>
  </si>
  <si>
    <t>Liability threshold model</t>
  </si>
  <si>
    <t>Notes</t>
  </si>
  <si>
    <t>n families</t>
  </si>
  <si>
    <t>n parents</t>
  </si>
  <si>
    <r>
      <t>n offspring</t>
    </r>
    <r>
      <rPr>
        <b/>
        <vertAlign val="superscript"/>
        <sz val="11"/>
        <color rgb="FF000000"/>
        <rFont val="Calibri"/>
        <family val="2"/>
        <scheme val="minor"/>
      </rPr>
      <t>b</t>
    </r>
  </si>
  <si>
    <t>Estimate</t>
  </si>
  <si>
    <t>Lower 95% CI</t>
  </si>
  <si>
    <t>Upper 95% CI</t>
  </si>
  <si>
    <t>P</t>
  </si>
  <si>
    <r>
      <t>SE</t>
    </r>
    <r>
      <rPr>
        <b/>
        <vertAlign val="superscript"/>
        <sz val="11"/>
        <color rgb="FF000000"/>
        <rFont val="Calibri"/>
        <family val="2"/>
        <scheme val="minor"/>
      </rPr>
      <t>d</t>
    </r>
  </si>
  <si>
    <t>n observations</t>
  </si>
  <si>
    <t>Estimated parameters</t>
  </si>
  <si>
    <t>Observed statistics</t>
  </si>
  <si>
    <t>Degrees of freedom</t>
  </si>
  <si>
    <t>minus 2 log likelihood</t>
  </si>
  <si>
    <t>AIC (df penalty)</t>
  </si>
  <si>
    <t>BIC (df penalty)</t>
  </si>
  <si>
    <t>AIC (parameters penalty)</t>
  </si>
  <si>
    <t>BIC (parameters penalty)</t>
  </si>
  <si>
    <t>AIC (sample size adjusted)</t>
  </si>
  <si>
    <t>BIC (sample size adjusted)</t>
  </si>
  <si>
    <t>ADE-ACE</t>
  </si>
  <si>
    <t>Both</t>
  </si>
  <si>
    <t>No</t>
  </si>
  <si>
    <t>NA</t>
  </si>
  <si>
    <t>Male</t>
  </si>
  <si>
    <t>Female</t>
  </si>
  <si>
    <t>ACE-ACE</t>
  </si>
  <si>
    <t>AE-ACE</t>
  </si>
  <si>
    <t>1yr BMI</t>
  </si>
  <si>
    <t>2yr BMI</t>
  </si>
  <si>
    <t>3yr BMI</t>
  </si>
  <si>
    <t>5 year weight</t>
  </si>
  <si>
    <t>5yr BMI</t>
  </si>
  <si>
    <t>6 Month BMI</t>
  </si>
  <si>
    <t>8 year weight</t>
  </si>
  <si>
    <t>8yr BMI</t>
  </si>
  <si>
    <t>Adjusted for paternal BMI</t>
  </si>
  <si>
    <t>Adjusted for paternal BMI, maternal age and maternal income</t>
  </si>
  <si>
    <t>Adjusted for maternal BMI</t>
  </si>
  <si>
    <t>Adjusted for maternal BMI, paternal age and paternal income</t>
  </si>
  <si>
    <t>Yes (three category ordinal outcome)</t>
  </si>
  <si>
    <t>Predicted 1yr BMI</t>
  </si>
  <si>
    <t>Predicted 2yr BMI</t>
  </si>
  <si>
    <t>Predicted 3yr BMI</t>
  </si>
  <si>
    <t>Predicted 4yr BMI</t>
  </si>
  <si>
    <t>Predicted 5yr BMI</t>
  </si>
  <si>
    <t>Predicted 6yr BMI</t>
  </si>
  <si>
    <t>Predicted 7yr BMI</t>
  </si>
  <si>
    <t>Predicted 8yr BMI</t>
  </si>
  <si>
    <t>a</t>
  </si>
  <si>
    <t>ADE-ACE: additive genetics/dominance genetics/nonshared environment model fitted in parent generation, additive genetics/shared environment/nonshared environment model fitted in offspring generation, ACE-ACE: additive genetics/shared environment/nonshared environment model fitted in parent generation, additive genetics/shared environment/nonshared environment model fitted in offspring generation, AE-ACE: additive genetics/nonshared environment model fitted in parent generation, additive genetics/shared-environment/nonshared environment model fitted in offspring generation</t>
  </si>
  <si>
    <t>b</t>
  </si>
  <si>
    <t>Number of individual offspring with available outcome data</t>
  </si>
  <si>
    <t>c</t>
  </si>
  <si>
    <t>Percentage of the overall phenotypic covariance that is explained by additive genetic, extended familial environment, or residual, effects</t>
  </si>
  <si>
    <t>d</t>
  </si>
  <si>
    <t>Standard errors for freely estimated model parameters were calculated from the information matrix (as approximated by the Hessian)</t>
  </si>
  <si>
    <t>Model 1 was adjusted for offspring age (where appropriate) and sex</t>
  </si>
  <si>
    <t>Model 2 was addiitonally adjusted for potential confounders (see "formula" column for details)</t>
  </si>
  <si>
    <t>Model 3 was additionally adjusted for the other parent's BMI</t>
  </si>
  <si>
    <r>
      <rPr>
        <b/>
        <sz val="11"/>
        <color rgb="FF000000"/>
        <rFont val="Calibri"/>
        <family val="2"/>
        <scheme val="minor"/>
      </rPr>
      <t xml:space="preserve">N.B. </t>
    </r>
    <r>
      <rPr>
        <sz val="11"/>
        <color rgb="FF000000"/>
        <rFont val="Calibri"/>
        <family val="2"/>
        <scheme val="minor"/>
      </rPr>
      <t>The variance of all latent variables was one, therefore the proportion of phenotypic variance explained by each causal path is given by squaring the relevant path coefficient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</si>
</sst>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8"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83"/>
  <sheetViews>
    <sheetView workbookViewId="0">
      <pane xSplit="7" ySplit="1" topLeftCell="H2" activePane="bottomRight" state="frozen"/>
      <selection pane="topRight" activeCell="I1" sqref="I1"/>
      <selection pane="bottomLeft" activeCell="A2" sqref="A2"/>
      <selection pane="bottomRight" activeCell="Q22" sqref="Q22"/>
    </sheetView>
  </sheetViews>
  <sheetFormatPr defaultColWidth="11.42578125" defaultRowHeight="15" x14ac:dyDescent="0.25"/>
  <cols>
    <col min="1" max="1" width="19.7109375" customWidth="1"/>
    <col min="2" max="2" width="13.7109375" customWidth="1"/>
    <col min="3" max="3" width="26.7109375" customWidth="1"/>
    <col min="4" max="5" width="14.85546875" customWidth="1"/>
    <col min="6" max="6" width="12.85546875" customWidth="1"/>
    <col min="7" max="7" width="6.7109375" customWidth="1"/>
    <col min="8" max="8" width="6.42578125" customWidth="1"/>
    <col min="9" max="9" width="11.42578125" customWidth="1"/>
    <col min="13" max="13" width="12.7109375" customWidth="1"/>
  </cols>
  <sheetData>
    <row r="1" spans="1:14" s="2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>
        <v>84291</v>
      </c>
      <c r="I2" s="1">
        <v>0.175346875066382</v>
      </c>
      <c r="J2" s="1">
        <v>0.16503752351926401</v>
      </c>
      <c r="K2" s="1">
        <v>0.18565622661349901</v>
      </c>
      <c r="L2">
        <v>1.13504531770381E-243</v>
      </c>
    </row>
    <row r="3" spans="1:14" x14ac:dyDescent="0.25">
      <c r="A3" t="s">
        <v>14</v>
      </c>
      <c r="B3" t="s">
        <v>21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>
        <v>84291</v>
      </c>
      <c r="I3" s="1">
        <v>7.0462783697210096E-2</v>
      </c>
      <c r="J3" s="1">
        <v>6.01111208979139E-2</v>
      </c>
      <c r="K3" s="1">
        <v>8.0814446496506404E-2</v>
      </c>
      <c r="L3">
        <v>1.32701358305454E-40</v>
      </c>
    </row>
    <row r="4" spans="1:14" x14ac:dyDescent="0.25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t="s">
        <v>22</v>
      </c>
      <c r="H4">
        <v>84291</v>
      </c>
      <c r="I4" s="1">
        <v>0.16314684846609201</v>
      </c>
      <c r="J4" s="1">
        <v>0.15273640957013701</v>
      </c>
      <c r="K4" s="1">
        <v>0.17355728736204701</v>
      </c>
      <c r="L4">
        <v>3.4723956642703001E-207</v>
      </c>
    </row>
    <row r="5" spans="1:14" x14ac:dyDescent="0.25">
      <c r="A5" t="s">
        <v>14</v>
      </c>
      <c r="B5" t="s">
        <v>21</v>
      </c>
      <c r="C5" t="s">
        <v>16</v>
      </c>
      <c r="D5" t="s">
        <v>17</v>
      </c>
      <c r="E5" t="s">
        <v>18</v>
      </c>
      <c r="F5" t="s">
        <v>19</v>
      </c>
      <c r="G5" t="s">
        <v>22</v>
      </c>
      <c r="H5">
        <v>84291</v>
      </c>
      <c r="I5" s="1">
        <v>5.6931717176324899E-2</v>
      </c>
      <c r="J5" s="1">
        <v>4.6581340137484099E-2</v>
      </c>
      <c r="K5" s="1">
        <v>6.7282094215165705E-2</v>
      </c>
      <c r="L5">
        <v>4.2381485617504103E-27</v>
      </c>
    </row>
    <row r="6" spans="1:14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23</v>
      </c>
      <c r="H6">
        <v>84291</v>
      </c>
      <c r="I6" s="1">
        <v>0.158004477077964</v>
      </c>
      <c r="J6" s="1">
        <v>0.14736325171349299</v>
      </c>
      <c r="K6" s="1">
        <v>0.16864570244243399</v>
      </c>
      <c r="L6">
        <v>3.3148028415224798E-186</v>
      </c>
      <c r="M6">
        <v>5.1465246525499696E-57</v>
      </c>
    </row>
    <row r="7" spans="1:14" x14ac:dyDescent="0.25">
      <c r="A7" t="s">
        <v>14</v>
      </c>
      <c r="B7" t="s">
        <v>21</v>
      </c>
      <c r="C7" t="s">
        <v>16</v>
      </c>
      <c r="D7" t="s">
        <v>17</v>
      </c>
      <c r="E7" t="s">
        <v>18</v>
      </c>
      <c r="F7" t="s">
        <v>19</v>
      </c>
      <c r="G7" t="s">
        <v>23</v>
      </c>
      <c r="H7">
        <v>84291</v>
      </c>
      <c r="I7" s="1">
        <v>2.4478052941072099E-2</v>
      </c>
      <c r="J7" s="1">
        <v>1.39555134075571E-2</v>
      </c>
      <c r="K7" s="1">
        <v>3.5000592474587103E-2</v>
      </c>
      <c r="L7">
        <v>5.1287977277599696E-6</v>
      </c>
      <c r="M7">
        <v>5.1465246525499696E-57</v>
      </c>
    </row>
    <row r="8" spans="1:14" x14ac:dyDescent="0.25">
      <c r="A8" t="s">
        <v>14</v>
      </c>
      <c r="B8" t="s">
        <v>15</v>
      </c>
      <c r="C8" t="s">
        <v>24</v>
      </c>
      <c r="D8" t="s">
        <v>17</v>
      </c>
      <c r="E8" t="s">
        <v>18</v>
      </c>
      <c r="F8" t="s">
        <v>19</v>
      </c>
      <c r="G8" t="s">
        <v>20</v>
      </c>
      <c r="H8">
        <v>69256</v>
      </c>
      <c r="I8" s="1">
        <v>0.148179658659846</v>
      </c>
      <c r="J8" s="1">
        <v>0.13662720075246601</v>
      </c>
      <c r="K8" s="1">
        <v>0.159732116567226</v>
      </c>
      <c r="L8">
        <v>1.8047503167397001E-139</v>
      </c>
    </row>
    <row r="9" spans="1:14" x14ac:dyDescent="0.25">
      <c r="A9" t="s">
        <v>14</v>
      </c>
      <c r="B9" t="s">
        <v>21</v>
      </c>
      <c r="C9" t="s">
        <v>24</v>
      </c>
      <c r="D9" t="s">
        <v>17</v>
      </c>
      <c r="E9" t="s">
        <v>18</v>
      </c>
      <c r="F9" t="s">
        <v>19</v>
      </c>
      <c r="G9" t="s">
        <v>20</v>
      </c>
      <c r="H9">
        <v>69256</v>
      </c>
      <c r="I9" s="1">
        <v>0.11284331951373699</v>
      </c>
      <c r="J9" s="1">
        <v>0.10127123202992699</v>
      </c>
      <c r="K9" s="1">
        <v>0.124415406997546</v>
      </c>
      <c r="L9">
        <v>1.98261959948657E-81</v>
      </c>
    </row>
    <row r="10" spans="1:14" x14ac:dyDescent="0.25">
      <c r="A10" t="s">
        <v>14</v>
      </c>
      <c r="B10" t="s">
        <v>15</v>
      </c>
      <c r="C10" t="s">
        <v>24</v>
      </c>
      <c r="D10" t="s">
        <v>17</v>
      </c>
      <c r="E10" t="s">
        <v>18</v>
      </c>
      <c r="F10" t="s">
        <v>19</v>
      </c>
      <c r="G10" t="s">
        <v>22</v>
      </c>
      <c r="H10">
        <v>69256</v>
      </c>
      <c r="I10" s="1">
        <v>0.14708140172300299</v>
      </c>
      <c r="J10" s="1">
        <v>0.135229480026474</v>
      </c>
      <c r="K10" s="1">
        <v>0.15893332341953101</v>
      </c>
      <c r="L10">
        <v>1.1076003824281499E-130</v>
      </c>
    </row>
    <row r="11" spans="1:14" x14ac:dyDescent="0.25">
      <c r="A11" t="s">
        <v>14</v>
      </c>
      <c r="B11" t="s">
        <v>21</v>
      </c>
      <c r="C11" t="s">
        <v>24</v>
      </c>
      <c r="D11" t="s">
        <v>17</v>
      </c>
      <c r="E11" t="s">
        <v>18</v>
      </c>
      <c r="F11" t="s">
        <v>19</v>
      </c>
      <c r="G11" t="s">
        <v>22</v>
      </c>
      <c r="H11">
        <v>69256</v>
      </c>
      <c r="I11" s="1">
        <v>0.11102742543034599</v>
      </c>
      <c r="J11" s="1">
        <v>9.9272180937382201E-2</v>
      </c>
      <c r="K11" s="1">
        <v>0.122782669923309</v>
      </c>
      <c r="L11">
        <v>1.650755065967E-76</v>
      </c>
    </row>
    <row r="12" spans="1:14" x14ac:dyDescent="0.25">
      <c r="A12" t="s">
        <v>14</v>
      </c>
      <c r="B12" t="s">
        <v>15</v>
      </c>
      <c r="C12" t="s">
        <v>24</v>
      </c>
      <c r="D12" t="s">
        <v>17</v>
      </c>
      <c r="E12" t="s">
        <v>18</v>
      </c>
      <c r="F12" t="s">
        <v>19</v>
      </c>
      <c r="G12" t="s">
        <v>23</v>
      </c>
      <c r="H12">
        <v>69256</v>
      </c>
      <c r="I12" s="1">
        <v>0.12947147314155499</v>
      </c>
      <c r="J12" s="1">
        <v>0.117378905785121</v>
      </c>
      <c r="K12" s="1">
        <v>0.14156404049799001</v>
      </c>
      <c r="L12">
        <v>8.9679184897783595E-98</v>
      </c>
      <c r="M12">
        <v>2.5644425472016E-6</v>
      </c>
    </row>
    <row r="13" spans="1:14" x14ac:dyDescent="0.25">
      <c r="A13" t="s">
        <v>14</v>
      </c>
      <c r="B13" t="s">
        <v>21</v>
      </c>
      <c r="C13" t="s">
        <v>24</v>
      </c>
      <c r="D13" t="s">
        <v>17</v>
      </c>
      <c r="E13" t="s">
        <v>18</v>
      </c>
      <c r="F13" t="s">
        <v>19</v>
      </c>
      <c r="G13" t="s">
        <v>23</v>
      </c>
      <c r="H13">
        <v>69256</v>
      </c>
      <c r="I13" s="1">
        <v>8.46367132726209E-2</v>
      </c>
      <c r="J13" s="1">
        <v>7.2666790660331104E-2</v>
      </c>
      <c r="K13" s="1">
        <v>9.6606635884910794E-2</v>
      </c>
      <c r="L13">
        <v>1.12645492741343E-43</v>
      </c>
      <c r="M13">
        <v>2.5644425472016E-6</v>
      </c>
    </row>
    <row r="14" spans="1:14" x14ac:dyDescent="0.25">
      <c r="A14" t="s">
        <v>14</v>
      </c>
      <c r="B14" t="s">
        <v>15</v>
      </c>
      <c r="C14" t="s">
        <v>25</v>
      </c>
      <c r="D14" t="s">
        <v>17</v>
      </c>
      <c r="E14" t="s">
        <v>18</v>
      </c>
      <c r="F14" t="s">
        <v>19</v>
      </c>
      <c r="G14" t="s">
        <v>20</v>
      </c>
      <c r="H14">
        <v>59292</v>
      </c>
      <c r="I14" s="1">
        <v>0.16190562631646299</v>
      </c>
      <c r="J14" s="1">
        <v>0.150614274386981</v>
      </c>
      <c r="K14" s="1">
        <v>0.17319697824594399</v>
      </c>
      <c r="L14">
        <v>8.6908696336621004E-174</v>
      </c>
    </row>
    <row r="15" spans="1:14" x14ac:dyDescent="0.25">
      <c r="A15" t="s">
        <v>14</v>
      </c>
      <c r="B15" t="s">
        <v>21</v>
      </c>
      <c r="C15" t="s">
        <v>25</v>
      </c>
      <c r="D15" t="s">
        <v>17</v>
      </c>
      <c r="E15" t="s">
        <v>18</v>
      </c>
      <c r="F15" t="s">
        <v>19</v>
      </c>
      <c r="G15" t="s">
        <v>20</v>
      </c>
      <c r="H15">
        <v>59292</v>
      </c>
      <c r="I15" s="1">
        <v>0.131050600511253</v>
      </c>
      <c r="J15" s="1">
        <v>0.11973729307665899</v>
      </c>
      <c r="K15" s="1">
        <v>0.142363907945846</v>
      </c>
      <c r="L15">
        <v>4.0751993844007303E-114</v>
      </c>
    </row>
    <row r="16" spans="1:14" x14ac:dyDescent="0.25">
      <c r="A16" t="s">
        <v>14</v>
      </c>
      <c r="B16" t="s">
        <v>15</v>
      </c>
      <c r="C16" t="s">
        <v>25</v>
      </c>
      <c r="D16" t="s">
        <v>17</v>
      </c>
      <c r="E16" t="s">
        <v>18</v>
      </c>
      <c r="F16" t="s">
        <v>19</v>
      </c>
      <c r="G16" t="s">
        <v>22</v>
      </c>
      <c r="H16">
        <v>59292</v>
      </c>
      <c r="I16" s="1">
        <v>0.15987560460160599</v>
      </c>
      <c r="J16" s="1">
        <v>0.14830930783503599</v>
      </c>
      <c r="K16" s="1">
        <v>0.171441901368176</v>
      </c>
      <c r="L16">
        <v>1.21740070046607E-161</v>
      </c>
    </row>
    <row r="17" spans="1:13" x14ac:dyDescent="0.25">
      <c r="A17" t="s">
        <v>14</v>
      </c>
      <c r="B17" t="s">
        <v>21</v>
      </c>
      <c r="C17" t="s">
        <v>25</v>
      </c>
      <c r="D17" t="s">
        <v>17</v>
      </c>
      <c r="E17" t="s">
        <v>18</v>
      </c>
      <c r="F17" t="s">
        <v>19</v>
      </c>
      <c r="G17" t="s">
        <v>22</v>
      </c>
      <c r="H17">
        <v>59292</v>
      </c>
      <c r="I17" s="1">
        <v>0.12877468295022601</v>
      </c>
      <c r="J17" s="1">
        <v>0.11729158339459</v>
      </c>
      <c r="K17" s="1">
        <v>0.14025778250586299</v>
      </c>
      <c r="L17">
        <v>4.47590431756916E-107</v>
      </c>
    </row>
    <row r="18" spans="1:13" x14ac:dyDescent="0.25">
      <c r="A18" t="s">
        <v>14</v>
      </c>
      <c r="B18" t="s">
        <v>15</v>
      </c>
      <c r="C18" t="s">
        <v>25</v>
      </c>
      <c r="D18" t="s">
        <v>17</v>
      </c>
      <c r="E18" t="s">
        <v>18</v>
      </c>
      <c r="F18" t="s">
        <v>19</v>
      </c>
      <c r="G18" t="s">
        <v>23</v>
      </c>
      <c r="H18">
        <v>59292</v>
      </c>
      <c r="I18" s="1">
        <v>0.13875727201447699</v>
      </c>
      <c r="J18" s="1">
        <v>0.126961213837681</v>
      </c>
      <c r="K18" s="1">
        <v>0.15055333019127301</v>
      </c>
      <c r="L18">
        <v>1.29484322067854E-117</v>
      </c>
      <c r="M18">
        <v>3.2351573543784198E-5</v>
      </c>
    </row>
    <row r="19" spans="1:13" x14ac:dyDescent="0.25">
      <c r="A19" t="s">
        <v>14</v>
      </c>
      <c r="B19" t="s">
        <v>21</v>
      </c>
      <c r="C19" t="s">
        <v>25</v>
      </c>
      <c r="D19" t="s">
        <v>17</v>
      </c>
      <c r="E19" t="s">
        <v>18</v>
      </c>
      <c r="F19" t="s">
        <v>19</v>
      </c>
      <c r="G19" t="s">
        <v>23</v>
      </c>
      <c r="H19">
        <v>59292</v>
      </c>
      <c r="I19" s="1">
        <v>0.10004509749243901</v>
      </c>
      <c r="J19" s="1">
        <v>8.8362893948968596E-2</v>
      </c>
      <c r="K19" s="1">
        <v>0.111727301035909</v>
      </c>
      <c r="L19">
        <v>3.1305145877978698E-63</v>
      </c>
      <c r="M19">
        <v>3.2351573543784198E-5</v>
      </c>
    </row>
    <row r="20" spans="1:13" x14ac:dyDescent="0.25">
      <c r="A20" t="s">
        <v>14</v>
      </c>
      <c r="B20" t="s">
        <v>15</v>
      </c>
      <c r="C20" t="s">
        <v>26</v>
      </c>
      <c r="D20" t="s">
        <v>17</v>
      </c>
      <c r="E20" t="s">
        <v>18</v>
      </c>
      <c r="F20" t="s">
        <v>19</v>
      </c>
      <c r="G20" t="s">
        <v>20</v>
      </c>
      <c r="H20">
        <v>30904</v>
      </c>
      <c r="I20" s="1">
        <v>0.12993637870979</v>
      </c>
      <c r="J20" s="1">
        <v>0.113828520833649</v>
      </c>
      <c r="K20" s="1">
        <v>0.14604423658593099</v>
      </c>
      <c r="L20">
        <v>2.6284577559005499E-56</v>
      </c>
    </row>
    <row r="21" spans="1:13" x14ac:dyDescent="0.25">
      <c r="A21" t="s">
        <v>14</v>
      </c>
      <c r="B21" t="s">
        <v>21</v>
      </c>
      <c r="C21" t="s">
        <v>26</v>
      </c>
      <c r="D21" t="s">
        <v>17</v>
      </c>
      <c r="E21" t="s">
        <v>18</v>
      </c>
      <c r="F21" t="s">
        <v>19</v>
      </c>
      <c r="G21" t="s">
        <v>20</v>
      </c>
      <c r="H21">
        <v>30904</v>
      </c>
      <c r="I21" s="1">
        <v>0.11641005611199801</v>
      </c>
      <c r="J21" s="1">
        <v>0.10029482767171299</v>
      </c>
      <c r="K21" s="1">
        <v>0.13252528455228299</v>
      </c>
      <c r="L21">
        <v>1.6603798985081999E-45</v>
      </c>
    </row>
    <row r="22" spans="1:13" x14ac:dyDescent="0.25">
      <c r="A22" t="s">
        <v>14</v>
      </c>
      <c r="B22" t="s">
        <v>15</v>
      </c>
      <c r="C22" t="s">
        <v>26</v>
      </c>
      <c r="D22" t="s">
        <v>17</v>
      </c>
      <c r="E22" t="s">
        <v>18</v>
      </c>
      <c r="F22" t="s">
        <v>19</v>
      </c>
      <c r="G22" t="s">
        <v>22</v>
      </c>
      <c r="H22">
        <v>30904</v>
      </c>
      <c r="I22" s="1">
        <v>0.14134270723291201</v>
      </c>
      <c r="J22" s="1">
        <v>0.124867107804974</v>
      </c>
      <c r="K22" s="1">
        <v>0.157818306660851</v>
      </c>
      <c r="L22">
        <v>1.9056263672395899E-63</v>
      </c>
    </row>
    <row r="23" spans="1:13" x14ac:dyDescent="0.25">
      <c r="A23" t="s">
        <v>14</v>
      </c>
      <c r="B23" t="s">
        <v>21</v>
      </c>
      <c r="C23" t="s">
        <v>26</v>
      </c>
      <c r="D23" t="s">
        <v>17</v>
      </c>
      <c r="E23" t="s">
        <v>18</v>
      </c>
      <c r="F23" t="s">
        <v>19</v>
      </c>
      <c r="G23" t="s">
        <v>22</v>
      </c>
      <c r="H23">
        <v>30904</v>
      </c>
      <c r="I23" s="1">
        <v>0.12475769131269</v>
      </c>
      <c r="J23" s="1">
        <v>0.108411555927186</v>
      </c>
      <c r="K23" s="1">
        <v>0.14110382669819399</v>
      </c>
      <c r="L23">
        <v>1.35651023469981E-50</v>
      </c>
    </row>
    <row r="24" spans="1:13" x14ac:dyDescent="0.25">
      <c r="A24" t="s">
        <v>14</v>
      </c>
      <c r="B24" t="s">
        <v>15</v>
      </c>
      <c r="C24" t="s">
        <v>26</v>
      </c>
      <c r="D24" t="s">
        <v>17</v>
      </c>
      <c r="E24" t="s">
        <v>18</v>
      </c>
      <c r="F24" t="s">
        <v>19</v>
      </c>
      <c r="G24" t="s">
        <v>23</v>
      </c>
      <c r="H24">
        <v>30904</v>
      </c>
      <c r="I24" s="1">
        <v>0.120456445560054</v>
      </c>
      <c r="J24" s="1">
        <v>0.103659379361249</v>
      </c>
      <c r="K24" s="1">
        <v>0.137253511758859</v>
      </c>
      <c r="L24">
        <v>7.1069057735964701E-45</v>
      </c>
      <c r="M24">
        <v>0.123947122111465</v>
      </c>
    </row>
    <row r="25" spans="1:13" x14ac:dyDescent="0.25">
      <c r="A25" t="s">
        <v>14</v>
      </c>
      <c r="B25" t="s">
        <v>21</v>
      </c>
      <c r="C25" t="s">
        <v>26</v>
      </c>
      <c r="D25" t="s">
        <v>17</v>
      </c>
      <c r="E25" t="s">
        <v>18</v>
      </c>
      <c r="F25" t="s">
        <v>19</v>
      </c>
      <c r="G25" t="s">
        <v>23</v>
      </c>
      <c r="H25">
        <v>30904</v>
      </c>
      <c r="I25" s="1">
        <v>0.100063681820208</v>
      </c>
      <c r="J25" s="1">
        <v>8.3416220731699298E-2</v>
      </c>
      <c r="K25" s="1">
        <v>0.116711142908716</v>
      </c>
      <c r="L25">
        <v>4.88718090857953E-32</v>
      </c>
      <c r="M25">
        <v>0.123947122111465</v>
      </c>
    </row>
    <row r="26" spans="1:13" x14ac:dyDescent="0.25">
      <c r="A26" t="s">
        <v>14</v>
      </c>
      <c r="B26" t="s">
        <v>15</v>
      </c>
      <c r="C26" t="s">
        <v>27</v>
      </c>
      <c r="D26" t="s">
        <v>17</v>
      </c>
      <c r="E26" t="s">
        <v>18</v>
      </c>
      <c r="F26" t="s">
        <v>19</v>
      </c>
      <c r="G26" t="s">
        <v>20</v>
      </c>
      <c r="H26">
        <v>39101</v>
      </c>
      <c r="I26" s="1">
        <v>0.13999492968140001</v>
      </c>
      <c r="J26" s="1">
        <v>0.124875602134064</v>
      </c>
      <c r="K26" s="1">
        <v>0.15511425722873601</v>
      </c>
      <c r="L26">
        <v>1.32441345148443E-73</v>
      </c>
    </row>
    <row r="27" spans="1:13" x14ac:dyDescent="0.25">
      <c r="A27" t="s">
        <v>14</v>
      </c>
      <c r="B27" t="s">
        <v>21</v>
      </c>
      <c r="C27" t="s">
        <v>27</v>
      </c>
      <c r="D27" t="s">
        <v>17</v>
      </c>
      <c r="E27" t="s">
        <v>18</v>
      </c>
      <c r="F27" t="s">
        <v>19</v>
      </c>
      <c r="G27" t="s">
        <v>20</v>
      </c>
      <c r="H27">
        <v>39101</v>
      </c>
      <c r="I27" s="1">
        <v>0.142510080153325</v>
      </c>
      <c r="J27" s="1">
        <v>0.127381222608872</v>
      </c>
      <c r="K27" s="1">
        <v>0.15763893769777701</v>
      </c>
      <c r="L27">
        <v>4.1211064596785702E-76</v>
      </c>
    </row>
    <row r="28" spans="1:13" x14ac:dyDescent="0.25">
      <c r="A28" t="s">
        <v>14</v>
      </c>
      <c r="B28" t="s">
        <v>15</v>
      </c>
      <c r="C28" t="s">
        <v>27</v>
      </c>
      <c r="D28" t="s">
        <v>17</v>
      </c>
      <c r="E28" t="s">
        <v>18</v>
      </c>
      <c r="F28" t="s">
        <v>19</v>
      </c>
      <c r="G28" t="s">
        <v>22</v>
      </c>
      <c r="H28">
        <v>39101</v>
      </c>
      <c r="I28" s="1">
        <v>0.145330065929382</v>
      </c>
      <c r="J28" s="1">
        <v>0.12983680314252</v>
      </c>
      <c r="K28" s="1">
        <v>0.160823328716244</v>
      </c>
      <c r="L28">
        <v>1.72562114182639E-75</v>
      </c>
    </row>
    <row r="29" spans="1:13" x14ac:dyDescent="0.25">
      <c r="A29" t="s">
        <v>14</v>
      </c>
      <c r="B29" t="s">
        <v>21</v>
      </c>
      <c r="C29" t="s">
        <v>27</v>
      </c>
      <c r="D29" t="s">
        <v>17</v>
      </c>
      <c r="E29" t="s">
        <v>18</v>
      </c>
      <c r="F29" t="s">
        <v>19</v>
      </c>
      <c r="G29" t="s">
        <v>22</v>
      </c>
      <c r="H29">
        <v>39101</v>
      </c>
      <c r="I29" s="1">
        <v>0.14746656637847899</v>
      </c>
      <c r="J29" s="1">
        <v>0.13209912270987501</v>
      </c>
      <c r="K29" s="1">
        <v>0.16283401004708201</v>
      </c>
      <c r="L29">
        <v>6.4656519013684996E-79</v>
      </c>
    </row>
    <row r="30" spans="1:13" x14ac:dyDescent="0.25">
      <c r="A30" t="s">
        <v>14</v>
      </c>
      <c r="B30" t="s">
        <v>15</v>
      </c>
      <c r="C30" t="s">
        <v>27</v>
      </c>
      <c r="D30" t="s">
        <v>17</v>
      </c>
      <c r="E30" t="s">
        <v>18</v>
      </c>
      <c r="F30" t="s">
        <v>19</v>
      </c>
      <c r="G30" t="s">
        <v>23</v>
      </c>
      <c r="H30">
        <v>39101</v>
      </c>
      <c r="I30" s="1">
        <v>0.12044920396299701</v>
      </c>
      <c r="J30" s="1">
        <v>0.104692827157343</v>
      </c>
      <c r="K30" s="1">
        <v>0.136205580768651</v>
      </c>
      <c r="L30">
        <v>9.4598293670013595E-51</v>
      </c>
      <c r="M30">
        <v>0.799821574972161</v>
      </c>
    </row>
    <row r="31" spans="1:13" x14ac:dyDescent="0.25">
      <c r="A31" t="s">
        <v>14</v>
      </c>
      <c r="B31" t="s">
        <v>21</v>
      </c>
      <c r="C31" t="s">
        <v>27</v>
      </c>
      <c r="D31" t="s">
        <v>17</v>
      </c>
      <c r="E31" t="s">
        <v>18</v>
      </c>
      <c r="F31" t="s">
        <v>19</v>
      </c>
      <c r="G31" t="s">
        <v>23</v>
      </c>
      <c r="H31">
        <v>39101</v>
      </c>
      <c r="I31" s="1">
        <v>0.12359465822335</v>
      </c>
      <c r="J31" s="1">
        <v>0.10796463498100201</v>
      </c>
      <c r="K31" s="1">
        <v>0.139224681465698</v>
      </c>
      <c r="L31">
        <v>3.5380980969038702E-54</v>
      </c>
      <c r="M31">
        <v>0.799821574972161</v>
      </c>
    </row>
    <row r="32" spans="1:13" x14ac:dyDescent="0.25">
      <c r="A32" t="s">
        <v>14</v>
      </c>
      <c r="B32" t="s">
        <v>15</v>
      </c>
      <c r="C32" t="s">
        <v>28</v>
      </c>
      <c r="D32" t="s">
        <v>17</v>
      </c>
      <c r="E32" t="s">
        <v>18</v>
      </c>
      <c r="F32" t="s">
        <v>19</v>
      </c>
      <c r="G32" t="s">
        <v>20</v>
      </c>
      <c r="H32">
        <v>32848</v>
      </c>
      <c r="I32" s="1">
        <v>1.69541031936002E-2</v>
      </c>
      <c r="J32" s="1">
        <v>1.5846606440778399E-2</v>
      </c>
      <c r="K32" s="1">
        <v>1.80615999464219E-2</v>
      </c>
      <c r="L32">
        <v>8.5365967717078604E-198</v>
      </c>
    </row>
    <row r="33" spans="1:13" x14ac:dyDescent="0.25">
      <c r="A33" t="s">
        <v>14</v>
      </c>
      <c r="B33" t="s">
        <v>21</v>
      </c>
      <c r="C33" t="s">
        <v>28</v>
      </c>
      <c r="D33" t="s">
        <v>17</v>
      </c>
      <c r="E33" t="s">
        <v>18</v>
      </c>
      <c r="F33" t="s">
        <v>19</v>
      </c>
      <c r="G33" t="s">
        <v>20</v>
      </c>
      <c r="H33">
        <v>32848</v>
      </c>
      <c r="I33" s="1">
        <v>1.6203753378016501E-2</v>
      </c>
      <c r="J33" s="1">
        <v>1.5094227460260101E-2</v>
      </c>
      <c r="K33" s="1">
        <v>1.73132792957729E-2</v>
      </c>
      <c r="L33">
        <v>3.3533783368887498E-180</v>
      </c>
    </row>
    <row r="34" spans="1:13" x14ac:dyDescent="0.25">
      <c r="A34" t="s">
        <v>14</v>
      </c>
      <c r="B34" t="s">
        <v>15</v>
      </c>
      <c r="C34" t="s">
        <v>28</v>
      </c>
      <c r="D34" t="s">
        <v>17</v>
      </c>
      <c r="E34" t="s">
        <v>18</v>
      </c>
      <c r="F34" t="s">
        <v>19</v>
      </c>
      <c r="G34" t="s">
        <v>22</v>
      </c>
      <c r="H34">
        <v>32848</v>
      </c>
      <c r="I34" s="1">
        <v>1.6579273272508799E-2</v>
      </c>
      <c r="J34" s="1">
        <v>1.5442364942062701E-2</v>
      </c>
      <c r="K34" s="1">
        <v>1.7716181602954999E-2</v>
      </c>
      <c r="L34">
        <v>1.1173873218277799E-179</v>
      </c>
    </row>
    <row r="35" spans="1:13" x14ac:dyDescent="0.25">
      <c r="A35" t="s">
        <v>14</v>
      </c>
      <c r="B35" t="s">
        <v>21</v>
      </c>
      <c r="C35" t="s">
        <v>28</v>
      </c>
      <c r="D35" t="s">
        <v>17</v>
      </c>
      <c r="E35" t="s">
        <v>18</v>
      </c>
      <c r="F35" t="s">
        <v>19</v>
      </c>
      <c r="G35" t="s">
        <v>22</v>
      </c>
      <c r="H35">
        <v>32848</v>
      </c>
      <c r="I35" s="1">
        <v>1.6032781898682399E-2</v>
      </c>
      <c r="J35" s="1">
        <v>1.49032832264611E-2</v>
      </c>
      <c r="K35" s="1">
        <v>1.7162280570903601E-2</v>
      </c>
      <c r="L35">
        <v>2.3892612949031299E-170</v>
      </c>
    </row>
    <row r="36" spans="1:13" x14ac:dyDescent="0.25">
      <c r="A36" t="s">
        <v>14</v>
      </c>
      <c r="B36" t="s">
        <v>15</v>
      </c>
      <c r="C36" t="s">
        <v>28</v>
      </c>
      <c r="D36" t="s">
        <v>17</v>
      </c>
      <c r="E36" t="s">
        <v>18</v>
      </c>
      <c r="F36" t="s">
        <v>19</v>
      </c>
      <c r="G36" t="s">
        <v>23</v>
      </c>
      <c r="H36">
        <v>32848</v>
      </c>
      <c r="I36" s="1">
        <v>1.38366697034487E-2</v>
      </c>
      <c r="J36" s="1">
        <v>1.2684772922597801E-2</v>
      </c>
      <c r="K36" s="1">
        <v>1.49885664842995E-2</v>
      </c>
      <c r="L36">
        <v>1.45767419468537E-122</v>
      </c>
      <c r="M36">
        <v>0.48314464700612297</v>
      </c>
    </row>
    <row r="37" spans="1:13" x14ac:dyDescent="0.25">
      <c r="A37" t="s">
        <v>14</v>
      </c>
      <c r="B37" t="s">
        <v>21</v>
      </c>
      <c r="C37" t="s">
        <v>28</v>
      </c>
      <c r="D37" t="s">
        <v>17</v>
      </c>
      <c r="E37" t="s">
        <v>18</v>
      </c>
      <c r="F37" t="s">
        <v>19</v>
      </c>
      <c r="G37" t="s">
        <v>23</v>
      </c>
      <c r="H37">
        <v>32848</v>
      </c>
      <c r="I37" s="1">
        <v>1.31987853169395E-2</v>
      </c>
      <c r="J37" s="1">
        <v>1.2055284809913001E-2</v>
      </c>
      <c r="K37" s="1">
        <v>1.4342285823965999E-2</v>
      </c>
      <c r="L37">
        <v>2.5631574837384601E-113</v>
      </c>
      <c r="M37">
        <v>0.48314464700612297</v>
      </c>
    </row>
    <row r="38" spans="1:13" x14ac:dyDescent="0.25">
      <c r="A38" t="s">
        <v>14</v>
      </c>
      <c r="B38" t="s">
        <v>15</v>
      </c>
      <c r="C38" t="s">
        <v>29</v>
      </c>
      <c r="D38" t="s">
        <v>17</v>
      </c>
      <c r="E38" t="s">
        <v>18</v>
      </c>
      <c r="F38" t="s">
        <v>19</v>
      </c>
      <c r="G38" t="s">
        <v>20</v>
      </c>
      <c r="H38">
        <v>46620</v>
      </c>
      <c r="I38" s="1">
        <v>2.9189369406866301E-2</v>
      </c>
      <c r="J38" s="1">
        <v>2.80891821471052E-2</v>
      </c>
      <c r="K38" s="1">
        <v>3.0289556666627401E-2</v>
      </c>
      <c r="L38">
        <v>2.2250740000000002E-308</v>
      </c>
    </row>
    <row r="39" spans="1:13" x14ac:dyDescent="0.25">
      <c r="A39" t="s">
        <v>14</v>
      </c>
      <c r="B39" t="s">
        <v>21</v>
      </c>
      <c r="C39" t="s">
        <v>29</v>
      </c>
      <c r="D39" t="s">
        <v>17</v>
      </c>
      <c r="E39" t="s">
        <v>18</v>
      </c>
      <c r="F39" t="s">
        <v>19</v>
      </c>
      <c r="G39" t="s">
        <v>20</v>
      </c>
      <c r="H39">
        <v>46620</v>
      </c>
      <c r="I39" s="1">
        <v>2.66366957764755E-2</v>
      </c>
      <c r="J39" s="1">
        <v>2.5531561714255999E-2</v>
      </c>
      <c r="K39" s="1">
        <v>2.7741829838695001E-2</v>
      </c>
      <c r="L39">
        <v>2.2250740000000002E-308</v>
      </c>
    </row>
    <row r="40" spans="1:13" x14ac:dyDescent="0.25">
      <c r="A40" t="s">
        <v>14</v>
      </c>
      <c r="B40" t="s">
        <v>15</v>
      </c>
      <c r="C40" t="s">
        <v>29</v>
      </c>
      <c r="D40" t="s">
        <v>17</v>
      </c>
      <c r="E40" t="s">
        <v>18</v>
      </c>
      <c r="F40" t="s">
        <v>19</v>
      </c>
      <c r="G40" t="s">
        <v>22</v>
      </c>
      <c r="H40">
        <v>46620</v>
      </c>
      <c r="I40" s="1">
        <v>2.7953475239519202E-2</v>
      </c>
      <c r="J40" s="1">
        <v>2.6827477881875301E-2</v>
      </c>
      <c r="K40" s="1">
        <v>2.9079472597163099E-2</v>
      </c>
      <c r="L40">
        <v>2.2250740000000002E-308</v>
      </c>
    </row>
    <row r="41" spans="1:13" x14ac:dyDescent="0.25">
      <c r="A41" t="s">
        <v>14</v>
      </c>
      <c r="B41" t="s">
        <v>21</v>
      </c>
      <c r="C41" t="s">
        <v>29</v>
      </c>
      <c r="D41" t="s">
        <v>17</v>
      </c>
      <c r="E41" t="s">
        <v>18</v>
      </c>
      <c r="F41" t="s">
        <v>19</v>
      </c>
      <c r="G41" t="s">
        <v>22</v>
      </c>
      <c r="H41">
        <v>46620</v>
      </c>
      <c r="I41" s="1">
        <v>2.5777969107422301E-2</v>
      </c>
      <c r="J41" s="1">
        <v>2.46589049611841E-2</v>
      </c>
      <c r="K41" s="1">
        <v>2.68970332536606E-2</v>
      </c>
      <c r="L41">
        <v>2.2250740000000002E-308</v>
      </c>
    </row>
    <row r="42" spans="1:13" x14ac:dyDescent="0.25">
      <c r="A42" t="s">
        <v>14</v>
      </c>
      <c r="B42" t="s">
        <v>15</v>
      </c>
      <c r="C42" t="s">
        <v>29</v>
      </c>
      <c r="D42" t="s">
        <v>17</v>
      </c>
      <c r="E42" t="s">
        <v>18</v>
      </c>
      <c r="F42" t="s">
        <v>19</v>
      </c>
      <c r="G42" t="s">
        <v>23</v>
      </c>
      <c r="H42">
        <v>46620</v>
      </c>
      <c r="I42" s="1">
        <v>2.3687499506710501E-2</v>
      </c>
      <c r="J42" s="1">
        <v>2.2557746915368399E-2</v>
      </c>
      <c r="K42" s="1">
        <v>2.4817252098052599E-2</v>
      </c>
      <c r="L42">
        <v>2.2250740000000002E-308</v>
      </c>
      <c r="M42">
        <v>3.4825744663806398E-3</v>
      </c>
    </row>
    <row r="43" spans="1:13" x14ac:dyDescent="0.25">
      <c r="A43" t="s">
        <v>14</v>
      </c>
      <c r="B43" t="s">
        <v>21</v>
      </c>
      <c r="C43" t="s">
        <v>29</v>
      </c>
      <c r="D43" t="s">
        <v>17</v>
      </c>
      <c r="E43" t="s">
        <v>18</v>
      </c>
      <c r="F43" t="s">
        <v>19</v>
      </c>
      <c r="G43" t="s">
        <v>23</v>
      </c>
      <c r="H43">
        <v>46620</v>
      </c>
      <c r="I43" s="1">
        <v>2.10899555198985E-2</v>
      </c>
      <c r="J43" s="1">
        <v>1.99707398149854E-2</v>
      </c>
      <c r="K43" s="1">
        <v>2.22091712248116E-2</v>
      </c>
      <c r="L43">
        <v>1.35113359654274E-298</v>
      </c>
      <c r="M43">
        <v>3.4825744663806398E-3</v>
      </c>
    </row>
    <row r="44" spans="1:13" x14ac:dyDescent="0.25">
      <c r="A44" t="s">
        <v>14</v>
      </c>
      <c r="B44" t="s">
        <v>15</v>
      </c>
      <c r="C44" t="s">
        <v>16</v>
      </c>
      <c r="D44" t="s">
        <v>17</v>
      </c>
      <c r="E44" t="s">
        <v>17</v>
      </c>
      <c r="F44" t="s">
        <v>30</v>
      </c>
      <c r="G44" t="s">
        <v>20</v>
      </c>
      <c r="H44">
        <v>43309</v>
      </c>
      <c r="I44" s="1">
        <v>0.11373022893021301</v>
      </c>
      <c r="J44" s="1">
        <v>0.10421693365554401</v>
      </c>
      <c r="K44" s="1">
        <v>0.12324352420488099</v>
      </c>
      <c r="L44">
        <v>2.0387837937874599E-121</v>
      </c>
    </row>
    <row r="45" spans="1:13" x14ac:dyDescent="0.25">
      <c r="A45" t="s">
        <v>14</v>
      </c>
      <c r="B45" t="s">
        <v>21</v>
      </c>
      <c r="C45" t="s">
        <v>16</v>
      </c>
      <c r="D45" t="s">
        <v>17</v>
      </c>
      <c r="E45" t="s">
        <v>17</v>
      </c>
      <c r="F45" t="s">
        <v>30</v>
      </c>
      <c r="G45" t="s">
        <v>20</v>
      </c>
      <c r="H45">
        <v>43309</v>
      </c>
      <c r="I45" s="1">
        <v>4.3792476615847703E-2</v>
      </c>
      <c r="J45" s="1">
        <v>3.4226684491430598E-2</v>
      </c>
      <c r="K45" s="1">
        <v>5.3358268740264801E-2</v>
      </c>
      <c r="L45">
        <v>2.88710117020987E-19</v>
      </c>
    </row>
    <row r="46" spans="1:13" x14ac:dyDescent="0.25">
      <c r="A46" t="s">
        <v>14</v>
      </c>
      <c r="B46" t="s">
        <v>15</v>
      </c>
      <c r="C46" t="s">
        <v>16</v>
      </c>
      <c r="D46" t="s">
        <v>17</v>
      </c>
      <c r="E46" t="s">
        <v>17</v>
      </c>
      <c r="F46" t="s">
        <v>30</v>
      </c>
      <c r="G46" t="s">
        <v>22</v>
      </c>
      <c r="H46">
        <v>43309</v>
      </c>
      <c r="I46" s="1">
        <v>0.107798795233009</v>
      </c>
      <c r="J46" s="1">
        <v>9.8207562971089596E-2</v>
      </c>
      <c r="K46" s="1">
        <v>0.117390027494928</v>
      </c>
      <c r="L46">
        <v>1.5175562644042201E-107</v>
      </c>
    </row>
    <row r="47" spans="1:13" x14ac:dyDescent="0.25">
      <c r="A47" t="s">
        <v>14</v>
      </c>
      <c r="B47" t="s">
        <v>21</v>
      </c>
      <c r="C47" t="s">
        <v>16</v>
      </c>
      <c r="D47" t="s">
        <v>17</v>
      </c>
      <c r="E47" t="s">
        <v>17</v>
      </c>
      <c r="F47" t="s">
        <v>30</v>
      </c>
      <c r="G47" t="s">
        <v>22</v>
      </c>
      <c r="H47">
        <v>43309</v>
      </c>
      <c r="I47" s="1">
        <v>3.6521915453174299E-2</v>
      </c>
      <c r="J47" s="1">
        <v>2.6958236162414301E-2</v>
      </c>
      <c r="K47" s="1">
        <v>4.60855947439342E-2</v>
      </c>
      <c r="L47">
        <v>7.1614680409693599E-14</v>
      </c>
    </row>
    <row r="48" spans="1:13" x14ac:dyDescent="0.25">
      <c r="A48" t="s">
        <v>14</v>
      </c>
      <c r="B48" t="s">
        <v>15</v>
      </c>
      <c r="C48" t="s">
        <v>16</v>
      </c>
      <c r="D48" t="s">
        <v>17</v>
      </c>
      <c r="E48" t="s">
        <v>17</v>
      </c>
      <c r="F48" t="s">
        <v>30</v>
      </c>
      <c r="G48" t="s">
        <v>23</v>
      </c>
      <c r="H48">
        <v>43309</v>
      </c>
      <c r="I48" s="1">
        <v>0.10471816560201699</v>
      </c>
      <c r="J48" s="1">
        <v>9.4899731424934505E-2</v>
      </c>
      <c r="K48" s="1">
        <v>0.1145365997791</v>
      </c>
      <c r="L48">
        <v>4.89207336132061E-97</v>
      </c>
      <c r="M48">
        <v>2.7730281491269598E-31</v>
      </c>
    </row>
    <row r="49" spans="1:13" x14ac:dyDescent="0.25">
      <c r="A49" t="s">
        <v>14</v>
      </c>
      <c r="B49" t="s">
        <v>21</v>
      </c>
      <c r="C49" t="s">
        <v>16</v>
      </c>
      <c r="D49" t="s">
        <v>17</v>
      </c>
      <c r="E49" t="s">
        <v>17</v>
      </c>
      <c r="F49" t="s">
        <v>30</v>
      </c>
      <c r="G49" t="s">
        <v>23</v>
      </c>
      <c r="H49">
        <v>43309</v>
      </c>
      <c r="I49" s="1">
        <v>1.4259457992207999E-2</v>
      </c>
      <c r="J49" s="1">
        <v>4.5196220117088197E-3</v>
      </c>
      <c r="K49" s="1">
        <v>2.3999293972707201E-2</v>
      </c>
      <c r="L49">
        <v>4.1111087926661597E-3</v>
      </c>
      <c r="M49">
        <v>2.7730281491269598E-31</v>
      </c>
    </row>
    <row r="50" spans="1:13" x14ac:dyDescent="0.25">
      <c r="A50" t="s">
        <v>14</v>
      </c>
      <c r="B50" t="s">
        <v>15</v>
      </c>
      <c r="C50" t="s">
        <v>24</v>
      </c>
      <c r="D50" t="s">
        <v>17</v>
      </c>
      <c r="E50" t="s">
        <v>17</v>
      </c>
      <c r="F50" t="s">
        <v>30</v>
      </c>
      <c r="G50" t="s">
        <v>20</v>
      </c>
      <c r="H50">
        <v>35560</v>
      </c>
      <c r="I50" s="1">
        <v>9.63975654206604E-2</v>
      </c>
      <c r="J50" s="1">
        <v>8.5857807714128404E-2</v>
      </c>
      <c r="K50" s="1">
        <v>0.10693732312719199</v>
      </c>
      <c r="L50">
        <v>7.3465581855403999E-72</v>
      </c>
    </row>
    <row r="51" spans="1:13" x14ac:dyDescent="0.25">
      <c r="A51" t="s">
        <v>14</v>
      </c>
      <c r="B51" t="s">
        <v>21</v>
      </c>
      <c r="C51" t="s">
        <v>24</v>
      </c>
      <c r="D51" t="s">
        <v>17</v>
      </c>
      <c r="E51" t="s">
        <v>17</v>
      </c>
      <c r="F51" t="s">
        <v>30</v>
      </c>
      <c r="G51" t="s">
        <v>20</v>
      </c>
      <c r="H51">
        <v>35560</v>
      </c>
      <c r="I51" s="1">
        <v>6.6262455226992298E-2</v>
      </c>
      <c r="J51" s="1">
        <v>5.56913712014439E-2</v>
      </c>
      <c r="K51" s="1">
        <v>7.6833539252540703E-2</v>
      </c>
      <c r="L51">
        <v>1.0794784306164501E-34</v>
      </c>
    </row>
    <row r="52" spans="1:13" x14ac:dyDescent="0.25">
      <c r="A52" t="s">
        <v>14</v>
      </c>
      <c r="B52" t="s">
        <v>15</v>
      </c>
      <c r="C52" t="s">
        <v>24</v>
      </c>
      <c r="D52" t="s">
        <v>17</v>
      </c>
      <c r="E52" t="s">
        <v>17</v>
      </c>
      <c r="F52" t="s">
        <v>30</v>
      </c>
      <c r="G52" t="s">
        <v>22</v>
      </c>
      <c r="H52">
        <v>35560</v>
      </c>
      <c r="I52" s="1">
        <v>9.5942916502039205E-2</v>
      </c>
      <c r="J52" s="1">
        <v>8.5145759589501602E-2</v>
      </c>
      <c r="K52" s="1">
        <v>0.106740073414577</v>
      </c>
      <c r="L52">
        <v>6.1903306357173797E-68</v>
      </c>
    </row>
    <row r="53" spans="1:13" x14ac:dyDescent="0.25">
      <c r="A53" t="s">
        <v>14</v>
      </c>
      <c r="B53" t="s">
        <v>21</v>
      </c>
      <c r="C53" t="s">
        <v>24</v>
      </c>
      <c r="D53" t="s">
        <v>17</v>
      </c>
      <c r="E53" t="s">
        <v>17</v>
      </c>
      <c r="F53" t="s">
        <v>30</v>
      </c>
      <c r="G53" t="s">
        <v>22</v>
      </c>
      <c r="H53">
        <v>35560</v>
      </c>
      <c r="I53" s="1">
        <v>6.52695461704383E-2</v>
      </c>
      <c r="J53" s="1">
        <v>5.4534380586532302E-2</v>
      </c>
      <c r="K53" s="1">
        <v>7.6004711754344298E-2</v>
      </c>
      <c r="L53">
        <v>9.6809053905128607E-33</v>
      </c>
    </row>
    <row r="54" spans="1:13" x14ac:dyDescent="0.25">
      <c r="A54" t="s">
        <v>14</v>
      </c>
      <c r="B54" t="s">
        <v>15</v>
      </c>
      <c r="C54" t="s">
        <v>24</v>
      </c>
      <c r="D54" t="s">
        <v>17</v>
      </c>
      <c r="E54" t="s">
        <v>17</v>
      </c>
      <c r="F54" t="s">
        <v>30</v>
      </c>
      <c r="G54" t="s">
        <v>23</v>
      </c>
      <c r="H54">
        <v>35560</v>
      </c>
      <c r="I54" s="1">
        <v>8.5740251974372905E-2</v>
      </c>
      <c r="J54" s="1">
        <v>7.4695145468805305E-2</v>
      </c>
      <c r="K54" s="1">
        <v>9.6785358479940506E-2</v>
      </c>
      <c r="L54">
        <v>2.8137574577005199E-52</v>
      </c>
      <c r="M54">
        <v>9.2629778428030897E-6</v>
      </c>
    </row>
    <row r="55" spans="1:13" x14ac:dyDescent="0.25">
      <c r="A55" t="s">
        <v>14</v>
      </c>
      <c r="B55" t="s">
        <v>21</v>
      </c>
      <c r="C55" t="s">
        <v>24</v>
      </c>
      <c r="D55" t="s">
        <v>17</v>
      </c>
      <c r="E55" t="s">
        <v>17</v>
      </c>
      <c r="F55" t="s">
        <v>30</v>
      </c>
      <c r="G55" t="s">
        <v>23</v>
      </c>
      <c r="H55">
        <v>35560</v>
      </c>
      <c r="I55" s="1">
        <v>4.69391234615604E-2</v>
      </c>
      <c r="J55" s="1">
        <v>3.5983049394722501E-2</v>
      </c>
      <c r="K55" s="1">
        <v>5.7895197528398397E-2</v>
      </c>
      <c r="L55">
        <v>4.5713120821451399E-17</v>
      </c>
      <c r="M55">
        <v>9.2629778428030897E-6</v>
      </c>
    </row>
    <row r="56" spans="1:13" x14ac:dyDescent="0.25">
      <c r="A56" t="s">
        <v>14</v>
      </c>
      <c r="B56" t="s">
        <v>15</v>
      </c>
      <c r="C56" t="s">
        <v>25</v>
      </c>
      <c r="D56" t="s">
        <v>17</v>
      </c>
      <c r="E56" t="s">
        <v>17</v>
      </c>
      <c r="F56" t="s">
        <v>30</v>
      </c>
      <c r="G56" t="s">
        <v>20</v>
      </c>
      <c r="H56">
        <v>30343</v>
      </c>
      <c r="I56" s="1">
        <v>0.11463897754977501</v>
      </c>
      <c r="J56" s="1">
        <v>0.10328318227002201</v>
      </c>
      <c r="K56" s="1">
        <v>0.12599477282952801</v>
      </c>
      <c r="L56">
        <v>3.88498211945972E-87</v>
      </c>
    </row>
    <row r="57" spans="1:13" x14ac:dyDescent="0.25">
      <c r="A57" t="s">
        <v>14</v>
      </c>
      <c r="B57" t="s">
        <v>21</v>
      </c>
      <c r="C57" t="s">
        <v>25</v>
      </c>
      <c r="D57" t="s">
        <v>17</v>
      </c>
      <c r="E57" t="s">
        <v>17</v>
      </c>
      <c r="F57" t="s">
        <v>30</v>
      </c>
      <c r="G57" t="s">
        <v>20</v>
      </c>
      <c r="H57">
        <v>30343</v>
      </c>
      <c r="I57" s="1">
        <v>9.3837748931334203E-2</v>
      </c>
      <c r="J57" s="1">
        <v>8.2438636734041795E-2</v>
      </c>
      <c r="K57" s="1">
        <v>0.105236861128627</v>
      </c>
      <c r="L57">
        <v>1.4536158544391199E-58</v>
      </c>
    </row>
    <row r="58" spans="1:13" x14ac:dyDescent="0.25">
      <c r="A58" t="s">
        <v>14</v>
      </c>
      <c r="B58" t="s">
        <v>15</v>
      </c>
      <c r="C58" t="s">
        <v>25</v>
      </c>
      <c r="D58" t="s">
        <v>17</v>
      </c>
      <c r="E58" t="s">
        <v>17</v>
      </c>
      <c r="F58" t="s">
        <v>30</v>
      </c>
      <c r="G58" t="s">
        <v>22</v>
      </c>
      <c r="H58">
        <v>30343</v>
      </c>
      <c r="I58" s="1">
        <v>0.114006054156029</v>
      </c>
      <c r="J58" s="1">
        <v>0.10238418008035501</v>
      </c>
      <c r="K58" s="1">
        <v>0.12562792823170399</v>
      </c>
      <c r="L58">
        <v>2.2068852186191899E-82</v>
      </c>
    </row>
    <row r="59" spans="1:13" x14ac:dyDescent="0.25">
      <c r="A59" t="s">
        <v>14</v>
      </c>
      <c r="B59" t="s">
        <v>21</v>
      </c>
      <c r="C59" t="s">
        <v>25</v>
      </c>
      <c r="D59" t="s">
        <v>17</v>
      </c>
      <c r="E59" t="s">
        <v>17</v>
      </c>
      <c r="F59" t="s">
        <v>30</v>
      </c>
      <c r="G59" t="s">
        <v>22</v>
      </c>
      <c r="H59">
        <v>30343</v>
      </c>
      <c r="I59" s="1">
        <v>9.2193084024742605E-2</v>
      </c>
      <c r="J59" s="1">
        <v>8.0626024585204403E-2</v>
      </c>
      <c r="K59" s="1">
        <v>0.103760143464281</v>
      </c>
      <c r="L59">
        <v>5.17136320736914E-55</v>
      </c>
    </row>
    <row r="60" spans="1:13" x14ac:dyDescent="0.25">
      <c r="A60" t="s">
        <v>14</v>
      </c>
      <c r="B60" t="s">
        <v>15</v>
      </c>
      <c r="C60" t="s">
        <v>25</v>
      </c>
      <c r="D60" t="s">
        <v>17</v>
      </c>
      <c r="E60" t="s">
        <v>17</v>
      </c>
      <c r="F60" t="s">
        <v>30</v>
      </c>
      <c r="G60" t="s">
        <v>23</v>
      </c>
      <c r="H60">
        <v>30343</v>
      </c>
      <c r="I60" s="1">
        <v>9.8457601633230099E-2</v>
      </c>
      <c r="J60" s="1">
        <v>8.6579161724016904E-2</v>
      </c>
      <c r="K60" s="1">
        <v>0.110336041542443</v>
      </c>
      <c r="L60">
        <v>2.3849882236246602E-59</v>
      </c>
      <c r="M60">
        <v>3.4636326359653502E-3</v>
      </c>
    </row>
    <row r="61" spans="1:13" x14ac:dyDescent="0.25">
      <c r="A61" t="s">
        <v>14</v>
      </c>
      <c r="B61" t="s">
        <v>21</v>
      </c>
      <c r="C61" t="s">
        <v>25</v>
      </c>
      <c r="D61" t="s">
        <v>17</v>
      </c>
      <c r="E61" t="s">
        <v>17</v>
      </c>
      <c r="F61" t="s">
        <v>30</v>
      </c>
      <c r="G61" t="s">
        <v>23</v>
      </c>
      <c r="H61">
        <v>30343</v>
      </c>
      <c r="I61" s="1">
        <v>7.0902894008938303E-2</v>
      </c>
      <c r="J61" s="1">
        <v>5.9106529190642403E-2</v>
      </c>
      <c r="K61" s="1">
        <v>8.2699258827234307E-2</v>
      </c>
      <c r="L61">
        <v>4.9072032482737901E-32</v>
      </c>
      <c r="M61">
        <v>3.4636326359653502E-3</v>
      </c>
    </row>
    <row r="62" spans="1:13" x14ac:dyDescent="0.25">
      <c r="A62" t="s">
        <v>14</v>
      </c>
      <c r="B62" t="s">
        <v>15</v>
      </c>
      <c r="C62" t="s">
        <v>26</v>
      </c>
      <c r="D62" t="s">
        <v>17</v>
      </c>
      <c r="E62" t="s">
        <v>17</v>
      </c>
      <c r="F62" t="s">
        <v>30</v>
      </c>
      <c r="G62" t="s">
        <v>20</v>
      </c>
      <c r="H62">
        <v>15914</v>
      </c>
      <c r="I62" s="1">
        <v>8.7180682987525196E-2</v>
      </c>
      <c r="J62" s="1">
        <v>7.1463169576745103E-2</v>
      </c>
      <c r="K62" s="1">
        <v>0.102898196398305</v>
      </c>
      <c r="L62">
        <v>1.5745746980244699E-27</v>
      </c>
    </row>
    <row r="63" spans="1:13" x14ac:dyDescent="0.25">
      <c r="A63" t="s">
        <v>14</v>
      </c>
      <c r="B63" t="s">
        <v>21</v>
      </c>
      <c r="C63" t="s">
        <v>26</v>
      </c>
      <c r="D63" t="s">
        <v>17</v>
      </c>
      <c r="E63" t="s">
        <v>17</v>
      </c>
      <c r="F63" t="s">
        <v>30</v>
      </c>
      <c r="G63" t="s">
        <v>20</v>
      </c>
      <c r="H63">
        <v>15914</v>
      </c>
      <c r="I63" s="1">
        <v>7.2914843313376901E-2</v>
      </c>
      <c r="J63" s="1">
        <v>5.7176202661678298E-2</v>
      </c>
      <c r="K63" s="1">
        <v>8.8653483965075594E-2</v>
      </c>
      <c r="L63">
        <v>1.08180327458371E-19</v>
      </c>
    </row>
    <row r="64" spans="1:13" x14ac:dyDescent="0.25">
      <c r="A64" t="s">
        <v>14</v>
      </c>
      <c r="B64" t="s">
        <v>15</v>
      </c>
      <c r="C64" t="s">
        <v>26</v>
      </c>
      <c r="D64" t="s">
        <v>17</v>
      </c>
      <c r="E64" t="s">
        <v>17</v>
      </c>
      <c r="F64" t="s">
        <v>30</v>
      </c>
      <c r="G64" t="s">
        <v>22</v>
      </c>
      <c r="H64">
        <v>15914</v>
      </c>
      <c r="I64" s="1">
        <v>9.40418582169633E-2</v>
      </c>
      <c r="J64" s="1">
        <v>7.8003174890316801E-2</v>
      </c>
      <c r="K64" s="1">
        <v>0.11008054154360999</v>
      </c>
      <c r="L64">
        <v>1.4414925899213301E-30</v>
      </c>
    </row>
    <row r="65" spans="1:13" x14ac:dyDescent="0.25">
      <c r="A65" t="s">
        <v>14</v>
      </c>
      <c r="B65" t="s">
        <v>21</v>
      </c>
      <c r="C65" t="s">
        <v>26</v>
      </c>
      <c r="D65" t="s">
        <v>17</v>
      </c>
      <c r="E65" t="s">
        <v>17</v>
      </c>
      <c r="F65" t="s">
        <v>30</v>
      </c>
      <c r="G65" t="s">
        <v>22</v>
      </c>
      <c r="H65">
        <v>15914</v>
      </c>
      <c r="I65" s="1">
        <v>7.7881384836632206E-2</v>
      </c>
      <c r="J65" s="1">
        <v>6.1936239339097698E-2</v>
      </c>
      <c r="K65" s="1">
        <v>9.38265303341667E-2</v>
      </c>
      <c r="L65">
        <v>1.0355595445884001E-21</v>
      </c>
    </row>
    <row r="66" spans="1:13" x14ac:dyDescent="0.25">
      <c r="A66" t="s">
        <v>14</v>
      </c>
      <c r="B66" t="s">
        <v>15</v>
      </c>
      <c r="C66" t="s">
        <v>26</v>
      </c>
      <c r="D66" t="s">
        <v>17</v>
      </c>
      <c r="E66" t="s">
        <v>17</v>
      </c>
      <c r="F66" t="s">
        <v>30</v>
      </c>
      <c r="G66" t="s">
        <v>23</v>
      </c>
      <c r="H66">
        <v>15914</v>
      </c>
      <c r="I66" s="1">
        <v>8.1192249245151393E-2</v>
      </c>
      <c r="J66" s="1">
        <v>6.4823362924576994E-2</v>
      </c>
      <c r="K66" s="1">
        <v>9.7561135565725904E-2</v>
      </c>
      <c r="L66">
        <v>2.4318109074233399E-22</v>
      </c>
      <c r="M66">
        <v>0.119416203636555</v>
      </c>
    </row>
    <row r="67" spans="1:13" x14ac:dyDescent="0.25">
      <c r="A67" t="s">
        <v>14</v>
      </c>
      <c r="B67" t="s">
        <v>21</v>
      </c>
      <c r="C67" t="s">
        <v>26</v>
      </c>
      <c r="D67" t="s">
        <v>17</v>
      </c>
      <c r="E67" t="s">
        <v>17</v>
      </c>
      <c r="F67" t="s">
        <v>30</v>
      </c>
      <c r="G67" t="s">
        <v>23</v>
      </c>
      <c r="H67">
        <v>15914</v>
      </c>
      <c r="I67" s="1">
        <v>6.1038151135884802E-2</v>
      </c>
      <c r="J67" s="1">
        <v>4.4783439189344201E-2</v>
      </c>
      <c r="K67" s="1">
        <v>7.7292863082425403E-2</v>
      </c>
      <c r="L67">
        <v>1.8390206678175901E-13</v>
      </c>
      <c r="M67">
        <v>0.119416203636555</v>
      </c>
    </row>
    <row r="68" spans="1:13" x14ac:dyDescent="0.25">
      <c r="A68" t="s">
        <v>14</v>
      </c>
      <c r="B68" t="s">
        <v>15</v>
      </c>
      <c r="C68" t="s">
        <v>27</v>
      </c>
      <c r="D68" t="s">
        <v>17</v>
      </c>
      <c r="E68" t="s">
        <v>17</v>
      </c>
      <c r="F68" t="s">
        <v>30</v>
      </c>
      <c r="G68" t="s">
        <v>20</v>
      </c>
      <c r="H68">
        <v>20086</v>
      </c>
      <c r="I68" s="1">
        <v>9.1821599189169503E-2</v>
      </c>
      <c r="J68" s="1">
        <v>7.7885581150659994E-2</v>
      </c>
      <c r="K68" s="1">
        <v>0.105757617227679</v>
      </c>
      <c r="L68">
        <v>3.7507895451308797E-38</v>
      </c>
    </row>
    <row r="69" spans="1:13" x14ac:dyDescent="0.25">
      <c r="A69" t="s">
        <v>14</v>
      </c>
      <c r="B69" t="s">
        <v>21</v>
      </c>
      <c r="C69" t="s">
        <v>27</v>
      </c>
      <c r="D69" t="s">
        <v>17</v>
      </c>
      <c r="E69" t="s">
        <v>17</v>
      </c>
      <c r="F69" t="s">
        <v>30</v>
      </c>
      <c r="G69" t="s">
        <v>20</v>
      </c>
      <c r="H69">
        <v>20086</v>
      </c>
      <c r="I69" s="1">
        <v>8.9250055193877104E-2</v>
      </c>
      <c r="J69" s="1">
        <v>7.5284024050874102E-2</v>
      </c>
      <c r="K69" s="1">
        <v>0.10321608633687999</v>
      </c>
      <c r="L69">
        <v>5.4218213043448101E-36</v>
      </c>
    </row>
    <row r="70" spans="1:13" x14ac:dyDescent="0.25">
      <c r="A70" t="s">
        <v>14</v>
      </c>
      <c r="B70" t="s">
        <v>15</v>
      </c>
      <c r="C70" t="s">
        <v>27</v>
      </c>
      <c r="D70" t="s">
        <v>17</v>
      </c>
      <c r="E70" t="s">
        <v>17</v>
      </c>
      <c r="F70" t="s">
        <v>30</v>
      </c>
      <c r="G70" t="s">
        <v>22</v>
      </c>
      <c r="H70">
        <v>20086</v>
      </c>
      <c r="I70" s="1">
        <v>9.4430033041443401E-2</v>
      </c>
      <c r="J70" s="1">
        <v>8.0180615148456993E-2</v>
      </c>
      <c r="K70" s="1">
        <v>0.10867945093443</v>
      </c>
      <c r="L70">
        <v>1.4162697972832499E-38</v>
      </c>
    </row>
    <row r="71" spans="1:13" x14ac:dyDescent="0.25">
      <c r="A71" t="s">
        <v>14</v>
      </c>
      <c r="B71" t="s">
        <v>21</v>
      </c>
      <c r="C71" t="s">
        <v>27</v>
      </c>
      <c r="D71" t="s">
        <v>17</v>
      </c>
      <c r="E71" t="s">
        <v>17</v>
      </c>
      <c r="F71" t="s">
        <v>30</v>
      </c>
      <c r="G71" t="s">
        <v>22</v>
      </c>
      <c r="H71">
        <v>20086</v>
      </c>
      <c r="I71" s="1">
        <v>9.17057374445618E-2</v>
      </c>
      <c r="J71" s="1">
        <v>7.7538918664961001E-2</v>
      </c>
      <c r="K71" s="1">
        <v>0.105872556224163</v>
      </c>
      <c r="L71">
        <v>6.9256529476355998E-37</v>
      </c>
    </row>
    <row r="72" spans="1:13" x14ac:dyDescent="0.25">
      <c r="A72" t="s">
        <v>14</v>
      </c>
      <c r="B72" t="s">
        <v>15</v>
      </c>
      <c r="C72" t="s">
        <v>27</v>
      </c>
      <c r="D72" t="s">
        <v>17</v>
      </c>
      <c r="E72" t="s">
        <v>17</v>
      </c>
      <c r="F72" t="s">
        <v>30</v>
      </c>
      <c r="G72" t="s">
        <v>23</v>
      </c>
      <c r="H72">
        <v>20086</v>
      </c>
      <c r="I72" s="1">
        <v>7.9130808094682398E-2</v>
      </c>
      <c r="J72" s="1">
        <v>6.4629617815333898E-2</v>
      </c>
      <c r="K72" s="1">
        <v>9.36319983740308E-2</v>
      </c>
      <c r="L72">
        <v>1.0692904252941701E-26</v>
      </c>
      <c r="M72">
        <v>0.78130656794105002</v>
      </c>
    </row>
    <row r="73" spans="1:13" x14ac:dyDescent="0.25">
      <c r="A73" t="s">
        <v>14</v>
      </c>
      <c r="B73" t="s">
        <v>21</v>
      </c>
      <c r="C73" t="s">
        <v>27</v>
      </c>
      <c r="D73" t="s">
        <v>17</v>
      </c>
      <c r="E73" t="s">
        <v>17</v>
      </c>
      <c r="F73" t="s">
        <v>30</v>
      </c>
      <c r="G73" t="s">
        <v>23</v>
      </c>
      <c r="H73">
        <v>20086</v>
      </c>
      <c r="I73" s="1">
        <v>7.5957481852703901E-2</v>
      </c>
      <c r="J73" s="1">
        <v>6.1542083110676001E-2</v>
      </c>
      <c r="K73" s="1">
        <v>9.0372880594731905E-2</v>
      </c>
      <c r="L73">
        <v>5.2859409564202003E-25</v>
      </c>
      <c r="M73">
        <v>0.78130656794105002</v>
      </c>
    </row>
    <row r="74" spans="1:13" x14ac:dyDescent="0.25">
      <c r="A74" t="s">
        <v>14</v>
      </c>
      <c r="B74" t="s">
        <v>15</v>
      </c>
      <c r="C74" t="s">
        <v>28</v>
      </c>
      <c r="D74" t="s">
        <v>17</v>
      </c>
      <c r="E74" t="s">
        <v>17</v>
      </c>
      <c r="F74" t="s">
        <v>30</v>
      </c>
      <c r="G74" t="s">
        <v>20</v>
      </c>
      <c r="H74">
        <v>16827</v>
      </c>
      <c r="I74" s="1">
        <v>0.155734886435485</v>
      </c>
      <c r="J74" s="1">
        <v>0.140656130049405</v>
      </c>
      <c r="K74" s="1">
        <v>0.170813642821565</v>
      </c>
      <c r="L74">
        <v>4.0885754316096401E-91</v>
      </c>
    </row>
    <row r="75" spans="1:13" x14ac:dyDescent="0.25">
      <c r="A75" t="s">
        <v>14</v>
      </c>
      <c r="B75" t="s">
        <v>21</v>
      </c>
      <c r="C75" t="s">
        <v>28</v>
      </c>
      <c r="D75" t="s">
        <v>17</v>
      </c>
      <c r="E75" t="s">
        <v>17</v>
      </c>
      <c r="F75" t="s">
        <v>30</v>
      </c>
      <c r="G75" t="s">
        <v>20</v>
      </c>
      <c r="H75">
        <v>16827</v>
      </c>
      <c r="I75" s="1">
        <v>0.156267279373138</v>
      </c>
      <c r="J75" s="1">
        <v>0.14116716327236301</v>
      </c>
      <c r="K75" s="1">
        <v>0.171367395473912</v>
      </c>
      <c r="L75">
        <v>1.7970563585315099E-91</v>
      </c>
    </row>
    <row r="76" spans="1:13" x14ac:dyDescent="0.25">
      <c r="A76" t="s">
        <v>14</v>
      </c>
      <c r="B76" t="s">
        <v>15</v>
      </c>
      <c r="C76" t="s">
        <v>28</v>
      </c>
      <c r="D76" t="s">
        <v>17</v>
      </c>
      <c r="E76" t="s">
        <v>17</v>
      </c>
      <c r="F76" t="s">
        <v>30</v>
      </c>
      <c r="G76" t="s">
        <v>22</v>
      </c>
      <c r="H76">
        <v>16827</v>
      </c>
      <c r="I76" s="1">
        <v>0.15306044521996101</v>
      </c>
      <c r="J76" s="1">
        <v>0.13762335822268201</v>
      </c>
      <c r="K76" s="1">
        <v>0.16849753221724001</v>
      </c>
      <c r="L76">
        <v>4.0105998016882501E-84</v>
      </c>
    </row>
    <row r="77" spans="1:13" x14ac:dyDescent="0.25">
      <c r="A77" t="s">
        <v>14</v>
      </c>
      <c r="B77" t="s">
        <v>21</v>
      </c>
      <c r="C77" t="s">
        <v>28</v>
      </c>
      <c r="D77" t="s">
        <v>17</v>
      </c>
      <c r="E77" t="s">
        <v>17</v>
      </c>
      <c r="F77" t="s">
        <v>30</v>
      </c>
      <c r="G77" t="s">
        <v>22</v>
      </c>
      <c r="H77">
        <v>16827</v>
      </c>
      <c r="I77" s="1">
        <v>0.15489506520684199</v>
      </c>
      <c r="J77" s="1">
        <v>0.13952850003186301</v>
      </c>
      <c r="K77" s="1">
        <v>0.17026163038181999</v>
      </c>
      <c r="L77">
        <v>7.0095410119137603E-87</v>
      </c>
    </row>
    <row r="78" spans="1:13" x14ac:dyDescent="0.25">
      <c r="A78" t="s">
        <v>14</v>
      </c>
      <c r="B78" t="s">
        <v>15</v>
      </c>
      <c r="C78" t="s">
        <v>28</v>
      </c>
      <c r="D78" t="s">
        <v>17</v>
      </c>
      <c r="E78" t="s">
        <v>17</v>
      </c>
      <c r="F78" t="s">
        <v>30</v>
      </c>
      <c r="G78" t="s">
        <v>23</v>
      </c>
      <c r="H78">
        <v>16827</v>
      </c>
      <c r="I78" s="1">
        <v>0.12525024238496699</v>
      </c>
      <c r="J78" s="1">
        <v>0.10956426329909</v>
      </c>
      <c r="K78" s="1">
        <v>0.140936221470844</v>
      </c>
      <c r="L78">
        <v>3.3059199509862398E-55</v>
      </c>
      <c r="M78">
        <v>0.83260273211543501</v>
      </c>
    </row>
    <row r="79" spans="1:13" x14ac:dyDescent="0.25">
      <c r="A79" t="s">
        <v>14</v>
      </c>
      <c r="B79" t="s">
        <v>21</v>
      </c>
      <c r="C79" t="s">
        <v>28</v>
      </c>
      <c r="D79" t="s">
        <v>17</v>
      </c>
      <c r="E79" t="s">
        <v>17</v>
      </c>
      <c r="F79" t="s">
        <v>30</v>
      </c>
      <c r="G79" t="s">
        <v>23</v>
      </c>
      <c r="H79">
        <v>16827</v>
      </c>
      <c r="I79" s="1">
        <v>0.12788345387545</v>
      </c>
      <c r="J79" s="1">
        <v>0.112262918814582</v>
      </c>
      <c r="K79" s="1">
        <v>0.14350398893631899</v>
      </c>
      <c r="L79">
        <v>6.0688932278693498E-58</v>
      </c>
      <c r="M79">
        <v>0.83260273211543501</v>
      </c>
    </row>
    <row r="80" spans="1:13" x14ac:dyDescent="0.25">
      <c r="A80" t="s">
        <v>14</v>
      </c>
      <c r="B80" t="s">
        <v>15</v>
      </c>
      <c r="C80" t="s">
        <v>29</v>
      </c>
      <c r="D80" t="s">
        <v>17</v>
      </c>
      <c r="E80" t="s">
        <v>17</v>
      </c>
      <c r="F80" t="s">
        <v>30</v>
      </c>
      <c r="G80" t="s">
        <v>20</v>
      </c>
      <c r="H80">
        <v>23954</v>
      </c>
      <c r="I80" s="1">
        <v>0.22587391177390501</v>
      </c>
      <c r="J80" s="1">
        <v>0.21340758973967699</v>
      </c>
      <c r="K80" s="1">
        <v>0.23834023380813199</v>
      </c>
      <c r="L80">
        <v>3.1291487194170899E-276</v>
      </c>
    </row>
    <row r="81" spans="1:13" x14ac:dyDescent="0.25">
      <c r="A81" t="s">
        <v>14</v>
      </c>
      <c r="B81" t="s">
        <v>21</v>
      </c>
      <c r="C81" t="s">
        <v>29</v>
      </c>
      <c r="D81" t="s">
        <v>17</v>
      </c>
      <c r="E81" t="s">
        <v>17</v>
      </c>
      <c r="F81" t="s">
        <v>30</v>
      </c>
      <c r="G81" t="s">
        <v>20</v>
      </c>
      <c r="H81">
        <v>23954</v>
      </c>
      <c r="I81" s="1">
        <v>0.207497189934886</v>
      </c>
      <c r="J81" s="1">
        <v>0.19496558937331501</v>
      </c>
      <c r="K81" s="1">
        <v>0.22002879049645599</v>
      </c>
      <c r="L81">
        <v>4.8320801070404001E-231</v>
      </c>
    </row>
    <row r="82" spans="1:13" x14ac:dyDescent="0.25">
      <c r="A82" t="s">
        <v>14</v>
      </c>
      <c r="B82" t="s">
        <v>15</v>
      </c>
      <c r="C82" t="s">
        <v>29</v>
      </c>
      <c r="D82" t="s">
        <v>17</v>
      </c>
      <c r="E82" t="s">
        <v>17</v>
      </c>
      <c r="F82" t="s">
        <v>30</v>
      </c>
      <c r="G82" t="s">
        <v>22</v>
      </c>
      <c r="H82">
        <v>23954</v>
      </c>
      <c r="I82" s="1">
        <v>0.217172988437589</v>
      </c>
      <c r="J82" s="1">
        <v>0.20442764853387299</v>
      </c>
      <c r="K82" s="1">
        <v>0.22991832834130599</v>
      </c>
      <c r="L82">
        <v>1.5039485189960301E-244</v>
      </c>
    </row>
    <row r="83" spans="1:13" x14ac:dyDescent="0.25">
      <c r="A83" t="s">
        <v>14</v>
      </c>
      <c r="B83" t="s">
        <v>21</v>
      </c>
      <c r="C83" t="s">
        <v>29</v>
      </c>
      <c r="D83" t="s">
        <v>17</v>
      </c>
      <c r="E83" t="s">
        <v>17</v>
      </c>
      <c r="F83" t="s">
        <v>30</v>
      </c>
      <c r="G83" t="s">
        <v>22</v>
      </c>
      <c r="H83">
        <v>23954</v>
      </c>
      <c r="I83" s="1">
        <v>0.20135867900171001</v>
      </c>
      <c r="J83" s="1">
        <v>0.18865748206687</v>
      </c>
      <c r="K83" s="1">
        <v>0.21405987593654999</v>
      </c>
      <c r="L83">
        <v>5.5976673400438899E-212</v>
      </c>
    </row>
    <row r="84" spans="1:13" x14ac:dyDescent="0.25">
      <c r="A84" t="s">
        <v>14</v>
      </c>
      <c r="B84" t="s">
        <v>15</v>
      </c>
      <c r="C84" t="s">
        <v>29</v>
      </c>
      <c r="D84" t="s">
        <v>17</v>
      </c>
      <c r="E84" t="s">
        <v>17</v>
      </c>
      <c r="F84" t="s">
        <v>30</v>
      </c>
      <c r="G84" t="s">
        <v>23</v>
      </c>
      <c r="H84">
        <v>23954</v>
      </c>
      <c r="I84" s="1">
        <v>0.18370900368286799</v>
      </c>
      <c r="J84" s="1">
        <v>0.17088173867696099</v>
      </c>
      <c r="K84" s="1">
        <v>0.196536268688775</v>
      </c>
      <c r="L84">
        <v>2.2362190018693901E-173</v>
      </c>
      <c r="M84">
        <v>5.77092311813832E-2</v>
      </c>
    </row>
    <row r="85" spans="1:13" x14ac:dyDescent="0.25">
      <c r="A85" t="s">
        <v>14</v>
      </c>
      <c r="B85" t="s">
        <v>21</v>
      </c>
      <c r="C85" t="s">
        <v>29</v>
      </c>
      <c r="D85" t="s">
        <v>17</v>
      </c>
      <c r="E85" t="s">
        <v>17</v>
      </c>
      <c r="F85" t="s">
        <v>30</v>
      </c>
      <c r="G85" t="s">
        <v>23</v>
      </c>
      <c r="H85">
        <v>23954</v>
      </c>
      <c r="I85" s="1">
        <v>0.16450869773433099</v>
      </c>
      <c r="J85" s="1">
        <v>0.15176400313969499</v>
      </c>
      <c r="K85" s="1">
        <v>0.177253392328968</v>
      </c>
      <c r="L85">
        <v>3.21797931410092E-141</v>
      </c>
      <c r="M85">
        <v>5.77092311813832E-2</v>
      </c>
    </row>
    <row r="86" spans="1:13" x14ac:dyDescent="0.25">
      <c r="A86" t="s">
        <v>14</v>
      </c>
      <c r="B86" t="s">
        <v>15</v>
      </c>
      <c r="C86" t="s">
        <v>16</v>
      </c>
      <c r="D86" t="s">
        <v>17</v>
      </c>
      <c r="E86" t="s">
        <v>17</v>
      </c>
      <c r="F86" t="s">
        <v>31</v>
      </c>
      <c r="G86" t="s">
        <v>20</v>
      </c>
      <c r="H86">
        <v>40982</v>
      </c>
      <c r="I86" s="1">
        <v>0.120447235032411</v>
      </c>
      <c r="J86" s="1">
        <v>0.110647414552644</v>
      </c>
      <c r="K86" s="1">
        <v>0.13024705551217799</v>
      </c>
      <c r="L86">
        <v>3.1906783167546101E-128</v>
      </c>
    </row>
    <row r="87" spans="1:13" x14ac:dyDescent="0.25">
      <c r="A87" t="s">
        <v>14</v>
      </c>
      <c r="B87" t="s">
        <v>21</v>
      </c>
      <c r="C87" t="s">
        <v>16</v>
      </c>
      <c r="D87" t="s">
        <v>17</v>
      </c>
      <c r="E87" t="s">
        <v>17</v>
      </c>
      <c r="F87" t="s">
        <v>31</v>
      </c>
      <c r="G87" t="s">
        <v>20</v>
      </c>
      <c r="H87">
        <v>40982</v>
      </c>
      <c r="I87" s="1">
        <v>4.68724247328762E-2</v>
      </c>
      <c r="J87" s="1">
        <v>3.7043606718154799E-2</v>
      </c>
      <c r="K87" s="1">
        <v>5.6701242747597601E-2</v>
      </c>
      <c r="L87">
        <v>9.0169773024743595E-21</v>
      </c>
    </row>
    <row r="88" spans="1:13" x14ac:dyDescent="0.25">
      <c r="A88" t="s">
        <v>14</v>
      </c>
      <c r="B88" t="s">
        <v>15</v>
      </c>
      <c r="C88" t="s">
        <v>16</v>
      </c>
      <c r="D88" t="s">
        <v>17</v>
      </c>
      <c r="E88" t="s">
        <v>17</v>
      </c>
      <c r="F88" t="s">
        <v>31</v>
      </c>
      <c r="G88" t="s">
        <v>22</v>
      </c>
      <c r="H88">
        <v>40982</v>
      </c>
      <c r="I88" s="1">
        <v>0.112360441243449</v>
      </c>
      <c r="J88" s="1">
        <v>0.102446485943372</v>
      </c>
      <c r="K88" s="1">
        <v>0.122274396543525</v>
      </c>
      <c r="L88">
        <v>2.5272895260828498E-109</v>
      </c>
    </row>
    <row r="89" spans="1:13" x14ac:dyDescent="0.25">
      <c r="A89" t="s">
        <v>14</v>
      </c>
      <c r="B89" t="s">
        <v>21</v>
      </c>
      <c r="C89" t="s">
        <v>16</v>
      </c>
      <c r="D89" t="s">
        <v>17</v>
      </c>
      <c r="E89" t="s">
        <v>17</v>
      </c>
      <c r="F89" t="s">
        <v>31</v>
      </c>
      <c r="G89" t="s">
        <v>22</v>
      </c>
      <c r="H89">
        <v>40982</v>
      </c>
      <c r="I89" s="1">
        <v>3.87819782128569E-2</v>
      </c>
      <c r="J89" s="1">
        <v>2.89553370579127E-2</v>
      </c>
      <c r="K89" s="1">
        <v>4.8608619367801101E-2</v>
      </c>
      <c r="L89">
        <v>1.0310510698070899E-14</v>
      </c>
    </row>
    <row r="90" spans="1:13" x14ac:dyDescent="0.25">
      <c r="A90" t="s">
        <v>14</v>
      </c>
      <c r="B90" t="s">
        <v>15</v>
      </c>
      <c r="C90" t="s">
        <v>16</v>
      </c>
      <c r="D90" t="s">
        <v>17</v>
      </c>
      <c r="E90" t="s">
        <v>17</v>
      </c>
      <c r="F90" t="s">
        <v>31</v>
      </c>
      <c r="G90" t="s">
        <v>23</v>
      </c>
      <c r="H90">
        <v>40982</v>
      </c>
      <c r="I90" s="1">
        <v>0.108853055508754</v>
      </c>
      <c r="J90" s="1">
        <v>9.8731829224210796E-2</v>
      </c>
      <c r="K90" s="1">
        <v>0.118974281793298</v>
      </c>
      <c r="L90">
        <v>1.2226372980451E-98</v>
      </c>
      <c r="M90">
        <v>8.2720305146981897E-31</v>
      </c>
    </row>
    <row r="91" spans="1:13" x14ac:dyDescent="0.25">
      <c r="A91" t="s">
        <v>14</v>
      </c>
      <c r="B91" t="s">
        <v>21</v>
      </c>
      <c r="C91" t="s">
        <v>16</v>
      </c>
      <c r="D91" t="s">
        <v>17</v>
      </c>
      <c r="E91" t="s">
        <v>17</v>
      </c>
      <c r="F91" t="s">
        <v>31</v>
      </c>
      <c r="G91" t="s">
        <v>23</v>
      </c>
      <c r="H91">
        <v>40982</v>
      </c>
      <c r="I91" s="1">
        <v>1.7110912523672299E-2</v>
      </c>
      <c r="J91" s="1">
        <v>7.1341783801822101E-3</v>
      </c>
      <c r="K91" s="1">
        <v>2.7087646667162301E-2</v>
      </c>
      <c r="L91">
        <v>7.7503569124484E-4</v>
      </c>
      <c r="M91">
        <v>8.2720305146981897E-31</v>
      </c>
    </row>
    <row r="92" spans="1:13" x14ac:dyDescent="0.25">
      <c r="A92" t="s">
        <v>14</v>
      </c>
      <c r="B92" t="s">
        <v>15</v>
      </c>
      <c r="C92" t="s">
        <v>24</v>
      </c>
      <c r="D92" t="s">
        <v>17</v>
      </c>
      <c r="E92" t="s">
        <v>17</v>
      </c>
      <c r="F92" t="s">
        <v>31</v>
      </c>
      <c r="G92" t="s">
        <v>20</v>
      </c>
      <c r="H92">
        <v>33696</v>
      </c>
      <c r="I92" s="1">
        <v>0.10135765167532899</v>
      </c>
      <c r="J92" s="1">
        <v>9.05184454753961E-2</v>
      </c>
      <c r="K92" s="1">
        <v>0.112196857875261</v>
      </c>
      <c r="L92">
        <v>4.9474356640982504E-75</v>
      </c>
    </row>
    <row r="93" spans="1:13" x14ac:dyDescent="0.25">
      <c r="A93" t="s">
        <v>14</v>
      </c>
      <c r="B93" t="s">
        <v>21</v>
      </c>
      <c r="C93" t="s">
        <v>24</v>
      </c>
      <c r="D93" t="s">
        <v>17</v>
      </c>
      <c r="E93" t="s">
        <v>17</v>
      </c>
      <c r="F93" t="s">
        <v>31</v>
      </c>
      <c r="G93" t="s">
        <v>20</v>
      </c>
      <c r="H93">
        <v>33696</v>
      </c>
      <c r="I93" s="1">
        <v>8.4223878109660394E-2</v>
      </c>
      <c r="J93" s="1">
        <v>7.3383253414771699E-2</v>
      </c>
      <c r="K93" s="1">
        <v>9.5064502804549006E-2</v>
      </c>
      <c r="L93">
        <v>2.31263413869542E-52</v>
      </c>
    </row>
    <row r="94" spans="1:13" x14ac:dyDescent="0.25">
      <c r="A94" t="s">
        <v>14</v>
      </c>
      <c r="B94" t="s">
        <v>15</v>
      </c>
      <c r="C94" t="s">
        <v>24</v>
      </c>
      <c r="D94" t="s">
        <v>17</v>
      </c>
      <c r="E94" t="s">
        <v>17</v>
      </c>
      <c r="F94" t="s">
        <v>31</v>
      </c>
      <c r="G94" t="s">
        <v>22</v>
      </c>
      <c r="H94">
        <v>33696</v>
      </c>
      <c r="I94" s="1">
        <v>0.101042558204107</v>
      </c>
      <c r="J94" s="1">
        <v>8.99040358096478E-2</v>
      </c>
      <c r="K94" s="1">
        <v>0.112181080598567</v>
      </c>
      <c r="L94">
        <v>1.00901460476481E-70</v>
      </c>
    </row>
    <row r="95" spans="1:13" x14ac:dyDescent="0.25">
      <c r="A95" t="s">
        <v>14</v>
      </c>
      <c r="B95" t="s">
        <v>21</v>
      </c>
      <c r="C95" t="s">
        <v>24</v>
      </c>
      <c r="D95" t="s">
        <v>17</v>
      </c>
      <c r="E95" t="s">
        <v>17</v>
      </c>
      <c r="F95" t="s">
        <v>31</v>
      </c>
      <c r="G95" t="s">
        <v>22</v>
      </c>
      <c r="H95">
        <v>33696</v>
      </c>
      <c r="I95" s="1">
        <v>8.3370608321038195E-2</v>
      </c>
      <c r="J95" s="1">
        <v>7.2350450925194307E-2</v>
      </c>
      <c r="K95" s="1">
        <v>9.4390765716882194E-2</v>
      </c>
      <c r="L95">
        <v>9.6632917735039003E-50</v>
      </c>
    </row>
    <row r="96" spans="1:13" x14ac:dyDescent="0.25">
      <c r="A96" t="s">
        <v>14</v>
      </c>
      <c r="B96" t="s">
        <v>15</v>
      </c>
      <c r="C96" t="s">
        <v>24</v>
      </c>
      <c r="D96" t="s">
        <v>17</v>
      </c>
      <c r="E96" t="s">
        <v>17</v>
      </c>
      <c r="F96" t="s">
        <v>31</v>
      </c>
      <c r="G96" t="s">
        <v>23</v>
      </c>
      <c r="H96">
        <v>33696</v>
      </c>
      <c r="I96" s="1">
        <v>8.7833350155879397E-2</v>
      </c>
      <c r="J96" s="1">
        <v>7.6496177021524697E-2</v>
      </c>
      <c r="K96" s="1">
        <v>9.9170523290234E-2</v>
      </c>
      <c r="L96">
        <v>4.4552571146487803E-52</v>
      </c>
      <c r="M96">
        <v>1.54352821174372E-2</v>
      </c>
    </row>
    <row r="97" spans="1:13" x14ac:dyDescent="0.25">
      <c r="A97" t="s">
        <v>14</v>
      </c>
      <c r="B97" t="s">
        <v>21</v>
      </c>
      <c r="C97" t="s">
        <v>24</v>
      </c>
      <c r="D97" t="s">
        <v>17</v>
      </c>
      <c r="E97" t="s">
        <v>17</v>
      </c>
      <c r="F97" t="s">
        <v>31</v>
      </c>
      <c r="G97" t="s">
        <v>23</v>
      </c>
      <c r="H97">
        <v>33696</v>
      </c>
      <c r="I97" s="1">
        <v>6.6289247863954098E-2</v>
      </c>
      <c r="J97" s="1">
        <v>5.5088871793755302E-2</v>
      </c>
      <c r="K97" s="1">
        <v>7.7489623934152999E-2</v>
      </c>
      <c r="L97">
        <v>4.1097768511335697E-31</v>
      </c>
      <c r="M97">
        <v>1.54352821174372E-2</v>
      </c>
    </row>
    <row r="98" spans="1:13" x14ac:dyDescent="0.25">
      <c r="A98" t="s">
        <v>14</v>
      </c>
      <c r="B98" t="s">
        <v>15</v>
      </c>
      <c r="C98" t="s">
        <v>25</v>
      </c>
      <c r="D98" t="s">
        <v>17</v>
      </c>
      <c r="E98" t="s">
        <v>17</v>
      </c>
      <c r="F98" t="s">
        <v>31</v>
      </c>
      <c r="G98" t="s">
        <v>20</v>
      </c>
      <c r="H98">
        <v>28949</v>
      </c>
      <c r="I98" s="1">
        <v>0.122783693655972</v>
      </c>
      <c r="J98" s="1">
        <v>0.111127634437253</v>
      </c>
      <c r="K98" s="1">
        <v>0.13443975287469201</v>
      </c>
      <c r="L98">
        <v>1.05100369203732E-94</v>
      </c>
    </row>
    <row r="99" spans="1:13" x14ac:dyDescent="0.25">
      <c r="A99" t="s">
        <v>14</v>
      </c>
      <c r="B99" t="s">
        <v>21</v>
      </c>
      <c r="C99" t="s">
        <v>25</v>
      </c>
      <c r="D99" t="s">
        <v>17</v>
      </c>
      <c r="E99" t="s">
        <v>17</v>
      </c>
      <c r="F99" t="s">
        <v>31</v>
      </c>
      <c r="G99" t="s">
        <v>20</v>
      </c>
      <c r="H99">
        <v>28949</v>
      </c>
      <c r="I99" s="1">
        <v>9.8356586733550105E-2</v>
      </c>
      <c r="J99" s="1">
        <v>8.6689042695191496E-2</v>
      </c>
      <c r="K99" s="1">
        <v>0.11002413077190901</v>
      </c>
      <c r="L99">
        <v>2.52016203126043E-61</v>
      </c>
    </row>
    <row r="100" spans="1:13" x14ac:dyDescent="0.25">
      <c r="A100" t="s">
        <v>14</v>
      </c>
      <c r="B100" t="s">
        <v>15</v>
      </c>
      <c r="C100" t="s">
        <v>25</v>
      </c>
      <c r="D100" t="s">
        <v>17</v>
      </c>
      <c r="E100" t="s">
        <v>17</v>
      </c>
      <c r="F100" t="s">
        <v>31</v>
      </c>
      <c r="G100" t="s">
        <v>22</v>
      </c>
      <c r="H100">
        <v>28949</v>
      </c>
      <c r="I100" s="1">
        <v>0.121032315186109</v>
      </c>
      <c r="J100" s="1">
        <v>0.109078883959942</v>
      </c>
      <c r="K100" s="1">
        <v>0.13298574641227701</v>
      </c>
      <c r="L100">
        <v>1.2021948806856999E-87</v>
      </c>
    </row>
    <row r="101" spans="1:13" x14ac:dyDescent="0.25">
      <c r="A101" t="s">
        <v>14</v>
      </c>
      <c r="B101" t="s">
        <v>21</v>
      </c>
      <c r="C101" t="s">
        <v>25</v>
      </c>
      <c r="D101" t="s">
        <v>17</v>
      </c>
      <c r="E101" t="s">
        <v>17</v>
      </c>
      <c r="F101" t="s">
        <v>31</v>
      </c>
      <c r="G101" t="s">
        <v>22</v>
      </c>
      <c r="H101">
        <v>28949</v>
      </c>
      <c r="I101" s="1">
        <v>9.7123439238077799E-2</v>
      </c>
      <c r="J101" s="1">
        <v>8.5273212870783405E-2</v>
      </c>
      <c r="K101" s="1">
        <v>0.108973665605372</v>
      </c>
      <c r="L101">
        <v>4.5622086244257497E-58</v>
      </c>
    </row>
    <row r="102" spans="1:13" x14ac:dyDescent="0.25">
      <c r="A102" t="s">
        <v>14</v>
      </c>
      <c r="B102" t="s">
        <v>15</v>
      </c>
      <c r="C102" t="s">
        <v>25</v>
      </c>
      <c r="D102" t="s">
        <v>17</v>
      </c>
      <c r="E102" t="s">
        <v>17</v>
      </c>
      <c r="F102" t="s">
        <v>31</v>
      </c>
      <c r="G102" t="s">
        <v>23</v>
      </c>
      <c r="H102">
        <v>28949</v>
      </c>
      <c r="I102" s="1">
        <v>0.105531306596436</v>
      </c>
      <c r="J102" s="1">
        <v>9.3360716603627603E-2</v>
      </c>
      <c r="K102" s="1">
        <v>0.117701896589245</v>
      </c>
      <c r="L102">
        <v>8.9157109242569093E-65</v>
      </c>
      <c r="M102">
        <v>2.0961787475832399E-3</v>
      </c>
    </row>
    <row r="103" spans="1:13" x14ac:dyDescent="0.25">
      <c r="A103" t="s">
        <v>14</v>
      </c>
      <c r="B103" t="s">
        <v>21</v>
      </c>
      <c r="C103" t="s">
        <v>25</v>
      </c>
      <c r="D103" t="s">
        <v>17</v>
      </c>
      <c r="E103" t="s">
        <v>17</v>
      </c>
      <c r="F103" t="s">
        <v>31</v>
      </c>
      <c r="G103" t="s">
        <v>23</v>
      </c>
      <c r="H103">
        <v>28949</v>
      </c>
      <c r="I103" s="1">
        <v>7.6087281983940006E-2</v>
      </c>
      <c r="J103" s="1">
        <v>6.4053776214021196E-2</v>
      </c>
      <c r="K103" s="1">
        <v>8.8120787753858704E-2</v>
      </c>
      <c r="L103">
        <v>2.8522057912453601E-35</v>
      </c>
      <c r="M103">
        <v>2.0961787475832399E-3</v>
      </c>
    </row>
    <row r="104" spans="1:13" x14ac:dyDescent="0.25">
      <c r="A104" t="s">
        <v>14</v>
      </c>
      <c r="B104" t="s">
        <v>15</v>
      </c>
      <c r="C104" t="s">
        <v>26</v>
      </c>
      <c r="D104" t="s">
        <v>17</v>
      </c>
      <c r="E104" t="s">
        <v>17</v>
      </c>
      <c r="F104" t="s">
        <v>31</v>
      </c>
      <c r="G104" t="s">
        <v>20</v>
      </c>
      <c r="H104">
        <v>14990</v>
      </c>
      <c r="I104" s="1">
        <v>9.7195455432181194E-2</v>
      </c>
      <c r="J104" s="1">
        <v>8.0987740770516195E-2</v>
      </c>
      <c r="K104" s="1">
        <v>0.113403170093846</v>
      </c>
      <c r="L104">
        <v>6.7470858812429496E-32</v>
      </c>
    </row>
    <row r="105" spans="1:13" x14ac:dyDescent="0.25">
      <c r="A105" t="s">
        <v>14</v>
      </c>
      <c r="B105" t="s">
        <v>21</v>
      </c>
      <c r="C105" t="s">
        <v>26</v>
      </c>
      <c r="D105" t="s">
        <v>17</v>
      </c>
      <c r="E105" t="s">
        <v>17</v>
      </c>
      <c r="F105" t="s">
        <v>31</v>
      </c>
      <c r="G105" t="s">
        <v>20</v>
      </c>
      <c r="H105">
        <v>14990</v>
      </c>
      <c r="I105" s="1">
        <v>9.0823231248767802E-2</v>
      </c>
      <c r="J105" s="1">
        <v>7.4637328839263398E-2</v>
      </c>
      <c r="K105" s="1">
        <v>0.107009133658272</v>
      </c>
      <c r="L105">
        <v>3.9043929645026801E-28</v>
      </c>
    </row>
    <row r="106" spans="1:13" x14ac:dyDescent="0.25">
      <c r="A106" t="s">
        <v>14</v>
      </c>
      <c r="B106" t="s">
        <v>15</v>
      </c>
      <c r="C106" t="s">
        <v>26</v>
      </c>
      <c r="D106" t="s">
        <v>17</v>
      </c>
      <c r="E106" t="s">
        <v>17</v>
      </c>
      <c r="F106" t="s">
        <v>31</v>
      </c>
      <c r="G106" t="s">
        <v>22</v>
      </c>
      <c r="H106">
        <v>14990</v>
      </c>
      <c r="I106" s="1">
        <v>0.10652777219463699</v>
      </c>
      <c r="J106" s="1">
        <v>8.9918899399110103E-2</v>
      </c>
      <c r="K106" s="1">
        <v>0.123136644990164</v>
      </c>
      <c r="L106">
        <v>3.0384819403398899E-36</v>
      </c>
    </row>
    <row r="107" spans="1:13" x14ac:dyDescent="0.25">
      <c r="A107" t="s">
        <v>14</v>
      </c>
      <c r="B107" t="s">
        <v>21</v>
      </c>
      <c r="C107" t="s">
        <v>26</v>
      </c>
      <c r="D107" t="s">
        <v>17</v>
      </c>
      <c r="E107" t="s">
        <v>17</v>
      </c>
      <c r="F107" t="s">
        <v>31</v>
      </c>
      <c r="G107" t="s">
        <v>22</v>
      </c>
      <c r="H107">
        <v>14990</v>
      </c>
      <c r="I107" s="1">
        <v>9.74578095868118E-2</v>
      </c>
      <c r="J107" s="1">
        <v>8.1023519900591895E-2</v>
      </c>
      <c r="K107" s="1">
        <v>0.113892099273032</v>
      </c>
      <c r="L107">
        <v>3.14532228315359E-31</v>
      </c>
    </row>
    <row r="108" spans="1:13" x14ac:dyDescent="0.25">
      <c r="A108" t="s">
        <v>14</v>
      </c>
      <c r="B108" t="s">
        <v>15</v>
      </c>
      <c r="C108" t="s">
        <v>26</v>
      </c>
      <c r="D108" t="s">
        <v>17</v>
      </c>
      <c r="E108" t="s">
        <v>17</v>
      </c>
      <c r="F108" t="s">
        <v>31</v>
      </c>
      <c r="G108" t="s">
        <v>23</v>
      </c>
      <c r="H108">
        <v>14990</v>
      </c>
      <c r="I108" s="1">
        <v>9.0091543851495801E-2</v>
      </c>
      <c r="J108" s="1">
        <v>7.3170705165365696E-2</v>
      </c>
      <c r="K108" s="1">
        <v>0.107012382537626</v>
      </c>
      <c r="L108">
        <v>1.70498833296582E-25</v>
      </c>
      <c r="M108">
        <v>0.41229297835551398</v>
      </c>
    </row>
    <row r="109" spans="1:13" x14ac:dyDescent="0.25">
      <c r="A109" t="s">
        <v>14</v>
      </c>
      <c r="B109" t="s">
        <v>21</v>
      </c>
      <c r="C109" t="s">
        <v>26</v>
      </c>
      <c r="D109" t="s">
        <v>17</v>
      </c>
      <c r="E109" t="s">
        <v>17</v>
      </c>
      <c r="F109" t="s">
        <v>31</v>
      </c>
      <c r="G109" t="s">
        <v>23</v>
      </c>
      <c r="H109">
        <v>14990</v>
      </c>
      <c r="I109" s="1">
        <v>7.9165334360425804E-2</v>
      </c>
      <c r="J109" s="1">
        <v>6.2438374345162501E-2</v>
      </c>
      <c r="K109" s="1">
        <v>9.5892294375689094E-2</v>
      </c>
      <c r="L109">
        <v>1.75490058970286E-20</v>
      </c>
      <c r="M109">
        <v>0.41229297835551398</v>
      </c>
    </row>
    <row r="110" spans="1:13" x14ac:dyDescent="0.25">
      <c r="A110" t="s">
        <v>14</v>
      </c>
      <c r="B110" t="s">
        <v>15</v>
      </c>
      <c r="C110" t="s">
        <v>27</v>
      </c>
      <c r="D110" t="s">
        <v>17</v>
      </c>
      <c r="E110" t="s">
        <v>17</v>
      </c>
      <c r="F110" t="s">
        <v>31</v>
      </c>
      <c r="G110" t="s">
        <v>20</v>
      </c>
      <c r="H110">
        <v>19015</v>
      </c>
      <c r="I110" s="1">
        <v>9.5913407013269197E-2</v>
      </c>
      <c r="J110" s="1">
        <v>8.1542633135556403E-2</v>
      </c>
      <c r="K110" s="1">
        <v>0.11028418089098201</v>
      </c>
      <c r="L110">
        <v>4.2045307480264802E-39</v>
      </c>
    </row>
    <row r="111" spans="1:13" x14ac:dyDescent="0.25">
      <c r="A111" t="s">
        <v>14</v>
      </c>
      <c r="B111" t="s">
        <v>21</v>
      </c>
      <c r="C111" t="s">
        <v>27</v>
      </c>
      <c r="D111" t="s">
        <v>17</v>
      </c>
      <c r="E111" t="s">
        <v>17</v>
      </c>
      <c r="F111" t="s">
        <v>31</v>
      </c>
      <c r="G111" t="s">
        <v>20</v>
      </c>
      <c r="H111">
        <v>19015</v>
      </c>
      <c r="I111" s="1">
        <v>0.10164212768756201</v>
      </c>
      <c r="J111" s="1">
        <v>8.7298623714292603E-2</v>
      </c>
      <c r="K111" s="1">
        <v>0.11598563166083101</v>
      </c>
      <c r="L111">
        <v>7.3741232325835105E-44</v>
      </c>
    </row>
    <row r="112" spans="1:13" x14ac:dyDescent="0.25">
      <c r="A112" t="s">
        <v>14</v>
      </c>
      <c r="B112" t="s">
        <v>15</v>
      </c>
      <c r="C112" t="s">
        <v>27</v>
      </c>
      <c r="D112" t="s">
        <v>17</v>
      </c>
      <c r="E112" t="s">
        <v>17</v>
      </c>
      <c r="F112" t="s">
        <v>31</v>
      </c>
      <c r="G112" t="s">
        <v>22</v>
      </c>
      <c r="H112">
        <v>19015</v>
      </c>
      <c r="I112" s="1">
        <v>0.101106153332196</v>
      </c>
      <c r="J112" s="1">
        <v>8.6349834137562906E-2</v>
      </c>
      <c r="K112" s="1">
        <v>0.11586247252683</v>
      </c>
      <c r="L112">
        <v>4.0686164683061802E-41</v>
      </c>
    </row>
    <row r="113" spans="1:13" x14ac:dyDescent="0.25">
      <c r="A113" t="s">
        <v>14</v>
      </c>
      <c r="B113" t="s">
        <v>21</v>
      </c>
      <c r="C113" t="s">
        <v>27</v>
      </c>
      <c r="D113" t="s">
        <v>17</v>
      </c>
      <c r="E113" t="s">
        <v>17</v>
      </c>
      <c r="F113" t="s">
        <v>31</v>
      </c>
      <c r="G113" t="s">
        <v>22</v>
      </c>
      <c r="H113">
        <v>19015</v>
      </c>
      <c r="I113" s="1">
        <v>0.105815770384164</v>
      </c>
      <c r="J113" s="1">
        <v>9.1231234091375402E-2</v>
      </c>
      <c r="K113" s="1">
        <v>0.12040030667695301</v>
      </c>
      <c r="L113">
        <v>6.8395463184658103E-46</v>
      </c>
    </row>
    <row r="114" spans="1:13" x14ac:dyDescent="0.25">
      <c r="A114" t="s">
        <v>14</v>
      </c>
      <c r="B114" t="s">
        <v>15</v>
      </c>
      <c r="C114" t="s">
        <v>27</v>
      </c>
      <c r="D114" t="s">
        <v>17</v>
      </c>
      <c r="E114" t="s">
        <v>17</v>
      </c>
      <c r="F114" t="s">
        <v>31</v>
      </c>
      <c r="G114" t="s">
        <v>23</v>
      </c>
      <c r="H114">
        <v>19015</v>
      </c>
      <c r="I114" s="1">
        <v>8.3050428975117399E-2</v>
      </c>
      <c r="J114" s="1">
        <v>6.8048234338058206E-2</v>
      </c>
      <c r="K114" s="1">
        <v>9.8052623612176606E-2</v>
      </c>
      <c r="L114">
        <v>1.98695286641841E-27</v>
      </c>
      <c r="M114">
        <v>0.58985750338670195</v>
      </c>
    </row>
    <row r="115" spans="1:13" x14ac:dyDescent="0.25">
      <c r="A115" t="s">
        <v>14</v>
      </c>
      <c r="B115" t="s">
        <v>21</v>
      </c>
      <c r="C115" t="s">
        <v>27</v>
      </c>
      <c r="D115" t="s">
        <v>17</v>
      </c>
      <c r="E115" t="s">
        <v>17</v>
      </c>
      <c r="F115" t="s">
        <v>31</v>
      </c>
      <c r="G115" t="s">
        <v>23</v>
      </c>
      <c r="H115">
        <v>19015</v>
      </c>
      <c r="I115" s="1">
        <v>8.9405948456991693E-2</v>
      </c>
      <c r="J115" s="1">
        <v>7.4572602771063298E-2</v>
      </c>
      <c r="K115" s="1">
        <v>0.10423929414292001</v>
      </c>
      <c r="L115">
        <v>3.31914902028056E-32</v>
      </c>
      <c r="M115">
        <v>0.58985750338670195</v>
      </c>
    </row>
    <row r="116" spans="1:13" x14ac:dyDescent="0.25">
      <c r="A116" t="s">
        <v>14</v>
      </c>
      <c r="B116" t="s">
        <v>15</v>
      </c>
      <c r="C116" t="s">
        <v>28</v>
      </c>
      <c r="D116" t="s">
        <v>17</v>
      </c>
      <c r="E116" t="s">
        <v>17</v>
      </c>
      <c r="F116" t="s">
        <v>31</v>
      </c>
      <c r="G116" t="s">
        <v>20</v>
      </c>
      <c r="H116">
        <v>16021</v>
      </c>
      <c r="I116" s="1">
        <v>0.17928252143448201</v>
      </c>
      <c r="J116" s="1">
        <v>0.16385192616740299</v>
      </c>
      <c r="K116" s="1">
        <v>0.19471311670156</v>
      </c>
      <c r="L116">
        <v>8.5838920062610308E-115</v>
      </c>
    </row>
    <row r="117" spans="1:13" x14ac:dyDescent="0.25">
      <c r="A117" t="s">
        <v>14</v>
      </c>
      <c r="B117" t="s">
        <v>21</v>
      </c>
      <c r="C117" t="s">
        <v>28</v>
      </c>
      <c r="D117" t="s">
        <v>17</v>
      </c>
      <c r="E117" t="s">
        <v>17</v>
      </c>
      <c r="F117" t="s">
        <v>31</v>
      </c>
      <c r="G117" t="s">
        <v>20</v>
      </c>
      <c r="H117">
        <v>16021</v>
      </c>
      <c r="I117" s="1">
        <v>0.162937785757644</v>
      </c>
      <c r="J117" s="1">
        <v>0.14747976378680899</v>
      </c>
      <c r="K117" s="1">
        <v>0.17839580772847899</v>
      </c>
      <c r="L117">
        <v>7.9862791843090406E-95</v>
      </c>
    </row>
    <row r="118" spans="1:13" x14ac:dyDescent="0.25">
      <c r="A118" t="s">
        <v>14</v>
      </c>
      <c r="B118" t="s">
        <v>15</v>
      </c>
      <c r="C118" t="s">
        <v>28</v>
      </c>
      <c r="D118" t="s">
        <v>17</v>
      </c>
      <c r="E118" t="s">
        <v>17</v>
      </c>
      <c r="F118" t="s">
        <v>31</v>
      </c>
      <c r="G118" t="s">
        <v>22</v>
      </c>
      <c r="H118">
        <v>16021</v>
      </c>
      <c r="I118" s="1">
        <v>0.17518727264890599</v>
      </c>
      <c r="J118" s="1">
        <v>0.159311924711946</v>
      </c>
      <c r="K118" s="1">
        <v>0.19106262058586601</v>
      </c>
      <c r="L118">
        <v>9.5949005532192001E-104</v>
      </c>
    </row>
    <row r="119" spans="1:13" x14ac:dyDescent="0.25">
      <c r="A119" t="s">
        <v>14</v>
      </c>
      <c r="B119" t="s">
        <v>21</v>
      </c>
      <c r="C119" t="s">
        <v>28</v>
      </c>
      <c r="D119" t="s">
        <v>17</v>
      </c>
      <c r="E119" t="s">
        <v>17</v>
      </c>
      <c r="F119" t="s">
        <v>31</v>
      </c>
      <c r="G119" t="s">
        <v>22</v>
      </c>
      <c r="H119">
        <v>16021</v>
      </c>
      <c r="I119" s="1">
        <v>0.160810573999533</v>
      </c>
      <c r="J119" s="1">
        <v>0.14505547364751201</v>
      </c>
      <c r="K119" s="1">
        <v>0.17656567435155399</v>
      </c>
      <c r="L119">
        <v>4.9317489574490399E-89</v>
      </c>
    </row>
    <row r="120" spans="1:13" x14ac:dyDescent="0.25">
      <c r="A120" t="s">
        <v>14</v>
      </c>
      <c r="B120" t="s">
        <v>15</v>
      </c>
      <c r="C120" t="s">
        <v>28</v>
      </c>
      <c r="D120" t="s">
        <v>17</v>
      </c>
      <c r="E120" t="s">
        <v>17</v>
      </c>
      <c r="F120" t="s">
        <v>31</v>
      </c>
      <c r="G120" t="s">
        <v>23</v>
      </c>
      <c r="H120">
        <v>16021</v>
      </c>
      <c r="I120" s="1">
        <v>0.14886933514187101</v>
      </c>
      <c r="J120" s="1">
        <v>0.13281340651898299</v>
      </c>
      <c r="K120" s="1">
        <v>0.16492526376475899</v>
      </c>
      <c r="L120">
        <v>8.4499413907502096E-74</v>
      </c>
      <c r="M120">
        <v>0.172070757791874</v>
      </c>
    </row>
    <row r="121" spans="1:13" x14ac:dyDescent="0.25">
      <c r="A121" t="s">
        <v>14</v>
      </c>
      <c r="B121" t="s">
        <v>21</v>
      </c>
      <c r="C121" t="s">
        <v>28</v>
      </c>
      <c r="D121" t="s">
        <v>17</v>
      </c>
      <c r="E121" t="s">
        <v>17</v>
      </c>
      <c r="F121" t="s">
        <v>31</v>
      </c>
      <c r="G121" t="s">
        <v>23</v>
      </c>
      <c r="H121">
        <v>16021</v>
      </c>
      <c r="I121" s="1">
        <v>0.13163666486751299</v>
      </c>
      <c r="J121" s="1">
        <v>0.11573355125071</v>
      </c>
      <c r="K121" s="1">
        <v>0.14753977848431499</v>
      </c>
      <c r="L121">
        <v>3.4271880045203399E-59</v>
      </c>
      <c r="M121">
        <v>0.172070757791874</v>
      </c>
    </row>
    <row r="122" spans="1:13" x14ac:dyDescent="0.25">
      <c r="A122" t="s">
        <v>14</v>
      </c>
      <c r="B122" t="s">
        <v>15</v>
      </c>
      <c r="C122" t="s">
        <v>29</v>
      </c>
      <c r="D122" t="s">
        <v>17</v>
      </c>
      <c r="E122" t="s">
        <v>17</v>
      </c>
      <c r="F122" t="s">
        <v>31</v>
      </c>
      <c r="G122" t="s">
        <v>20</v>
      </c>
      <c r="H122">
        <v>22666</v>
      </c>
      <c r="I122" s="1">
        <v>0.252091273271355</v>
      </c>
      <c r="J122" s="1">
        <v>0.23933843457184201</v>
      </c>
      <c r="K122" s="1">
        <v>0.26484411197086799</v>
      </c>
      <c r="L122">
        <v>2.2250740000000002E-308</v>
      </c>
    </row>
    <row r="123" spans="1:13" x14ac:dyDescent="0.25">
      <c r="A123" t="s">
        <v>14</v>
      </c>
      <c r="B123" t="s">
        <v>21</v>
      </c>
      <c r="C123" t="s">
        <v>29</v>
      </c>
      <c r="D123" t="s">
        <v>17</v>
      </c>
      <c r="E123" t="s">
        <v>17</v>
      </c>
      <c r="F123" t="s">
        <v>31</v>
      </c>
      <c r="G123" t="s">
        <v>20</v>
      </c>
      <c r="H123">
        <v>22666</v>
      </c>
      <c r="I123" s="1">
        <v>0.23110587545650799</v>
      </c>
      <c r="J123" s="1">
        <v>0.21830546140794499</v>
      </c>
      <c r="K123" s="1">
        <v>0.24390628950507101</v>
      </c>
      <c r="L123">
        <v>2.7115882908182298E-274</v>
      </c>
    </row>
    <row r="124" spans="1:13" x14ac:dyDescent="0.25">
      <c r="A124" t="s">
        <v>14</v>
      </c>
      <c r="B124" t="s">
        <v>15</v>
      </c>
      <c r="C124" t="s">
        <v>29</v>
      </c>
      <c r="D124" t="s">
        <v>17</v>
      </c>
      <c r="E124" t="s">
        <v>17</v>
      </c>
      <c r="F124" t="s">
        <v>31</v>
      </c>
      <c r="G124" t="s">
        <v>22</v>
      </c>
      <c r="H124">
        <v>22666</v>
      </c>
      <c r="I124" s="1">
        <v>0.24059386338914401</v>
      </c>
      <c r="J124" s="1">
        <v>0.22752583770976301</v>
      </c>
      <c r="K124" s="1">
        <v>0.25366188906852499</v>
      </c>
      <c r="L124">
        <v>3.8532467370426904E-285</v>
      </c>
    </row>
    <row r="125" spans="1:13" x14ac:dyDescent="0.25">
      <c r="A125" t="s">
        <v>14</v>
      </c>
      <c r="B125" t="s">
        <v>21</v>
      </c>
      <c r="C125" t="s">
        <v>29</v>
      </c>
      <c r="D125" t="s">
        <v>17</v>
      </c>
      <c r="E125" t="s">
        <v>17</v>
      </c>
      <c r="F125" t="s">
        <v>31</v>
      </c>
      <c r="G125" t="s">
        <v>22</v>
      </c>
      <c r="H125">
        <v>22666</v>
      </c>
      <c r="I125" s="1">
        <v>0.2239080095996</v>
      </c>
      <c r="J125" s="1">
        <v>0.210947287183713</v>
      </c>
      <c r="K125" s="1">
        <v>0.236868732015486</v>
      </c>
      <c r="L125">
        <v>2.5217704520209401E-251</v>
      </c>
    </row>
    <row r="126" spans="1:13" x14ac:dyDescent="0.25">
      <c r="A126" t="s">
        <v>14</v>
      </c>
      <c r="B126" t="s">
        <v>15</v>
      </c>
      <c r="C126" t="s">
        <v>29</v>
      </c>
      <c r="D126" t="s">
        <v>17</v>
      </c>
      <c r="E126" t="s">
        <v>17</v>
      </c>
      <c r="F126" t="s">
        <v>31</v>
      </c>
      <c r="G126" t="s">
        <v>23</v>
      </c>
      <c r="H126">
        <v>22666</v>
      </c>
      <c r="I126" s="1">
        <v>0.20342621671462699</v>
      </c>
      <c r="J126" s="1">
        <v>0.190325666223888</v>
      </c>
      <c r="K126" s="1">
        <v>0.21652676720536601</v>
      </c>
      <c r="L126">
        <v>1.8915496397588999E-203</v>
      </c>
      <c r="M126">
        <v>5.5274387177933197E-2</v>
      </c>
    </row>
    <row r="127" spans="1:13" x14ac:dyDescent="0.25">
      <c r="A127" t="s">
        <v>14</v>
      </c>
      <c r="B127" t="s">
        <v>21</v>
      </c>
      <c r="C127" t="s">
        <v>29</v>
      </c>
      <c r="D127" t="s">
        <v>17</v>
      </c>
      <c r="E127" t="s">
        <v>17</v>
      </c>
      <c r="F127" t="s">
        <v>31</v>
      </c>
      <c r="G127" t="s">
        <v>23</v>
      </c>
      <c r="H127">
        <v>22666</v>
      </c>
      <c r="I127" s="1">
        <v>0.183695057222584</v>
      </c>
      <c r="J127" s="1">
        <v>0.170748252183584</v>
      </c>
      <c r="K127" s="1">
        <v>0.19664186226158301</v>
      </c>
      <c r="L127">
        <v>3.3430002396504197E-170</v>
      </c>
      <c r="M127">
        <v>5.5274387177933197E-2</v>
      </c>
    </row>
    <row r="128" spans="1:13" x14ac:dyDescent="0.25">
      <c r="A128" t="s">
        <v>14</v>
      </c>
      <c r="B128" t="s">
        <v>15</v>
      </c>
      <c r="C128" t="s">
        <v>16</v>
      </c>
      <c r="D128" t="s">
        <v>17</v>
      </c>
      <c r="E128" t="s">
        <v>18</v>
      </c>
      <c r="F128" t="s">
        <v>30</v>
      </c>
      <c r="G128" t="s">
        <v>20</v>
      </c>
      <c r="H128">
        <v>43309</v>
      </c>
      <c r="I128" s="1">
        <v>0.16858628357334099</v>
      </c>
      <c r="J128" s="1">
        <v>0.15448439434234201</v>
      </c>
      <c r="K128" s="1">
        <v>0.18268817280433999</v>
      </c>
      <c r="L128">
        <v>2.03878078567149E-121</v>
      </c>
    </row>
    <row r="129" spans="1:13" x14ac:dyDescent="0.25">
      <c r="A129" t="s">
        <v>14</v>
      </c>
      <c r="B129" t="s">
        <v>21</v>
      </c>
      <c r="C129" t="s">
        <v>16</v>
      </c>
      <c r="D129" t="s">
        <v>17</v>
      </c>
      <c r="E129" t="s">
        <v>18</v>
      </c>
      <c r="F129" t="s">
        <v>30</v>
      </c>
      <c r="G129" t="s">
        <v>20</v>
      </c>
      <c r="H129">
        <v>43309</v>
      </c>
      <c r="I129" s="1">
        <v>6.4915114837873905E-2</v>
      </c>
      <c r="J129" s="1">
        <v>5.0735407665484102E-2</v>
      </c>
      <c r="K129" s="1">
        <v>7.9094822010263799E-2</v>
      </c>
      <c r="L129">
        <v>2.88710135763632E-19</v>
      </c>
    </row>
    <row r="130" spans="1:13" x14ac:dyDescent="0.25">
      <c r="A130" t="s">
        <v>14</v>
      </c>
      <c r="B130" t="s">
        <v>15</v>
      </c>
      <c r="C130" t="s">
        <v>16</v>
      </c>
      <c r="D130" t="s">
        <v>17</v>
      </c>
      <c r="E130" t="s">
        <v>18</v>
      </c>
      <c r="F130" t="s">
        <v>30</v>
      </c>
      <c r="G130" t="s">
        <v>22</v>
      </c>
      <c r="H130">
        <v>43309</v>
      </c>
      <c r="I130" s="1">
        <v>0.15979391302520099</v>
      </c>
      <c r="J130" s="1">
        <v>0.14557649507109199</v>
      </c>
      <c r="K130" s="1">
        <v>0.17401133097931001</v>
      </c>
      <c r="L130">
        <v>1.51755285132749E-107</v>
      </c>
    </row>
    <row r="131" spans="1:13" x14ac:dyDescent="0.25">
      <c r="A131" t="s">
        <v>14</v>
      </c>
      <c r="B131" t="s">
        <v>21</v>
      </c>
      <c r="C131" t="s">
        <v>16</v>
      </c>
      <c r="D131" t="s">
        <v>17</v>
      </c>
      <c r="E131" t="s">
        <v>18</v>
      </c>
      <c r="F131" t="s">
        <v>30</v>
      </c>
      <c r="G131" t="s">
        <v>22</v>
      </c>
      <c r="H131">
        <v>43309</v>
      </c>
      <c r="I131" s="1">
        <v>5.4137708727077599E-2</v>
      </c>
      <c r="J131" s="1">
        <v>3.9961133334544499E-2</v>
      </c>
      <c r="K131" s="1">
        <v>6.8314284119610699E-2</v>
      </c>
      <c r="L131">
        <v>7.1614712723606099E-14</v>
      </c>
    </row>
    <row r="132" spans="1:13" x14ac:dyDescent="0.25">
      <c r="A132" t="s">
        <v>14</v>
      </c>
      <c r="B132" t="s">
        <v>15</v>
      </c>
      <c r="C132" t="s">
        <v>16</v>
      </c>
      <c r="D132" t="s">
        <v>17</v>
      </c>
      <c r="E132" t="s">
        <v>18</v>
      </c>
      <c r="F132" t="s">
        <v>30</v>
      </c>
      <c r="G132" t="s">
        <v>23</v>
      </c>
      <c r="H132">
        <v>43309</v>
      </c>
      <c r="I132" s="1">
        <v>0.155227388095768</v>
      </c>
      <c r="J132" s="1">
        <v>0.14067318061020001</v>
      </c>
      <c r="K132" s="1">
        <v>0.16978159558133701</v>
      </c>
      <c r="L132">
        <v>4.8920975157084303E-97</v>
      </c>
      <c r="M132">
        <v>2.7730299120561099E-31</v>
      </c>
    </row>
    <row r="133" spans="1:13" x14ac:dyDescent="0.25">
      <c r="A133" t="s">
        <v>14</v>
      </c>
      <c r="B133" t="s">
        <v>21</v>
      </c>
      <c r="C133" t="s">
        <v>16</v>
      </c>
      <c r="D133" t="s">
        <v>17</v>
      </c>
      <c r="E133" t="s">
        <v>18</v>
      </c>
      <c r="F133" t="s">
        <v>30</v>
      </c>
      <c r="G133" t="s">
        <v>23</v>
      </c>
      <c r="H133">
        <v>43309</v>
      </c>
      <c r="I133" s="1">
        <v>2.11372917336465E-2</v>
      </c>
      <c r="J133" s="1">
        <v>6.6995933116433502E-3</v>
      </c>
      <c r="K133" s="1">
        <v>3.5574990155649702E-2</v>
      </c>
      <c r="L133">
        <v>4.1111087192912303E-3</v>
      </c>
      <c r="M133">
        <v>2.7730299120561099E-31</v>
      </c>
    </row>
    <row r="134" spans="1:13" x14ac:dyDescent="0.25">
      <c r="A134" t="s">
        <v>14</v>
      </c>
      <c r="B134" t="s">
        <v>15</v>
      </c>
      <c r="C134" t="s">
        <v>24</v>
      </c>
      <c r="D134" t="s">
        <v>17</v>
      </c>
      <c r="E134" t="s">
        <v>18</v>
      </c>
      <c r="F134" t="s">
        <v>30</v>
      </c>
      <c r="G134" t="s">
        <v>20</v>
      </c>
      <c r="H134">
        <v>35560</v>
      </c>
      <c r="I134" s="1">
        <v>0.14565637957546901</v>
      </c>
      <c r="J134" s="1">
        <v>0.12973084316011699</v>
      </c>
      <c r="K134" s="1">
        <v>0.161581915990821</v>
      </c>
      <c r="L134">
        <v>7.34654171369801E-72</v>
      </c>
    </row>
    <row r="135" spans="1:13" x14ac:dyDescent="0.25">
      <c r="A135" t="s">
        <v>14</v>
      </c>
      <c r="B135" t="s">
        <v>21</v>
      </c>
      <c r="C135" t="s">
        <v>24</v>
      </c>
      <c r="D135" t="s">
        <v>17</v>
      </c>
      <c r="E135" t="s">
        <v>18</v>
      </c>
      <c r="F135" t="s">
        <v>30</v>
      </c>
      <c r="G135" t="s">
        <v>20</v>
      </c>
      <c r="H135">
        <v>35560</v>
      </c>
      <c r="I135" s="1">
        <v>0.100122333721005</v>
      </c>
      <c r="J135" s="1">
        <v>8.4149462903711794E-2</v>
      </c>
      <c r="K135" s="1">
        <v>0.116095204538297</v>
      </c>
      <c r="L135">
        <v>1.0794838197208801E-34</v>
      </c>
    </row>
    <row r="136" spans="1:13" x14ac:dyDescent="0.25">
      <c r="A136" t="s">
        <v>14</v>
      </c>
      <c r="B136" t="s">
        <v>15</v>
      </c>
      <c r="C136" t="s">
        <v>24</v>
      </c>
      <c r="D136" t="s">
        <v>17</v>
      </c>
      <c r="E136" t="s">
        <v>18</v>
      </c>
      <c r="F136" t="s">
        <v>30</v>
      </c>
      <c r="G136" t="s">
        <v>22</v>
      </c>
      <c r="H136">
        <v>35560</v>
      </c>
      <c r="I136" s="1">
        <v>0.144969406773201</v>
      </c>
      <c r="J136" s="1">
        <v>0.12865494114595899</v>
      </c>
      <c r="K136" s="1">
        <v>0.16128387240044301</v>
      </c>
      <c r="L136">
        <v>6.1903077706498898E-68</v>
      </c>
    </row>
    <row r="137" spans="1:13" x14ac:dyDescent="0.25">
      <c r="A137" t="s">
        <v>14</v>
      </c>
      <c r="B137" t="s">
        <v>21</v>
      </c>
      <c r="C137" t="s">
        <v>24</v>
      </c>
      <c r="D137" t="s">
        <v>17</v>
      </c>
      <c r="E137" t="s">
        <v>18</v>
      </c>
      <c r="F137" t="s">
        <v>30</v>
      </c>
      <c r="G137" t="s">
        <v>22</v>
      </c>
      <c r="H137">
        <v>35560</v>
      </c>
      <c r="I137" s="1">
        <v>9.8622053169018994E-2</v>
      </c>
      <c r="J137" s="1">
        <v>8.2401256125269107E-2</v>
      </c>
      <c r="K137" s="1">
        <v>0.11484285021276899</v>
      </c>
      <c r="L137">
        <v>9.6808930658249494E-33</v>
      </c>
    </row>
    <row r="138" spans="1:13" x14ac:dyDescent="0.25">
      <c r="A138" t="s">
        <v>14</v>
      </c>
      <c r="B138" t="s">
        <v>15</v>
      </c>
      <c r="C138" t="s">
        <v>24</v>
      </c>
      <c r="D138" t="s">
        <v>17</v>
      </c>
      <c r="E138" t="s">
        <v>18</v>
      </c>
      <c r="F138" t="s">
        <v>30</v>
      </c>
      <c r="G138" t="s">
        <v>23</v>
      </c>
      <c r="H138">
        <v>35560</v>
      </c>
      <c r="I138" s="1">
        <v>0.12955321668398001</v>
      </c>
      <c r="J138" s="1">
        <v>0.112864100014392</v>
      </c>
      <c r="K138" s="1">
        <v>0.14624233335356801</v>
      </c>
      <c r="L138">
        <v>2.81375383095019E-52</v>
      </c>
      <c r="M138">
        <v>9.2629771331885801E-6</v>
      </c>
    </row>
    <row r="139" spans="1:13" x14ac:dyDescent="0.25">
      <c r="A139" t="s">
        <v>14</v>
      </c>
      <c r="B139" t="s">
        <v>21</v>
      </c>
      <c r="C139" t="s">
        <v>24</v>
      </c>
      <c r="D139" t="s">
        <v>17</v>
      </c>
      <c r="E139" t="s">
        <v>18</v>
      </c>
      <c r="F139" t="s">
        <v>30</v>
      </c>
      <c r="G139" t="s">
        <v>23</v>
      </c>
      <c r="H139">
        <v>35560</v>
      </c>
      <c r="I139" s="1">
        <v>7.0924849044406199E-2</v>
      </c>
      <c r="J139" s="1">
        <v>5.4370259967765899E-2</v>
      </c>
      <c r="K139" s="1">
        <v>8.7479438121046499E-2</v>
      </c>
      <c r="L139">
        <v>4.57131259269151E-17</v>
      </c>
      <c r="M139">
        <v>9.2629771331885801E-6</v>
      </c>
    </row>
    <row r="140" spans="1:13" x14ac:dyDescent="0.25">
      <c r="A140" t="s">
        <v>14</v>
      </c>
      <c r="B140" t="s">
        <v>15</v>
      </c>
      <c r="C140" t="s">
        <v>25</v>
      </c>
      <c r="D140" t="s">
        <v>17</v>
      </c>
      <c r="E140" t="s">
        <v>18</v>
      </c>
      <c r="F140" t="s">
        <v>30</v>
      </c>
      <c r="G140" t="s">
        <v>20</v>
      </c>
      <c r="H140">
        <v>30343</v>
      </c>
      <c r="I140" s="1">
        <v>0.15659551056208301</v>
      </c>
      <c r="J140" s="1">
        <v>0.14108362621718001</v>
      </c>
      <c r="K140" s="1">
        <v>0.17210739490698701</v>
      </c>
      <c r="L140">
        <v>3.8849834045372201E-87</v>
      </c>
    </row>
    <row r="141" spans="1:13" x14ac:dyDescent="0.25">
      <c r="A141" t="s">
        <v>14</v>
      </c>
      <c r="B141" t="s">
        <v>21</v>
      </c>
      <c r="C141" t="s">
        <v>25</v>
      </c>
      <c r="D141" t="s">
        <v>17</v>
      </c>
      <c r="E141" t="s">
        <v>18</v>
      </c>
      <c r="F141" t="s">
        <v>30</v>
      </c>
      <c r="G141" t="s">
        <v>20</v>
      </c>
      <c r="H141">
        <v>30343</v>
      </c>
      <c r="I141" s="1">
        <v>0.12818127417696401</v>
      </c>
      <c r="J141" s="1">
        <v>0.11261021945083199</v>
      </c>
      <c r="K141" s="1">
        <v>0.143752328903096</v>
      </c>
      <c r="L141">
        <v>1.45361534794087E-58</v>
      </c>
    </row>
    <row r="142" spans="1:13" x14ac:dyDescent="0.25">
      <c r="A142" t="s">
        <v>14</v>
      </c>
      <c r="B142" t="s">
        <v>15</v>
      </c>
      <c r="C142" t="s">
        <v>25</v>
      </c>
      <c r="D142" t="s">
        <v>17</v>
      </c>
      <c r="E142" t="s">
        <v>18</v>
      </c>
      <c r="F142" t="s">
        <v>30</v>
      </c>
      <c r="G142" t="s">
        <v>22</v>
      </c>
      <c r="H142">
        <v>30343</v>
      </c>
      <c r="I142" s="1">
        <v>0.15573094451935601</v>
      </c>
      <c r="J142" s="1">
        <v>0.13985559962279401</v>
      </c>
      <c r="K142" s="1">
        <v>0.17160628941591799</v>
      </c>
      <c r="L142">
        <v>2.20688663476897E-82</v>
      </c>
    </row>
    <row r="143" spans="1:13" x14ac:dyDescent="0.25">
      <c r="A143" t="s">
        <v>14</v>
      </c>
      <c r="B143" t="s">
        <v>21</v>
      </c>
      <c r="C143" t="s">
        <v>25</v>
      </c>
      <c r="D143" t="s">
        <v>17</v>
      </c>
      <c r="E143" t="s">
        <v>18</v>
      </c>
      <c r="F143" t="s">
        <v>30</v>
      </c>
      <c r="G143" t="s">
        <v>22</v>
      </c>
      <c r="H143">
        <v>30343</v>
      </c>
      <c r="I143" s="1">
        <v>0.125934680810741</v>
      </c>
      <c r="J143" s="1">
        <v>0.11013421204547499</v>
      </c>
      <c r="K143" s="1">
        <v>0.141735149576007</v>
      </c>
      <c r="L143">
        <v>5.1713684870454102E-55</v>
      </c>
    </row>
    <row r="144" spans="1:13" x14ac:dyDescent="0.25">
      <c r="A144" t="s">
        <v>14</v>
      </c>
      <c r="B144" t="s">
        <v>15</v>
      </c>
      <c r="C144" t="s">
        <v>25</v>
      </c>
      <c r="D144" t="s">
        <v>17</v>
      </c>
      <c r="E144" t="s">
        <v>18</v>
      </c>
      <c r="F144" t="s">
        <v>30</v>
      </c>
      <c r="G144" t="s">
        <v>23</v>
      </c>
      <c r="H144">
        <v>30343</v>
      </c>
      <c r="I144" s="1">
        <v>0.13449193867082901</v>
      </c>
      <c r="J144" s="1">
        <v>0.118266127676351</v>
      </c>
      <c r="K144" s="1">
        <v>0.15071774966530699</v>
      </c>
      <c r="L144">
        <v>2.38499743710813E-59</v>
      </c>
      <c r="M144">
        <v>3.4636330267988902E-3</v>
      </c>
    </row>
    <row r="145" spans="1:13" x14ac:dyDescent="0.25">
      <c r="A145" t="s">
        <v>14</v>
      </c>
      <c r="B145" t="s">
        <v>21</v>
      </c>
      <c r="C145" t="s">
        <v>25</v>
      </c>
      <c r="D145" t="s">
        <v>17</v>
      </c>
      <c r="E145" t="s">
        <v>18</v>
      </c>
      <c r="F145" t="s">
        <v>30</v>
      </c>
      <c r="G145" t="s">
        <v>23</v>
      </c>
      <c r="H145">
        <v>30343</v>
      </c>
      <c r="I145" s="1">
        <v>9.6852528460256396E-2</v>
      </c>
      <c r="J145" s="1">
        <v>8.0738831093671096E-2</v>
      </c>
      <c r="K145" s="1">
        <v>0.112966225826842</v>
      </c>
      <c r="L145">
        <v>4.9072135641546002E-32</v>
      </c>
      <c r="M145">
        <v>3.4636330267988902E-3</v>
      </c>
    </row>
    <row r="146" spans="1:13" x14ac:dyDescent="0.25">
      <c r="A146" t="s">
        <v>14</v>
      </c>
      <c r="B146" t="s">
        <v>15</v>
      </c>
      <c r="C146" t="s">
        <v>26</v>
      </c>
      <c r="D146" t="s">
        <v>17</v>
      </c>
      <c r="E146" t="s">
        <v>18</v>
      </c>
      <c r="F146" t="s">
        <v>30</v>
      </c>
      <c r="G146" t="s">
        <v>20</v>
      </c>
      <c r="H146">
        <v>15914</v>
      </c>
      <c r="I146" s="1">
        <v>0.121677826730172</v>
      </c>
      <c r="J146" s="1">
        <v>9.9740938741438898E-2</v>
      </c>
      <c r="K146" s="1">
        <v>0.143614714718904</v>
      </c>
      <c r="L146">
        <v>1.57457509565251E-27</v>
      </c>
    </row>
    <row r="147" spans="1:13" x14ac:dyDescent="0.25">
      <c r="A147" t="s">
        <v>14</v>
      </c>
      <c r="B147" t="s">
        <v>21</v>
      </c>
      <c r="C147" t="s">
        <v>26</v>
      </c>
      <c r="D147" t="s">
        <v>17</v>
      </c>
      <c r="E147" t="s">
        <v>18</v>
      </c>
      <c r="F147" t="s">
        <v>30</v>
      </c>
      <c r="G147" t="s">
        <v>20</v>
      </c>
      <c r="H147">
        <v>15914</v>
      </c>
      <c r="I147" s="1">
        <v>0.101767035721023</v>
      </c>
      <c r="J147" s="1">
        <v>7.9800660548298097E-2</v>
      </c>
      <c r="K147" s="1">
        <v>0.12373341089374799</v>
      </c>
      <c r="L147">
        <v>1.0818031889485501E-19</v>
      </c>
    </row>
    <row r="148" spans="1:13" x14ac:dyDescent="0.25">
      <c r="A148" t="s">
        <v>14</v>
      </c>
      <c r="B148" t="s">
        <v>15</v>
      </c>
      <c r="C148" t="s">
        <v>26</v>
      </c>
      <c r="D148" t="s">
        <v>17</v>
      </c>
      <c r="E148" t="s">
        <v>18</v>
      </c>
      <c r="F148" t="s">
        <v>30</v>
      </c>
      <c r="G148" t="s">
        <v>22</v>
      </c>
      <c r="H148">
        <v>15914</v>
      </c>
      <c r="I148" s="1">
        <v>0.13125394912452501</v>
      </c>
      <c r="J148" s="1">
        <v>0.108868805217362</v>
      </c>
      <c r="K148" s="1">
        <v>0.15363909303168799</v>
      </c>
      <c r="L148">
        <v>1.4414929638226501E-30</v>
      </c>
    </row>
    <row r="149" spans="1:13" x14ac:dyDescent="0.25">
      <c r="A149" t="s">
        <v>14</v>
      </c>
      <c r="B149" t="s">
        <v>21</v>
      </c>
      <c r="C149" t="s">
        <v>26</v>
      </c>
      <c r="D149" t="s">
        <v>17</v>
      </c>
      <c r="E149" t="s">
        <v>18</v>
      </c>
      <c r="F149" t="s">
        <v>30</v>
      </c>
      <c r="G149" t="s">
        <v>22</v>
      </c>
      <c r="H149">
        <v>15914</v>
      </c>
      <c r="I149" s="1">
        <v>0.108698823694287</v>
      </c>
      <c r="J149" s="1">
        <v>8.6444230348960399E-2</v>
      </c>
      <c r="K149" s="1">
        <v>0.130953417039613</v>
      </c>
      <c r="L149">
        <v>1.0355589631515001E-21</v>
      </c>
    </row>
    <row r="150" spans="1:13" x14ac:dyDescent="0.25">
      <c r="A150" t="s">
        <v>14</v>
      </c>
      <c r="B150" t="s">
        <v>15</v>
      </c>
      <c r="C150" t="s">
        <v>26</v>
      </c>
      <c r="D150" t="s">
        <v>17</v>
      </c>
      <c r="E150" t="s">
        <v>18</v>
      </c>
      <c r="F150" t="s">
        <v>30</v>
      </c>
      <c r="G150" t="s">
        <v>23</v>
      </c>
      <c r="H150">
        <v>15914</v>
      </c>
      <c r="I150" s="1">
        <v>0.113319787090463</v>
      </c>
      <c r="J150" s="1">
        <v>9.0473779725415301E-2</v>
      </c>
      <c r="K150" s="1">
        <v>0.13616579445551</v>
      </c>
      <c r="L150">
        <v>2.4318123451660902E-22</v>
      </c>
      <c r="M150">
        <v>0.119416197415426</v>
      </c>
    </row>
    <row r="151" spans="1:13" x14ac:dyDescent="0.25">
      <c r="A151" t="s">
        <v>14</v>
      </c>
      <c r="B151" t="s">
        <v>21</v>
      </c>
      <c r="C151" t="s">
        <v>26</v>
      </c>
      <c r="D151" t="s">
        <v>17</v>
      </c>
      <c r="E151" t="s">
        <v>18</v>
      </c>
      <c r="F151" t="s">
        <v>30</v>
      </c>
      <c r="G151" t="s">
        <v>23</v>
      </c>
      <c r="H151">
        <v>15914</v>
      </c>
      <c r="I151" s="1">
        <v>8.5190770107816199E-2</v>
      </c>
      <c r="J151" s="1">
        <v>6.2504115626855802E-2</v>
      </c>
      <c r="K151" s="1">
        <v>0.107877424588777</v>
      </c>
      <c r="L151">
        <v>1.8390218664768101E-13</v>
      </c>
      <c r="M151">
        <v>0.119416197415426</v>
      </c>
    </row>
    <row r="152" spans="1:13" x14ac:dyDescent="0.25">
      <c r="A152" t="s">
        <v>14</v>
      </c>
      <c r="B152" t="s">
        <v>15</v>
      </c>
      <c r="C152" t="s">
        <v>27</v>
      </c>
      <c r="D152" t="s">
        <v>17</v>
      </c>
      <c r="E152" t="s">
        <v>18</v>
      </c>
      <c r="F152" t="s">
        <v>30</v>
      </c>
      <c r="G152" t="s">
        <v>20</v>
      </c>
      <c r="H152">
        <v>20086</v>
      </c>
      <c r="I152" s="1">
        <v>0.13551146858893001</v>
      </c>
      <c r="J152" s="1">
        <v>0.114944518605919</v>
      </c>
      <c r="K152" s="1">
        <v>0.15607841857194199</v>
      </c>
      <c r="L152">
        <v>3.7507786175321897E-38</v>
      </c>
    </row>
    <row r="153" spans="1:13" x14ac:dyDescent="0.25">
      <c r="A153" t="s">
        <v>14</v>
      </c>
      <c r="B153" t="s">
        <v>21</v>
      </c>
      <c r="C153" t="s">
        <v>27</v>
      </c>
      <c r="D153" t="s">
        <v>17</v>
      </c>
      <c r="E153" t="s">
        <v>18</v>
      </c>
      <c r="F153" t="s">
        <v>30</v>
      </c>
      <c r="G153" t="s">
        <v>20</v>
      </c>
      <c r="H153">
        <v>20086</v>
      </c>
      <c r="I153" s="1">
        <v>0.13171634991175599</v>
      </c>
      <c r="J153" s="1">
        <v>0.111105105829733</v>
      </c>
      <c r="K153" s="1">
        <v>0.15232759399378001</v>
      </c>
      <c r="L153">
        <v>5.4218338792336E-36</v>
      </c>
    </row>
    <row r="154" spans="1:13" x14ac:dyDescent="0.25">
      <c r="A154" t="s">
        <v>14</v>
      </c>
      <c r="B154" t="s">
        <v>15</v>
      </c>
      <c r="C154" t="s">
        <v>27</v>
      </c>
      <c r="D154" t="s">
        <v>17</v>
      </c>
      <c r="E154" t="s">
        <v>18</v>
      </c>
      <c r="F154" t="s">
        <v>30</v>
      </c>
      <c r="G154" t="s">
        <v>22</v>
      </c>
      <c r="H154">
        <v>20086</v>
      </c>
      <c r="I154" s="1">
        <v>0.13936102648898999</v>
      </c>
      <c r="J154" s="1">
        <v>0.11833155673147799</v>
      </c>
      <c r="K154" s="1">
        <v>0.16039049624650201</v>
      </c>
      <c r="L154">
        <v>1.41627217046989E-38</v>
      </c>
    </row>
    <row r="155" spans="1:13" x14ac:dyDescent="0.25">
      <c r="A155" t="s">
        <v>14</v>
      </c>
      <c r="B155" t="s">
        <v>21</v>
      </c>
      <c r="C155" t="s">
        <v>27</v>
      </c>
      <c r="D155" t="s">
        <v>17</v>
      </c>
      <c r="E155" t="s">
        <v>18</v>
      </c>
      <c r="F155" t="s">
        <v>30</v>
      </c>
      <c r="G155" t="s">
        <v>22</v>
      </c>
      <c r="H155">
        <v>20086</v>
      </c>
      <c r="I155" s="1">
        <v>0.13534047635103699</v>
      </c>
      <c r="J155" s="1">
        <v>0.11443290735671401</v>
      </c>
      <c r="K155" s="1">
        <v>0.15624804534535999</v>
      </c>
      <c r="L155">
        <v>6.9256709592392696E-37</v>
      </c>
    </row>
    <row r="156" spans="1:13" x14ac:dyDescent="0.25">
      <c r="A156" t="s">
        <v>14</v>
      </c>
      <c r="B156" t="s">
        <v>15</v>
      </c>
      <c r="C156" t="s">
        <v>27</v>
      </c>
      <c r="D156" t="s">
        <v>17</v>
      </c>
      <c r="E156" t="s">
        <v>18</v>
      </c>
      <c r="F156" t="s">
        <v>30</v>
      </c>
      <c r="G156" t="s">
        <v>23</v>
      </c>
      <c r="H156">
        <v>20086</v>
      </c>
      <c r="I156" s="1">
        <v>0.116782239289624</v>
      </c>
      <c r="J156" s="1">
        <v>9.5381200887940207E-2</v>
      </c>
      <c r="K156" s="1">
        <v>0.138183277691307</v>
      </c>
      <c r="L156">
        <v>1.06928966789714E-26</v>
      </c>
      <c r="M156">
        <v>0.78130656831192902</v>
      </c>
    </row>
    <row r="157" spans="1:13" x14ac:dyDescent="0.25">
      <c r="A157" t="s">
        <v>14</v>
      </c>
      <c r="B157" t="s">
        <v>21</v>
      </c>
      <c r="C157" t="s">
        <v>27</v>
      </c>
      <c r="D157" t="s">
        <v>17</v>
      </c>
      <c r="E157" t="s">
        <v>18</v>
      </c>
      <c r="F157" t="s">
        <v>30</v>
      </c>
      <c r="G157" t="s">
        <v>23</v>
      </c>
      <c r="H157">
        <v>20086</v>
      </c>
      <c r="I157" s="1">
        <v>0.112099004646123</v>
      </c>
      <c r="J157" s="1">
        <v>9.0824578438083794E-2</v>
      </c>
      <c r="K157" s="1">
        <v>0.13337343085416301</v>
      </c>
      <c r="L157">
        <v>5.2859381626463298E-25</v>
      </c>
      <c r="M157">
        <v>0.78130656831192902</v>
      </c>
    </row>
    <row r="158" spans="1:13" x14ac:dyDescent="0.25">
      <c r="A158" t="s">
        <v>14</v>
      </c>
      <c r="B158" t="s">
        <v>15</v>
      </c>
      <c r="C158" t="s">
        <v>28</v>
      </c>
      <c r="D158" t="s">
        <v>17</v>
      </c>
      <c r="E158" t="s">
        <v>18</v>
      </c>
      <c r="F158" t="s">
        <v>30</v>
      </c>
      <c r="G158" t="s">
        <v>20</v>
      </c>
      <c r="H158">
        <v>16827</v>
      </c>
      <c r="I158" s="1">
        <v>1.5238487902105601E-2</v>
      </c>
      <c r="J158" s="1">
        <v>1.37630481226E-2</v>
      </c>
      <c r="K158" s="1">
        <v>1.6713927681611101E-2</v>
      </c>
      <c r="L158">
        <v>4.0885734991936598E-91</v>
      </c>
    </row>
    <row r="159" spans="1:13" x14ac:dyDescent="0.25">
      <c r="A159" t="s">
        <v>14</v>
      </c>
      <c r="B159" t="s">
        <v>21</v>
      </c>
      <c r="C159" t="s">
        <v>28</v>
      </c>
      <c r="D159" t="s">
        <v>17</v>
      </c>
      <c r="E159" t="s">
        <v>18</v>
      </c>
      <c r="F159" t="s">
        <v>30</v>
      </c>
      <c r="G159" t="s">
        <v>20</v>
      </c>
      <c r="H159">
        <v>16827</v>
      </c>
      <c r="I159" s="1">
        <v>1.52905819620603E-2</v>
      </c>
      <c r="J159" s="1">
        <v>1.3813052155604799E-2</v>
      </c>
      <c r="K159" s="1">
        <v>1.6768111768515899E-2</v>
      </c>
      <c r="L159">
        <v>1.7970569106748001E-91</v>
      </c>
    </row>
    <row r="160" spans="1:13" x14ac:dyDescent="0.25">
      <c r="A160" t="s">
        <v>14</v>
      </c>
      <c r="B160" t="s">
        <v>15</v>
      </c>
      <c r="C160" t="s">
        <v>28</v>
      </c>
      <c r="D160" t="s">
        <v>17</v>
      </c>
      <c r="E160" t="s">
        <v>18</v>
      </c>
      <c r="F160" t="s">
        <v>30</v>
      </c>
      <c r="G160" t="s">
        <v>22</v>
      </c>
      <c r="H160">
        <v>16827</v>
      </c>
      <c r="I160" s="1">
        <v>1.4976796761214699E-2</v>
      </c>
      <c r="J160" s="1">
        <v>1.34662947244034E-2</v>
      </c>
      <c r="K160" s="1">
        <v>1.6487298798026101E-2</v>
      </c>
      <c r="L160">
        <v>4.0105979399239298E-84</v>
      </c>
    </row>
    <row r="161" spans="1:13" x14ac:dyDescent="0.25">
      <c r="A161" t="s">
        <v>14</v>
      </c>
      <c r="B161" t="s">
        <v>21</v>
      </c>
      <c r="C161" t="s">
        <v>28</v>
      </c>
      <c r="D161" t="s">
        <v>17</v>
      </c>
      <c r="E161" t="s">
        <v>18</v>
      </c>
      <c r="F161" t="s">
        <v>30</v>
      </c>
      <c r="G161" t="s">
        <v>22</v>
      </c>
      <c r="H161">
        <v>16827</v>
      </c>
      <c r="I161" s="1">
        <v>1.51563123121376E-2</v>
      </c>
      <c r="J161" s="1">
        <v>1.36527107568464E-2</v>
      </c>
      <c r="K161" s="1">
        <v>1.66599138674287E-2</v>
      </c>
      <c r="L161">
        <v>7.0095409547024998E-87</v>
      </c>
    </row>
    <row r="162" spans="1:13" x14ac:dyDescent="0.25">
      <c r="A162" t="s">
        <v>14</v>
      </c>
      <c r="B162" t="s">
        <v>15</v>
      </c>
      <c r="C162" t="s">
        <v>28</v>
      </c>
      <c r="D162" t="s">
        <v>17</v>
      </c>
      <c r="E162" t="s">
        <v>18</v>
      </c>
      <c r="F162" t="s">
        <v>30</v>
      </c>
      <c r="G162" t="s">
        <v>23</v>
      </c>
      <c r="H162">
        <v>16827</v>
      </c>
      <c r="I162" s="1">
        <v>1.22555989057801E-2</v>
      </c>
      <c r="J162" s="1">
        <v>1.07207430528184E-2</v>
      </c>
      <c r="K162" s="1">
        <v>1.3790454758741799E-2</v>
      </c>
      <c r="L162">
        <v>3.3059177876931999E-55</v>
      </c>
      <c r="M162">
        <v>0.83260270433529904</v>
      </c>
    </row>
    <row r="163" spans="1:13" x14ac:dyDescent="0.25">
      <c r="A163" t="s">
        <v>14</v>
      </c>
      <c r="B163" t="s">
        <v>21</v>
      </c>
      <c r="C163" t="s">
        <v>28</v>
      </c>
      <c r="D163" t="s">
        <v>17</v>
      </c>
      <c r="E163" t="s">
        <v>18</v>
      </c>
      <c r="F163" t="s">
        <v>30</v>
      </c>
      <c r="G163" t="s">
        <v>23</v>
      </c>
      <c r="H163">
        <v>16827</v>
      </c>
      <c r="I163" s="1">
        <v>1.2513255804561699E-2</v>
      </c>
      <c r="J163" s="1">
        <v>1.0984803599282099E-2</v>
      </c>
      <c r="K163" s="1">
        <v>1.40417080098414E-2</v>
      </c>
      <c r="L163">
        <v>6.0688617199782702E-58</v>
      </c>
      <c r="M163">
        <v>0.83260270433529904</v>
      </c>
    </row>
    <row r="164" spans="1:13" x14ac:dyDescent="0.25">
      <c r="A164" t="s">
        <v>14</v>
      </c>
      <c r="B164" t="s">
        <v>15</v>
      </c>
      <c r="C164" t="s">
        <v>29</v>
      </c>
      <c r="D164" t="s">
        <v>17</v>
      </c>
      <c r="E164" t="s">
        <v>18</v>
      </c>
      <c r="F164" t="s">
        <v>30</v>
      </c>
      <c r="G164" t="s">
        <v>20</v>
      </c>
      <c r="H164">
        <v>23954</v>
      </c>
      <c r="I164" s="1">
        <v>2.63868281628779E-2</v>
      </c>
      <c r="J164" s="1">
        <v>2.4930499298925199E-2</v>
      </c>
      <c r="K164" s="1">
        <v>2.78431570268305E-2</v>
      </c>
      <c r="L164">
        <v>3.12914859902663E-276</v>
      </c>
    </row>
    <row r="165" spans="1:13" x14ac:dyDescent="0.25">
      <c r="A165" t="s">
        <v>14</v>
      </c>
      <c r="B165" t="s">
        <v>21</v>
      </c>
      <c r="C165" t="s">
        <v>29</v>
      </c>
      <c r="D165" t="s">
        <v>17</v>
      </c>
      <c r="E165" t="s">
        <v>18</v>
      </c>
      <c r="F165" t="s">
        <v>30</v>
      </c>
      <c r="G165" t="s">
        <v>20</v>
      </c>
      <c r="H165">
        <v>23954</v>
      </c>
      <c r="I165" s="1">
        <v>2.4240040155549002E-2</v>
      </c>
      <c r="J165" s="1">
        <v>2.2776085382716998E-2</v>
      </c>
      <c r="K165" s="1">
        <v>2.5703994928381099E-2</v>
      </c>
      <c r="L165">
        <v>4.8320923262602598E-231</v>
      </c>
    </row>
    <row r="166" spans="1:13" x14ac:dyDescent="0.25">
      <c r="A166" t="s">
        <v>14</v>
      </c>
      <c r="B166" t="s">
        <v>15</v>
      </c>
      <c r="C166" t="s">
        <v>29</v>
      </c>
      <c r="D166" t="s">
        <v>17</v>
      </c>
      <c r="E166" t="s">
        <v>18</v>
      </c>
      <c r="F166" t="s">
        <v>30</v>
      </c>
      <c r="G166" t="s">
        <v>22</v>
      </c>
      <c r="H166">
        <v>23954</v>
      </c>
      <c r="I166" s="1">
        <v>2.5370377163944802E-2</v>
      </c>
      <c r="J166" s="1">
        <v>2.38814531454868E-2</v>
      </c>
      <c r="K166" s="1">
        <v>2.68593011824028E-2</v>
      </c>
      <c r="L166">
        <v>1.5039391990732799E-244</v>
      </c>
    </row>
    <row r="167" spans="1:13" x14ac:dyDescent="0.25">
      <c r="A167" t="s">
        <v>14</v>
      </c>
      <c r="B167" t="s">
        <v>21</v>
      </c>
      <c r="C167" t="s">
        <v>29</v>
      </c>
      <c r="D167" t="s">
        <v>17</v>
      </c>
      <c r="E167" t="s">
        <v>18</v>
      </c>
      <c r="F167" t="s">
        <v>30</v>
      </c>
      <c r="G167" t="s">
        <v>22</v>
      </c>
      <c r="H167">
        <v>23954</v>
      </c>
      <c r="I167" s="1">
        <v>2.3522932914317299E-2</v>
      </c>
      <c r="J167" s="1">
        <v>2.2039165725303799E-2</v>
      </c>
      <c r="K167" s="1">
        <v>2.5006700103330899E-2</v>
      </c>
      <c r="L167">
        <v>5.5976256195105096E-212</v>
      </c>
    </row>
    <row r="168" spans="1:13" x14ac:dyDescent="0.25">
      <c r="A168" t="s">
        <v>14</v>
      </c>
      <c r="B168" t="s">
        <v>15</v>
      </c>
      <c r="C168" t="s">
        <v>29</v>
      </c>
      <c r="D168" t="s">
        <v>17</v>
      </c>
      <c r="E168" t="s">
        <v>18</v>
      </c>
      <c r="F168" t="s">
        <v>30</v>
      </c>
      <c r="G168" t="s">
        <v>23</v>
      </c>
      <c r="H168">
        <v>23954</v>
      </c>
      <c r="I168" s="1">
        <v>2.1461079191310399E-2</v>
      </c>
      <c r="J168" s="1">
        <v>1.9962584580644899E-2</v>
      </c>
      <c r="K168" s="1">
        <v>2.2959573801975799E-2</v>
      </c>
      <c r="L168">
        <v>2.23623085710634E-173</v>
      </c>
      <c r="M168">
        <v>5.77092509373094E-2</v>
      </c>
    </row>
    <row r="169" spans="1:13" x14ac:dyDescent="0.25">
      <c r="A169" t="s">
        <v>14</v>
      </c>
      <c r="B169" t="s">
        <v>21</v>
      </c>
      <c r="C169" t="s">
        <v>29</v>
      </c>
      <c r="D169" t="s">
        <v>17</v>
      </c>
      <c r="E169" t="s">
        <v>18</v>
      </c>
      <c r="F169" t="s">
        <v>30</v>
      </c>
      <c r="G169" t="s">
        <v>23</v>
      </c>
      <c r="H169">
        <v>23954</v>
      </c>
      <c r="I169" s="1">
        <v>1.92180794249469E-2</v>
      </c>
      <c r="J169" s="1">
        <v>1.7729230814595199E-2</v>
      </c>
      <c r="K169" s="1">
        <v>2.07069280352986E-2</v>
      </c>
      <c r="L169">
        <v>3.2179207442460299E-141</v>
      </c>
      <c r="M169">
        <v>5.77092509373094E-2</v>
      </c>
    </row>
    <row r="170" spans="1:13" x14ac:dyDescent="0.25">
      <c r="A170" t="s">
        <v>14</v>
      </c>
      <c r="B170" t="s">
        <v>15</v>
      </c>
      <c r="C170" t="s">
        <v>16</v>
      </c>
      <c r="D170" t="s">
        <v>17</v>
      </c>
      <c r="E170" t="s">
        <v>18</v>
      </c>
      <c r="F170" t="s">
        <v>31</v>
      </c>
      <c r="G170" t="s">
        <v>20</v>
      </c>
      <c r="H170">
        <v>40982</v>
      </c>
      <c r="I170" s="1">
        <v>0.17907675954756799</v>
      </c>
      <c r="J170" s="1">
        <v>0.164506727263727</v>
      </c>
      <c r="K170" s="1">
        <v>0.19364679183140801</v>
      </c>
      <c r="L170">
        <v>3.1906859867152501E-128</v>
      </c>
    </row>
    <row r="171" spans="1:13" x14ac:dyDescent="0.25">
      <c r="A171" t="s">
        <v>14</v>
      </c>
      <c r="B171" t="s">
        <v>21</v>
      </c>
      <c r="C171" t="s">
        <v>16</v>
      </c>
      <c r="D171" t="s">
        <v>17</v>
      </c>
      <c r="E171" t="s">
        <v>18</v>
      </c>
      <c r="F171" t="s">
        <v>31</v>
      </c>
      <c r="G171" t="s">
        <v>20</v>
      </c>
      <c r="H171">
        <v>40982</v>
      </c>
      <c r="I171" s="1">
        <v>6.9688290467781799E-2</v>
      </c>
      <c r="J171" s="1">
        <v>5.5075145784687599E-2</v>
      </c>
      <c r="K171" s="1">
        <v>8.4301435150876E-2</v>
      </c>
      <c r="L171">
        <v>9.0169767257354701E-21</v>
      </c>
    </row>
    <row r="172" spans="1:13" x14ac:dyDescent="0.25">
      <c r="A172" t="s">
        <v>14</v>
      </c>
      <c r="B172" t="s">
        <v>15</v>
      </c>
      <c r="C172" t="s">
        <v>16</v>
      </c>
      <c r="D172" t="s">
        <v>17</v>
      </c>
      <c r="E172" t="s">
        <v>18</v>
      </c>
      <c r="F172" t="s">
        <v>31</v>
      </c>
      <c r="G172" t="s">
        <v>22</v>
      </c>
      <c r="H172">
        <v>40982</v>
      </c>
      <c r="I172" s="1">
        <v>0.167053595787304</v>
      </c>
      <c r="J172" s="1">
        <v>0.15231387199523599</v>
      </c>
      <c r="K172" s="1">
        <v>0.181793319579371</v>
      </c>
      <c r="L172">
        <v>2.5272802687617201E-109</v>
      </c>
    </row>
    <row r="173" spans="1:13" x14ac:dyDescent="0.25">
      <c r="A173" t="s">
        <v>14</v>
      </c>
      <c r="B173" t="s">
        <v>21</v>
      </c>
      <c r="C173" t="s">
        <v>16</v>
      </c>
      <c r="D173" t="s">
        <v>17</v>
      </c>
      <c r="E173" t="s">
        <v>18</v>
      </c>
      <c r="F173" t="s">
        <v>31</v>
      </c>
      <c r="G173" t="s">
        <v>22</v>
      </c>
      <c r="H173">
        <v>40982</v>
      </c>
      <c r="I173" s="1">
        <v>5.76596962272879E-2</v>
      </c>
      <c r="J173" s="1">
        <v>4.3049787996133397E-2</v>
      </c>
      <c r="K173" s="1">
        <v>7.2269604458442299E-2</v>
      </c>
      <c r="L173">
        <v>1.0310509352402E-14</v>
      </c>
    </row>
    <row r="174" spans="1:13" x14ac:dyDescent="0.25">
      <c r="A174" t="s">
        <v>14</v>
      </c>
      <c r="B174" t="s">
        <v>15</v>
      </c>
      <c r="C174" t="s">
        <v>16</v>
      </c>
      <c r="D174" t="s">
        <v>17</v>
      </c>
      <c r="E174" t="s">
        <v>18</v>
      </c>
      <c r="F174" t="s">
        <v>31</v>
      </c>
      <c r="G174" t="s">
        <v>23</v>
      </c>
      <c r="H174">
        <v>40982</v>
      </c>
      <c r="I174" s="1">
        <v>0.16183893645123301</v>
      </c>
      <c r="J174" s="1">
        <v>0.14679104928439601</v>
      </c>
      <c r="K174" s="1">
        <v>0.17688682361807001</v>
      </c>
      <c r="L174">
        <v>1.22263716121911E-98</v>
      </c>
      <c r="M174">
        <v>8.2720305393426401E-31</v>
      </c>
    </row>
    <row r="175" spans="1:13" x14ac:dyDescent="0.25">
      <c r="A175" t="s">
        <v>14</v>
      </c>
      <c r="B175" t="s">
        <v>21</v>
      </c>
      <c r="C175" t="s">
        <v>16</v>
      </c>
      <c r="D175" t="s">
        <v>17</v>
      </c>
      <c r="E175" t="s">
        <v>18</v>
      </c>
      <c r="F175" t="s">
        <v>31</v>
      </c>
      <c r="G175" t="s">
        <v>23</v>
      </c>
      <c r="H175">
        <v>40982</v>
      </c>
      <c r="I175" s="1">
        <v>2.5439909431655399E-2</v>
      </c>
      <c r="J175" s="1">
        <v>1.0606848117256099E-2</v>
      </c>
      <c r="K175" s="1">
        <v>4.0272970746054702E-2</v>
      </c>
      <c r="L175">
        <v>7.7503574978276396E-4</v>
      </c>
      <c r="M175">
        <v>8.2720305393426401E-31</v>
      </c>
    </row>
    <row r="176" spans="1:13" x14ac:dyDescent="0.25">
      <c r="A176" t="s">
        <v>14</v>
      </c>
      <c r="B176" t="s">
        <v>15</v>
      </c>
      <c r="C176" t="s">
        <v>24</v>
      </c>
      <c r="D176" t="s">
        <v>17</v>
      </c>
      <c r="E176" t="s">
        <v>18</v>
      </c>
      <c r="F176" t="s">
        <v>31</v>
      </c>
      <c r="G176" t="s">
        <v>20</v>
      </c>
      <c r="H176">
        <v>33696</v>
      </c>
      <c r="I176" s="1">
        <v>0.15191643134763999</v>
      </c>
      <c r="J176" s="1">
        <v>0.135670459636519</v>
      </c>
      <c r="K176" s="1">
        <v>0.16816240305876101</v>
      </c>
      <c r="L176">
        <v>4.9474531641293898E-75</v>
      </c>
    </row>
    <row r="177" spans="1:13" x14ac:dyDescent="0.25">
      <c r="A177" t="s">
        <v>14</v>
      </c>
      <c r="B177" t="s">
        <v>21</v>
      </c>
      <c r="C177" t="s">
        <v>24</v>
      </c>
      <c r="D177" t="s">
        <v>17</v>
      </c>
      <c r="E177" t="s">
        <v>18</v>
      </c>
      <c r="F177" t="s">
        <v>31</v>
      </c>
      <c r="G177" t="s">
        <v>20</v>
      </c>
      <c r="H177">
        <v>33696</v>
      </c>
      <c r="I177" s="1">
        <v>0.12623606350705499</v>
      </c>
      <c r="J177" s="1">
        <v>0.109987965867014</v>
      </c>
      <c r="K177" s="1">
        <v>0.142484161147096</v>
      </c>
      <c r="L177">
        <v>2.3126371723594899E-52</v>
      </c>
    </row>
    <row r="178" spans="1:13" x14ac:dyDescent="0.25">
      <c r="A178" t="s">
        <v>14</v>
      </c>
      <c r="B178" t="s">
        <v>15</v>
      </c>
      <c r="C178" t="s">
        <v>24</v>
      </c>
      <c r="D178" t="s">
        <v>17</v>
      </c>
      <c r="E178" t="s">
        <v>18</v>
      </c>
      <c r="F178" t="s">
        <v>31</v>
      </c>
      <c r="G178" t="s">
        <v>22</v>
      </c>
      <c r="H178">
        <v>33696</v>
      </c>
      <c r="I178" s="1">
        <v>0.15144416358510401</v>
      </c>
      <c r="J178" s="1">
        <v>0.134749572295676</v>
      </c>
      <c r="K178" s="1">
        <v>0.168138754874533</v>
      </c>
      <c r="L178">
        <v>1.00901544945298E-70</v>
      </c>
    </row>
    <row r="179" spans="1:13" x14ac:dyDescent="0.25">
      <c r="A179" t="s">
        <v>14</v>
      </c>
      <c r="B179" t="s">
        <v>21</v>
      </c>
      <c r="C179" t="s">
        <v>24</v>
      </c>
      <c r="D179" t="s">
        <v>17</v>
      </c>
      <c r="E179" t="s">
        <v>18</v>
      </c>
      <c r="F179" t="s">
        <v>31</v>
      </c>
      <c r="G179" t="s">
        <v>22</v>
      </c>
      <c r="H179">
        <v>33696</v>
      </c>
      <c r="I179" s="1">
        <v>0.124957168996507</v>
      </c>
      <c r="J179" s="1">
        <v>0.108439985092811</v>
      </c>
      <c r="K179" s="1">
        <v>0.14147435290020399</v>
      </c>
      <c r="L179">
        <v>9.6632913411907004E-50</v>
      </c>
    </row>
    <row r="180" spans="1:13" x14ac:dyDescent="0.25">
      <c r="A180" t="s">
        <v>14</v>
      </c>
      <c r="B180" t="s">
        <v>15</v>
      </c>
      <c r="C180" t="s">
        <v>24</v>
      </c>
      <c r="D180" t="s">
        <v>17</v>
      </c>
      <c r="E180" t="s">
        <v>18</v>
      </c>
      <c r="F180" t="s">
        <v>31</v>
      </c>
      <c r="G180" t="s">
        <v>23</v>
      </c>
      <c r="H180">
        <v>33696</v>
      </c>
      <c r="I180" s="1">
        <v>0.131645996629455</v>
      </c>
      <c r="J180" s="1">
        <v>0.11465366442975999</v>
      </c>
      <c r="K180" s="1">
        <v>0.14863832882915101</v>
      </c>
      <c r="L180">
        <v>4.4552625259556097E-52</v>
      </c>
      <c r="M180">
        <v>1.54352807075816E-2</v>
      </c>
    </row>
    <row r="181" spans="1:13" x14ac:dyDescent="0.25">
      <c r="A181" t="s">
        <v>14</v>
      </c>
      <c r="B181" t="s">
        <v>21</v>
      </c>
      <c r="C181" t="s">
        <v>24</v>
      </c>
      <c r="D181" t="s">
        <v>17</v>
      </c>
      <c r="E181" t="s">
        <v>18</v>
      </c>
      <c r="F181" t="s">
        <v>31</v>
      </c>
      <c r="G181" t="s">
        <v>23</v>
      </c>
      <c r="H181">
        <v>33696</v>
      </c>
      <c r="I181" s="1">
        <v>9.9355359271330199E-2</v>
      </c>
      <c r="J181" s="1">
        <v>8.2568060839847399E-2</v>
      </c>
      <c r="K181" s="1">
        <v>0.116142657702813</v>
      </c>
      <c r="L181">
        <v>4.1097759811388597E-31</v>
      </c>
      <c r="M181">
        <v>1.54352807075816E-2</v>
      </c>
    </row>
    <row r="182" spans="1:13" x14ac:dyDescent="0.25">
      <c r="A182" t="s">
        <v>14</v>
      </c>
      <c r="B182" t="s">
        <v>15</v>
      </c>
      <c r="C182" t="s">
        <v>25</v>
      </c>
      <c r="D182" t="s">
        <v>17</v>
      </c>
      <c r="E182" t="s">
        <v>18</v>
      </c>
      <c r="F182" t="s">
        <v>31</v>
      </c>
      <c r="G182" t="s">
        <v>20</v>
      </c>
      <c r="H182">
        <v>28949</v>
      </c>
      <c r="I182" s="1">
        <v>0.16811181525042401</v>
      </c>
      <c r="J182" s="1">
        <v>0.15215268256779399</v>
      </c>
      <c r="K182" s="1">
        <v>0.18407094793305401</v>
      </c>
      <c r="L182">
        <v>1.0510001155513099E-94</v>
      </c>
    </row>
    <row r="183" spans="1:13" x14ac:dyDescent="0.25">
      <c r="A183" t="s">
        <v>14</v>
      </c>
      <c r="B183" t="s">
        <v>21</v>
      </c>
      <c r="C183" t="s">
        <v>25</v>
      </c>
      <c r="D183" t="s">
        <v>17</v>
      </c>
      <c r="E183" t="s">
        <v>18</v>
      </c>
      <c r="F183" t="s">
        <v>31</v>
      </c>
      <c r="G183" t="s">
        <v>20</v>
      </c>
      <c r="H183">
        <v>28949</v>
      </c>
      <c r="I183" s="1">
        <v>0.13466694001811499</v>
      </c>
      <c r="J183" s="1">
        <v>0.118692082578523</v>
      </c>
      <c r="K183" s="1">
        <v>0.15064179745770701</v>
      </c>
      <c r="L183">
        <v>2.5201612142686001E-61</v>
      </c>
    </row>
    <row r="184" spans="1:13" x14ac:dyDescent="0.25">
      <c r="A184" t="s">
        <v>14</v>
      </c>
      <c r="B184" t="s">
        <v>15</v>
      </c>
      <c r="C184" t="s">
        <v>25</v>
      </c>
      <c r="D184" t="s">
        <v>17</v>
      </c>
      <c r="E184" t="s">
        <v>18</v>
      </c>
      <c r="F184" t="s">
        <v>31</v>
      </c>
      <c r="G184" t="s">
        <v>22</v>
      </c>
      <c r="H184">
        <v>28949</v>
      </c>
      <c r="I184" s="1">
        <v>0.16571387953386699</v>
      </c>
      <c r="J184" s="1">
        <v>0.14934759383823701</v>
      </c>
      <c r="K184" s="1">
        <v>0.18208016522949799</v>
      </c>
      <c r="L184">
        <v>1.2021916480126699E-87</v>
      </c>
    </row>
    <row r="185" spans="1:13" x14ac:dyDescent="0.25">
      <c r="A185" t="s">
        <v>14</v>
      </c>
      <c r="B185" t="s">
        <v>21</v>
      </c>
      <c r="C185" t="s">
        <v>25</v>
      </c>
      <c r="D185" t="s">
        <v>17</v>
      </c>
      <c r="E185" t="s">
        <v>18</v>
      </c>
      <c r="F185" t="s">
        <v>31</v>
      </c>
      <c r="G185" t="s">
        <v>22</v>
      </c>
      <c r="H185">
        <v>28949</v>
      </c>
      <c r="I185" s="1">
        <v>0.13297855049316201</v>
      </c>
      <c r="J185" s="1">
        <v>0.116753569893832</v>
      </c>
      <c r="K185" s="1">
        <v>0.14920353109249199</v>
      </c>
      <c r="L185">
        <v>4.5622026542398199E-58</v>
      </c>
    </row>
    <row r="186" spans="1:13" x14ac:dyDescent="0.25">
      <c r="A186" t="s">
        <v>14</v>
      </c>
      <c r="B186" t="s">
        <v>15</v>
      </c>
      <c r="C186" t="s">
        <v>25</v>
      </c>
      <c r="D186" t="s">
        <v>17</v>
      </c>
      <c r="E186" t="s">
        <v>18</v>
      </c>
      <c r="F186" t="s">
        <v>31</v>
      </c>
      <c r="G186" t="s">
        <v>23</v>
      </c>
      <c r="H186">
        <v>28949</v>
      </c>
      <c r="I186" s="1">
        <v>0.14449035525008</v>
      </c>
      <c r="J186" s="1">
        <v>0.12782674209092801</v>
      </c>
      <c r="K186" s="1">
        <v>0.16115396840923299</v>
      </c>
      <c r="L186">
        <v>8.9157074548683993E-65</v>
      </c>
      <c r="M186">
        <v>2.0961785238489202E-3</v>
      </c>
    </row>
    <row r="187" spans="1:13" x14ac:dyDescent="0.25">
      <c r="A187" t="s">
        <v>14</v>
      </c>
      <c r="B187" t="s">
        <v>21</v>
      </c>
      <c r="C187" t="s">
        <v>25</v>
      </c>
      <c r="D187" t="s">
        <v>17</v>
      </c>
      <c r="E187" t="s">
        <v>18</v>
      </c>
      <c r="F187" t="s">
        <v>31</v>
      </c>
      <c r="G187" t="s">
        <v>23</v>
      </c>
      <c r="H187">
        <v>28949</v>
      </c>
      <c r="I187" s="1">
        <v>0.10417646408260101</v>
      </c>
      <c r="J187" s="1">
        <v>8.7700542654941094E-2</v>
      </c>
      <c r="K187" s="1">
        <v>0.12065238551026</v>
      </c>
      <c r="L187">
        <v>2.8522050822022602E-35</v>
      </c>
      <c r="M187">
        <v>2.0961785238489202E-3</v>
      </c>
    </row>
    <row r="188" spans="1:13" x14ac:dyDescent="0.25">
      <c r="A188" t="s">
        <v>14</v>
      </c>
      <c r="B188" t="s">
        <v>15</v>
      </c>
      <c r="C188" t="s">
        <v>26</v>
      </c>
      <c r="D188" t="s">
        <v>17</v>
      </c>
      <c r="E188" t="s">
        <v>18</v>
      </c>
      <c r="F188" t="s">
        <v>31</v>
      </c>
      <c r="G188" t="s">
        <v>20</v>
      </c>
      <c r="H188">
        <v>14990</v>
      </c>
      <c r="I188" s="1">
        <v>0.13865031630263</v>
      </c>
      <c r="J188" s="1">
        <v>0.115529844744788</v>
      </c>
      <c r="K188" s="1">
        <v>0.161770787860473</v>
      </c>
      <c r="L188">
        <v>6.7470852498710299E-32</v>
      </c>
    </row>
    <row r="189" spans="1:13" x14ac:dyDescent="0.25">
      <c r="A189" t="s">
        <v>14</v>
      </c>
      <c r="B189" t="s">
        <v>21</v>
      </c>
      <c r="C189" t="s">
        <v>26</v>
      </c>
      <c r="D189" t="s">
        <v>17</v>
      </c>
      <c r="E189" t="s">
        <v>18</v>
      </c>
      <c r="F189" t="s">
        <v>31</v>
      </c>
      <c r="G189" t="s">
        <v>20</v>
      </c>
      <c r="H189">
        <v>14990</v>
      </c>
      <c r="I189" s="1">
        <v>0.129560272748896</v>
      </c>
      <c r="J189" s="1">
        <v>0.106470916657739</v>
      </c>
      <c r="K189" s="1">
        <v>0.15264962884005301</v>
      </c>
      <c r="L189">
        <v>3.90439223568923E-28</v>
      </c>
    </row>
    <row r="190" spans="1:13" x14ac:dyDescent="0.25">
      <c r="A190" t="s">
        <v>14</v>
      </c>
      <c r="B190" t="s">
        <v>15</v>
      </c>
      <c r="C190" t="s">
        <v>26</v>
      </c>
      <c r="D190" t="s">
        <v>17</v>
      </c>
      <c r="E190" t="s">
        <v>18</v>
      </c>
      <c r="F190" t="s">
        <v>31</v>
      </c>
      <c r="G190" t="s">
        <v>22</v>
      </c>
      <c r="H190">
        <v>14990</v>
      </c>
      <c r="I190" s="1">
        <v>0.15196296210138199</v>
      </c>
      <c r="J190" s="1">
        <v>0.12827023429726001</v>
      </c>
      <c r="K190" s="1">
        <v>0.17565568990550401</v>
      </c>
      <c r="L190">
        <v>3.0384825172873698E-36</v>
      </c>
    </row>
    <row r="191" spans="1:13" x14ac:dyDescent="0.25">
      <c r="A191" t="s">
        <v>14</v>
      </c>
      <c r="B191" t="s">
        <v>21</v>
      </c>
      <c r="C191" t="s">
        <v>26</v>
      </c>
      <c r="D191" t="s">
        <v>17</v>
      </c>
      <c r="E191" t="s">
        <v>18</v>
      </c>
      <c r="F191" t="s">
        <v>31</v>
      </c>
      <c r="G191" t="s">
        <v>22</v>
      </c>
      <c r="H191">
        <v>14990</v>
      </c>
      <c r="I191" s="1">
        <v>0.139024567224274</v>
      </c>
      <c r="J191" s="1">
        <v>0.115580884042936</v>
      </c>
      <c r="K191" s="1">
        <v>0.162468250405611</v>
      </c>
      <c r="L191">
        <v>3.14532232722953E-31</v>
      </c>
    </row>
    <row r="192" spans="1:13" x14ac:dyDescent="0.25">
      <c r="A192" t="s">
        <v>14</v>
      </c>
      <c r="B192" t="s">
        <v>15</v>
      </c>
      <c r="C192" t="s">
        <v>26</v>
      </c>
      <c r="D192" t="s">
        <v>17</v>
      </c>
      <c r="E192" t="s">
        <v>18</v>
      </c>
      <c r="F192" t="s">
        <v>31</v>
      </c>
      <c r="G192" t="s">
        <v>23</v>
      </c>
      <c r="H192">
        <v>14990</v>
      </c>
      <c r="I192" s="1">
        <v>0.12851651339161699</v>
      </c>
      <c r="J192" s="1">
        <v>0.104378763043719</v>
      </c>
      <c r="K192" s="1">
        <v>0.15265426373951399</v>
      </c>
      <c r="L192">
        <v>1.7049885346217999E-25</v>
      </c>
      <c r="M192">
        <v>0.41229297888351402</v>
      </c>
    </row>
    <row r="193" spans="1:13" x14ac:dyDescent="0.25">
      <c r="A193" t="s">
        <v>14</v>
      </c>
      <c r="B193" t="s">
        <v>21</v>
      </c>
      <c r="C193" t="s">
        <v>26</v>
      </c>
      <c r="D193" t="s">
        <v>17</v>
      </c>
      <c r="E193" t="s">
        <v>18</v>
      </c>
      <c r="F193" t="s">
        <v>31</v>
      </c>
      <c r="G193" t="s">
        <v>23</v>
      </c>
      <c r="H193">
        <v>14990</v>
      </c>
      <c r="I193" s="1">
        <v>0.112930163245046</v>
      </c>
      <c r="J193" s="1">
        <v>8.90689828393217E-2</v>
      </c>
      <c r="K193" s="1">
        <v>0.13679134365077</v>
      </c>
      <c r="L193">
        <v>1.75490058457456E-20</v>
      </c>
      <c r="M193">
        <v>0.41229297888351402</v>
      </c>
    </row>
    <row r="194" spans="1:13" x14ac:dyDescent="0.25">
      <c r="A194" t="s">
        <v>14</v>
      </c>
      <c r="B194" t="s">
        <v>15</v>
      </c>
      <c r="C194" t="s">
        <v>27</v>
      </c>
      <c r="D194" t="s">
        <v>17</v>
      </c>
      <c r="E194" t="s">
        <v>18</v>
      </c>
      <c r="F194" t="s">
        <v>31</v>
      </c>
      <c r="G194" t="s">
        <v>20</v>
      </c>
      <c r="H194">
        <v>19015</v>
      </c>
      <c r="I194" s="1">
        <v>0.145119213528726</v>
      </c>
      <c r="J194" s="1">
        <v>0.123375898672821</v>
      </c>
      <c r="K194" s="1">
        <v>0.166862528384631</v>
      </c>
      <c r="L194">
        <v>4.2045323647572503E-39</v>
      </c>
    </row>
    <row r="195" spans="1:13" x14ac:dyDescent="0.25">
      <c r="A195" t="s">
        <v>14</v>
      </c>
      <c r="B195" t="s">
        <v>21</v>
      </c>
      <c r="C195" t="s">
        <v>27</v>
      </c>
      <c r="D195" t="s">
        <v>17</v>
      </c>
      <c r="E195" t="s">
        <v>18</v>
      </c>
      <c r="F195" t="s">
        <v>31</v>
      </c>
      <c r="G195" t="s">
        <v>20</v>
      </c>
      <c r="H195">
        <v>19015</v>
      </c>
      <c r="I195" s="1">
        <v>0.15378690162301001</v>
      </c>
      <c r="J195" s="1">
        <v>0.132084847319903</v>
      </c>
      <c r="K195" s="1">
        <v>0.17548895592611699</v>
      </c>
      <c r="L195">
        <v>7.3740844007053204E-44</v>
      </c>
    </row>
    <row r="196" spans="1:13" x14ac:dyDescent="0.25">
      <c r="A196" t="s">
        <v>14</v>
      </c>
      <c r="B196" t="s">
        <v>15</v>
      </c>
      <c r="C196" t="s">
        <v>27</v>
      </c>
      <c r="D196" t="s">
        <v>17</v>
      </c>
      <c r="E196" t="s">
        <v>18</v>
      </c>
      <c r="F196" t="s">
        <v>31</v>
      </c>
      <c r="G196" t="s">
        <v>22</v>
      </c>
      <c r="H196">
        <v>19015</v>
      </c>
      <c r="I196" s="1">
        <v>0.15297595857993901</v>
      </c>
      <c r="J196" s="1">
        <v>0.13064930453200799</v>
      </c>
      <c r="K196" s="1">
        <v>0.17530261262787</v>
      </c>
      <c r="L196">
        <v>4.0686274678462898E-41</v>
      </c>
    </row>
    <row r="197" spans="1:13" x14ac:dyDescent="0.25">
      <c r="A197" t="s">
        <v>14</v>
      </c>
      <c r="B197" t="s">
        <v>21</v>
      </c>
      <c r="C197" t="s">
        <v>27</v>
      </c>
      <c r="D197" t="s">
        <v>17</v>
      </c>
      <c r="E197" t="s">
        <v>18</v>
      </c>
      <c r="F197" t="s">
        <v>31</v>
      </c>
      <c r="G197" t="s">
        <v>22</v>
      </c>
      <c r="H197">
        <v>19015</v>
      </c>
      <c r="I197" s="1">
        <v>0.16010171956434599</v>
      </c>
      <c r="J197" s="1">
        <v>0.13803497727897801</v>
      </c>
      <c r="K197" s="1">
        <v>0.182168461849715</v>
      </c>
      <c r="L197">
        <v>6.8395435035501303E-46</v>
      </c>
    </row>
    <row r="198" spans="1:13" x14ac:dyDescent="0.25">
      <c r="A198" t="s">
        <v>14</v>
      </c>
      <c r="B198" t="s">
        <v>15</v>
      </c>
      <c r="C198" t="s">
        <v>27</v>
      </c>
      <c r="D198" t="s">
        <v>17</v>
      </c>
      <c r="E198" t="s">
        <v>18</v>
      </c>
      <c r="F198" t="s">
        <v>31</v>
      </c>
      <c r="G198" t="s">
        <v>23</v>
      </c>
      <c r="H198">
        <v>19015</v>
      </c>
      <c r="I198" s="1">
        <v>0.125657230151411</v>
      </c>
      <c r="J198" s="1">
        <v>0.102958561260862</v>
      </c>
      <c r="K198" s="1">
        <v>0.148355899041961</v>
      </c>
      <c r="L198">
        <v>1.9869483918269199E-27</v>
      </c>
      <c r="M198">
        <v>0.58985754967612403</v>
      </c>
    </row>
    <row r="199" spans="1:13" x14ac:dyDescent="0.25">
      <c r="A199" t="s">
        <v>14</v>
      </c>
      <c r="B199" t="s">
        <v>21</v>
      </c>
      <c r="C199" t="s">
        <v>27</v>
      </c>
      <c r="D199" t="s">
        <v>17</v>
      </c>
      <c r="E199" t="s">
        <v>18</v>
      </c>
      <c r="F199" t="s">
        <v>31</v>
      </c>
      <c r="G199" t="s">
        <v>23</v>
      </c>
      <c r="H199">
        <v>19015</v>
      </c>
      <c r="I199" s="1">
        <v>0.135273277544875</v>
      </c>
      <c r="J199" s="1">
        <v>0.112830080937626</v>
      </c>
      <c r="K199" s="1">
        <v>0.157716474152123</v>
      </c>
      <c r="L199">
        <v>3.3191469711606399E-32</v>
      </c>
      <c r="M199">
        <v>0.58985754967612403</v>
      </c>
    </row>
    <row r="200" spans="1:13" x14ac:dyDescent="0.25">
      <c r="A200" t="s">
        <v>14</v>
      </c>
      <c r="B200" t="s">
        <v>15</v>
      </c>
      <c r="C200" t="s">
        <v>28</v>
      </c>
      <c r="D200" t="s">
        <v>17</v>
      </c>
      <c r="E200" t="s">
        <v>18</v>
      </c>
      <c r="F200" t="s">
        <v>31</v>
      </c>
      <c r="G200" t="s">
        <v>20</v>
      </c>
      <c r="H200">
        <v>16021</v>
      </c>
      <c r="I200" s="1">
        <v>1.8960533753792998E-2</v>
      </c>
      <c r="J200" s="1">
        <v>1.7328627185352202E-2</v>
      </c>
      <c r="K200" s="1">
        <v>2.0592440322233799E-2</v>
      </c>
      <c r="L200">
        <v>8.5839214734135006E-115</v>
      </c>
    </row>
    <row r="201" spans="1:13" x14ac:dyDescent="0.25">
      <c r="A201" t="s">
        <v>14</v>
      </c>
      <c r="B201" t="s">
        <v>21</v>
      </c>
      <c r="C201" t="s">
        <v>28</v>
      </c>
      <c r="D201" t="s">
        <v>17</v>
      </c>
      <c r="E201" t="s">
        <v>18</v>
      </c>
      <c r="F201" t="s">
        <v>31</v>
      </c>
      <c r="G201" t="s">
        <v>20</v>
      </c>
      <c r="H201">
        <v>16021</v>
      </c>
      <c r="I201" s="1">
        <v>1.7231949673684702E-2</v>
      </c>
      <c r="J201" s="1">
        <v>1.55971425457282E-2</v>
      </c>
      <c r="K201" s="1">
        <v>1.88667568016412E-2</v>
      </c>
      <c r="L201">
        <v>7.9862396000220699E-95</v>
      </c>
    </row>
    <row r="202" spans="1:13" x14ac:dyDescent="0.25">
      <c r="A202" t="s">
        <v>14</v>
      </c>
      <c r="B202" t="s">
        <v>15</v>
      </c>
      <c r="C202" t="s">
        <v>28</v>
      </c>
      <c r="D202" t="s">
        <v>17</v>
      </c>
      <c r="E202" t="s">
        <v>18</v>
      </c>
      <c r="F202" t="s">
        <v>31</v>
      </c>
      <c r="G202" t="s">
        <v>22</v>
      </c>
      <c r="H202">
        <v>16021</v>
      </c>
      <c r="I202" s="1">
        <v>1.8527429080844201E-2</v>
      </c>
      <c r="J202" s="1">
        <v>1.6848486414168602E-2</v>
      </c>
      <c r="K202" s="1">
        <v>2.0206371747519901E-2</v>
      </c>
      <c r="L202">
        <v>9.5949567254210997E-104</v>
      </c>
    </row>
    <row r="203" spans="1:13" x14ac:dyDescent="0.25">
      <c r="A203" t="s">
        <v>14</v>
      </c>
      <c r="B203" t="s">
        <v>21</v>
      </c>
      <c r="C203" t="s">
        <v>28</v>
      </c>
      <c r="D203" t="s">
        <v>17</v>
      </c>
      <c r="E203" t="s">
        <v>18</v>
      </c>
      <c r="F203" t="s">
        <v>31</v>
      </c>
      <c r="G203" t="s">
        <v>22</v>
      </c>
      <c r="H203">
        <v>16021</v>
      </c>
      <c r="I203" s="1">
        <v>1.7006980292352699E-2</v>
      </c>
      <c r="J203" s="1">
        <v>1.5340754758862899E-2</v>
      </c>
      <c r="K203" s="1">
        <v>1.8673205825842601E-2</v>
      </c>
      <c r="L203">
        <v>4.9317730485664301E-89</v>
      </c>
    </row>
    <row r="204" spans="1:13" x14ac:dyDescent="0.25">
      <c r="A204" t="s">
        <v>14</v>
      </c>
      <c r="B204" t="s">
        <v>15</v>
      </c>
      <c r="C204" t="s">
        <v>28</v>
      </c>
      <c r="D204" t="s">
        <v>17</v>
      </c>
      <c r="E204" t="s">
        <v>18</v>
      </c>
      <c r="F204" t="s">
        <v>31</v>
      </c>
      <c r="G204" t="s">
        <v>23</v>
      </c>
      <c r="H204">
        <v>16021</v>
      </c>
      <c r="I204" s="1">
        <v>1.5744100571174698E-2</v>
      </c>
      <c r="J204" s="1">
        <v>1.4046060110058401E-2</v>
      </c>
      <c r="K204" s="1">
        <v>1.74421410322909E-2</v>
      </c>
      <c r="L204">
        <v>8.4499357216970607E-74</v>
      </c>
      <c r="M204">
        <v>0.172070759505564</v>
      </c>
    </row>
    <row r="205" spans="1:13" x14ac:dyDescent="0.25">
      <c r="A205" t="s">
        <v>14</v>
      </c>
      <c r="B205" t="s">
        <v>21</v>
      </c>
      <c r="C205" t="s">
        <v>28</v>
      </c>
      <c r="D205" t="s">
        <v>17</v>
      </c>
      <c r="E205" t="s">
        <v>18</v>
      </c>
      <c r="F205" t="s">
        <v>31</v>
      </c>
      <c r="G205" t="s">
        <v>23</v>
      </c>
      <c r="H205">
        <v>16021</v>
      </c>
      <c r="I205" s="1">
        <v>1.39216104508547E-2</v>
      </c>
      <c r="J205" s="1">
        <v>1.22397313722511E-2</v>
      </c>
      <c r="K205" s="1">
        <v>1.5603489529458401E-2</v>
      </c>
      <c r="L205">
        <v>3.4271875506341799E-59</v>
      </c>
      <c r="M205">
        <v>0.172070759505564</v>
      </c>
    </row>
    <row r="206" spans="1:13" x14ac:dyDescent="0.25">
      <c r="A206" t="s">
        <v>14</v>
      </c>
      <c r="B206" t="s">
        <v>15</v>
      </c>
      <c r="C206" t="s">
        <v>29</v>
      </c>
      <c r="D206" t="s">
        <v>17</v>
      </c>
      <c r="E206" t="s">
        <v>18</v>
      </c>
      <c r="F206" t="s">
        <v>31</v>
      </c>
      <c r="G206" t="s">
        <v>20</v>
      </c>
      <c r="H206">
        <v>22666</v>
      </c>
      <c r="I206" s="1">
        <v>3.2087663194856897E-2</v>
      </c>
      <c r="J206" s="1">
        <v>3.0464406685481501E-2</v>
      </c>
      <c r="K206" s="1">
        <v>3.3710919704232303E-2</v>
      </c>
      <c r="L206">
        <v>2.2250740000000002E-308</v>
      </c>
    </row>
    <row r="207" spans="1:13" x14ac:dyDescent="0.25">
      <c r="A207" t="s">
        <v>14</v>
      </c>
      <c r="B207" t="s">
        <v>21</v>
      </c>
      <c r="C207" t="s">
        <v>29</v>
      </c>
      <c r="D207" t="s">
        <v>17</v>
      </c>
      <c r="E207" t="s">
        <v>18</v>
      </c>
      <c r="F207" t="s">
        <v>31</v>
      </c>
      <c r="G207" t="s">
        <v>20</v>
      </c>
      <c r="H207">
        <v>22666</v>
      </c>
      <c r="I207" s="1">
        <v>2.94165180996286E-2</v>
      </c>
      <c r="J207" s="1">
        <v>2.7787205938485601E-2</v>
      </c>
      <c r="K207" s="1">
        <v>3.1045830260771599E-2</v>
      </c>
      <c r="L207">
        <v>2.7116049921939499E-274</v>
      </c>
    </row>
    <row r="208" spans="1:13" x14ac:dyDescent="0.25">
      <c r="A208" t="s">
        <v>14</v>
      </c>
      <c r="B208" t="s">
        <v>15</v>
      </c>
      <c r="C208" t="s">
        <v>29</v>
      </c>
      <c r="D208" t="s">
        <v>17</v>
      </c>
      <c r="E208" t="s">
        <v>18</v>
      </c>
      <c r="F208" t="s">
        <v>31</v>
      </c>
      <c r="G208" t="s">
        <v>22</v>
      </c>
      <c r="H208">
        <v>22666</v>
      </c>
      <c r="I208" s="1">
        <v>3.0624205009187101E-2</v>
      </c>
      <c r="J208" s="1">
        <v>2.8960829561579301E-2</v>
      </c>
      <c r="K208" s="1">
        <v>3.2287580456794897E-2</v>
      </c>
      <c r="L208">
        <v>3.8535947602036197E-285</v>
      </c>
    </row>
    <row r="209" spans="1:14" x14ac:dyDescent="0.25">
      <c r="A209" t="s">
        <v>14</v>
      </c>
      <c r="B209" t="s">
        <v>21</v>
      </c>
      <c r="C209" t="s">
        <v>29</v>
      </c>
      <c r="D209" t="s">
        <v>17</v>
      </c>
      <c r="E209" t="s">
        <v>18</v>
      </c>
      <c r="F209" t="s">
        <v>31</v>
      </c>
      <c r="G209" t="s">
        <v>22</v>
      </c>
      <c r="H209">
        <v>22666</v>
      </c>
      <c r="I209" s="1">
        <v>2.8500331291745E-2</v>
      </c>
      <c r="J209" s="1">
        <v>2.6850614102723502E-2</v>
      </c>
      <c r="K209" s="1">
        <v>3.0150048480766599E-2</v>
      </c>
      <c r="L209">
        <v>2.5218453716650298E-251</v>
      </c>
    </row>
    <row r="210" spans="1:14" x14ac:dyDescent="0.25">
      <c r="A210" t="s">
        <v>14</v>
      </c>
      <c r="B210" t="s">
        <v>15</v>
      </c>
      <c r="C210" t="s">
        <v>29</v>
      </c>
      <c r="D210" t="s">
        <v>17</v>
      </c>
      <c r="E210" t="s">
        <v>18</v>
      </c>
      <c r="F210" t="s">
        <v>31</v>
      </c>
      <c r="G210" t="s">
        <v>23</v>
      </c>
      <c r="H210">
        <v>22666</v>
      </c>
      <c r="I210" s="1">
        <v>2.5893287945567299E-2</v>
      </c>
      <c r="J210" s="1">
        <v>2.4225772643438399E-2</v>
      </c>
      <c r="K210" s="1">
        <v>2.7560803247696102E-2</v>
      </c>
      <c r="L210">
        <v>1.8915657916326899E-203</v>
      </c>
      <c r="M210">
        <v>5.5274390925555701E-2</v>
      </c>
    </row>
    <row r="211" spans="1:14" x14ac:dyDescent="0.25">
      <c r="A211" t="s">
        <v>14</v>
      </c>
      <c r="B211" t="s">
        <v>21</v>
      </c>
      <c r="C211" t="s">
        <v>29</v>
      </c>
      <c r="D211" t="s">
        <v>17</v>
      </c>
      <c r="E211" t="s">
        <v>18</v>
      </c>
      <c r="F211" t="s">
        <v>31</v>
      </c>
      <c r="G211" t="s">
        <v>23</v>
      </c>
      <c r="H211">
        <v>22666</v>
      </c>
      <c r="I211" s="1">
        <v>2.33817896832831E-2</v>
      </c>
      <c r="J211" s="1">
        <v>2.17338440196185E-2</v>
      </c>
      <c r="K211" s="1">
        <v>2.50297353469476E-2</v>
      </c>
      <c r="L211">
        <v>3.3430044658783901E-170</v>
      </c>
      <c r="M211">
        <v>5.5274390925555701E-2</v>
      </c>
    </row>
    <row r="212" spans="1:14" x14ac:dyDescent="0.25">
      <c r="A212" t="s">
        <v>14</v>
      </c>
      <c r="B212" t="s">
        <v>15</v>
      </c>
      <c r="C212" t="s">
        <v>16</v>
      </c>
      <c r="D212" t="s">
        <v>17</v>
      </c>
      <c r="E212" t="s">
        <v>32</v>
      </c>
      <c r="F212" t="s">
        <v>19</v>
      </c>
      <c r="G212" t="s">
        <v>20</v>
      </c>
      <c r="H212">
        <v>84291</v>
      </c>
      <c r="I212" s="1">
        <v>0.113775658926985</v>
      </c>
      <c r="J212" s="1">
        <v>0.104570661318151</v>
      </c>
      <c r="K212" s="1">
        <v>0.12298065653581799</v>
      </c>
      <c r="L212">
        <v>1.18408855090943E-129</v>
      </c>
      <c r="N212" t="s">
        <v>33</v>
      </c>
    </row>
    <row r="213" spans="1:14" x14ac:dyDescent="0.25">
      <c r="A213" t="s">
        <v>14</v>
      </c>
      <c r="B213" t="s">
        <v>21</v>
      </c>
      <c r="C213" t="s">
        <v>16</v>
      </c>
      <c r="D213" t="s">
        <v>17</v>
      </c>
      <c r="E213" t="s">
        <v>32</v>
      </c>
      <c r="F213" t="s">
        <v>19</v>
      </c>
      <c r="G213" t="s">
        <v>20</v>
      </c>
      <c r="H213">
        <v>84291</v>
      </c>
      <c r="I213" s="1">
        <v>4.4697086124792999E-2</v>
      </c>
      <c r="J213" s="1">
        <v>3.5534108807494899E-2</v>
      </c>
      <c r="K213" s="1">
        <v>5.38600634420911E-2</v>
      </c>
      <c r="L213">
        <v>1.1673965203792299E-21</v>
      </c>
      <c r="N213" t="s">
        <v>34</v>
      </c>
    </row>
    <row r="214" spans="1:14" x14ac:dyDescent="0.25">
      <c r="A214" t="s">
        <v>14</v>
      </c>
      <c r="B214" t="s">
        <v>15</v>
      </c>
      <c r="C214" t="s">
        <v>16</v>
      </c>
      <c r="D214" t="s">
        <v>17</v>
      </c>
      <c r="E214" t="s">
        <v>32</v>
      </c>
      <c r="F214" t="s">
        <v>19</v>
      </c>
      <c r="G214" t="s">
        <v>22</v>
      </c>
      <c r="H214">
        <v>84291</v>
      </c>
      <c r="I214" s="1">
        <v>0.10614612507241</v>
      </c>
      <c r="J214" s="1">
        <v>9.6969896023296503E-2</v>
      </c>
      <c r="K214" s="1">
        <v>0.115322354121524</v>
      </c>
      <c r="L214">
        <v>8.4045401988023903E-114</v>
      </c>
      <c r="N214" t="s">
        <v>35</v>
      </c>
    </row>
    <row r="215" spans="1:14" x14ac:dyDescent="0.25">
      <c r="A215" t="s">
        <v>14</v>
      </c>
      <c r="B215" t="s">
        <v>21</v>
      </c>
      <c r="C215" t="s">
        <v>16</v>
      </c>
      <c r="D215" t="s">
        <v>17</v>
      </c>
      <c r="E215" t="s">
        <v>32</v>
      </c>
      <c r="F215" t="s">
        <v>19</v>
      </c>
      <c r="G215" t="s">
        <v>22</v>
      </c>
      <c r="H215">
        <v>84291</v>
      </c>
      <c r="I215" s="1">
        <v>3.47763469530597E-2</v>
      </c>
      <c r="J215" s="1">
        <v>2.5687531030632899E-2</v>
      </c>
      <c r="K215" s="1">
        <v>4.3865162875486599E-2</v>
      </c>
      <c r="L215">
        <v>6.4058226685352205E-14</v>
      </c>
      <c r="N215" t="s">
        <v>36</v>
      </c>
    </row>
    <row r="216" spans="1:14" x14ac:dyDescent="0.25">
      <c r="A216" t="s">
        <v>14</v>
      </c>
      <c r="B216" t="s">
        <v>15</v>
      </c>
      <c r="C216" t="s">
        <v>16</v>
      </c>
      <c r="D216" t="s">
        <v>17</v>
      </c>
      <c r="E216" t="s">
        <v>32</v>
      </c>
      <c r="F216" t="s">
        <v>19</v>
      </c>
      <c r="G216" t="s">
        <v>23</v>
      </c>
      <c r="H216">
        <v>84291</v>
      </c>
      <c r="I216" s="1">
        <v>0.103314093767002</v>
      </c>
      <c r="J216" s="1">
        <v>9.38967616008336E-2</v>
      </c>
      <c r="K216" s="1">
        <v>0.112731425933171</v>
      </c>
      <c r="L216">
        <v>1.4771262834671801E-102</v>
      </c>
      <c r="M216">
        <v>1.90922980133917E-33</v>
      </c>
      <c r="N216" t="s">
        <v>37</v>
      </c>
    </row>
    <row r="217" spans="1:14" x14ac:dyDescent="0.25">
      <c r="A217" t="s">
        <v>14</v>
      </c>
      <c r="B217" t="s">
        <v>21</v>
      </c>
      <c r="C217" t="s">
        <v>16</v>
      </c>
      <c r="D217" t="s">
        <v>17</v>
      </c>
      <c r="E217" t="s">
        <v>32</v>
      </c>
      <c r="F217" t="s">
        <v>19</v>
      </c>
      <c r="G217" t="s">
        <v>23</v>
      </c>
      <c r="H217">
        <v>84291</v>
      </c>
      <c r="I217" s="1">
        <v>1.3327534867052E-2</v>
      </c>
      <c r="J217" s="1">
        <v>4.0454848643390199E-3</v>
      </c>
      <c r="K217" s="1">
        <v>2.2609584869765002E-2</v>
      </c>
      <c r="L217">
        <v>4.8891859537582303E-3</v>
      </c>
      <c r="M217">
        <v>1.90922980133917E-33</v>
      </c>
      <c r="N217" t="s">
        <v>38</v>
      </c>
    </row>
    <row r="218" spans="1:14" x14ac:dyDescent="0.25">
      <c r="A218" t="s">
        <v>14</v>
      </c>
      <c r="B218" t="s">
        <v>15</v>
      </c>
      <c r="C218" t="s">
        <v>24</v>
      </c>
      <c r="D218" t="s">
        <v>17</v>
      </c>
      <c r="E218" t="s">
        <v>32</v>
      </c>
      <c r="F218" t="s">
        <v>19</v>
      </c>
      <c r="G218" t="s">
        <v>20</v>
      </c>
      <c r="H218">
        <v>69256</v>
      </c>
      <c r="I218" s="1">
        <v>9.7485149323319906E-2</v>
      </c>
      <c r="J218" s="1">
        <v>8.7015756024327304E-2</v>
      </c>
      <c r="K218" s="1">
        <v>0.10795454262231199</v>
      </c>
      <c r="L218">
        <v>2.0530031503654699E-74</v>
      </c>
      <c r="N218" t="s">
        <v>39</v>
      </c>
    </row>
    <row r="219" spans="1:14" x14ac:dyDescent="0.25">
      <c r="A219" t="s">
        <v>14</v>
      </c>
      <c r="B219" t="s">
        <v>21</v>
      </c>
      <c r="C219" t="s">
        <v>24</v>
      </c>
      <c r="D219" t="s">
        <v>17</v>
      </c>
      <c r="E219" t="s">
        <v>32</v>
      </c>
      <c r="F219" t="s">
        <v>19</v>
      </c>
      <c r="G219" t="s">
        <v>20</v>
      </c>
      <c r="H219">
        <v>69256</v>
      </c>
      <c r="I219" s="1">
        <v>6.4882937378098596E-2</v>
      </c>
      <c r="J219" s="1">
        <v>5.4530760591355601E-2</v>
      </c>
      <c r="K219" s="1">
        <v>7.5235114164841604E-2</v>
      </c>
      <c r="L219">
        <v>1.0982073312545999E-34</v>
      </c>
      <c r="N219" t="s">
        <v>40</v>
      </c>
    </row>
    <row r="220" spans="1:14" x14ac:dyDescent="0.25">
      <c r="A220" t="s">
        <v>14</v>
      </c>
      <c r="B220" t="s">
        <v>15</v>
      </c>
      <c r="C220" t="s">
        <v>24</v>
      </c>
      <c r="D220" t="s">
        <v>17</v>
      </c>
      <c r="E220" t="s">
        <v>32</v>
      </c>
      <c r="F220" t="s">
        <v>19</v>
      </c>
      <c r="G220" t="s">
        <v>22</v>
      </c>
      <c r="H220">
        <v>69256</v>
      </c>
      <c r="I220" s="1">
        <v>9.6684166142448902E-2</v>
      </c>
      <c r="J220" s="1">
        <v>8.6078845989900593E-2</v>
      </c>
      <c r="K220" s="1">
        <v>0.107289486294997</v>
      </c>
      <c r="L220">
        <v>2.0756838884279299E-71</v>
      </c>
      <c r="N220" t="s">
        <v>41</v>
      </c>
    </row>
    <row r="221" spans="1:14" x14ac:dyDescent="0.25">
      <c r="A221" t="s">
        <v>14</v>
      </c>
      <c r="B221" t="s">
        <v>21</v>
      </c>
      <c r="C221" t="s">
        <v>24</v>
      </c>
      <c r="D221" t="s">
        <v>17</v>
      </c>
      <c r="E221" t="s">
        <v>32</v>
      </c>
      <c r="F221" t="s">
        <v>19</v>
      </c>
      <c r="G221" t="s">
        <v>22</v>
      </c>
      <c r="H221">
        <v>69256</v>
      </c>
      <c r="I221" s="1">
        <v>6.3618952696240502E-2</v>
      </c>
      <c r="J221" s="1">
        <v>5.31829351859993E-2</v>
      </c>
      <c r="K221" s="1">
        <v>7.4054970206481593E-2</v>
      </c>
      <c r="L221">
        <v>6.6230282521423605E-33</v>
      </c>
      <c r="N221" t="s">
        <v>42</v>
      </c>
    </row>
    <row r="222" spans="1:14" x14ac:dyDescent="0.25">
      <c r="A222" t="s">
        <v>14</v>
      </c>
      <c r="B222" t="s">
        <v>15</v>
      </c>
      <c r="C222" t="s">
        <v>24</v>
      </c>
      <c r="D222" t="s">
        <v>17</v>
      </c>
      <c r="E222" t="s">
        <v>32</v>
      </c>
      <c r="F222" t="s">
        <v>19</v>
      </c>
      <c r="G222" t="s">
        <v>23</v>
      </c>
      <c r="H222">
        <v>69256</v>
      </c>
      <c r="I222" s="1">
        <v>8.6992482400082199E-2</v>
      </c>
      <c r="J222" s="1">
        <v>7.61198943467081E-2</v>
      </c>
      <c r="K222" s="1">
        <v>9.7865070453456202E-2</v>
      </c>
      <c r="L222">
        <v>2.00440531997385E-55</v>
      </c>
      <c r="M222">
        <v>1.4049375023293899E-6</v>
      </c>
      <c r="N222" t="s">
        <v>43</v>
      </c>
    </row>
    <row r="223" spans="1:14" x14ac:dyDescent="0.25">
      <c r="A223" t="s">
        <v>14</v>
      </c>
      <c r="B223" t="s">
        <v>21</v>
      </c>
      <c r="C223" t="s">
        <v>24</v>
      </c>
      <c r="D223" t="s">
        <v>17</v>
      </c>
      <c r="E223" t="s">
        <v>32</v>
      </c>
      <c r="F223" t="s">
        <v>19</v>
      </c>
      <c r="G223" t="s">
        <v>23</v>
      </c>
      <c r="H223">
        <v>69256</v>
      </c>
      <c r="I223" s="1">
        <v>4.5450019345949902E-2</v>
      </c>
      <c r="J223" s="1">
        <v>3.4769582252436801E-2</v>
      </c>
      <c r="K223" s="1">
        <v>5.61304564394631E-2</v>
      </c>
      <c r="L223">
        <v>7.3868635306083706E-17</v>
      </c>
      <c r="M223">
        <v>1.4049375023293899E-6</v>
      </c>
      <c r="N223" t="s">
        <v>44</v>
      </c>
    </row>
    <row r="224" spans="1:14" x14ac:dyDescent="0.25">
      <c r="A224" t="s">
        <v>14</v>
      </c>
      <c r="B224" t="s">
        <v>15</v>
      </c>
      <c r="C224" t="s">
        <v>25</v>
      </c>
      <c r="D224" t="s">
        <v>17</v>
      </c>
      <c r="E224" t="s">
        <v>32</v>
      </c>
      <c r="F224" t="s">
        <v>19</v>
      </c>
      <c r="G224" t="s">
        <v>20</v>
      </c>
      <c r="H224">
        <v>59292</v>
      </c>
      <c r="I224" s="1">
        <v>0.116074976466368</v>
      </c>
      <c r="J224" s="1">
        <v>0.104805983588397</v>
      </c>
      <c r="K224" s="1">
        <v>0.127343969344338</v>
      </c>
      <c r="L224">
        <v>1.2291918010521501E-90</v>
      </c>
      <c r="N224" t="s">
        <v>45</v>
      </c>
    </row>
    <row r="225" spans="1:14" x14ac:dyDescent="0.25">
      <c r="A225" t="s">
        <v>14</v>
      </c>
      <c r="B225" t="s">
        <v>21</v>
      </c>
      <c r="C225" t="s">
        <v>25</v>
      </c>
      <c r="D225" t="s">
        <v>17</v>
      </c>
      <c r="E225" t="s">
        <v>32</v>
      </c>
      <c r="F225" t="s">
        <v>19</v>
      </c>
      <c r="G225" t="s">
        <v>20</v>
      </c>
      <c r="H225">
        <v>59292</v>
      </c>
      <c r="I225" s="1">
        <v>9.2907659681677496E-2</v>
      </c>
      <c r="J225" s="1">
        <v>8.1742714337919103E-2</v>
      </c>
      <c r="K225" s="1">
        <v>0.104072605025436</v>
      </c>
      <c r="L225">
        <v>8.3945919654597003E-60</v>
      </c>
      <c r="N225" t="s">
        <v>46</v>
      </c>
    </row>
    <row r="226" spans="1:14" x14ac:dyDescent="0.25">
      <c r="A226" t="s">
        <v>14</v>
      </c>
      <c r="B226" t="s">
        <v>15</v>
      </c>
      <c r="C226" t="s">
        <v>25</v>
      </c>
      <c r="D226" t="s">
        <v>17</v>
      </c>
      <c r="E226" t="s">
        <v>32</v>
      </c>
      <c r="F226" t="s">
        <v>19</v>
      </c>
      <c r="G226" t="s">
        <v>22</v>
      </c>
      <c r="H226">
        <v>59292</v>
      </c>
      <c r="I226" s="1">
        <v>0.11451346261496199</v>
      </c>
      <c r="J226" s="1">
        <v>0.103110653921625</v>
      </c>
      <c r="K226" s="1">
        <v>0.12591627130829999</v>
      </c>
      <c r="L226">
        <v>2.9906075786584501E-86</v>
      </c>
      <c r="N226" t="s">
        <v>47</v>
      </c>
    </row>
    <row r="227" spans="1:14" x14ac:dyDescent="0.25">
      <c r="A227" t="s">
        <v>14</v>
      </c>
      <c r="B227" t="s">
        <v>21</v>
      </c>
      <c r="C227" t="s">
        <v>25</v>
      </c>
      <c r="D227" t="s">
        <v>17</v>
      </c>
      <c r="E227" t="s">
        <v>32</v>
      </c>
      <c r="F227" t="s">
        <v>19</v>
      </c>
      <c r="G227" t="s">
        <v>22</v>
      </c>
      <c r="H227">
        <v>59292</v>
      </c>
      <c r="I227" s="1">
        <v>9.1112814644449897E-2</v>
      </c>
      <c r="J227" s="1">
        <v>7.9868108517651595E-2</v>
      </c>
      <c r="K227" s="1">
        <v>0.102357520771248</v>
      </c>
      <c r="L227">
        <v>8.5321719604328895E-57</v>
      </c>
      <c r="N227" t="s">
        <v>48</v>
      </c>
    </row>
    <row r="228" spans="1:14" x14ac:dyDescent="0.25">
      <c r="A228" t="s">
        <v>14</v>
      </c>
      <c r="B228" t="s">
        <v>15</v>
      </c>
      <c r="C228" t="s">
        <v>25</v>
      </c>
      <c r="D228" t="s">
        <v>17</v>
      </c>
      <c r="E228" t="s">
        <v>32</v>
      </c>
      <c r="F228" t="s">
        <v>19</v>
      </c>
      <c r="G228" t="s">
        <v>23</v>
      </c>
      <c r="H228">
        <v>59292</v>
      </c>
      <c r="I228" s="1">
        <v>9.9051201775382694E-2</v>
      </c>
      <c r="J228" s="1">
        <v>8.7367187974717597E-2</v>
      </c>
      <c r="K228" s="1">
        <v>0.110735215576048</v>
      </c>
      <c r="L228">
        <v>5.3470161847106598E-62</v>
      </c>
      <c r="M228">
        <v>1.92131593427589E-3</v>
      </c>
      <c r="N228" t="s">
        <v>49</v>
      </c>
    </row>
    <row r="229" spans="1:14" x14ac:dyDescent="0.25">
      <c r="A229" t="s">
        <v>14</v>
      </c>
      <c r="B229" t="s">
        <v>21</v>
      </c>
      <c r="C229" t="s">
        <v>25</v>
      </c>
      <c r="D229" t="s">
        <v>17</v>
      </c>
      <c r="E229" t="s">
        <v>32</v>
      </c>
      <c r="F229" t="s">
        <v>19</v>
      </c>
      <c r="G229" t="s">
        <v>23</v>
      </c>
      <c r="H229">
        <v>59292</v>
      </c>
      <c r="I229" s="1">
        <v>7.0298327220429696E-2</v>
      </c>
      <c r="J229" s="1">
        <v>5.8801119737123403E-2</v>
      </c>
      <c r="K229" s="1">
        <v>8.17955347037361E-2</v>
      </c>
      <c r="L229">
        <v>4.3002595812284003E-33</v>
      </c>
      <c r="M229">
        <v>1.92131593427589E-3</v>
      </c>
      <c r="N229" t="s">
        <v>50</v>
      </c>
    </row>
    <row r="230" spans="1:14" x14ac:dyDescent="0.25">
      <c r="A230" t="s">
        <v>14</v>
      </c>
      <c r="B230" t="s">
        <v>15</v>
      </c>
      <c r="C230" t="s">
        <v>26</v>
      </c>
      <c r="D230" t="s">
        <v>17</v>
      </c>
      <c r="E230" t="s">
        <v>32</v>
      </c>
      <c r="F230" t="s">
        <v>19</v>
      </c>
      <c r="G230" t="s">
        <v>20</v>
      </c>
      <c r="H230">
        <v>30904</v>
      </c>
      <c r="I230" s="1">
        <v>8.7447350961819006E-2</v>
      </c>
      <c r="J230" s="1">
        <v>7.1881053530421304E-2</v>
      </c>
      <c r="K230" s="1">
        <v>0.103013648393217</v>
      </c>
      <c r="L230">
        <v>3.3912042960113098E-28</v>
      </c>
      <c r="N230" t="s">
        <v>51</v>
      </c>
    </row>
    <row r="231" spans="1:14" x14ac:dyDescent="0.25">
      <c r="A231" t="s">
        <v>14</v>
      </c>
      <c r="B231" t="s">
        <v>21</v>
      </c>
      <c r="C231" t="s">
        <v>26</v>
      </c>
      <c r="D231" t="s">
        <v>17</v>
      </c>
      <c r="E231" t="s">
        <v>32</v>
      </c>
      <c r="F231" t="s">
        <v>19</v>
      </c>
      <c r="G231" t="s">
        <v>20</v>
      </c>
      <c r="H231">
        <v>30904</v>
      </c>
      <c r="I231" s="1">
        <v>7.3513880633890596E-2</v>
      </c>
      <c r="J231" s="1">
        <v>5.8168793192672298E-2</v>
      </c>
      <c r="K231" s="1">
        <v>8.8858968075108805E-2</v>
      </c>
      <c r="L231">
        <v>6.01178662168302E-21</v>
      </c>
      <c r="N231" t="s">
        <v>52</v>
      </c>
    </row>
    <row r="232" spans="1:14" x14ac:dyDescent="0.25">
      <c r="A232" t="s">
        <v>14</v>
      </c>
      <c r="B232" t="s">
        <v>15</v>
      </c>
      <c r="C232" t="s">
        <v>26</v>
      </c>
      <c r="D232" t="s">
        <v>17</v>
      </c>
      <c r="E232" t="s">
        <v>32</v>
      </c>
      <c r="F232" t="s">
        <v>19</v>
      </c>
      <c r="G232" t="s">
        <v>22</v>
      </c>
      <c r="H232">
        <v>30904</v>
      </c>
      <c r="I232" s="1">
        <v>9.4935833961769606E-2</v>
      </c>
      <c r="J232" s="1">
        <v>7.9205873210835304E-2</v>
      </c>
      <c r="K232" s="1">
        <v>0.110665794712704</v>
      </c>
      <c r="L232">
        <v>2.7546873561276797E-32</v>
      </c>
      <c r="N232" t="s">
        <v>53</v>
      </c>
    </row>
    <row r="233" spans="1:14" x14ac:dyDescent="0.25">
      <c r="A233" t="s">
        <v>14</v>
      </c>
      <c r="B233" t="s">
        <v>21</v>
      </c>
      <c r="C233" t="s">
        <v>26</v>
      </c>
      <c r="D233" t="s">
        <v>17</v>
      </c>
      <c r="E233" t="s">
        <v>32</v>
      </c>
      <c r="F233" t="s">
        <v>19</v>
      </c>
      <c r="G233" t="s">
        <v>22</v>
      </c>
      <c r="H233">
        <v>30904</v>
      </c>
      <c r="I233" s="1">
        <v>7.9128764686408906E-2</v>
      </c>
      <c r="J233" s="1">
        <v>6.3682531234364403E-2</v>
      </c>
      <c r="K233" s="1">
        <v>9.4574998138453506E-2</v>
      </c>
      <c r="L233">
        <v>1.00863593465796E-23</v>
      </c>
      <c r="N233" t="s">
        <v>54</v>
      </c>
    </row>
    <row r="234" spans="1:14" x14ac:dyDescent="0.25">
      <c r="A234" t="s">
        <v>14</v>
      </c>
      <c r="B234" t="s">
        <v>15</v>
      </c>
      <c r="C234" t="s">
        <v>26</v>
      </c>
      <c r="D234" t="s">
        <v>17</v>
      </c>
      <c r="E234" t="s">
        <v>32</v>
      </c>
      <c r="F234" t="s">
        <v>19</v>
      </c>
      <c r="G234" t="s">
        <v>23</v>
      </c>
      <c r="H234">
        <v>30904</v>
      </c>
      <c r="I234" s="1">
        <v>8.1812445600442596E-2</v>
      </c>
      <c r="J234" s="1">
        <v>6.57273204176783E-2</v>
      </c>
      <c r="K234" s="1">
        <v>9.7897570783207002E-2</v>
      </c>
      <c r="L234">
        <v>2.08344241184933E-23</v>
      </c>
      <c r="M234">
        <v>0.129154256581794</v>
      </c>
      <c r="N234" t="s">
        <v>55</v>
      </c>
    </row>
    <row r="235" spans="1:14" x14ac:dyDescent="0.25">
      <c r="A235" t="s">
        <v>14</v>
      </c>
      <c r="B235" t="s">
        <v>21</v>
      </c>
      <c r="C235" t="s">
        <v>26</v>
      </c>
      <c r="D235" t="s">
        <v>17</v>
      </c>
      <c r="E235" t="s">
        <v>32</v>
      </c>
      <c r="F235" t="s">
        <v>19</v>
      </c>
      <c r="G235" t="s">
        <v>23</v>
      </c>
      <c r="H235">
        <v>30904</v>
      </c>
      <c r="I235" s="1">
        <v>6.2549784941714107E-2</v>
      </c>
      <c r="J235" s="1">
        <v>4.6769311636437598E-2</v>
      </c>
      <c r="K235" s="1">
        <v>7.8330258246990594E-2</v>
      </c>
      <c r="L235">
        <v>7.9144528010399894E-15</v>
      </c>
      <c r="M235">
        <v>0.129154256581794</v>
      </c>
      <c r="N235" t="s">
        <v>56</v>
      </c>
    </row>
    <row r="236" spans="1:14" x14ac:dyDescent="0.25">
      <c r="A236" t="s">
        <v>14</v>
      </c>
      <c r="B236" t="s">
        <v>15</v>
      </c>
      <c r="C236" t="s">
        <v>27</v>
      </c>
      <c r="D236" t="s">
        <v>17</v>
      </c>
      <c r="E236" t="s">
        <v>32</v>
      </c>
      <c r="F236" t="s">
        <v>19</v>
      </c>
      <c r="G236" t="s">
        <v>20</v>
      </c>
      <c r="H236">
        <v>39101</v>
      </c>
      <c r="I236" s="1">
        <v>9.2952258256040102E-2</v>
      </c>
      <c r="J236" s="1">
        <v>7.9031231129597701E-2</v>
      </c>
      <c r="K236" s="1">
        <v>0.106873285382483</v>
      </c>
      <c r="L236">
        <v>3.90020557870586E-39</v>
      </c>
      <c r="N236" t="s">
        <v>57</v>
      </c>
    </row>
    <row r="237" spans="1:14" x14ac:dyDescent="0.25">
      <c r="A237" t="s">
        <v>14</v>
      </c>
      <c r="B237" t="s">
        <v>21</v>
      </c>
      <c r="C237" t="s">
        <v>27</v>
      </c>
      <c r="D237" t="s">
        <v>17</v>
      </c>
      <c r="E237" t="s">
        <v>32</v>
      </c>
      <c r="F237" t="s">
        <v>19</v>
      </c>
      <c r="G237" t="s">
        <v>20</v>
      </c>
      <c r="H237">
        <v>39101</v>
      </c>
      <c r="I237" s="1">
        <v>8.9884844665035699E-2</v>
      </c>
      <c r="J237" s="1">
        <v>7.6058967766970104E-2</v>
      </c>
      <c r="K237" s="1">
        <v>0.103710721563101</v>
      </c>
      <c r="L237">
        <v>3.43835811175113E-37</v>
      </c>
      <c r="N237" t="s">
        <v>58</v>
      </c>
    </row>
    <row r="238" spans="1:14" x14ac:dyDescent="0.25">
      <c r="A238" t="s">
        <v>14</v>
      </c>
      <c r="B238" t="s">
        <v>15</v>
      </c>
      <c r="C238" t="s">
        <v>27</v>
      </c>
      <c r="D238" t="s">
        <v>17</v>
      </c>
      <c r="E238" t="s">
        <v>32</v>
      </c>
      <c r="F238" t="s">
        <v>19</v>
      </c>
      <c r="G238" t="s">
        <v>22</v>
      </c>
      <c r="H238">
        <v>39101</v>
      </c>
      <c r="I238" s="1">
        <v>9.6277431428452104E-2</v>
      </c>
      <c r="J238" s="1">
        <v>8.2191914396982396E-2</v>
      </c>
      <c r="K238" s="1">
        <v>0.11036294845992201</v>
      </c>
      <c r="L238">
        <v>6.2951293878461204E-41</v>
      </c>
      <c r="N238" t="s">
        <v>59</v>
      </c>
    </row>
    <row r="239" spans="1:14" x14ac:dyDescent="0.25">
      <c r="A239" t="s">
        <v>14</v>
      </c>
      <c r="B239" t="s">
        <v>21</v>
      </c>
      <c r="C239" t="s">
        <v>27</v>
      </c>
      <c r="D239" t="s">
        <v>17</v>
      </c>
      <c r="E239" t="s">
        <v>32</v>
      </c>
      <c r="F239" t="s">
        <v>19</v>
      </c>
      <c r="G239" t="s">
        <v>22</v>
      </c>
      <c r="H239">
        <v>39101</v>
      </c>
      <c r="I239" s="1">
        <v>9.2838850150831806E-2</v>
      </c>
      <c r="J239" s="1">
        <v>7.8908753025829795E-2</v>
      </c>
      <c r="K239" s="1">
        <v>0.106768947275834</v>
      </c>
      <c r="L239">
        <v>5.3812833016914403E-39</v>
      </c>
      <c r="N239" t="s">
        <v>60</v>
      </c>
    </row>
    <row r="240" spans="1:14" x14ac:dyDescent="0.25">
      <c r="A240" t="s">
        <v>14</v>
      </c>
      <c r="B240" t="s">
        <v>15</v>
      </c>
      <c r="C240" t="s">
        <v>27</v>
      </c>
      <c r="D240" t="s">
        <v>17</v>
      </c>
      <c r="E240" t="s">
        <v>32</v>
      </c>
      <c r="F240" t="s">
        <v>19</v>
      </c>
      <c r="G240" t="s">
        <v>23</v>
      </c>
      <c r="H240">
        <v>39101</v>
      </c>
      <c r="I240" s="1">
        <v>8.0783093015862006E-2</v>
      </c>
      <c r="J240" s="1">
        <v>6.6417461094902902E-2</v>
      </c>
      <c r="K240" s="1">
        <v>9.5148724936821E-2</v>
      </c>
      <c r="L240">
        <v>3.00059435189115E-28</v>
      </c>
      <c r="M240">
        <v>0.73440780269830297</v>
      </c>
      <c r="N240" t="s">
        <v>61</v>
      </c>
    </row>
    <row r="241" spans="1:14" x14ac:dyDescent="0.25">
      <c r="A241" t="s">
        <v>14</v>
      </c>
      <c r="B241" t="s">
        <v>21</v>
      </c>
      <c r="C241" t="s">
        <v>27</v>
      </c>
      <c r="D241" t="s">
        <v>17</v>
      </c>
      <c r="E241" t="s">
        <v>32</v>
      </c>
      <c r="F241" t="s">
        <v>19</v>
      </c>
      <c r="G241" t="s">
        <v>23</v>
      </c>
      <c r="H241">
        <v>39101</v>
      </c>
      <c r="I241" s="1">
        <v>7.6933476129770195E-2</v>
      </c>
      <c r="J241" s="1">
        <v>6.2723529114793897E-2</v>
      </c>
      <c r="K241" s="1">
        <v>9.1143423144746494E-2</v>
      </c>
      <c r="L241">
        <v>2.63333768992945E-26</v>
      </c>
      <c r="M241">
        <v>0.73440780269830297</v>
      </c>
      <c r="N241" t="s">
        <v>62</v>
      </c>
    </row>
    <row r="242" spans="1:14" x14ac:dyDescent="0.25">
      <c r="A242" t="s">
        <v>14</v>
      </c>
      <c r="B242" t="s">
        <v>15</v>
      </c>
      <c r="C242" t="s">
        <v>28</v>
      </c>
      <c r="D242" t="s">
        <v>17</v>
      </c>
      <c r="E242" t="s">
        <v>32</v>
      </c>
      <c r="F242" t="s">
        <v>19</v>
      </c>
      <c r="G242" t="s">
        <v>20</v>
      </c>
      <c r="H242">
        <v>32848</v>
      </c>
      <c r="I242" s="1">
        <v>0.15325377091087999</v>
      </c>
      <c r="J242" s="1">
        <v>0.13838229168806099</v>
      </c>
      <c r="K242" s="1">
        <v>0.168125250133699</v>
      </c>
      <c r="L242">
        <v>1.0149255299910899E-90</v>
      </c>
      <c r="N242" t="s">
        <v>63</v>
      </c>
    </row>
    <row r="243" spans="1:14" x14ac:dyDescent="0.25">
      <c r="A243" t="s">
        <v>14</v>
      </c>
      <c r="B243" t="s">
        <v>21</v>
      </c>
      <c r="C243" t="s">
        <v>28</v>
      </c>
      <c r="D243" t="s">
        <v>17</v>
      </c>
      <c r="E243" t="s">
        <v>32</v>
      </c>
      <c r="F243" t="s">
        <v>19</v>
      </c>
      <c r="G243" t="s">
        <v>20</v>
      </c>
      <c r="H243">
        <v>32848</v>
      </c>
      <c r="I243" s="1">
        <v>0.153942227722978</v>
      </c>
      <c r="J243" s="1">
        <v>0.13902910932509699</v>
      </c>
      <c r="K243" s="1">
        <v>0.16885534612085901</v>
      </c>
      <c r="L243">
        <v>5.0868146248403903E-91</v>
      </c>
      <c r="N243" t="s">
        <v>64</v>
      </c>
    </row>
    <row r="244" spans="1:14" x14ac:dyDescent="0.25">
      <c r="A244" t="s">
        <v>14</v>
      </c>
      <c r="B244" t="s">
        <v>15</v>
      </c>
      <c r="C244" t="s">
        <v>28</v>
      </c>
      <c r="D244" t="s">
        <v>17</v>
      </c>
      <c r="E244" t="s">
        <v>32</v>
      </c>
      <c r="F244" t="s">
        <v>19</v>
      </c>
      <c r="G244" t="s">
        <v>22</v>
      </c>
      <c r="H244">
        <v>32848</v>
      </c>
      <c r="I244" s="1">
        <v>0.149924816054091</v>
      </c>
      <c r="J244" s="1">
        <v>0.13486597040197601</v>
      </c>
      <c r="K244" s="1">
        <v>0.16498366170620499</v>
      </c>
      <c r="L244">
        <v>8.4104492769147303E-85</v>
      </c>
      <c r="N244" t="s">
        <v>65</v>
      </c>
    </row>
    <row r="245" spans="1:14" x14ac:dyDescent="0.25">
      <c r="A245" t="s">
        <v>14</v>
      </c>
      <c r="B245" t="s">
        <v>21</v>
      </c>
      <c r="C245" t="s">
        <v>28</v>
      </c>
      <c r="D245" t="s">
        <v>17</v>
      </c>
      <c r="E245" t="s">
        <v>32</v>
      </c>
      <c r="F245" t="s">
        <v>19</v>
      </c>
      <c r="G245" t="s">
        <v>22</v>
      </c>
      <c r="H245">
        <v>32848</v>
      </c>
      <c r="I245" s="1">
        <v>0.15206938934592601</v>
      </c>
      <c r="J245" s="1">
        <v>0.137026034455805</v>
      </c>
      <c r="K245" s="1">
        <v>0.167112744236047</v>
      </c>
      <c r="L245">
        <v>2.2935481090583998E-87</v>
      </c>
      <c r="N245" t="s">
        <v>66</v>
      </c>
    </row>
    <row r="246" spans="1:14" x14ac:dyDescent="0.25">
      <c r="A246" t="s">
        <v>14</v>
      </c>
      <c r="B246" t="s">
        <v>15</v>
      </c>
      <c r="C246" t="s">
        <v>28</v>
      </c>
      <c r="D246" t="s">
        <v>17</v>
      </c>
      <c r="E246" t="s">
        <v>32</v>
      </c>
      <c r="F246" t="s">
        <v>19</v>
      </c>
      <c r="G246" t="s">
        <v>23</v>
      </c>
      <c r="H246">
        <v>32848</v>
      </c>
      <c r="I246" s="1">
        <v>0.12276757974241</v>
      </c>
      <c r="J246" s="1">
        <v>0.107421550136006</v>
      </c>
      <c r="K246" s="1">
        <v>0.138113609348813</v>
      </c>
      <c r="L246">
        <v>2.07528242082972E-55</v>
      </c>
      <c r="M246">
        <v>0.77310614673046996</v>
      </c>
      <c r="N246" t="s">
        <v>67</v>
      </c>
    </row>
    <row r="247" spans="1:14" x14ac:dyDescent="0.25">
      <c r="A247" t="s">
        <v>14</v>
      </c>
      <c r="B247" t="s">
        <v>21</v>
      </c>
      <c r="C247" t="s">
        <v>28</v>
      </c>
      <c r="D247" t="s">
        <v>17</v>
      </c>
      <c r="E247" t="s">
        <v>32</v>
      </c>
      <c r="F247" t="s">
        <v>19</v>
      </c>
      <c r="G247" t="s">
        <v>23</v>
      </c>
      <c r="H247">
        <v>32848</v>
      </c>
      <c r="I247" s="1">
        <v>0.126303426149911</v>
      </c>
      <c r="J247" s="1">
        <v>0.11098323777939401</v>
      </c>
      <c r="K247" s="1">
        <v>0.14162361452042899</v>
      </c>
      <c r="L247">
        <v>9.8579042277529994E-59</v>
      </c>
      <c r="M247">
        <v>0.77310614673046996</v>
      </c>
      <c r="N247" t="s">
        <v>68</v>
      </c>
    </row>
    <row r="248" spans="1:14" x14ac:dyDescent="0.25">
      <c r="A248" t="s">
        <v>14</v>
      </c>
      <c r="B248" t="s">
        <v>15</v>
      </c>
      <c r="C248" t="s">
        <v>29</v>
      </c>
      <c r="D248" t="s">
        <v>17</v>
      </c>
      <c r="E248" t="s">
        <v>32</v>
      </c>
      <c r="F248" t="s">
        <v>19</v>
      </c>
      <c r="G248" t="s">
        <v>20</v>
      </c>
      <c r="H248">
        <v>46620</v>
      </c>
      <c r="I248" s="1">
        <v>0.226662210667048</v>
      </c>
      <c r="J248" s="1">
        <v>0.214325004728532</v>
      </c>
      <c r="K248" s="1">
        <v>0.23899941660556301</v>
      </c>
      <c r="L248">
        <v>5.9176199667040505E-284</v>
      </c>
      <c r="N248" t="s">
        <v>69</v>
      </c>
    </row>
    <row r="249" spans="1:14" x14ac:dyDescent="0.25">
      <c r="A249" t="s">
        <v>14</v>
      </c>
      <c r="B249" t="s">
        <v>21</v>
      </c>
      <c r="C249" t="s">
        <v>29</v>
      </c>
      <c r="D249" t="s">
        <v>17</v>
      </c>
      <c r="E249" t="s">
        <v>32</v>
      </c>
      <c r="F249" t="s">
        <v>19</v>
      </c>
      <c r="G249" t="s">
        <v>20</v>
      </c>
      <c r="H249">
        <v>46620</v>
      </c>
      <c r="I249" s="1">
        <v>0.204720695486001</v>
      </c>
      <c r="J249" s="1">
        <v>0.19242598203757899</v>
      </c>
      <c r="K249" s="1">
        <v>0.217015408934422</v>
      </c>
      <c r="L249">
        <v>1.2583946058719101E-233</v>
      </c>
      <c r="N249" t="s">
        <v>70</v>
      </c>
    </row>
    <row r="250" spans="1:14" x14ac:dyDescent="0.25">
      <c r="A250" t="s">
        <v>14</v>
      </c>
      <c r="B250" t="s">
        <v>15</v>
      </c>
      <c r="C250" t="s">
        <v>29</v>
      </c>
      <c r="D250" t="s">
        <v>17</v>
      </c>
      <c r="E250" t="s">
        <v>32</v>
      </c>
      <c r="F250" t="s">
        <v>19</v>
      </c>
      <c r="G250" t="s">
        <v>22</v>
      </c>
      <c r="H250">
        <v>46620</v>
      </c>
      <c r="I250" s="1">
        <v>0.21698008670707</v>
      </c>
      <c r="J250" s="1">
        <v>0.20451188414914501</v>
      </c>
      <c r="K250" s="1">
        <v>0.229448289264995</v>
      </c>
      <c r="L250">
        <v>5.3800619935567297E-255</v>
      </c>
      <c r="N250" t="s">
        <v>71</v>
      </c>
    </row>
    <row r="251" spans="1:14" x14ac:dyDescent="0.25">
      <c r="A251" t="s">
        <v>14</v>
      </c>
      <c r="B251" t="s">
        <v>21</v>
      </c>
      <c r="C251" t="s">
        <v>29</v>
      </c>
      <c r="D251" t="s">
        <v>17</v>
      </c>
      <c r="E251" t="s">
        <v>32</v>
      </c>
      <c r="F251" t="s">
        <v>19</v>
      </c>
      <c r="G251" t="s">
        <v>22</v>
      </c>
      <c r="H251">
        <v>46620</v>
      </c>
      <c r="I251" s="1">
        <v>0.19799922302307099</v>
      </c>
      <c r="J251" s="1">
        <v>0.18564297692145901</v>
      </c>
      <c r="K251" s="1">
        <v>0.210355469124683</v>
      </c>
      <c r="L251">
        <v>1.5997106695482501E-216</v>
      </c>
      <c r="N251" t="s">
        <v>72</v>
      </c>
    </row>
    <row r="252" spans="1:14" x14ac:dyDescent="0.25">
      <c r="A252" t="s">
        <v>14</v>
      </c>
      <c r="B252" t="s">
        <v>15</v>
      </c>
      <c r="C252" t="s">
        <v>29</v>
      </c>
      <c r="D252" t="s">
        <v>17</v>
      </c>
      <c r="E252" t="s">
        <v>32</v>
      </c>
      <c r="F252" t="s">
        <v>19</v>
      </c>
      <c r="G252" t="s">
        <v>23</v>
      </c>
      <c r="H252">
        <v>46620</v>
      </c>
      <c r="I252" s="1">
        <v>0.18400844596091201</v>
      </c>
      <c r="J252" s="1">
        <v>0.17144026176635199</v>
      </c>
      <c r="K252" s="1">
        <v>0.196576630155472</v>
      </c>
      <c r="L252">
        <v>4.2805015130113297E-181</v>
      </c>
      <c r="M252">
        <v>2.7542248661410199E-2</v>
      </c>
      <c r="N252" t="s">
        <v>73</v>
      </c>
    </row>
    <row r="253" spans="1:14" x14ac:dyDescent="0.25">
      <c r="A253" t="s">
        <v>14</v>
      </c>
      <c r="B253" t="s">
        <v>21</v>
      </c>
      <c r="C253" t="s">
        <v>29</v>
      </c>
      <c r="D253" t="s">
        <v>17</v>
      </c>
      <c r="E253" t="s">
        <v>32</v>
      </c>
      <c r="F253" t="s">
        <v>19</v>
      </c>
      <c r="G253" t="s">
        <v>23</v>
      </c>
      <c r="H253">
        <v>46620</v>
      </c>
      <c r="I253" s="1">
        <v>0.162125488461832</v>
      </c>
      <c r="J253" s="1">
        <v>0.149710612572449</v>
      </c>
      <c r="K253" s="1">
        <v>0.174540364351215</v>
      </c>
      <c r="L253">
        <v>1.7085527824417201E-144</v>
      </c>
      <c r="M253">
        <v>2.7542248661410199E-2</v>
      </c>
      <c r="N253" t="s">
        <v>74</v>
      </c>
    </row>
    <row r="254" spans="1:14" x14ac:dyDescent="0.25">
      <c r="A254" t="s">
        <v>14</v>
      </c>
      <c r="B254" t="s">
        <v>15</v>
      </c>
      <c r="C254" t="s">
        <v>16</v>
      </c>
      <c r="D254" t="s">
        <v>17</v>
      </c>
      <c r="E254" t="s">
        <v>18</v>
      </c>
      <c r="F254" t="s">
        <v>19</v>
      </c>
      <c r="G254" t="s">
        <v>20</v>
      </c>
      <c r="H254">
        <v>84291</v>
      </c>
      <c r="I254" s="1">
        <v>0.171716102705153</v>
      </c>
      <c r="J254" s="1">
        <v>0.15779353201662299</v>
      </c>
      <c r="K254" s="1">
        <v>0.18563867339368401</v>
      </c>
      <c r="L254">
        <v>4.1817019505414498E-129</v>
      </c>
      <c r="N254" t="s">
        <v>75</v>
      </c>
    </row>
    <row r="255" spans="1:14" x14ac:dyDescent="0.25">
      <c r="A255" t="s">
        <v>14</v>
      </c>
      <c r="B255" t="s">
        <v>21</v>
      </c>
      <c r="C255" t="s">
        <v>16</v>
      </c>
      <c r="D255" t="s">
        <v>17</v>
      </c>
      <c r="E255" t="s">
        <v>18</v>
      </c>
      <c r="F255" t="s">
        <v>19</v>
      </c>
      <c r="G255" t="s">
        <v>20</v>
      </c>
      <c r="H255">
        <v>84291</v>
      </c>
      <c r="I255" s="1">
        <v>6.7471995974105803E-2</v>
      </c>
      <c r="J255" s="1">
        <v>5.3612960506076598E-2</v>
      </c>
      <c r="K255" s="1">
        <v>8.1331031442135104E-2</v>
      </c>
      <c r="L255">
        <v>1.3988995378403699E-21</v>
      </c>
      <c r="N255" t="s">
        <v>76</v>
      </c>
    </row>
    <row r="256" spans="1:14" x14ac:dyDescent="0.25">
      <c r="A256" t="s">
        <v>14</v>
      </c>
      <c r="B256" t="s">
        <v>15</v>
      </c>
      <c r="C256" t="s">
        <v>16</v>
      </c>
      <c r="D256" t="s">
        <v>17</v>
      </c>
      <c r="E256" t="s">
        <v>18</v>
      </c>
      <c r="F256" t="s">
        <v>19</v>
      </c>
      <c r="G256" t="s">
        <v>22</v>
      </c>
      <c r="H256">
        <v>84291</v>
      </c>
      <c r="I256" s="1">
        <v>0.16017490727132599</v>
      </c>
      <c r="J256" s="1">
        <v>0.146295836729426</v>
      </c>
      <c r="K256" s="1">
        <v>0.17405397781322701</v>
      </c>
      <c r="L256">
        <v>2.76271671329351E-113</v>
      </c>
      <c r="N256" t="s">
        <v>77</v>
      </c>
    </row>
    <row r="257" spans="1:14" x14ac:dyDescent="0.25">
      <c r="A257" t="s">
        <v>14</v>
      </c>
      <c r="B257" t="s">
        <v>21</v>
      </c>
      <c r="C257" t="s">
        <v>16</v>
      </c>
      <c r="D257" t="s">
        <v>17</v>
      </c>
      <c r="E257" t="s">
        <v>18</v>
      </c>
      <c r="F257" t="s">
        <v>19</v>
      </c>
      <c r="G257" t="s">
        <v>22</v>
      </c>
      <c r="H257">
        <v>84291</v>
      </c>
      <c r="I257" s="1">
        <v>5.2461125297283001E-2</v>
      </c>
      <c r="J257" s="1">
        <v>3.87142511718893E-2</v>
      </c>
      <c r="K257" s="1">
        <v>6.6207999422676606E-2</v>
      </c>
      <c r="L257">
        <v>7.4438420730276702E-14</v>
      </c>
      <c r="N257" t="s">
        <v>78</v>
      </c>
    </row>
    <row r="258" spans="1:14" x14ac:dyDescent="0.25">
      <c r="A258" t="s">
        <v>14</v>
      </c>
      <c r="B258" t="s">
        <v>15</v>
      </c>
      <c r="C258" t="s">
        <v>16</v>
      </c>
      <c r="D258" t="s">
        <v>17</v>
      </c>
      <c r="E258" t="s">
        <v>18</v>
      </c>
      <c r="F258" t="s">
        <v>19</v>
      </c>
      <c r="G258" t="s">
        <v>23</v>
      </c>
      <c r="H258">
        <v>84291</v>
      </c>
      <c r="I258" s="1">
        <v>0.15590399071934599</v>
      </c>
      <c r="J258" s="1">
        <v>0.14166025267346999</v>
      </c>
      <c r="K258" s="1">
        <v>0.17014772876522199</v>
      </c>
      <c r="L258">
        <v>4.2754321318998799E-102</v>
      </c>
      <c r="M258">
        <v>2.6537088524083199E-33</v>
      </c>
      <c r="N258" t="s">
        <v>79</v>
      </c>
    </row>
    <row r="259" spans="1:14" x14ac:dyDescent="0.25">
      <c r="A259" t="s">
        <v>14</v>
      </c>
      <c r="B259" t="s">
        <v>21</v>
      </c>
      <c r="C259" t="s">
        <v>16</v>
      </c>
      <c r="D259" t="s">
        <v>17</v>
      </c>
      <c r="E259" t="s">
        <v>18</v>
      </c>
      <c r="F259" t="s">
        <v>19</v>
      </c>
      <c r="G259" t="s">
        <v>23</v>
      </c>
      <c r="H259">
        <v>84291</v>
      </c>
      <c r="I259" s="1">
        <v>2.0105915056173498E-2</v>
      </c>
      <c r="J259" s="1">
        <v>6.06679085989301E-3</v>
      </c>
      <c r="K259" s="1">
        <v>3.4145039252454101E-2</v>
      </c>
      <c r="L259">
        <v>5.0007763988194499E-3</v>
      </c>
      <c r="M259">
        <v>2.6537088524083199E-33</v>
      </c>
      <c r="N259" t="s">
        <v>80</v>
      </c>
    </row>
    <row r="260" spans="1:14" x14ac:dyDescent="0.25">
      <c r="A260" t="s">
        <v>14</v>
      </c>
      <c r="B260" t="s">
        <v>15</v>
      </c>
      <c r="C260" t="s">
        <v>24</v>
      </c>
      <c r="D260" t="s">
        <v>17</v>
      </c>
      <c r="E260" t="s">
        <v>18</v>
      </c>
      <c r="F260" t="s">
        <v>19</v>
      </c>
      <c r="G260" t="s">
        <v>20</v>
      </c>
      <c r="H260">
        <v>69256</v>
      </c>
      <c r="I260" s="1">
        <v>0.14744395124974</v>
      </c>
      <c r="J260" s="1">
        <v>0.13166339521988299</v>
      </c>
      <c r="K260" s="1">
        <v>0.163224507279597</v>
      </c>
      <c r="L260">
        <v>6.5115558774458096E-75</v>
      </c>
      <c r="N260" t="s">
        <v>81</v>
      </c>
    </row>
    <row r="261" spans="1:14" x14ac:dyDescent="0.25">
      <c r="A261" t="s">
        <v>14</v>
      </c>
      <c r="B261" t="s">
        <v>21</v>
      </c>
      <c r="C261" t="s">
        <v>24</v>
      </c>
      <c r="D261" t="s">
        <v>17</v>
      </c>
      <c r="E261" t="s">
        <v>18</v>
      </c>
      <c r="F261" t="s">
        <v>19</v>
      </c>
      <c r="G261" t="s">
        <v>20</v>
      </c>
      <c r="H261">
        <v>69256</v>
      </c>
      <c r="I261" s="1">
        <v>9.8142697549619698E-2</v>
      </c>
      <c r="J261" s="1">
        <v>8.2538762966351306E-2</v>
      </c>
      <c r="K261" s="1">
        <v>0.11374663213288801</v>
      </c>
      <c r="L261">
        <v>6.4302565403660695E-35</v>
      </c>
      <c r="N261" t="s">
        <v>82</v>
      </c>
    </row>
    <row r="262" spans="1:14" x14ac:dyDescent="0.25">
      <c r="A262" t="s">
        <v>14</v>
      </c>
      <c r="B262" t="s">
        <v>15</v>
      </c>
      <c r="C262" t="s">
        <v>24</v>
      </c>
      <c r="D262" t="s">
        <v>17</v>
      </c>
      <c r="E262" t="s">
        <v>18</v>
      </c>
      <c r="F262" t="s">
        <v>19</v>
      </c>
      <c r="G262" t="s">
        <v>22</v>
      </c>
      <c r="H262">
        <v>69256</v>
      </c>
      <c r="I262" s="1">
        <v>0.14623662867564999</v>
      </c>
      <c r="J262" s="1">
        <v>0.13025121005863599</v>
      </c>
      <c r="K262" s="1">
        <v>0.16222204729266401</v>
      </c>
      <c r="L262">
        <v>6.8375652407761199E-72</v>
      </c>
      <c r="N262" t="s">
        <v>83</v>
      </c>
    </row>
    <row r="263" spans="1:14" x14ac:dyDescent="0.25">
      <c r="A263" t="s">
        <v>14</v>
      </c>
      <c r="B263" t="s">
        <v>21</v>
      </c>
      <c r="C263" t="s">
        <v>24</v>
      </c>
      <c r="D263" t="s">
        <v>17</v>
      </c>
      <c r="E263" t="s">
        <v>18</v>
      </c>
      <c r="F263" t="s">
        <v>19</v>
      </c>
      <c r="G263" t="s">
        <v>22</v>
      </c>
      <c r="H263">
        <v>69256</v>
      </c>
      <c r="I263" s="1">
        <v>9.6237506822340599E-2</v>
      </c>
      <c r="J263" s="1">
        <v>8.0507218508369505E-2</v>
      </c>
      <c r="K263" s="1">
        <v>0.111967795136312</v>
      </c>
      <c r="L263">
        <v>3.9499335164457797E-33</v>
      </c>
      <c r="N263" t="s">
        <v>84</v>
      </c>
    </row>
    <row r="264" spans="1:14" x14ac:dyDescent="0.25">
      <c r="A264" t="s">
        <v>14</v>
      </c>
      <c r="B264" t="s">
        <v>15</v>
      </c>
      <c r="C264" t="s">
        <v>24</v>
      </c>
      <c r="D264" t="s">
        <v>17</v>
      </c>
      <c r="E264" t="s">
        <v>18</v>
      </c>
      <c r="F264" t="s">
        <v>19</v>
      </c>
      <c r="G264" t="s">
        <v>23</v>
      </c>
      <c r="H264">
        <v>69256</v>
      </c>
      <c r="I264" s="1">
        <v>0.13156897897877801</v>
      </c>
      <c r="J264" s="1">
        <v>0.115180645748699</v>
      </c>
      <c r="K264" s="1">
        <v>0.14795731220885799</v>
      </c>
      <c r="L264">
        <v>8.6656888995794993E-56</v>
      </c>
      <c r="M264">
        <v>1.29680363191788E-6</v>
      </c>
      <c r="N264" t="s">
        <v>85</v>
      </c>
    </row>
    <row r="265" spans="1:14" x14ac:dyDescent="0.25">
      <c r="A265" t="s">
        <v>14</v>
      </c>
      <c r="B265" t="s">
        <v>21</v>
      </c>
      <c r="C265" t="s">
        <v>24</v>
      </c>
      <c r="D265" t="s">
        <v>17</v>
      </c>
      <c r="E265" t="s">
        <v>18</v>
      </c>
      <c r="F265" t="s">
        <v>19</v>
      </c>
      <c r="G265" t="s">
        <v>23</v>
      </c>
      <c r="H265">
        <v>69256</v>
      </c>
      <c r="I265" s="1">
        <v>6.8744788004559701E-2</v>
      </c>
      <c r="J265" s="1">
        <v>5.2646077836801697E-2</v>
      </c>
      <c r="K265" s="1">
        <v>8.4843498172317705E-2</v>
      </c>
      <c r="L265">
        <v>5.7813541972576104E-17</v>
      </c>
      <c r="M265">
        <v>1.29680363191788E-6</v>
      </c>
      <c r="N265" t="s">
        <v>86</v>
      </c>
    </row>
    <row r="266" spans="1:14" x14ac:dyDescent="0.25">
      <c r="A266" t="s">
        <v>14</v>
      </c>
      <c r="B266" t="s">
        <v>15</v>
      </c>
      <c r="C266" t="s">
        <v>25</v>
      </c>
      <c r="D266" t="s">
        <v>17</v>
      </c>
      <c r="E266" t="s">
        <v>18</v>
      </c>
      <c r="F266" t="s">
        <v>19</v>
      </c>
      <c r="G266" t="s">
        <v>20</v>
      </c>
      <c r="H266">
        <v>59292</v>
      </c>
      <c r="I266" s="1">
        <v>0.15890521110959799</v>
      </c>
      <c r="J266" s="1">
        <v>0.14344783413892001</v>
      </c>
      <c r="K266" s="1">
        <v>0.17436258808027499</v>
      </c>
      <c r="L266">
        <v>2.7334300072579101E-90</v>
      </c>
      <c r="N266" t="s">
        <v>87</v>
      </c>
    </row>
    <row r="267" spans="1:14" x14ac:dyDescent="0.25">
      <c r="A267" t="s">
        <v>14</v>
      </c>
      <c r="B267" t="s">
        <v>21</v>
      </c>
      <c r="C267" t="s">
        <v>25</v>
      </c>
      <c r="D267" t="s">
        <v>17</v>
      </c>
      <c r="E267" t="s">
        <v>18</v>
      </c>
      <c r="F267" t="s">
        <v>19</v>
      </c>
      <c r="G267" t="s">
        <v>20</v>
      </c>
      <c r="H267">
        <v>59292</v>
      </c>
      <c r="I267" s="1">
        <v>0.12718395040392</v>
      </c>
      <c r="J267" s="1">
        <v>0.111869277865323</v>
      </c>
      <c r="K267" s="1">
        <v>0.142498622942517</v>
      </c>
      <c r="L267">
        <v>1.4319146360572199E-59</v>
      </c>
      <c r="N267" t="s">
        <v>88</v>
      </c>
    </row>
    <row r="268" spans="1:14" x14ac:dyDescent="0.25">
      <c r="A268" t="s">
        <v>14</v>
      </c>
      <c r="B268" t="s">
        <v>15</v>
      </c>
      <c r="C268" t="s">
        <v>25</v>
      </c>
      <c r="D268" t="s">
        <v>17</v>
      </c>
      <c r="E268" t="s">
        <v>18</v>
      </c>
      <c r="F268" t="s">
        <v>19</v>
      </c>
      <c r="G268" t="s">
        <v>22</v>
      </c>
      <c r="H268">
        <v>59292</v>
      </c>
      <c r="I268" s="1">
        <v>0.15676146190301599</v>
      </c>
      <c r="J268" s="1">
        <v>0.14112052924260299</v>
      </c>
      <c r="K268" s="1">
        <v>0.17240239456343001</v>
      </c>
      <c r="L268">
        <v>6.4903304453613805E-86</v>
      </c>
      <c r="N268" t="s">
        <v>89</v>
      </c>
    </row>
    <row r="269" spans="1:14" x14ac:dyDescent="0.25">
      <c r="A269" t="s">
        <v>14</v>
      </c>
      <c r="B269" t="s">
        <v>21</v>
      </c>
      <c r="C269" t="s">
        <v>25</v>
      </c>
      <c r="D269" t="s">
        <v>17</v>
      </c>
      <c r="E269" t="s">
        <v>18</v>
      </c>
      <c r="F269" t="s">
        <v>19</v>
      </c>
      <c r="G269" t="s">
        <v>22</v>
      </c>
      <c r="H269">
        <v>59292</v>
      </c>
      <c r="I269" s="1">
        <v>0.12472195549142499</v>
      </c>
      <c r="J269" s="1">
        <v>0.109297877463053</v>
      </c>
      <c r="K269" s="1">
        <v>0.14014603351979699</v>
      </c>
      <c r="L269">
        <v>1.43009657319014E-56</v>
      </c>
      <c r="N269" t="s">
        <v>90</v>
      </c>
    </row>
    <row r="270" spans="1:14" x14ac:dyDescent="0.25">
      <c r="A270" t="s">
        <v>14</v>
      </c>
      <c r="B270" t="s">
        <v>15</v>
      </c>
      <c r="C270" t="s">
        <v>25</v>
      </c>
      <c r="D270" t="s">
        <v>17</v>
      </c>
      <c r="E270" t="s">
        <v>18</v>
      </c>
      <c r="F270" t="s">
        <v>19</v>
      </c>
      <c r="G270" t="s">
        <v>23</v>
      </c>
      <c r="H270">
        <v>59292</v>
      </c>
      <c r="I270" s="1">
        <v>0.13559913246758701</v>
      </c>
      <c r="J270" s="1">
        <v>0.11957248669097301</v>
      </c>
      <c r="K270" s="1">
        <v>0.15162577824420101</v>
      </c>
      <c r="L270">
        <v>9.2069138000342393E-62</v>
      </c>
      <c r="M270">
        <v>1.9606491493148301E-3</v>
      </c>
      <c r="N270" t="s">
        <v>91</v>
      </c>
    </row>
    <row r="271" spans="1:14" x14ac:dyDescent="0.25">
      <c r="A271" t="s">
        <v>14</v>
      </c>
      <c r="B271" t="s">
        <v>21</v>
      </c>
      <c r="C271" t="s">
        <v>25</v>
      </c>
      <c r="D271" t="s">
        <v>17</v>
      </c>
      <c r="E271" t="s">
        <v>18</v>
      </c>
      <c r="F271" t="s">
        <v>19</v>
      </c>
      <c r="G271" t="s">
        <v>23</v>
      </c>
      <c r="H271">
        <v>59292</v>
      </c>
      <c r="I271" s="1">
        <v>9.6235931602140903E-2</v>
      </c>
      <c r="J271" s="1">
        <v>8.04655252034151E-2</v>
      </c>
      <c r="K271" s="1">
        <v>0.112006338000867</v>
      </c>
      <c r="L271">
        <v>5.7195383211670998E-33</v>
      </c>
      <c r="M271">
        <v>1.9606491493148301E-3</v>
      </c>
      <c r="N271" t="s">
        <v>92</v>
      </c>
    </row>
    <row r="272" spans="1:14" x14ac:dyDescent="0.25">
      <c r="A272" t="s">
        <v>14</v>
      </c>
      <c r="B272" t="s">
        <v>15</v>
      </c>
      <c r="C272" t="s">
        <v>26</v>
      </c>
      <c r="D272" t="s">
        <v>17</v>
      </c>
      <c r="E272" t="s">
        <v>18</v>
      </c>
      <c r="F272" t="s">
        <v>19</v>
      </c>
      <c r="G272" t="s">
        <v>20</v>
      </c>
      <c r="H272">
        <v>30904</v>
      </c>
      <c r="I272" s="1">
        <v>0.123111382464087</v>
      </c>
      <c r="J272" s="1">
        <v>0.100939776364092</v>
      </c>
      <c r="K272" s="1">
        <v>0.14528298856408201</v>
      </c>
      <c r="L272">
        <v>1.38590242837243E-27</v>
      </c>
      <c r="N272" t="s">
        <v>93</v>
      </c>
    </row>
    <row r="273" spans="1:14" x14ac:dyDescent="0.25">
      <c r="A273" t="s">
        <v>14</v>
      </c>
      <c r="B273" t="s">
        <v>21</v>
      </c>
      <c r="C273" t="s">
        <v>26</v>
      </c>
      <c r="D273" t="s">
        <v>17</v>
      </c>
      <c r="E273" t="s">
        <v>18</v>
      </c>
      <c r="F273" t="s">
        <v>19</v>
      </c>
      <c r="G273" t="s">
        <v>20</v>
      </c>
      <c r="H273">
        <v>30904</v>
      </c>
      <c r="I273" s="1">
        <v>0.103554536492436</v>
      </c>
      <c r="J273" s="1">
        <v>8.1698138806235804E-2</v>
      </c>
      <c r="K273" s="1">
        <v>0.125410934178636</v>
      </c>
      <c r="L273">
        <v>1.5961974215556901E-20</v>
      </c>
      <c r="N273" t="s">
        <v>94</v>
      </c>
    </row>
    <row r="274" spans="1:14" x14ac:dyDescent="0.25">
      <c r="A274" t="s">
        <v>14</v>
      </c>
      <c r="B274" t="s">
        <v>15</v>
      </c>
      <c r="C274" t="s">
        <v>26</v>
      </c>
      <c r="D274" t="s">
        <v>17</v>
      </c>
      <c r="E274" t="s">
        <v>18</v>
      </c>
      <c r="F274" t="s">
        <v>19</v>
      </c>
      <c r="G274" t="s">
        <v>22</v>
      </c>
      <c r="H274">
        <v>30904</v>
      </c>
      <c r="I274" s="1">
        <v>0.13379429820486299</v>
      </c>
      <c r="J274" s="1">
        <v>0.111389480913359</v>
      </c>
      <c r="K274" s="1">
        <v>0.156199115496368</v>
      </c>
      <c r="L274">
        <v>1.2089247273062E-31</v>
      </c>
      <c r="N274" t="s">
        <v>95</v>
      </c>
    </row>
    <row r="275" spans="1:14" x14ac:dyDescent="0.25">
      <c r="A275" t="s">
        <v>14</v>
      </c>
      <c r="B275" t="s">
        <v>21</v>
      </c>
      <c r="C275" t="s">
        <v>26</v>
      </c>
      <c r="D275" t="s">
        <v>17</v>
      </c>
      <c r="E275" t="s">
        <v>18</v>
      </c>
      <c r="F275" t="s">
        <v>19</v>
      </c>
      <c r="G275" t="s">
        <v>22</v>
      </c>
      <c r="H275">
        <v>30904</v>
      </c>
      <c r="I275" s="1">
        <v>0.111570612133255</v>
      </c>
      <c r="J275" s="1">
        <v>8.9570041979071896E-2</v>
      </c>
      <c r="K275" s="1">
        <v>0.133571182287438</v>
      </c>
      <c r="L275">
        <v>2.7975328221476103E-23</v>
      </c>
      <c r="N275" t="s">
        <v>96</v>
      </c>
    </row>
    <row r="276" spans="1:14" x14ac:dyDescent="0.25">
      <c r="A276" t="s">
        <v>14</v>
      </c>
      <c r="B276" t="s">
        <v>15</v>
      </c>
      <c r="C276" t="s">
        <v>26</v>
      </c>
      <c r="D276" t="s">
        <v>17</v>
      </c>
      <c r="E276" t="s">
        <v>18</v>
      </c>
      <c r="F276" t="s">
        <v>19</v>
      </c>
      <c r="G276" t="s">
        <v>23</v>
      </c>
      <c r="H276">
        <v>30904</v>
      </c>
      <c r="I276" s="1">
        <v>0.115307687479659</v>
      </c>
      <c r="J276" s="1">
        <v>9.2397268723844905E-2</v>
      </c>
      <c r="K276" s="1">
        <v>0.13821810623547301</v>
      </c>
      <c r="L276">
        <v>5.9245711993130202E-23</v>
      </c>
      <c r="M276">
        <v>0.13431796717828201</v>
      </c>
      <c r="N276" t="s">
        <v>97</v>
      </c>
    </row>
    <row r="277" spans="1:14" x14ac:dyDescent="0.25">
      <c r="A277" t="s">
        <v>14</v>
      </c>
      <c r="B277" t="s">
        <v>21</v>
      </c>
      <c r="C277" t="s">
        <v>26</v>
      </c>
      <c r="D277" t="s">
        <v>17</v>
      </c>
      <c r="E277" t="s">
        <v>18</v>
      </c>
      <c r="F277" t="s">
        <v>19</v>
      </c>
      <c r="G277" t="s">
        <v>23</v>
      </c>
      <c r="H277">
        <v>30904</v>
      </c>
      <c r="I277" s="1">
        <v>8.8235865626063698E-2</v>
      </c>
      <c r="J277" s="1">
        <v>6.5759374158566197E-2</v>
      </c>
      <c r="K277" s="1">
        <v>0.110712357093561</v>
      </c>
      <c r="L277">
        <v>1.42200206955142E-14</v>
      </c>
      <c r="M277">
        <v>0.13431796717828201</v>
      </c>
      <c r="N277" t="s">
        <v>98</v>
      </c>
    </row>
    <row r="278" spans="1:14" x14ac:dyDescent="0.25">
      <c r="A278" t="s">
        <v>14</v>
      </c>
      <c r="B278" t="s">
        <v>15</v>
      </c>
      <c r="C278" t="s">
        <v>27</v>
      </c>
      <c r="D278" t="s">
        <v>17</v>
      </c>
      <c r="E278" t="s">
        <v>18</v>
      </c>
      <c r="F278" t="s">
        <v>19</v>
      </c>
      <c r="G278" t="s">
        <v>20</v>
      </c>
      <c r="H278">
        <v>39101</v>
      </c>
      <c r="I278" s="1">
        <v>0.138044150039874</v>
      </c>
      <c r="J278" s="1">
        <v>0.117090995983381</v>
      </c>
      <c r="K278" s="1">
        <v>0.158997304096367</v>
      </c>
      <c r="L278">
        <v>3.8055885493594001E-38</v>
      </c>
      <c r="N278" t="s">
        <v>99</v>
      </c>
    </row>
    <row r="279" spans="1:14" x14ac:dyDescent="0.25">
      <c r="A279" t="s">
        <v>14</v>
      </c>
      <c r="B279" t="s">
        <v>21</v>
      </c>
      <c r="C279" t="s">
        <v>27</v>
      </c>
      <c r="D279" t="s">
        <v>17</v>
      </c>
      <c r="E279" t="s">
        <v>18</v>
      </c>
      <c r="F279" t="s">
        <v>19</v>
      </c>
      <c r="G279" t="s">
        <v>20</v>
      </c>
      <c r="H279">
        <v>39101</v>
      </c>
      <c r="I279" s="1">
        <v>0.133507068802975</v>
      </c>
      <c r="J279" s="1">
        <v>0.112697318890965</v>
      </c>
      <c r="K279" s="1">
        <v>0.15431681871498501</v>
      </c>
      <c r="L279">
        <v>2.91346323198508E-36</v>
      </c>
      <c r="N279" t="s">
        <v>100</v>
      </c>
    </row>
    <row r="280" spans="1:14" x14ac:dyDescent="0.25">
      <c r="A280" t="s">
        <v>14</v>
      </c>
      <c r="B280" t="s">
        <v>15</v>
      </c>
      <c r="C280" t="s">
        <v>27</v>
      </c>
      <c r="D280" t="s">
        <v>17</v>
      </c>
      <c r="E280" t="s">
        <v>18</v>
      </c>
      <c r="F280" t="s">
        <v>19</v>
      </c>
      <c r="G280" t="s">
        <v>22</v>
      </c>
      <c r="H280">
        <v>39101</v>
      </c>
      <c r="I280" s="1">
        <v>0.14306704338735701</v>
      </c>
      <c r="J280" s="1">
        <v>0.12186618587604001</v>
      </c>
      <c r="K280" s="1">
        <v>0.16426790089867299</v>
      </c>
      <c r="L280">
        <v>6.17612938272755E-40</v>
      </c>
      <c r="N280" t="s">
        <v>101</v>
      </c>
    </row>
    <row r="281" spans="1:14" x14ac:dyDescent="0.25">
      <c r="A281" t="s">
        <v>14</v>
      </c>
      <c r="B281" t="s">
        <v>21</v>
      </c>
      <c r="C281" t="s">
        <v>27</v>
      </c>
      <c r="D281" t="s">
        <v>17</v>
      </c>
      <c r="E281" t="s">
        <v>18</v>
      </c>
      <c r="F281" t="s">
        <v>19</v>
      </c>
      <c r="G281" t="s">
        <v>22</v>
      </c>
      <c r="H281">
        <v>39101</v>
      </c>
      <c r="I281" s="1">
        <v>0.13796564934538499</v>
      </c>
      <c r="J281" s="1">
        <v>0.116998907244452</v>
      </c>
      <c r="K281" s="1">
        <v>0.15893239144631899</v>
      </c>
      <c r="L281">
        <v>4.6663277771753899E-38</v>
      </c>
      <c r="N281" t="s">
        <v>102</v>
      </c>
    </row>
    <row r="282" spans="1:14" x14ac:dyDescent="0.25">
      <c r="A282" t="s">
        <v>14</v>
      </c>
      <c r="B282" t="s">
        <v>15</v>
      </c>
      <c r="C282" t="s">
        <v>27</v>
      </c>
      <c r="D282" t="s">
        <v>17</v>
      </c>
      <c r="E282" t="s">
        <v>18</v>
      </c>
      <c r="F282" t="s">
        <v>19</v>
      </c>
      <c r="G282" t="s">
        <v>23</v>
      </c>
      <c r="H282">
        <v>39101</v>
      </c>
      <c r="I282" s="1">
        <v>0.12007190451057299</v>
      </c>
      <c r="J282" s="1">
        <v>9.8449694143093E-2</v>
      </c>
      <c r="K282" s="1">
        <v>0.141694114878053</v>
      </c>
      <c r="L282">
        <v>1.37064315167618E-27</v>
      </c>
      <c r="M282">
        <v>0.73826133901561897</v>
      </c>
      <c r="N282" t="s">
        <v>103</v>
      </c>
    </row>
    <row r="283" spans="1:14" x14ac:dyDescent="0.25">
      <c r="A283" t="s">
        <v>14</v>
      </c>
      <c r="B283" t="s">
        <v>21</v>
      </c>
      <c r="C283" t="s">
        <v>27</v>
      </c>
      <c r="D283" t="s">
        <v>17</v>
      </c>
      <c r="E283" t="s">
        <v>18</v>
      </c>
      <c r="F283" t="s">
        <v>19</v>
      </c>
      <c r="G283" t="s">
        <v>23</v>
      </c>
      <c r="H283">
        <v>39101</v>
      </c>
      <c r="I283" s="1">
        <v>0.114365008373215</v>
      </c>
      <c r="J283" s="1">
        <v>9.2977110579444799E-2</v>
      </c>
      <c r="K283" s="1">
        <v>0.13575290616698399</v>
      </c>
      <c r="L283">
        <v>1.0620431516567101E-25</v>
      </c>
      <c r="M283">
        <v>0.73826133901561897</v>
      </c>
      <c r="N283" t="s">
        <v>104</v>
      </c>
    </row>
    <row r="284" spans="1:14" x14ac:dyDescent="0.25">
      <c r="A284" t="s">
        <v>14</v>
      </c>
      <c r="B284" t="s">
        <v>15</v>
      </c>
      <c r="C284" t="s">
        <v>28</v>
      </c>
      <c r="D284" t="s">
        <v>17</v>
      </c>
      <c r="E284" t="s">
        <v>18</v>
      </c>
      <c r="F284" t="s">
        <v>19</v>
      </c>
      <c r="G284" t="s">
        <v>20</v>
      </c>
      <c r="H284">
        <v>32848</v>
      </c>
      <c r="I284" s="1">
        <v>1.51248981431755E-2</v>
      </c>
      <c r="J284" s="1">
        <v>1.36018046535662E-2</v>
      </c>
      <c r="K284" s="1">
        <v>1.6647991632784801E-2</v>
      </c>
      <c r="L284">
        <v>2.2375401779934198E-84</v>
      </c>
      <c r="N284" t="s">
        <v>105</v>
      </c>
    </row>
    <row r="285" spans="1:14" x14ac:dyDescent="0.25">
      <c r="A285" t="s">
        <v>14</v>
      </c>
      <c r="B285" t="s">
        <v>21</v>
      </c>
      <c r="C285" t="s">
        <v>28</v>
      </c>
      <c r="D285" t="s">
        <v>17</v>
      </c>
      <c r="E285" t="s">
        <v>18</v>
      </c>
      <c r="F285" t="s">
        <v>19</v>
      </c>
      <c r="G285" t="s">
        <v>20</v>
      </c>
      <c r="H285">
        <v>32848</v>
      </c>
      <c r="I285" s="1">
        <v>1.5195288869787601E-2</v>
      </c>
      <c r="J285" s="1">
        <v>1.36677774247212E-2</v>
      </c>
      <c r="K285" s="1">
        <v>1.6722800314854E-2</v>
      </c>
      <c r="L285">
        <v>1.1511633696589401E-84</v>
      </c>
      <c r="N285" t="s">
        <v>106</v>
      </c>
    </row>
    <row r="286" spans="1:14" x14ac:dyDescent="0.25">
      <c r="A286" t="s">
        <v>14</v>
      </c>
      <c r="B286" t="s">
        <v>15</v>
      </c>
      <c r="C286" t="s">
        <v>28</v>
      </c>
      <c r="D286" t="s">
        <v>17</v>
      </c>
      <c r="E286" t="s">
        <v>18</v>
      </c>
      <c r="F286" t="s">
        <v>19</v>
      </c>
      <c r="G286" t="s">
        <v>22</v>
      </c>
      <c r="H286">
        <v>32848</v>
      </c>
      <c r="I286" s="1">
        <v>1.4782928056864699E-2</v>
      </c>
      <c r="J286" s="1">
        <v>1.32406341012699E-2</v>
      </c>
      <c r="K286" s="1">
        <v>1.6325222012459499E-2</v>
      </c>
      <c r="L286">
        <v>9.7117288769724297E-79</v>
      </c>
      <c r="N286" t="s">
        <v>107</v>
      </c>
    </row>
    <row r="287" spans="1:14" x14ac:dyDescent="0.25">
      <c r="A287" t="s">
        <v>14</v>
      </c>
      <c r="B287" t="s">
        <v>21</v>
      </c>
      <c r="C287" t="s">
        <v>28</v>
      </c>
      <c r="D287" t="s">
        <v>17</v>
      </c>
      <c r="E287" t="s">
        <v>18</v>
      </c>
      <c r="F287" t="s">
        <v>19</v>
      </c>
      <c r="G287" t="s">
        <v>22</v>
      </c>
      <c r="H287">
        <v>32848</v>
      </c>
      <c r="I287" s="1">
        <v>1.50017551624266E-2</v>
      </c>
      <c r="J287" s="1">
        <v>1.3460903293858101E-2</v>
      </c>
      <c r="K287" s="1">
        <v>1.65426070309951E-2</v>
      </c>
      <c r="L287">
        <v>3.52376693482568E-81</v>
      </c>
      <c r="N287" t="s">
        <v>108</v>
      </c>
    </row>
    <row r="288" spans="1:14" x14ac:dyDescent="0.25">
      <c r="A288" t="s">
        <v>14</v>
      </c>
      <c r="B288" t="s">
        <v>15</v>
      </c>
      <c r="C288" t="s">
        <v>28</v>
      </c>
      <c r="D288" t="s">
        <v>17</v>
      </c>
      <c r="E288" t="s">
        <v>18</v>
      </c>
      <c r="F288" t="s">
        <v>19</v>
      </c>
      <c r="G288" t="s">
        <v>23</v>
      </c>
      <c r="H288">
        <v>32848</v>
      </c>
      <c r="I288" s="1">
        <v>1.21136129796498E-2</v>
      </c>
      <c r="J288" s="1">
        <v>1.05419377545235E-2</v>
      </c>
      <c r="K288" s="1">
        <v>1.3685288204776099E-2</v>
      </c>
      <c r="L288">
        <v>1.46488891641661E-51</v>
      </c>
      <c r="M288">
        <v>0.77224494365422802</v>
      </c>
      <c r="N288" t="s">
        <v>109</v>
      </c>
    </row>
    <row r="289" spans="1:14" x14ac:dyDescent="0.25">
      <c r="A289" t="s">
        <v>14</v>
      </c>
      <c r="B289" t="s">
        <v>21</v>
      </c>
      <c r="C289" t="s">
        <v>28</v>
      </c>
      <c r="D289" t="s">
        <v>17</v>
      </c>
      <c r="E289" t="s">
        <v>18</v>
      </c>
      <c r="F289" t="s">
        <v>19</v>
      </c>
      <c r="G289" t="s">
        <v>23</v>
      </c>
      <c r="H289">
        <v>32848</v>
      </c>
      <c r="I289" s="1">
        <v>1.2477152586319399E-2</v>
      </c>
      <c r="J289" s="1">
        <v>1.0908124375876399E-2</v>
      </c>
      <c r="K289" s="1">
        <v>1.4046180796762399E-2</v>
      </c>
      <c r="L289">
        <v>9.0322165325895602E-55</v>
      </c>
      <c r="M289">
        <v>0.77224494365422802</v>
      </c>
      <c r="N289" t="s">
        <v>110</v>
      </c>
    </row>
    <row r="290" spans="1:14" x14ac:dyDescent="0.25">
      <c r="A290" t="s">
        <v>14</v>
      </c>
      <c r="B290" t="s">
        <v>15</v>
      </c>
      <c r="C290" t="s">
        <v>29</v>
      </c>
      <c r="D290" t="s">
        <v>17</v>
      </c>
      <c r="E290" t="s">
        <v>18</v>
      </c>
      <c r="F290" t="s">
        <v>19</v>
      </c>
      <c r="G290" t="s">
        <v>20</v>
      </c>
      <c r="H290">
        <v>46620</v>
      </c>
      <c r="I290" s="1">
        <v>2.65855693931548E-2</v>
      </c>
      <c r="J290" s="1">
        <v>2.50720278774164E-2</v>
      </c>
      <c r="K290" s="1">
        <v>2.80991109088932E-2</v>
      </c>
      <c r="L290">
        <v>9.7202697452876497E-260</v>
      </c>
      <c r="N290" t="s">
        <v>111</v>
      </c>
    </row>
    <row r="291" spans="1:14" x14ac:dyDescent="0.25">
      <c r="A291" t="s">
        <v>14</v>
      </c>
      <c r="B291" t="s">
        <v>21</v>
      </c>
      <c r="C291" t="s">
        <v>29</v>
      </c>
      <c r="D291" t="s">
        <v>17</v>
      </c>
      <c r="E291" t="s">
        <v>18</v>
      </c>
      <c r="F291" t="s">
        <v>19</v>
      </c>
      <c r="G291" t="s">
        <v>20</v>
      </c>
      <c r="H291">
        <v>46620</v>
      </c>
      <c r="I291" s="1">
        <v>2.3992431212618601E-2</v>
      </c>
      <c r="J291" s="1">
        <v>2.24840110526866E-2</v>
      </c>
      <c r="K291" s="1">
        <v>2.5500851372550599E-2</v>
      </c>
      <c r="L291">
        <v>2.31736222640351E-213</v>
      </c>
      <c r="N291" t="s">
        <v>112</v>
      </c>
    </row>
    <row r="292" spans="1:14" x14ac:dyDescent="0.25">
      <c r="A292" t="s">
        <v>14</v>
      </c>
      <c r="B292" t="s">
        <v>15</v>
      </c>
      <c r="C292" t="s">
        <v>29</v>
      </c>
      <c r="D292" t="s">
        <v>17</v>
      </c>
      <c r="E292" t="s">
        <v>18</v>
      </c>
      <c r="F292" t="s">
        <v>19</v>
      </c>
      <c r="G292" t="s">
        <v>22</v>
      </c>
      <c r="H292">
        <v>46620</v>
      </c>
      <c r="I292" s="1">
        <v>2.5392840470341401E-2</v>
      </c>
      <c r="J292" s="1">
        <v>2.38632451127632E-2</v>
      </c>
      <c r="K292" s="1">
        <v>2.6922435827919599E-2</v>
      </c>
      <c r="L292">
        <v>3.09569993362473E-232</v>
      </c>
      <c r="N292" t="s">
        <v>113</v>
      </c>
    </row>
    <row r="293" spans="1:14" x14ac:dyDescent="0.25">
      <c r="A293" t="s">
        <v>14</v>
      </c>
      <c r="B293" t="s">
        <v>21</v>
      </c>
      <c r="C293" t="s">
        <v>29</v>
      </c>
      <c r="D293" t="s">
        <v>17</v>
      </c>
      <c r="E293" t="s">
        <v>18</v>
      </c>
      <c r="F293" t="s">
        <v>19</v>
      </c>
      <c r="G293" t="s">
        <v>22</v>
      </c>
      <c r="H293">
        <v>46620</v>
      </c>
      <c r="I293" s="1">
        <v>2.3163785568742001E-2</v>
      </c>
      <c r="J293" s="1">
        <v>2.1647856460942201E-2</v>
      </c>
      <c r="K293" s="1">
        <v>2.4679714676541901E-2</v>
      </c>
      <c r="L293">
        <v>4.4928541141239002E-197</v>
      </c>
      <c r="N293" t="s">
        <v>114</v>
      </c>
    </row>
    <row r="294" spans="1:14" x14ac:dyDescent="0.25">
      <c r="A294" t="s">
        <v>14</v>
      </c>
      <c r="B294" t="s">
        <v>15</v>
      </c>
      <c r="C294" t="s">
        <v>29</v>
      </c>
      <c r="D294" t="s">
        <v>17</v>
      </c>
      <c r="E294" t="s">
        <v>18</v>
      </c>
      <c r="F294" t="s">
        <v>19</v>
      </c>
      <c r="G294" t="s">
        <v>23</v>
      </c>
      <c r="H294">
        <v>46620</v>
      </c>
      <c r="I294" s="1">
        <v>2.1553135726729199E-2</v>
      </c>
      <c r="J294" s="1">
        <v>2.0011512463396299E-2</v>
      </c>
      <c r="K294" s="1">
        <v>2.3094758990062001E-2</v>
      </c>
      <c r="L294">
        <v>2.5691754913483998E-165</v>
      </c>
      <c r="M294">
        <v>3.5720516074712598E-2</v>
      </c>
      <c r="N294" t="s">
        <v>115</v>
      </c>
    </row>
    <row r="295" spans="1:14" x14ac:dyDescent="0.25">
      <c r="A295" t="s">
        <v>14</v>
      </c>
      <c r="B295" t="s">
        <v>21</v>
      </c>
      <c r="C295" t="s">
        <v>29</v>
      </c>
      <c r="D295" t="s">
        <v>17</v>
      </c>
      <c r="E295" t="s">
        <v>18</v>
      </c>
      <c r="F295" t="s">
        <v>19</v>
      </c>
      <c r="G295" t="s">
        <v>23</v>
      </c>
      <c r="H295">
        <v>46620</v>
      </c>
      <c r="I295" s="1">
        <v>1.8995203114755999E-2</v>
      </c>
      <c r="J295" s="1">
        <v>1.7472384798516101E-2</v>
      </c>
      <c r="K295" s="1">
        <v>2.05180214309959E-2</v>
      </c>
      <c r="L295">
        <v>5.2228328631885397E-132</v>
      </c>
      <c r="M295">
        <v>3.5720516074712598E-2</v>
      </c>
      <c r="N295" t="s">
        <v>116</v>
      </c>
    </row>
    <row r="296" spans="1:14" x14ac:dyDescent="0.25">
      <c r="A296" t="s">
        <v>14</v>
      </c>
      <c r="B296" t="s">
        <v>15</v>
      </c>
      <c r="C296" t="s">
        <v>16</v>
      </c>
      <c r="D296" t="s">
        <v>18</v>
      </c>
      <c r="E296" t="s">
        <v>17</v>
      </c>
      <c r="F296" t="s">
        <v>19</v>
      </c>
      <c r="G296" t="s">
        <v>20</v>
      </c>
      <c r="H296">
        <v>84291</v>
      </c>
      <c r="I296" s="1">
        <v>2.75961146678796E-2</v>
      </c>
      <c r="J296" s="1">
        <v>2.5973627502633101E-2</v>
      </c>
      <c r="K296" s="1">
        <v>2.92186018331262E-2</v>
      </c>
      <c r="L296">
        <v>1.13507556430452E-243</v>
      </c>
    </row>
    <row r="297" spans="1:14" x14ac:dyDescent="0.25">
      <c r="A297" t="s">
        <v>14</v>
      </c>
      <c r="B297" t="s">
        <v>21</v>
      </c>
      <c r="C297" t="s">
        <v>16</v>
      </c>
      <c r="D297" t="s">
        <v>18</v>
      </c>
      <c r="E297" t="s">
        <v>17</v>
      </c>
      <c r="F297" t="s">
        <v>19</v>
      </c>
      <c r="G297" t="s">
        <v>20</v>
      </c>
      <c r="H297">
        <v>84291</v>
      </c>
      <c r="I297" s="1">
        <v>1.42678379693153E-2</v>
      </c>
      <c r="J297" s="1">
        <v>1.2171754706114001E-2</v>
      </c>
      <c r="K297" s="1">
        <v>1.63639212325166E-2</v>
      </c>
      <c r="L297">
        <v>1.3270361824167799E-40</v>
      </c>
    </row>
    <row r="298" spans="1:14" x14ac:dyDescent="0.25">
      <c r="A298" t="s">
        <v>14</v>
      </c>
      <c r="B298" t="s">
        <v>15</v>
      </c>
      <c r="C298" t="s">
        <v>16</v>
      </c>
      <c r="D298" t="s">
        <v>18</v>
      </c>
      <c r="E298" t="s">
        <v>17</v>
      </c>
      <c r="F298" t="s">
        <v>19</v>
      </c>
      <c r="G298" t="s">
        <v>22</v>
      </c>
      <c r="H298">
        <v>84291</v>
      </c>
      <c r="I298" s="1">
        <v>2.5676072480442499E-2</v>
      </c>
      <c r="J298" s="1">
        <v>2.4037676223414899E-2</v>
      </c>
      <c r="K298" s="1">
        <v>2.73144687374701E-2</v>
      </c>
      <c r="L298">
        <v>3.4724229874240701E-207</v>
      </c>
    </row>
    <row r="299" spans="1:14" x14ac:dyDescent="0.25">
      <c r="A299" t="s">
        <v>14</v>
      </c>
      <c r="B299" t="s">
        <v>21</v>
      </c>
      <c r="C299" t="s">
        <v>16</v>
      </c>
      <c r="D299" t="s">
        <v>18</v>
      </c>
      <c r="E299" t="s">
        <v>17</v>
      </c>
      <c r="F299" t="s">
        <v>19</v>
      </c>
      <c r="G299" t="s">
        <v>22</v>
      </c>
      <c r="H299">
        <v>84291</v>
      </c>
      <c r="I299" s="1">
        <v>1.15279695323969E-2</v>
      </c>
      <c r="J299" s="1">
        <v>9.4321458394809495E-3</v>
      </c>
      <c r="K299" s="1">
        <v>1.36237932253128E-2</v>
      </c>
      <c r="L299">
        <v>4.2381926258717402E-27</v>
      </c>
    </row>
    <row r="300" spans="1:14" x14ac:dyDescent="0.25">
      <c r="A300" t="s">
        <v>14</v>
      </c>
      <c r="B300" t="s">
        <v>15</v>
      </c>
      <c r="C300" t="s">
        <v>16</v>
      </c>
      <c r="D300" t="s">
        <v>18</v>
      </c>
      <c r="E300" t="s">
        <v>17</v>
      </c>
      <c r="F300" t="s">
        <v>19</v>
      </c>
      <c r="G300" t="s">
        <v>23</v>
      </c>
      <c r="H300">
        <v>84291</v>
      </c>
      <c r="I300" s="1">
        <v>2.4866765236537001E-2</v>
      </c>
      <c r="J300" s="1">
        <v>2.3192047713885101E-2</v>
      </c>
      <c r="K300" s="1">
        <v>2.6541482759188901E-2</v>
      </c>
      <c r="L300">
        <v>3.3149457439486199E-186</v>
      </c>
      <c r="M300">
        <v>2.0800349819906E-39</v>
      </c>
    </row>
    <row r="301" spans="1:14" x14ac:dyDescent="0.25">
      <c r="A301" t="s">
        <v>14</v>
      </c>
      <c r="B301" t="s">
        <v>21</v>
      </c>
      <c r="C301" t="s">
        <v>16</v>
      </c>
      <c r="D301" t="s">
        <v>18</v>
      </c>
      <c r="E301" t="s">
        <v>17</v>
      </c>
      <c r="F301" t="s">
        <v>19</v>
      </c>
      <c r="G301" t="s">
        <v>23</v>
      </c>
      <c r="H301">
        <v>84291</v>
      </c>
      <c r="I301" s="1">
        <v>4.9565033929069996E-3</v>
      </c>
      <c r="J301" s="1">
        <v>2.8258191721483301E-3</v>
      </c>
      <c r="K301" s="1">
        <v>7.0871876136656704E-3</v>
      </c>
      <c r="L301">
        <v>5.1287940057440601E-6</v>
      </c>
      <c r="M301">
        <v>2.0800349819906E-39</v>
      </c>
    </row>
    <row r="302" spans="1:14" x14ac:dyDescent="0.25">
      <c r="A302" t="s">
        <v>14</v>
      </c>
      <c r="B302" t="s">
        <v>15</v>
      </c>
      <c r="C302" t="s">
        <v>24</v>
      </c>
      <c r="D302" t="s">
        <v>18</v>
      </c>
      <c r="E302" t="s">
        <v>17</v>
      </c>
      <c r="F302" t="s">
        <v>19</v>
      </c>
      <c r="G302" t="s">
        <v>20</v>
      </c>
      <c r="H302">
        <v>69256</v>
      </c>
      <c r="I302" s="1">
        <v>2.30619568763804E-2</v>
      </c>
      <c r="J302" s="1">
        <v>2.1263988837679201E-2</v>
      </c>
      <c r="K302" s="1">
        <v>2.4859924915081499E-2</v>
      </c>
      <c r="L302">
        <v>1.8047682406913401E-139</v>
      </c>
    </row>
    <row r="303" spans="1:14" x14ac:dyDescent="0.25">
      <c r="A303" t="s">
        <v>14</v>
      </c>
      <c r="B303" t="s">
        <v>21</v>
      </c>
      <c r="C303" t="s">
        <v>24</v>
      </c>
      <c r="D303" t="s">
        <v>18</v>
      </c>
      <c r="E303" t="s">
        <v>17</v>
      </c>
      <c r="F303" t="s">
        <v>19</v>
      </c>
      <c r="G303" t="s">
        <v>20</v>
      </c>
      <c r="H303">
        <v>69256</v>
      </c>
      <c r="I303" s="1">
        <v>2.2369536709824701E-2</v>
      </c>
      <c r="J303" s="1">
        <v>2.0075539663801999E-2</v>
      </c>
      <c r="K303" s="1">
        <v>2.4663533755847501E-2</v>
      </c>
      <c r="L303">
        <v>1.98263600972503E-81</v>
      </c>
    </row>
    <row r="304" spans="1:14" x14ac:dyDescent="0.25">
      <c r="A304" t="s">
        <v>14</v>
      </c>
      <c r="B304" t="s">
        <v>15</v>
      </c>
      <c r="C304" t="s">
        <v>24</v>
      </c>
      <c r="D304" t="s">
        <v>18</v>
      </c>
      <c r="E304" t="s">
        <v>17</v>
      </c>
      <c r="F304" t="s">
        <v>19</v>
      </c>
      <c r="G304" t="s">
        <v>22</v>
      </c>
      <c r="H304">
        <v>69256</v>
      </c>
      <c r="I304" s="1">
        <v>2.2891029532930499E-2</v>
      </c>
      <c r="J304" s="1">
        <v>2.1046454425474599E-2</v>
      </c>
      <c r="K304" s="1">
        <v>2.4735604640386301E-2</v>
      </c>
      <c r="L304">
        <v>1.1076071828090399E-130</v>
      </c>
    </row>
    <row r="305" spans="1:13" x14ac:dyDescent="0.25">
      <c r="A305" t="s">
        <v>14</v>
      </c>
      <c r="B305" t="s">
        <v>21</v>
      </c>
      <c r="C305" t="s">
        <v>24</v>
      </c>
      <c r="D305" t="s">
        <v>18</v>
      </c>
      <c r="E305" t="s">
        <v>17</v>
      </c>
      <c r="F305" t="s">
        <v>19</v>
      </c>
      <c r="G305" t="s">
        <v>22</v>
      </c>
      <c r="H305">
        <v>69256</v>
      </c>
      <c r="I305" s="1">
        <v>2.2009562263318499E-2</v>
      </c>
      <c r="J305" s="1">
        <v>1.96792570381779E-2</v>
      </c>
      <c r="K305" s="1">
        <v>2.4339867488459E-2</v>
      </c>
      <c r="L305">
        <v>1.6507638939895798E-76</v>
      </c>
    </row>
    <row r="306" spans="1:13" x14ac:dyDescent="0.25">
      <c r="A306" t="s">
        <v>14</v>
      </c>
      <c r="B306" t="s">
        <v>15</v>
      </c>
      <c r="C306" t="s">
        <v>24</v>
      </c>
      <c r="D306" t="s">
        <v>18</v>
      </c>
      <c r="E306" t="s">
        <v>17</v>
      </c>
      <c r="F306" t="s">
        <v>19</v>
      </c>
      <c r="G306" t="s">
        <v>23</v>
      </c>
      <c r="H306">
        <v>69256</v>
      </c>
      <c r="I306" s="1">
        <v>2.0150306522825599E-2</v>
      </c>
      <c r="J306" s="1">
        <v>1.8268278588884201E-2</v>
      </c>
      <c r="K306" s="1">
        <v>2.2032334456766899E-2</v>
      </c>
      <c r="L306">
        <v>8.9677596380839794E-98</v>
      </c>
      <c r="M306">
        <v>4.6393629199754302E-2</v>
      </c>
    </row>
    <row r="307" spans="1:13" x14ac:dyDescent="0.25">
      <c r="A307" t="s">
        <v>14</v>
      </c>
      <c r="B307" t="s">
        <v>21</v>
      </c>
      <c r="C307" t="s">
        <v>24</v>
      </c>
      <c r="D307" t="s">
        <v>18</v>
      </c>
      <c r="E307" t="s">
        <v>17</v>
      </c>
      <c r="F307" t="s">
        <v>19</v>
      </c>
      <c r="G307" t="s">
        <v>23</v>
      </c>
      <c r="H307">
        <v>69256</v>
      </c>
      <c r="I307" s="1">
        <v>1.6777989823739799E-2</v>
      </c>
      <c r="J307" s="1">
        <v>1.44051278236618E-2</v>
      </c>
      <c r="K307" s="1">
        <v>1.9150851823817799E-2</v>
      </c>
      <c r="L307">
        <v>1.1264559627650001E-43</v>
      </c>
      <c r="M307">
        <v>4.6393629199754302E-2</v>
      </c>
    </row>
    <row r="308" spans="1:13" x14ac:dyDescent="0.25">
      <c r="A308" t="s">
        <v>14</v>
      </c>
      <c r="B308" t="s">
        <v>15</v>
      </c>
      <c r="C308" t="s">
        <v>25</v>
      </c>
      <c r="D308" t="s">
        <v>18</v>
      </c>
      <c r="E308" t="s">
        <v>17</v>
      </c>
      <c r="F308" t="s">
        <v>19</v>
      </c>
      <c r="G308" t="s">
        <v>20</v>
      </c>
      <c r="H308">
        <v>59292</v>
      </c>
      <c r="I308" s="1">
        <v>2.7774923304948799E-2</v>
      </c>
      <c r="J308" s="1">
        <v>2.5837890861589E-2</v>
      </c>
      <c r="K308" s="1">
        <v>2.97119557483085E-2</v>
      </c>
      <c r="L308">
        <v>8.6912441148775892E-174</v>
      </c>
    </row>
    <row r="309" spans="1:13" x14ac:dyDescent="0.25">
      <c r="A309" t="s">
        <v>14</v>
      </c>
      <c r="B309" t="s">
        <v>21</v>
      </c>
      <c r="C309" t="s">
        <v>25</v>
      </c>
      <c r="D309" t="s">
        <v>18</v>
      </c>
      <c r="E309" t="s">
        <v>17</v>
      </c>
      <c r="F309" t="s">
        <v>19</v>
      </c>
      <c r="G309" t="s">
        <v>20</v>
      </c>
      <c r="H309">
        <v>59292</v>
      </c>
      <c r="I309" s="1">
        <v>2.8628110922560498E-2</v>
      </c>
      <c r="J309" s="1">
        <v>2.6156709539206398E-2</v>
      </c>
      <c r="K309" s="1">
        <v>3.1099512305914501E-2</v>
      </c>
      <c r="L309">
        <v>4.0752985164701199E-114</v>
      </c>
    </row>
    <row r="310" spans="1:13" x14ac:dyDescent="0.25">
      <c r="A310" t="s">
        <v>14</v>
      </c>
      <c r="B310" t="s">
        <v>15</v>
      </c>
      <c r="C310" t="s">
        <v>25</v>
      </c>
      <c r="D310" t="s">
        <v>18</v>
      </c>
      <c r="E310" t="s">
        <v>17</v>
      </c>
      <c r="F310" t="s">
        <v>19</v>
      </c>
      <c r="G310" t="s">
        <v>22</v>
      </c>
      <c r="H310">
        <v>59292</v>
      </c>
      <c r="I310" s="1">
        <v>2.7426673460210799E-2</v>
      </c>
      <c r="J310" s="1">
        <v>2.5442474378809098E-2</v>
      </c>
      <c r="K310" s="1">
        <v>2.9410872541612398E-2</v>
      </c>
      <c r="L310">
        <v>1.21735339524628E-161</v>
      </c>
    </row>
    <row r="311" spans="1:13" x14ac:dyDescent="0.25">
      <c r="A311" t="s">
        <v>14</v>
      </c>
      <c r="B311" t="s">
        <v>21</v>
      </c>
      <c r="C311" t="s">
        <v>25</v>
      </c>
      <c r="D311" t="s">
        <v>18</v>
      </c>
      <c r="E311" t="s">
        <v>17</v>
      </c>
      <c r="F311" t="s">
        <v>19</v>
      </c>
      <c r="G311" t="s">
        <v>22</v>
      </c>
      <c r="H311">
        <v>59292</v>
      </c>
      <c r="I311" s="1">
        <v>2.8130934639885401E-2</v>
      </c>
      <c r="J311" s="1">
        <v>2.5622441986438E-2</v>
      </c>
      <c r="K311" s="1">
        <v>3.0639427293332799E-2</v>
      </c>
      <c r="L311">
        <v>4.47605905644354E-107</v>
      </c>
    </row>
    <row r="312" spans="1:13" x14ac:dyDescent="0.25">
      <c r="A312" t="s">
        <v>14</v>
      </c>
      <c r="B312" t="s">
        <v>15</v>
      </c>
      <c r="C312" t="s">
        <v>25</v>
      </c>
      <c r="D312" t="s">
        <v>18</v>
      </c>
      <c r="E312" t="s">
        <v>17</v>
      </c>
      <c r="F312" t="s">
        <v>19</v>
      </c>
      <c r="G312" t="s">
        <v>23</v>
      </c>
      <c r="H312">
        <v>59292</v>
      </c>
      <c r="I312" s="1">
        <v>2.3803821505483401E-2</v>
      </c>
      <c r="J312" s="1">
        <v>2.1780206767591299E-2</v>
      </c>
      <c r="K312" s="1">
        <v>2.5827436243375398E-2</v>
      </c>
      <c r="L312">
        <v>1.29483666228174E-117</v>
      </c>
      <c r="M312">
        <v>0.28507110827078302</v>
      </c>
    </row>
    <row r="313" spans="1:13" x14ac:dyDescent="0.25">
      <c r="A313" t="s">
        <v>14</v>
      </c>
      <c r="B313" t="s">
        <v>21</v>
      </c>
      <c r="C313" t="s">
        <v>25</v>
      </c>
      <c r="D313" t="s">
        <v>18</v>
      </c>
      <c r="E313" t="s">
        <v>17</v>
      </c>
      <c r="F313" t="s">
        <v>19</v>
      </c>
      <c r="G313" t="s">
        <v>23</v>
      </c>
      <c r="H313">
        <v>59292</v>
      </c>
      <c r="I313" s="1">
        <v>2.1854933524103899E-2</v>
      </c>
      <c r="J313" s="1">
        <v>1.9302946634017801E-2</v>
      </c>
      <c r="K313" s="1">
        <v>2.4406920414190101E-2</v>
      </c>
      <c r="L313">
        <v>3.13049850380118E-63</v>
      </c>
      <c r="M313">
        <v>0.28507110827078302</v>
      </c>
    </row>
    <row r="314" spans="1:13" x14ac:dyDescent="0.25">
      <c r="A314" t="s">
        <v>14</v>
      </c>
      <c r="B314" t="s">
        <v>15</v>
      </c>
      <c r="C314" t="s">
        <v>26</v>
      </c>
      <c r="D314" t="s">
        <v>18</v>
      </c>
      <c r="E314" t="s">
        <v>17</v>
      </c>
      <c r="F314" t="s">
        <v>19</v>
      </c>
      <c r="G314" t="s">
        <v>20</v>
      </c>
      <c r="H314">
        <v>30904</v>
      </c>
      <c r="I314" s="1">
        <v>2.1516665392527098E-2</v>
      </c>
      <c r="J314" s="1">
        <v>1.8849303327269099E-2</v>
      </c>
      <c r="K314" s="1">
        <v>2.4184027457785001E-2</v>
      </c>
      <c r="L314">
        <v>2.6284184648716001E-56</v>
      </c>
    </row>
    <row r="315" spans="1:13" x14ac:dyDescent="0.25">
      <c r="A315" t="s">
        <v>14</v>
      </c>
      <c r="B315" t="s">
        <v>21</v>
      </c>
      <c r="C315" t="s">
        <v>26</v>
      </c>
      <c r="D315" t="s">
        <v>18</v>
      </c>
      <c r="E315" t="s">
        <v>17</v>
      </c>
      <c r="F315" t="s">
        <v>19</v>
      </c>
      <c r="G315" t="s">
        <v>20</v>
      </c>
      <c r="H315">
        <v>30904</v>
      </c>
      <c r="I315" s="1">
        <v>2.4687926093819701E-2</v>
      </c>
      <c r="J315" s="1">
        <v>2.1270252889530199E-2</v>
      </c>
      <c r="K315" s="1">
        <v>2.81055992981093E-2</v>
      </c>
      <c r="L315">
        <v>1.6603469135668701E-45</v>
      </c>
    </row>
    <row r="316" spans="1:13" x14ac:dyDescent="0.25">
      <c r="A316" t="s">
        <v>14</v>
      </c>
      <c r="B316" t="s">
        <v>15</v>
      </c>
      <c r="C316" t="s">
        <v>26</v>
      </c>
      <c r="D316" t="s">
        <v>18</v>
      </c>
      <c r="E316" t="s">
        <v>17</v>
      </c>
      <c r="F316" t="s">
        <v>19</v>
      </c>
      <c r="G316" t="s">
        <v>22</v>
      </c>
      <c r="H316">
        <v>30904</v>
      </c>
      <c r="I316" s="1">
        <v>2.3405483111076299E-2</v>
      </c>
      <c r="J316" s="1">
        <v>2.06772251689059E-2</v>
      </c>
      <c r="K316" s="1">
        <v>2.6133741053246701E-2</v>
      </c>
      <c r="L316">
        <v>1.9056255548275801E-63</v>
      </c>
    </row>
    <row r="317" spans="1:13" x14ac:dyDescent="0.25">
      <c r="A317" t="s">
        <v>14</v>
      </c>
      <c r="B317" t="s">
        <v>21</v>
      </c>
      <c r="C317" t="s">
        <v>26</v>
      </c>
      <c r="D317" t="s">
        <v>18</v>
      </c>
      <c r="E317" t="s">
        <v>17</v>
      </c>
      <c r="F317" t="s">
        <v>19</v>
      </c>
      <c r="G317" t="s">
        <v>22</v>
      </c>
      <c r="H317">
        <v>30904</v>
      </c>
      <c r="I317" s="1">
        <v>2.64582696745315E-2</v>
      </c>
      <c r="J317" s="1">
        <v>2.2991626207003801E-2</v>
      </c>
      <c r="K317" s="1">
        <v>2.9924913142059199E-2</v>
      </c>
      <c r="L317">
        <v>1.3564943350920899E-50</v>
      </c>
    </row>
    <row r="318" spans="1:13" x14ac:dyDescent="0.25">
      <c r="A318" t="s">
        <v>14</v>
      </c>
      <c r="B318" t="s">
        <v>15</v>
      </c>
      <c r="C318" t="s">
        <v>26</v>
      </c>
      <c r="D318" t="s">
        <v>18</v>
      </c>
      <c r="E318" t="s">
        <v>17</v>
      </c>
      <c r="F318" t="s">
        <v>19</v>
      </c>
      <c r="G318" t="s">
        <v>23</v>
      </c>
      <c r="H318">
        <v>30904</v>
      </c>
      <c r="I318" s="1">
        <v>1.9946846325273999E-2</v>
      </c>
      <c r="J318" s="1">
        <v>1.7165355246580801E-2</v>
      </c>
      <c r="K318" s="1">
        <v>2.2728337403967298E-2</v>
      </c>
      <c r="L318">
        <v>7.1070342855190796E-45</v>
      </c>
      <c r="M318">
        <v>0.61211517906328194</v>
      </c>
    </row>
    <row r="319" spans="1:13" x14ac:dyDescent="0.25">
      <c r="A319" t="s">
        <v>14</v>
      </c>
      <c r="B319" t="s">
        <v>21</v>
      </c>
      <c r="C319" t="s">
        <v>26</v>
      </c>
      <c r="D319" t="s">
        <v>18</v>
      </c>
      <c r="E319" t="s">
        <v>17</v>
      </c>
      <c r="F319" t="s">
        <v>19</v>
      </c>
      <c r="G319" t="s">
        <v>23</v>
      </c>
      <c r="H319">
        <v>30904</v>
      </c>
      <c r="I319" s="1">
        <v>2.1221231519928802E-2</v>
      </c>
      <c r="J319" s="1">
        <v>1.7690683578330601E-2</v>
      </c>
      <c r="K319" s="1">
        <v>2.4751779461526902E-2</v>
      </c>
      <c r="L319">
        <v>4.8871807168083302E-32</v>
      </c>
      <c r="M319">
        <v>0.61211517906328194</v>
      </c>
    </row>
    <row r="320" spans="1:13" x14ac:dyDescent="0.25">
      <c r="A320" t="s">
        <v>14</v>
      </c>
      <c r="B320" t="s">
        <v>15</v>
      </c>
      <c r="C320" t="s">
        <v>27</v>
      </c>
      <c r="D320" t="s">
        <v>18</v>
      </c>
      <c r="E320" t="s">
        <v>17</v>
      </c>
      <c r="F320" t="s">
        <v>19</v>
      </c>
      <c r="G320" t="s">
        <v>20</v>
      </c>
      <c r="H320">
        <v>39101</v>
      </c>
      <c r="I320" s="1">
        <v>2.2451406430643799E-2</v>
      </c>
      <c r="J320" s="1">
        <v>2.0026674531962201E-2</v>
      </c>
      <c r="K320" s="1">
        <v>2.4876138329325399E-2</v>
      </c>
      <c r="L320">
        <v>1.3244185155564699E-73</v>
      </c>
    </row>
    <row r="321" spans="1:13" x14ac:dyDescent="0.25">
      <c r="A321" t="s">
        <v>14</v>
      </c>
      <c r="B321" t="s">
        <v>21</v>
      </c>
      <c r="C321" t="s">
        <v>27</v>
      </c>
      <c r="D321" t="s">
        <v>18</v>
      </c>
      <c r="E321" t="s">
        <v>17</v>
      </c>
      <c r="F321" t="s">
        <v>19</v>
      </c>
      <c r="G321" t="s">
        <v>20</v>
      </c>
      <c r="H321">
        <v>39101</v>
      </c>
      <c r="I321" s="1">
        <v>2.87627349324991E-2</v>
      </c>
      <c r="J321" s="1">
        <v>2.5709285531853601E-2</v>
      </c>
      <c r="K321" s="1">
        <v>3.18161843331446E-2</v>
      </c>
      <c r="L321">
        <v>4.1211046707888698E-76</v>
      </c>
    </row>
    <row r="322" spans="1:13" x14ac:dyDescent="0.25">
      <c r="A322" t="s">
        <v>14</v>
      </c>
      <c r="B322" t="s">
        <v>15</v>
      </c>
      <c r="C322" t="s">
        <v>27</v>
      </c>
      <c r="D322" t="s">
        <v>18</v>
      </c>
      <c r="E322" t="s">
        <v>17</v>
      </c>
      <c r="F322" t="s">
        <v>19</v>
      </c>
      <c r="G322" t="s">
        <v>22</v>
      </c>
      <c r="H322">
        <v>39101</v>
      </c>
      <c r="I322" s="1">
        <v>2.33070182921283E-2</v>
      </c>
      <c r="J322" s="1">
        <v>2.0822317293340799E-2</v>
      </c>
      <c r="K322" s="1">
        <v>2.57917192909158E-2</v>
      </c>
      <c r="L322">
        <v>1.72562242238365E-75</v>
      </c>
    </row>
    <row r="323" spans="1:13" x14ac:dyDescent="0.25">
      <c r="A323" t="s">
        <v>14</v>
      </c>
      <c r="B323" t="s">
        <v>21</v>
      </c>
      <c r="C323" t="s">
        <v>27</v>
      </c>
      <c r="D323" t="s">
        <v>18</v>
      </c>
      <c r="E323" t="s">
        <v>17</v>
      </c>
      <c r="F323" t="s">
        <v>19</v>
      </c>
      <c r="G323" t="s">
        <v>22</v>
      </c>
      <c r="H323">
        <v>39101</v>
      </c>
      <c r="I323" s="1">
        <v>2.9763099985321201E-2</v>
      </c>
      <c r="J323" s="1">
        <v>2.6661496881561698E-2</v>
      </c>
      <c r="K323" s="1">
        <v>3.2864703089080599E-2</v>
      </c>
      <c r="L323">
        <v>6.4656396293275399E-79</v>
      </c>
    </row>
    <row r="324" spans="1:13" x14ac:dyDescent="0.25">
      <c r="A324" t="s">
        <v>14</v>
      </c>
      <c r="B324" t="s">
        <v>15</v>
      </c>
      <c r="C324" t="s">
        <v>27</v>
      </c>
      <c r="D324" t="s">
        <v>18</v>
      </c>
      <c r="E324" t="s">
        <v>17</v>
      </c>
      <c r="F324" t="s">
        <v>19</v>
      </c>
      <c r="G324" t="s">
        <v>23</v>
      </c>
      <c r="H324">
        <v>39101</v>
      </c>
      <c r="I324" s="1">
        <v>1.9316799878089101E-2</v>
      </c>
      <c r="J324" s="1">
        <v>1.6789902495410298E-2</v>
      </c>
      <c r="K324" s="1">
        <v>2.1843697260767798E-2</v>
      </c>
      <c r="L324">
        <v>9.4598341413985301E-51</v>
      </c>
      <c r="M324">
        <v>1.2544390443483801E-2</v>
      </c>
    </row>
    <row r="325" spans="1:13" x14ac:dyDescent="0.25">
      <c r="A325" t="s">
        <v>14</v>
      </c>
      <c r="B325" t="s">
        <v>21</v>
      </c>
      <c r="C325" t="s">
        <v>27</v>
      </c>
      <c r="D325" t="s">
        <v>18</v>
      </c>
      <c r="E325" t="s">
        <v>17</v>
      </c>
      <c r="F325" t="s">
        <v>19</v>
      </c>
      <c r="G325" t="s">
        <v>23</v>
      </c>
      <c r="H325">
        <v>39101</v>
      </c>
      <c r="I325" s="1">
        <v>2.4945044904830401E-2</v>
      </c>
      <c r="J325" s="1">
        <v>2.17904453547841E-2</v>
      </c>
      <c r="K325" s="1">
        <v>2.8099644454876699E-2</v>
      </c>
      <c r="L325">
        <v>3.5381453220689502E-54</v>
      </c>
      <c r="M325">
        <v>1.2544390443483801E-2</v>
      </c>
    </row>
    <row r="326" spans="1:13" x14ac:dyDescent="0.25">
      <c r="A326" t="s">
        <v>14</v>
      </c>
      <c r="B326" t="s">
        <v>15</v>
      </c>
      <c r="C326" t="s">
        <v>28</v>
      </c>
      <c r="D326" t="s">
        <v>18</v>
      </c>
      <c r="E326" t="s">
        <v>17</v>
      </c>
      <c r="F326" t="s">
        <v>19</v>
      </c>
      <c r="G326" t="s">
        <v>20</v>
      </c>
      <c r="H326">
        <v>32848</v>
      </c>
      <c r="I326" s="1">
        <v>4.0495638850559797E-2</v>
      </c>
      <c r="J326" s="1">
        <v>3.7850332979614702E-2</v>
      </c>
      <c r="K326" s="1">
        <v>4.3140944721504801E-2</v>
      </c>
      <c r="L326">
        <v>8.5366283715644504E-198</v>
      </c>
    </row>
    <row r="327" spans="1:13" x14ac:dyDescent="0.25">
      <c r="A327" t="s">
        <v>14</v>
      </c>
      <c r="B327" t="s">
        <v>21</v>
      </c>
      <c r="C327" t="s">
        <v>28</v>
      </c>
      <c r="D327" t="s">
        <v>18</v>
      </c>
      <c r="E327" t="s">
        <v>17</v>
      </c>
      <c r="F327" t="s">
        <v>19</v>
      </c>
      <c r="G327" t="s">
        <v>20</v>
      </c>
      <c r="H327">
        <v>32848</v>
      </c>
      <c r="I327" s="1">
        <v>4.8579589291355502E-2</v>
      </c>
      <c r="J327" s="1">
        <v>4.5253180190900397E-2</v>
      </c>
      <c r="K327" s="1">
        <v>5.19059983918106E-2</v>
      </c>
      <c r="L327">
        <v>3.35334288886641E-180</v>
      </c>
    </row>
    <row r="328" spans="1:13" x14ac:dyDescent="0.25">
      <c r="A328" t="s">
        <v>14</v>
      </c>
      <c r="B328" t="s">
        <v>15</v>
      </c>
      <c r="C328" t="s">
        <v>28</v>
      </c>
      <c r="D328" t="s">
        <v>18</v>
      </c>
      <c r="E328" t="s">
        <v>17</v>
      </c>
      <c r="F328" t="s">
        <v>19</v>
      </c>
      <c r="G328" t="s">
        <v>22</v>
      </c>
      <c r="H328">
        <v>32848</v>
      </c>
      <c r="I328" s="1">
        <v>3.9600340724590503E-2</v>
      </c>
      <c r="J328" s="1">
        <v>3.6884783982586503E-2</v>
      </c>
      <c r="K328" s="1">
        <v>4.2315897466594601E-2</v>
      </c>
      <c r="L328">
        <v>1.1173884260748901E-179</v>
      </c>
    </row>
    <row r="329" spans="1:13" x14ac:dyDescent="0.25">
      <c r="A329" t="s">
        <v>14</v>
      </c>
      <c r="B329" t="s">
        <v>21</v>
      </c>
      <c r="C329" t="s">
        <v>28</v>
      </c>
      <c r="D329" t="s">
        <v>18</v>
      </c>
      <c r="E329" t="s">
        <v>17</v>
      </c>
      <c r="F329" t="s">
        <v>19</v>
      </c>
      <c r="G329" t="s">
        <v>22</v>
      </c>
      <c r="H329">
        <v>32848</v>
      </c>
      <c r="I329" s="1">
        <v>4.80670088929952E-2</v>
      </c>
      <c r="J329" s="1">
        <v>4.4680720516701897E-2</v>
      </c>
      <c r="K329" s="1">
        <v>5.1453297269288503E-2</v>
      </c>
      <c r="L329">
        <v>2.3892701925010401E-170</v>
      </c>
    </row>
    <row r="330" spans="1:13" x14ac:dyDescent="0.25">
      <c r="A330" t="s">
        <v>14</v>
      </c>
      <c r="B330" t="s">
        <v>15</v>
      </c>
      <c r="C330" t="s">
        <v>28</v>
      </c>
      <c r="D330" t="s">
        <v>18</v>
      </c>
      <c r="E330" t="s">
        <v>17</v>
      </c>
      <c r="F330" t="s">
        <v>19</v>
      </c>
      <c r="G330" t="s">
        <v>23</v>
      </c>
      <c r="H330">
        <v>32848</v>
      </c>
      <c r="I330" s="1">
        <v>3.30495082730849E-2</v>
      </c>
      <c r="J330" s="1">
        <v>3.0298150830314299E-2</v>
      </c>
      <c r="K330" s="1">
        <v>3.5800865715855501E-2</v>
      </c>
      <c r="L330">
        <v>1.4577163641891801E-122</v>
      </c>
      <c r="M330">
        <v>7.99175997679024E-3</v>
      </c>
    </row>
    <row r="331" spans="1:13" x14ac:dyDescent="0.25">
      <c r="A331" t="s">
        <v>14</v>
      </c>
      <c r="B331" t="s">
        <v>21</v>
      </c>
      <c r="C331" t="s">
        <v>28</v>
      </c>
      <c r="D331" t="s">
        <v>18</v>
      </c>
      <c r="E331" t="s">
        <v>17</v>
      </c>
      <c r="F331" t="s">
        <v>19</v>
      </c>
      <c r="G331" t="s">
        <v>23</v>
      </c>
      <c r="H331">
        <v>32848</v>
      </c>
      <c r="I331" s="1">
        <v>3.95705584220086E-2</v>
      </c>
      <c r="J331" s="1">
        <v>3.61422919568999E-2</v>
      </c>
      <c r="K331" s="1">
        <v>4.2998824887117301E-2</v>
      </c>
      <c r="L331">
        <v>2.5631418949459999E-113</v>
      </c>
      <c r="M331">
        <v>7.99175997679024E-3</v>
      </c>
    </row>
    <row r="332" spans="1:13" x14ac:dyDescent="0.25">
      <c r="A332" t="s">
        <v>14</v>
      </c>
      <c r="B332" t="s">
        <v>15</v>
      </c>
      <c r="C332" t="s">
        <v>29</v>
      </c>
      <c r="D332" t="s">
        <v>18</v>
      </c>
      <c r="E332" t="s">
        <v>17</v>
      </c>
      <c r="F332" t="s">
        <v>19</v>
      </c>
      <c r="G332" t="s">
        <v>20</v>
      </c>
      <c r="H332">
        <v>46620</v>
      </c>
      <c r="I332" s="1">
        <v>5.8190678261366598E-2</v>
      </c>
      <c r="J332" s="1">
        <v>5.59973920059572E-2</v>
      </c>
      <c r="K332" s="1">
        <v>6.0383964516775898E-2</v>
      </c>
      <c r="L332">
        <v>2.2250740000000002E-308</v>
      </c>
    </row>
    <row r="333" spans="1:13" x14ac:dyDescent="0.25">
      <c r="A333" t="s">
        <v>14</v>
      </c>
      <c r="B333" t="s">
        <v>21</v>
      </c>
      <c r="C333" t="s">
        <v>29</v>
      </c>
      <c r="D333" t="s">
        <v>18</v>
      </c>
      <c r="E333" t="s">
        <v>17</v>
      </c>
      <c r="F333" t="s">
        <v>19</v>
      </c>
      <c r="G333" t="s">
        <v>20</v>
      </c>
      <c r="H333">
        <v>46620</v>
      </c>
      <c r="I333" s="1">
        <v>6.73443857849641E-2</v>
      </c>
      <c r="J333" s="1">
        <v>6.4550323960916506E-2</v>
      </c>
      <c r="K333" s="1">
        <v>7.0138447609011695E-2</v>
      </c>
      <c r="L333">
        <v>2.2250740000000002E-308</v>
      </c>
    </row>
    <row r="334" spans="1:13" x14ac:dyDescent="0.25">
      <c r="A334" t="s">
        <v>14</v>
      </c>
      <c r="B334" t="s">
        <v>15</v>
      </c>
      <c r="C334" t="s">
        <v>29</v>
      </c>
      <c r="D334" t="s">
        <v>18</v>
      </c>
      <c r="E334" t="s">
        <v>17</v>
      </c>
      <c r="F334" t="s">
        <v>19</v>
      </c>
      <c r="G334" t="s">
        <v>22</v>
      </c>
      <c r="H334">
        <v>46620</v>
      </c>
      <c r="I334" s="1">
        <v>5.5726852548507101E-2</v>
      </c>
      <c r="J334" s="1">
        <v>5.3482112397389002E-2</v>
      </c>
      <c r="K334" s="1">
        <v>5.79715926996252E-2</v>
      </c>
      <c r="L334">
        <v>2.2250740000000002E-308</v>
      </c>
    </row>
    <row r="335" spans="1:13" x14ac:dyDescent="0.25">
      <c r="A335" t="s">
        <v>14</v>
      </c>
      <c r="B335" t="s">
        <v>21</v>
      </c>
      <c r="C335" t="s">
        <v>29</v>
      </c>
      <c r="D335" t="s">
        <v>18</v>
      </c>
      <c r="E335" t="s">
        <v>17</v>
      </c>
      <c r="F335" t="s">
        <v>19</v>
      </c>
      <c r="G335" t="s">
        <v>22</v>
      </c>
      <c r="H335">
        <v>46620</v>
      </c>
      <c r="I335" s="1">
        <v>6.51733042905452E-2</v>
      </c>
      <c r="J335" s="1">
        <v>6.2344023567604899E-2</v>
      </c>
      <c r="K335" s="1">
        <v>6.8002585013485606E-2</v>
      </c>
      <c r="L335">
        <v>2.2250740000000002E-308</v>
      </c>
    </row>
    <row r="336" spans="1:13" x14ac:dyDescent="0.25">
      <c r="A336" t="s">
        <v>14</v>
      </c>
      <c r="B336" t="s">
        <v>15</v>
      </c>
      <c r="C336" t="s">
        <v>29</v>
      </c>
      <c r="D336" t="s">
        <v>18</v>
      </c>
      <c r="E336" t="s">
        <v>17</v>
      </c>
      <c r="F336" t="s">
        <v>19</v>
      </c>
      <c r="G336" t="s">
        <v>23</v>
      </c>
      <c r="H336">
        <v>46620</v>
      </c>
      <c r="I336" s="1">
        <v>4.7222385777048001E-2</v>
      </c>
      <c r="J336" s="1">
        <v>4.4970159347897401E-2</v>
      </c>
      <c r="K336" s="1">
        <v>4.9474612206198601E-2</v>
      </c>
      <c r="L336">
        <v>2.2250740000000002E-308</v>
      </c>
      <c r="M336">
        <v>2.5064119623447998E-3</v>
      </c>
    </row>
    <row r="337" spans="1:13" x14ac:dyDescent="0.25">
      <c r="A337" t="s">
        <v>14</v>
      </c>
      <c r="B337" t="s">
        <v>21</v>
      </c>
      <c r="C337" t="s">
        <v>29</v>
      </c>
      <c r="D337" t="s">
        <v>18</v>
      </c>
      <c r="E337" t="s">
        <v>17</v>
      </c>
      <c r="F337" t="s">
        <v>19</v>
      </c>
      <c r="G337" t="s">
        <v>23</v>
      </c>
      <c r="H337">
        <v>46620</v>
      </c>
      <c r="I337" s="1">
        <v>5.3320806558372999E-2</v>
      </c>
      <c r="J337" s="1">
        <v>5.0491142748899702E-2</v>
      </c>
      <c r="K337" s="1">
        <v>5.61504703678464E-2</v>
      </c>
      <c r="L337">
        <v>1.35112677545355E-298</v>
      </c>
      <c r="M337">
        <v>2.5064119623447998E-3</v>
      </c>
    </row>
    <row r="338" spans="1:13" x14ac:dyDescent="0.25">
      <c r="A338" t="s">
        <v>14</v>
      </c>
      <c r="B338" t="s">
        <v>15</v>
      </c>
      <c r="C338" t="s">
        <v>16</v>
      </c>
      <c r="D338" t="s">
        <v>17</v>
      </c>
      <c r="E338" t="s">
        <v>17</v>
      </c>
      <c r="F338" t="s">
        <v>19</v>
      </c>
      <c r="G338" t="s">
        <v>20</v>
      </c>
      <c r="H338">
        <v>84291</v>
      </c>
      <c r="I338" s="1">
        <v>0.11810564168297701</v>
      </c>
      <c r="J338" s="1">
        <v>0.11116173329585501</v>
      </c>
      <c r="K338" s="1">
        <v>0.12504955007009999</v>
      </c>
      <c r="L338">
        <v>1.13510403126117E-243</v>
      </c>
    </row>
    <row r="339" spans="1:13" x14ac:dyDescent="0.25">
      <c r="A339" t="s">
        <v>14</v>
      </c>
      <c r="B339" t="s">
        <v>21</v>
      </c>
      <c r="C339" t="s">
        <v>16</v>
      </c>
      <c r="D339" t="s">
        <v>17</v>
      </c>
      <c r="E339" t="s">
        <v>17</v>
      </c>
      <c r="F339" t="s">
        <v>19</v>
      </c>
      <c r="G339" t="s">
        <v>20</v>
      </c>
      <c r="H339">
        <v>84291</v>
      </c>
      <c r="I339" s="1">
        <v>4.7460491248177902E-2</v>
      </c>
      <c r="J339" s="1">
        <v>4.0488086491959299E-2</v>
      </c>
      <c r="K339" s="1">
        <v>5.4432896004396499E-2</v>
      </c>
      <c r="L339">
        <v>1.32703606206635E-40</v>
      </c>
    </row>
    <row r="340" spans="1:13" x14ac:dyDescent="0.25">
      <c r="A340" t="s">
        <v>14</v>
      </c>
      <c r="B340" t="s">
        <v>15</v>
      </c>
      <c r="C340" t="s">
        <v>16</v>
      </c>
      <c r="D340" t="s">
        <v>17</v>
      </c>
      <c r="E340" t="s">
        <v>17</v>
      </c>
      <c r="F340" t="s">
        <v>19</v>
      </c>
      <c r="G340" t="s">
        <v>22</v>
      </c>
      <c r="H340">
        <v>84291</v>
      </c>
      <c r="I340" s="1">
        <v>0.109888257324291</v>
      </c>
      <c r="J340" s="1">
        <v>0.102876261166362</v>
      </c>
      <c r="K340" s="1">
        <v>0.116900253482219</v>
      </c>
      <c r="L340">
        <v>3.4726432649723799E-207</v>
      </c>
    </row>
    <row r="341" spans="1:13" x14ac:dyDescent="0.25">
      <c r="A341" t="s">
        <v>14</v>
      </c>
      <c r="B341" t="s">
        <v>21</v>
      </c>
      <c r="C341" t="s">
        <v>16</v>
      </c>
      <c r="D341" t="s">
        <v>17</v>
      </c>
      <c r="E341" t="s">
        <v>17</v>
      </c>
      <c r="F341" t="s">
        <v>19</v>
      </c>
      <c r="G341" t="s">
        <v>22</v>
      </c>
      <c r="H341">
        <v>84291</v>
      </c>
      <c r="I341" s="1">
        <v>3.8346600998340301E-2</v>
      </c>
      <c r="J341" s="1">
        <v>3.1375059216803003E-2</v>
      </c>
      <c r="K341" s="1">
        <v>4.5318142779877599E-2</v>
      </c>
      <c r="L341">
        <v>4.2382317913146396E-27</v>
      </c>
    </row>
    <row r="342" spans="1:13" x14ac:dyDescent="0.25">
      <c r="A342" t="s">
        <v>14</v>
      </c>
      <c r="B342" t="s">
        <v>15</v>
      </c>
      <c r="C342" t="s">
        <v>16</v>
      </c>
      <c r="D342" t="s">
        <v>17</v>
      </c>
      <c r="E342" t="s">
        <v>17</v>
      </c>
      <c r="F342" t="s">
        <v>19</v>
      </c>
      <c r="G342" t="s">
        <v>23</v>
      </c>
      <c r="H342">
        <v>84291</v>
      </c>
      <c r="I342" s="1">
        <v>0.10642459199446801</v>
      </c>
      <c r="J342" s="1">
        <v>9.9257148986019395E-2</v>
      </c>
      <c r="K342" s="1">
        <v>0.11359203500291699</v>
      </c>
      <c r="L342">
        <v>3.3148445422305501E-186</v>
      </c>
      <c r="M342">
        <v>5.1465393172135404E-57</v>
      </c>
    </row>
    <row r="343" spans="1:13" x14ac:dyDescent="0.25">
      <c r="A343" t="s">
        <v>14</v>
      </c>
      <c r="B343" t="s">
        <v>21</v>
      </c>
      <c r="C343" t="s">
        <v>16</v>
      </c>
      <c r="D343" t="s">
        <v>17</v>
      </c>
      <c r="E343" t="s">
        <v>17</v>
      </c>
      <c r="F343" t="s">
        <v>19</v>
      </c>
      <c r="G343" t="s">
        <v>23</v>
      </c>
      <c r="H343">
        <v>84291</v>
      </c>
      <c r="I343" s="1">
        <v>1.6487297403563299E-2</v>
      </c>
      <c r="J343" s="1">
        <v>9.3997958130967191E-3</v>
      </c>
      <c r="K343" s="1">
        <v>2.3574798994029901E-2</v>
      </c>
      <c r="L343">
        <v>5.1287979983172897E-6</v>
      </c>
      <c r="M343">
        <v>5.1465393172135404E-57</v>
      </c>
    </row>
    <row r="344" spans="1:13" x14ac:dyDescent="0.25">
      <c r="A344" t="s">
        <v>14</v>
      </c>
      <c r="B344" t="s">
        <v>15</v>
      </c>
      <c r="C344" t="s">
        <v>24</v>
      </c>
      <c r="D344" t="s">
        <v>17</v>
      </c>
      <c r="E344" t="s">
        <v>17</v>
      </c>
      <c r="F344" t="s">
        <v>19</v>
      </c>
      <c r="G344" t="s">
        <v>20</v>
      </c>
      <c r="H344">
        <v>69256</v>
      </c>
      <c r="I344" s="1">
        <v>9.7500027466429204E-2</v>
      </c>
      <c r="J344" s="1">
        <v>8.9898680716797394E-2</v>
      </c>
      <c r="K344" s="1">
        <v>0.105101374216061</v>
      </c>
      <c r="L344">
        <v>1.8047538071538599E-139</v>
      </c>
    </row>
    <row r="345" spans="1:13" x14ac:dyDescent="0.25">
      <c r="A345" t="s">
        <v>14</v>
      </c>
      <c r="B345" t="s">
        <v>21</v>
      </c>
      <c r="C345" t="s">
        <v>24</v>
      </c>
      <c r="D345" t="s">
        <v>17</v>
      </c>
      <c r="E345" t="s">
        <v>17</v>
      </c>
      <c r="F345" t="s">
        <v>19</v>
      </c>
      <c r="G345" t="s">
        <v>20</v>
      </c>
      <c r="H345">
        <v>69256</v>
      </c>
      <c r="I345" s="1">
        <v>7.4249238111332203E-2</v>
      </c>
      <c r="J345" s="1">
        <v>6.6634975459821305E-2</v>
      </c>
      <c r="K345" s="1">
        <v>8.1863500762843197E-2</v>
      </c>
      <c r="L345">
        <v>1.98261471040382E-81</v>
      </c>
    </row>
    <row r="346" spans="1:13" x14ac:dyDescent="0.25">
      <c r="A346" t="s">
        <v>14</v>
      </c>
      <c r="B346" t="s">
        <v>15</v>
      </c>
      <c r="C346" t="s">
        <v>24</v>
      </c>
      <c r="D346" t="s">
        <v>17</v>
      </c>
      <c r="E346" t="s">
        <v>17</v>
      </c>
      <c r="F346" t="s">
        <v>19</v>
      </c>
      <c r="G346" t="s">
        <v>22</v>
      </c>
      <c r="H346">
        <v>69256</v>
      </c>
      <c r="I346" s="1">
        <v>9.67773904337519E-2</v>
      </c>
      <c r="J346" s="1">
        <v>8.8979000816414106E-2</v>
      </c>
      <c r="K346" s="1">
        <v>0.10457578005109</v>
      </c>
      <c r="L346">
        <v>1.1076133644289799E-130</v>
      </c>
    </row>
    <row r="347" spans="1:13" x14ac:dyDescent="0.25">
      <c r="A347" t="s">
        <v>14</v>
      </c>
      <c r="B347" t="s">
        <v>21</v>
      </c>
      <c r="C347" t="s">
        <v>24</v>
      </c>
      <c r="D347" t="s">
        <v>17</v>
      </c>
      <c r="E347" t="s">
        <v>17</v>
      </c>
      <c r="F347" t="s">
        <v>19</v>
      </c>
      <c r="G347" t="s">
        <v>22</v>
      </c>
      <c r="H347">
        <v>69256</v>
      </c>
      <c r="I347" s="1">
        <v>7.3054406285134599E-2</v>
      </c>
      <c r="J347" s="1">
        <v>6.5319628821570497E-2</v>
      </c>
      <c r="K347" s="1">
        <v>8.0789183748698798E-2</v>
      </c>
      <c r="L347">
        <v>1.6507688644789401E-76</v>
      </c>
    </row>
    <row r="348" spans="1:13" x14ac:dyDescent="0.25">
      <c r="A348" t="s">
        <v>14</v>
      </c>
      <c r="B348" t="s">
        <v>15</v>
      </c>
      <c r="C348" t="s">
        <v>24</v>
      </c>
      <c r="D348" t="s">
        <v>17</v>
      </c>
      <c r="E348" t="s">
        <v>17</v>
      </c>
      <c r="F348" t="s">
        <v>19</v>
      </c>
      <c r="G348" t="s">
        <v>23</v>
      </c>
      <c r="H348">
        <v>69256</v>
      </c>
      <c r="I348" s="1">
        <v>8.5190317794069895E-2</v>
      </c>
      <c r="J348" s="1">
        <v>7.7233587180123894E-2</v>
      </c>
      <c r="K348" s="1">
        <v>9.3147048408015895E-2</v>
      </c>
      <c r="L348">
        <v>8.9678337192941397E-98</v>
      </c>
      <c r="M348">
        <v>2.5644416983944698E-6</v>
      </c>
    </row>
    <row r="349" spans="1:13" x14ac:dyDescent="0.25">
      <c r="A349" t="s">
        <v>14</v>
      </c>
      <c r="B349" t="s">
        <v>21</v>
      </c>
      <c r="C349" t="s">
        <v>24</v>
      </c>
      <c r="D349" t="s">
        <v>17</v>
      </c>
      <c r="E349" t="s">
        <v>17</v>
      </c>
      <c r="F349" t="s">
        <v>19</v>
      </c>
      <c r="G349" t="s">
        <v>23</v>
      </c>
      <c r="H349">
        <v>69256</v>
      </c>
      <c r="I349" s="1">
        <v>5.5689707410622097E-2</v>
      </c>
      <c r="J349" s="1">
        <v>4.7813674877508601E-2</v>
      </c>
      <c r="K349" s="1">
        <v>6.3565739943735697E-2</v>
      </c>
      <c r="L349">
        <v>1.12646119916803E-43</v>
      </c>
      <c r="M349">
        <v>2.5644416983944698E-6</v>
      </c>
    </row>
    <row r="350" spans="1:13" x14ac:dyDescent="0.25">
      <c r="A350" t="s">
        <v>14</v>
      </c>
      <c r="B350" t="s">
        <v>15</v>
      </c>
      <c r="C350" t="s">
        <v>25</v>
      </c>
      <c r="D350" t="s">
        <v>17</v>
      </c>
      <c r="E350" t="s">
        <v>17</v>
      </c>
      <c r="F350" t="s">
        <v>19</v>
      </c>
      <c r="G350" t="s">
        <v>20</v>
      </c>
      <c r="H350">
        <v>59292</v>
      </c>
      <c r="I350" s="1">
        <v>0.11701742091193899</v>
      </c>
      <c r="J350" s="1">
        <v>0.108856587224713</v>
      </c>
      <c r="K350" s="1">
        <v>0.12517825459916401</v>
      </c>
      <c r="L350">
        <v>8.6909112368662396E-174</v>
      </c>
    </row>
    <row r="351" spans="1:13" x14ac:dyDescent="0.25">
      <c r="A351" t="s">
        <v>14</v>
      </c>
      <c r="B351" t="s">
        <v>21</v>
      </c>
      <c r="C351" t="s">
        <v>25</v>
      </c>
      <c r="D351" t="s">
        <v>17</v>
      </c>
      <c r="E351" t="s">
        <v>17</v>
      </c>
      <c r="F351" t="s">
        <v>19</v>
      </c>
      <c r="G351" t="s">
        <v>20</v>
      </c>
      <c r="H351">
        <v>59292</v>
      </c>
      <c r="I351" s="1">
        <v>9.4716926497257006E-2</v>
      </c>
      <c r="J351" s="1">
        <v>8.6540224579245706E-2</v>
      </c>
      <c r="K351" s="1">
        <v>0.102893628415268</v>
      </c>
      <c r="L351">
        <v>4.0751754875211401E-114</v>
      </c>
    </row>
    <row r="352" spans="1:13" x14ac:dyDescent="0.25">
      <c r="A352" t="s">
        <v>14</v>
      </c>
      <c r="B352" t="s">
        <v>15</v>
      </c>
      <c r="C352" t="s">
        <v>25</v>
      </c>
      <c r="D352" t="s">
        <v>17</v>
      </c>
      <c r="E352" t="s">
        <v>17</v>
      </c>
      <c r="F352" t="s">
        <v>19</v>
      </c>
      <c r="G352" t="s">
        <v>22</v>
      </c>
      <c r="H352">
        <v>59292</v>
      </c>
      <c r="I352" s="1">
        <v>0.115550219611817</v>
      </c>
      <c r="J352" s="1">
        <v>0.107190668937412</v>
      </c>
      <c r="K352" s="1">
        <v>0.12390977028622301</v>
      </c>
      <c r="L352">
        <v>1.21745881095014E-161</v>
      </c>
    </row>
    <row r="353" spans="1:13" x14ac:dyDescent="0.25">
      <c r="A353" t="s">
        <v>14</v>
      </c>
      <c r="B353" t="s">
        <v>21</v>
      </c>
      <c r="C353" t="s">
        <v>25</v>
      </c>
      <c r="D353" t="s">
        <v>17</v>
      </c>
      <c r="E353" t="s">
        <v>17</v>
      </c>
      <c r="F353" t="s">
        <v>19</v>
      </c>
      <c r="G353" t="s">
        <v>22</v>
      </c>
      <c r="H353">
        <v>59292</v>
      </c>
      <c r="I353" s="1">
        <v>9.3072004796815405E-2</v>
      </c>
      <c r="J353" s="1">
        <v>8.4772585217246399E-2</v>
      </c>
      <c r="K353" s="1">
        <v>0.101371424376384</v>
      </c>
      <c r="L353">
        <v>4.4759613004244098E-107</v>
      </c>
    </row>
    <row r="354" spans="1:13" x14ac:dyDescent="0.25">
      <c r="A354" t="s">
        <v>14</v>
      </c>
      <c r="B354" t="s">
        <v>15</v>
      </c>
      <c r="C354" t="s">
        <v>25</v>
      </c>
      <c r="D354" t="s">
        <v>17</v>
      </c>
      <c r="E354" t="s">
        <v>17</v>
      </c>
      <c r="F354" t="s">
        <v>19</v>
      </c>
      <c r="G354" t="s">
        <v>23</v>
      </c>
      <c r="H354">
        <v>59292</v>
      </c>
      <c r="I354" s="1">
        <v>0.100286929395849</v>
      </c>
      <c r="J354" s="1">
        <v>9.1761318897910796E-2</v>
      </c>
      <c r="K354" s="1">
        <v>0.108812539893786</v>
      </c>
      <c r="L354">
        <v>1.29484405200411E-117</v>
      </c>
      <c r="M354">
        <v>3.2351573229438501E-5</v>
      </c>
    </row>
    <row r="355" spans="1:13" x14ac:dyDescent="0.25">
      <c r="A355" t="s">
        <v>14</v>
      </c>
      <c r="B355" t="s">
        <v>21</v>
      </c>
      <c r="C355" t="s">
        <v>25</v>
      </c>
      <c r="D355" t="s">
        <v>17</v>
      </c>
      <c r="E355" t="s">
        <v>17</v>
      </c>
      <c r="F355" t="s">
        <v>19</v>
      </c>
      <c r="G355" t="s">
        <v>23</v>
      </c>
      <c r="H355">
        <v>59292</v>
      </c>
      <c r="I355" s="1">
        <v>7.2307674417724205E-2</v>
      </c>
      <c r="J355" s="1">
        <v>6.3864352585310896E-2</v>
      </c>
      <c r="K355" s="1">
        <v>8.0750996250137499E-2</v>
      </c>
      <c r="L355">
        <v>3.1304994792265501E-63</v>
      </c>
      <c r="M355">
        <v>3.2351573229438501E-5</v>
      </c>
    </row>
    <row r="356" spans="1:13" x14ac:dyDescent="0.25">
      <c r="A356" t="s">
        <v>14</v>
      </c>
      <c r="B356" t="s">
        <v>15</v>
      </c>
      <c r="C356" t="s">
        <v>26</v>
      </c>
      <c r="D356" t="s">
        <v>17</v>
      </c>
      <c r="E356" t="s">
        <v>17</v>
      </c>
      <c r="F356" t="s">
        <v>19</v>
      </c>
      <c r="G356" t="s">
        <v>20</v>
      </c>
      <c r="H356">
        <v>30904</v>
      </c>
      <c r="I356" s="1">
        <v>9.1686943446096597E-2</v>
      </c>
      <c r="J356" s="1">
        <v>8.03207629836558E-2</v>
      </c>
      <c r="K356" s="1">
        <v>0.10305312390853701</v>
      </c>
      <c r="L356">
        <v>2.6284912214585701E-56</v>
      </c>
    </row>
    <row r="357" spans="1:13" x14ac:dyDescent="0.25">
      <c r="A357" t="s">
        <v>14</v>
      </c>
      <c r="B357" t="s">
        <v>21</v>
      </c>
      <c r="C357" t="s">
        <v>26</v>
      </c>
      <c r="D357" t="s">
        <v>17</v>
      </c>
      <c r="E357" t="s">
        <v>17</v>
      </c>
      <c r="F357" t="s">
        <v>19</v>
      </c>
      <c r="G357" t="s">
        <v>20</v>
      </c>
      <c r="H357">
        <v>30904</v>
      </c>
      <c r="I357" s="1">
        <v>8.2142372527579305E-2</v>
      </c>
      <c r="J357" s="1">
        <v>7.07709927079017E-2</v>
      </c>
      <c r="K357" s="1">
        <v>9.3513752347257006E-2</v>
      </c>
      <c r="L357">
        <v>1.66034578015283E-45</v>
      </c>
    </row>
    <row r="358" spans="1:13" x14ac:dyDescent="0.25">
      <c r="A358" t="s">
        <v>14</v>
      </c>
      <c r="B358" t="s">
        <v>15</v>
      </c>
      <c r="C358" t="s">
        <v>26</v>
      </c>
      <c r="D358" t="s">
        <v>17</v>
      </c>
      <c r="E358" t="s">
        <v>17</v>
      </c>
      <c r="F358" t="s">
        <v>19</v>
      </c>
      <c r="G358" t="s">
        <v>22</v>
      </c>
      <c r="H358">
        <v>30904</v>
      </c>
      <c r="I358" s="1">
        <v>9.9735584298735594E-2</v>
      </c>
      <c r="J358" s="1">
        <v>8.8109913971276099E-2</v>
      </c>
      <c r="K358" s="1">
        <v>0.11136125462619501</v>
      </c>
      <c r="L358">
        <v>1.9056862079681299E-63</v>
      </c>
    </row>
    <row r="359" spans="1:13" x14ac:dyDescent="0.25">
      <c r="A359" t="s">
        <v>14</v>
      </c>
      <c r="B359" t="s">
        <v>21</v>
      </c>
      <c r="C359" t="s">
        <v>26</v>
      </c>
      <c r="D359" t="s">
        <v>17</v>
      </c>
      <c r="E359" t="s">
        <v>17</v>
      </c>
      <c r="F359" t="s">
        <v>19</v>
      </c>
      <c r="G359" t="s">
        <v>22</v>
      </c>
      <c r="H359">
        <v>30904</v>
      </c>
      <c r="I359" s="1">
        <v>8.8032710168829104E-2</v>
      </c>
      <c r="J359" s="1">
        <v>7.6498395043138295E-2</v>
      </c>
      <c r="K359" s="1">
        <v>9.9567025294519898E-2</v>
      </c>
      <c r="L359">
        <v>1.35649480568507E-50</v>
      </c>
    </row>
    <row r="360" spans="1:13" x14ac:dyDescent="0.25">
      <c r="A360" t="s">
        <v>14</v>
      </c>
      <c r="B360" t="s">
        <v>15</v>
      </c>
      <c r="C360" t="s">
        <v>26</v>
      </c>
      <c r="D360" t="s">
        <v>17</v>
      </c>
      <c r="E360" t="s">
        <v>17</v>
      </c>
      <c r="F360" t="s">
        <v>19</v>
      </c>
      <c r="G360" t="s">
        <v>23</v>
      </c>
      <c r="H360">
        <v>30904</v>
      </c>
      <c r="I360" s="1">
        <v>8.4997622175102705E-2</v>
      </c>
      <c r="J360" s="1">
        <v>7.3145115640291095E-2</v>
      </c>
      <c r="K360" s="1">
        <v>9.6850128709914204E-2</v>
      </c>
      <c r="L360">
        <v>7.1070261024429E-45</v>
      </c>
      <c r="M360">
        <v>0.12394716813128601</v>
      </c>
    </row>
    <row r="361" spans="1:13" x14ac:dyDescent="0.25">
      <c r="A361" t="s">
        <v>14</v>
      </c>
      <c r="B361" t="s">
        <v>21</v>
      </c>
      <c r="C361" t="s">
        <v>26</v>
      </c>
      <c r="D361" t="s">
        <v>17</v>
      </c>
      <c r="E361" t="s">
        <v>17</v>
      </c>
      <c r="F361" t="s">
        <v>19</v>
      </c>
      <c r="G361" t="s">
        <v>23</v>
      </c>
      <c r="H361">
        <v>30904</v>
      </c>
      <c r="I361" s="1">
        <v>7.06078873248802E-2</v>
      </c>
      <c r="J361" s="1">
        <v>5.8860947412930298E-2</v>
      </c>
      <c r="K361" s="1">
        <v>8.2354827236830103E-2</v>
      </c>
      <c r="L361">
        <v>4.88718144774256E-32</v>
      </c>
      <c r="M361">
        <v>0.12394716813128601</v>
      </c>
    </row>
    <row r="362" spans="1:13" x14ac:dyDescent="0.25">
      <c r="A362" t="s">
        <v>14</v>
      </c>
      <c r="B362" t="s">
        <v>15</v>
      </c>
      <c r="C362" t="s">
        <v>27</v>
      </c>
      <c r="D362" t="s">
        <v>17</v>
      </c>
      <c r="E362" t="s">
        <v>17</v>
      </c>
      <c r="F362" t="s">
        <v>19</v>
      </c>
      <c r="G362" t="s">
        <v>20</v>
      </c>
      <c r="H362">
        <v>39101</v>
      </c>
      <c r="I362" s="1">
        <v>9.3444388037420098E-2</v>
      </c>
      <c r="J362" s="1">
        <v>8.3352477348109702E-2</v>
      </c>
      <c r="K362" s="1">
        <v>0.10353629872672999</v>
      </c>
      <c r="L362">
        <v>1.32441874796725E-73</v>
      </c>
    </row>
    <row r="363" spans="1:13" x14ac:dyDescent="0.25">
      <c r="A363" t="s">
        <v>14</v>
      </c>
      <c r="B363" t="s">
        <v>21</v>
      </c>
      <c r="C363" t="s">
        <v>27</v>
      </c>
      <c r="D363" t="s">
        <v>17</v>
      </c>
      <c r="E363" t="s">
        <v>17</v>
      </c>
      <c r="F363" t="s">
        <v>19</v>
      </c>
      <c r="G363" t="s">
        <v>20</v>
      </c>
      <c r="H363">
        <v>39101</v>
      </c>
      <c r="I363" s="1">
        <v>9.5123211717480199E-2</v>
      </c>
      <c r="J363" s="1">
        <v>8.5024940111619401E-2</v>
      </c>
      <c r="K363" s="1">
        <v>0.105221483323341</v>
      </c>
      <c r="L363">
        <v>4.1210836656879801E-76</v>
      </c>
    </row>
    <row r="364" spans="1:13" x14ac:dyDescent="0.25">
      <c r="A364" t="s">
        <v>14</v>
      </c>
      <c r="B364" t="s">
        <v>15</v>
      </c>
      <c r="C364" t="s">
        <v>27</v>
      </c>
      <c r="D364" t="s">
        <v>17</v>
      </c>
      <c r="E364" t="s">
        <v>17</v>
      </c>
      <c r="F364" t="s">
        <v>19</v>
      </c>
      <c r="G364" t="s">
        <v>22</v>
      </c>
      <c r="H364">
        <v>39101</v>
      </c>
      <c r="I364" s="1">
        <v>9.7005507148177905E-2</v>
      </c>
      <c r="J364" s="1">
        <v>8.6664000745793807E-2</v>
      </c>
      <c r="K364" s="1">
        <v>0.107347013550562</v>
      </c>
      <c r="L364">
        <v>1.72561851369439E-75</v>
      </c>
    </row>
    <row r="365" spans="1:13" x14ac:dyDescent="0.25">
      <c r="A365" t="s">
        <v>14</v>
      </c>
      <c r="B365" t="s">
        <v>21</v>
      </c>
      <c r="C365" t="s">
        <v>27</v>
      </c>
      <c r="D365" t="s">
        <v>17</v>
      </c>
      <c r="E365" t="s">
        <v>17</v>
      </c>
      <c r="F365" t="s">
        <v>19</v>
      </c>
      <c r="G365" t="s">
        <v>22</v>
      </c>
      <c r="H365">
        <v>39101</v>
      </c>
      <c r="I365" s="1">
        <v>9.84315874351641E-2</v>
      </c>
      <c r="J365" s="1">
        <v>8.8174063383749196E-2</v>
      </c>
      <c r="K365" s="1">
        <v>0.108689111486579</v>
      </c>
      <c r="L365">
        <v>6.4656159429704595E-79</v>
      </c>
    </row>
    <row r="366" spans="1:13" x14ac:dyDescent="0.25">
      <c r="A366" t="s">
        <v>14</v>
      </c>
      <c r="B366" t="s">
        <v>15</v>
      </c>
      <c r="C366" t="s">
        <v>27</v>
      </c>
      <c r="D366" t="s">
        <v>17</v>
      </c>
      <c r="E366" t="s">
        <v>17</v>
      </c>
      <c r="F366" t="s">
        <v>19</v>
      </c>
      <c r="G366" t="s">
        <v>23</v>
      </c>
      <c r="H366">
        <v>39101</v>
      </c>
      <c r="I366" s="1">
        <v>8.0397932160796895E-2</v>
      </c>
      <c r="J366" s="1">
        <v>6.9880802267101694E-2</v>
      </c>
      <c r="K366" s="1">
        <v>9.0915062054492096E-2</v>
      </c>
      <c r="L366">
        <v>9.4595096940131097E-51</v>
      </c>
      <c r="M366">
        <v>0.79982226334911299</v>
      </c>
    </row>
    <row r="367" spans="1:13" x14ac:dyDescent="0.25">
      <c r="A367" t="s">
        <v>14</v>
      </c>
      <c r="B367" t="s">
        <v>21</v>
      </c>
      <c r="C367" t="s">
        <v>27</v>
      </c>
      <c r="D367" t="s">
        <v>17</v>
      </c>
      <c r="E367" t="s">
        <v>17</v>
      </c>
      <c r="F367" t="s">
        <v>19</v>
      </c>
      <c r="G367" t="s">
        <v>23</v>
      </c>
      <c r="H367">
        <v>39101</v>
      </c>
      <c r="I367" s="1">
        <v>8.2497465447969806E-2</v>
      </c>
      <c r="J367" s="1">
        <v>7.2064672399047694E-2</v>
      </c>
      <c r="K367" s="1">
        <v>9.2930258496891793E-2</v>
      </c>
      <c r="L367">
        <v>3.53822306059157E-54</v>
      </c>
      <c r="M367">
        <v>0.79982226334911299</v>
      </c>
    </row>
    <row r="368" spans="1:13" x14ac:dyDescent="0.25">
      <c r="A368" t="s">
        <v>14</v>
      </c>
      <c r="B368" t="s">
        <v>15</v>
      </c>
      <c r="C368" t="s">
        <v>28</v>
      </c>
      <c r="D368" t="s">
        <v>17</v>
      </c>
      <c r="E368" t="s">
        <v>17</v>
      </c>
      <c r="F368" t="s">
        <v>19</v>
      </c>
      <c r="G368" t="s">
        <v>20</v>
      </c>
      <c r="H368">
        <v>32848</v>
      </c>
      <c r="I368" s="1">
        <v>0.166542306574579</v>
      </c>
      <c r="J368" s="1">
        <v>0.155663225941467</v>
      </c>
      <c r="K368" s="1">
        <v>0.17742138720769099</v>
      </c>
      <c r="L368">
        <v>8.5362616731582699E-198</v>
      </c>
    </row>
    <row r="369" spans="1:14" x14ac:dyDescent="0.25">
      <c r="A369" t="s">
        <v>14</v>
      </c>
      <c r="B369" t="s">
        <v>21</v>
      </c>
      <c r="C369" t="s">
        <v>28</v>
      </c>
      <c r="D369" t="s">
        <v>17</v>
      </c>
      <c r="E369" t="s">
        <v>17</v>
      </c>
      <c r="F369" t="s">
        <v>19</v>
      </c>
      <c r="G369" t="s">
        <v>20</v>
      </c>
      <c r="H369">
        <v>32848</v>
      </c>
      <c r="I369" s="1">
        <v>0.15917152437076301</v>
      </c>
      <c r="J369" s="1">
        <v>0.14827251074657499</v>
      </c>
      <c r="K369" s="1">
        <v>0.170070537994951</v>
      </c>
      <c r="L369">
        <v>3.3533342835912299E-180</v>
      </c>
    </row>
    <row r="370" spans="1:14" x14ac:dyDescent="0.25">
      <c r="A370" t="s">
        <v>14</v>
      </c>
      <c r="B370" t="s">
        <v>15</v>
      </c>
      <c r="C370" t="s">
        <v>28</v>
      </c>
      <c r="D370" t="s">
        <v>17</v>
      </c>
      <c r="E370" t="s">
        <v>17</v>
      </c>
      <c r="F370" t="s">
        <v>19</v>
      </c>
      <c r="G370" t="s">
        <v>22</v>
      </c>
      <c r="H370">
        <v>32848</v>
      </c>
      <c r="I370" s="1">
        <v>0.162860303328691</v>
      </c>
      <c r="J370" s="1">
        <v>0.15169230858787999</v>
      </c>
      <c r="K370" s="1">
        <v>0.17402829806950201</v>
      </c>
      <c r="L370">
        <v>1.11739305008641E-179</v>
      </c>
    </row>
    <row r="371" spans="1:14" x14ac:dyDescent="0.25">
      <c r="A371" t="s">
        <v>14</v>
      </c>
      <c r="B371" t="s">
        <v>21</v>
      </c>
      <c r="C371" t="s">
        <v>28</v>
      </c>
      <c r="D371" t="s">
        <v>17</v>
      </c>
      <c r="E371" t="s">
        <v>17</v>
      </c>
      <c r="F371" t="s">
        <v>19</v>
      </c>
      <c r="G371" t="s">
        <v>22</v>
      </c>
      <c r="H371">
        <v>32848</v>
      </c>
      <c r="I371" s="1">
        <v>0.15749204929770999</v>
      </c>
      <c r="J371" s="1">
        <v>0.146396840563875</v>
      </c>
      <c r="K371" s="1">
        <v>0.16858725803154601</v>
      </c>
      <c r="L371">
        <v>2.38927360726902E-170</v>
      </c>
    </row>
    <row r="372" spans="1:14" x14ac:dyDescent="0.25">
      <c r="A372" t="s">
        <v>14</v>
      </c>
      <c r="B372" t="s">
        <v>15</v>
      </c>
      <c r="C372" t="s">
        <v>28</v>
      </c>
      <c r="D372" t="s">
        <v>17</v>
      </c>
      <c r="E372" t="s">
        <v>17</v>
      </c>
      <c r="F372" t="s">
        <v>19</v>
      </c>
      <c r="G372" t="s">
        <v>23</v>
      </c>
      <c r="H372">
        <v>32848</v>
      </c>
      <c r="I372" s="1">
        <v>0.135919359776421</v>
      </c>
      <c r="J372" s="1">
        <v>0.124604131261031</v>
      </c>
      <c r="K372" s="1">
        <v>0.14723458829181099</v>
      </c>
      <c r="L372">
        <v>1.45770834178657E-122</v>
      </c>
      <c r="M372">
        <v>0.483144742308518</v>
      </c>
    </row>
    <row r="373" spans="1:14" x14ac:dyDescent="0.25">
      <c r="A373" t="s">
        <v>14</v>
      </c>
      <c r="B373" t="s">
        <v>21</v>
      </c>
      <c r="C373" t="s">
        <v>28</v>
      </c>
      <c r="D373" t="s">
        <v>17</v>
      </c>
      <c r="E373" t="s">
        <v>17</v>
      </c>
      <c r="F373" t="s">
        <v>19</v>
      </c>
      <c r="G373" t="s">
        <v>23</v>
      </c>
      <c r="H373">
        <v>32848</v>
      </c>
      <c r="I373" s="1">
        <v>0.12965334182150101</v>
      </c>
      <c r="J373" s="1">
        <v>0.118420591407462</v>
      </c>
      <c r="K373" s="1">
        <v>0.14088609223554099</v>
      </c>
      <c r="L373">
        <v>2.5631497095718601E-113</v>
      </c>
      <c r="M373">
        <v>0.483144742308518</v>
      </c>
    </row>
    <row r="374" spans="1:14" x14ac:dyDescent="0.25">
      <c r="A374" t="s">
        <v>14</v>
      </c>
      <c r="B374" t="s">
        <v>15</v>
      </c>
      <c r="C374" t="s">
        <v>29</v>
      </c>
      <c r="D374" t="s">
        <v>17</v>
      </c>
      <c r="E374" t="s">
        <v>17</v>
      </c>
      <c r="F374" t="s">
        <v>19</v>
      </c>
      <c r="G374" t="s">
        <v>20</v>
      </c>
      <c r="H374">
        <v>46620</v>
      </c>
      <c r="I374" s="1">
        <v>0.239209175306661</v>
      </c>
      <c r="J374" s="1">
        <v>0.23019305425195499</v>
      </c>
      <c r="K374" s="1">
        <v>0.248225296361367</v>
      </c>
      <c r="L374">
        <v>2.2250740000000002E-308</v>
      </c>
    </row>
    <row r="375" spans="1:14" x14ac:dyDescent="0.25">
      <c r="A375" t="s">
        <v>14</v>
      </c>
      <c r="B375" t="s">
        <v>21</v>
      </c>
      <c r="C375" t="s">
        <v>29</v>
      </c>
      <c r="D375" t="s">
        <v>17</v>
      </c>
      <c r="E375" t="s">
        <v>17</v>
      </c>
      <c r="F375" t="s">
        <v>19</v>
      </c>
      <c r="G375" t="s">
        <v>20</v>
      </c>
      <c r="H375">
        <v>46620</v>
      </c>
      <c r="I375" s="1">
        <v>0.218289814498277</v>
      </c>
      <c r="J375" s="1">
        <v>0.209233154049699</v>
      </c>
      <c r="K375" s="1">
        <v>0.227346474946855</v>
      </c>
      <c r="L375">
        <v>2.2250740000000002E-308</v>
      </c>
    </row>
    <row r="376" spans="1:14" x14ac:dyDescent="0.25">
      <c r="A376" t="s">
        <v>14</v>
      </c>
      <c r="B376" t="s">
        <v>15</v>
      </c>
      <c r="C376" t="s">
        <v>29</v>
      </c>
      <c r="D376" t="s">
        <v>17</v>
      </c>
      <c r="E376" t="s">
        <v>17</v>
      </c>
      <c r="F376" t="s">
        <v>19</v>
      </c>
      <c r="G376" t="s">
        <v>22</v>
      </c>
      <c r="H376">
        <v>46620</v>
      </c>
      <c r="I376" s="1">
        <v>0.22908092560593599</v>
      </c>
      <c r="J376" s="1">
        <v>0.21985328881351601</v>
      </c>
      <c r="K376" s="1">
        <v>0.23830856239835599</v>
      </c>
      <c r="L376">
        <v>2.2250740000000002E-308</v>
      </c>
    </row>
    <row r="377" spans="1:14" x14ac:dyDescent="0.25">
      <c r="A377" t="s">
        <v>14</v>
      </c>
      <c r="B377" t="s">
        <v>21</v>
      </c>
      <c r="C377" t="s">
        <v>29</v>
      </c>
      <c r="D377" t="s">
        <v>17</v>
      </c>
      <c r="E377" t="s">
        <v>17</v>
      </c>
      <c r="F377" t="s">
        <v>19</v>
      </c>
      <c r="G377" t="s">
        <v>22</v>
      </c>
      <c r="H377">
        <v>46620</v>
      </c>
      <c r="I377" s="1">
        <v>0.21125248072993599</v>
      </c>
      <c r="J377" s="1">
        <v>0.20208166198942101</v>
      </c>
      <c r="K377" s="1">
        <v>0.22042329947045</v>
      </c>
      <c r="L377">
        <v>2.2250740000000002E-308</v>
      </c>
    </row>
    <row r="378" spans="1:14" x14ac:dyDescent="0.25">
      <c r="A378" t="s">
        <v>14</v>
      </c>
      <c r="B378" t="s">
        <v>15</v>
      </c>
      <c r="C378" t="s">
        <v>29</v>
      </c>
      <c r="D378" t="s">
        <v>17</v>
      </c>
      <c r="E378" t="s">
        <v>17</v>
      </c>
      <c r="F378" t="s">
        <v>19</v>
      </c>
      <c r="G378" t="s">
        <v>23</v>
      </c>
      <c r="H378">
        <v>46620</v>
      </c>
      <c r="I378" s="1">
        <v>0.194120919446267</v>
      </c>
      <c r="J378" s="1">
        <v>0.18486250833837301</v>
      </c>
      <c r="K378" s="1">
        <v>0.20337933055416099</v>
      </c>
      <c r="L378">
        <v>2.2250740000000002E-308</v>
      </c>
      <c r="M378">
        <v>3.48257319800501E-3</v>
      </c>
    </row>
    <row r="379" spans="1:14" x14ac:dyDescent="0.25">
      <c r="A379" t="s">
        <v>14</v>
      </c>
      <c r="B379" t="s">
        <v>21</v>
      </c>
      <c r="C379" t="s">
        <v>29</v>
      </c>
      <c r="D379" t="s">
        <v>17</v>
      </c>
      <c r="E379" t="s">
        <v>17</v>
      </c>
      <c r="F379" t="s">
        <v>19</v>
      </c>
      <c r="G379" t="s">
        <v>23</v>
      </c>
      <c r="H379">
        <v>46620</v>
      </c>
      <c r="I379" s="1">
        <v>0.172833841684082</v>
      </c>
      <c r="J379" s="1">
        <v>0.163661780975183</v>
      </c>
      <c r="K379" s="1">
        <v>0.18200590239298101</v>
      </c>
      <c r="L379">
        <v>1.3511567013418101E-298</v>
      </c>
      <c r="M379">
        <v>3.48257319800501E-3</v>
      </c>
    </row>
    <row r="380" spans="1:14" x14ac:dyDescent="0.25">
      <c r="A380" t="s">
        <v>117</v>
      </c>
      <c r="B380" t="s">
        <v>15</v>
      </c>
      <c r="C380" t="s">
        <v>118</v>
      </c>
      <c r="D380" t="s">
        <v>17</v>
      </c>
      <c r="E380" t="s">
        <v>395</v>
      </c>
      <c r="F380" t="s">
        <v>19</v>
      </c>
      <c r="G380" t="s">
        <v>20</v>
      </c>
      <c r="H380">
        <v>37265</v>
      </c>
      <c r="I380" s="1">
        <v>7.2254308964596295E-2</v>
      </c>
      <c r="J380" s="1">
        <v>5.8308655999916803E-2</v>
      </c>
      <c r="K380" s="1">
        <v>8.6199961929275801E-2</v>
      </c>
      <c r="L380">
        <v>3.1473157515684401E-24</v>
      </c>
      <c r="N380" t="s">
        <v>119</v>
      </c>
    </row>
    <row r="381" spans="1:14" x14ac:dyDescent="0.25">
      <c r="A381" t="s">
        <v>117</v>
      </c>
      <c r="B381" t="s">
        <v>21</v>
      </c>
      <c r="C381" t="s">
        <v>118</v>
      </c>
      <c r="D381" t="s">
        <v>17</v>
      </c>
      <c r="E381" t="s">
        <v>395</v>
      </c>
      <c r="F381" t="s">
        <v>19</v>
      </c>
      <c r="G381" t="s">
        <v>20</v>
      </c>
      <c r="H381">
        <v>37265</v>
      </c>
      <c r="I381" s="1">
        <v>5.1883866475571701E-2</v>
      </c>
      <c r="J381" s="1">
        <v>3.80338686236361E-2</v>
      </c>
      <c r="K381" s="1">
        <v>6.5733864327507205E-2</v>
      </c>
      <c r="L381">
        <v>2.0977982611436699E-13</v>
      </c>
      <c r="N381" t="s">
        <v>120</v>
      </c>
    </row>
    <row r="382" spans="1:14" x14ac:dyDescent="0.25">
      <c r="A382" t="s">
        <v>117</v>
      </c>
      <c r="B382" t="s">
        <v>15</v>
      </c>
      <c r="C382" t="s">
        <v>118</v>
      </c>
      <c r="D382" t="s">
        <v>17</v>
      </c>
      <c r="E382" t="s">
        <v>395</v>
      </c>
      <c r="F382" t="s">
        <v>19</v>
      </c>
      <c r="G382" t="s">
        <v>22</v>
      </c>
      <c r="H382">
        <v>37265</v>
      </c>
      <c r="I382" s="1">
        <v>7.1585041185227294E-2</v>
      </c>
      <c r="J382" s="1">
        <v>5.7494606529423398E-2</v>
      </c>
      <c r="K382" s="1">
        <v>8.5675475841031204E-2</v>
      </c>
      <c r="L382">
        <v>2.3367313760278201E-23</v>
      </c>
      <c r="N382" t="s">
        <v>121</v>
      </c>
    </row>
    <row r="383" spans="1:14" x14ac:dyDescent="0.25">
      <c r="A383" t="s">
        <v>117</v>
      </c>
      <c r="B383" t="s">
        <v>21</v>
      </c>
      <c r="C383" t="s">
        <v>118</v>
      </c>
      <c r="D383" t="s">
        <v>17</v>
      </c>
      <c r="E383" t="s">
        <v>395</v>
      </c>
      <c r="F383" t="s">
        <v>19</v>
      </c>
      <c r="G383" t="s">
        <v>22</v>
      </c>
      <c r="H383">
        <v>37265</v>
      </c>
      <c r="I383" s="1">
        <v>5.15323648707482E-2</v>
      </c>
      <c r="J383" s="1">
        <v>3.75914399085902E-2</v>
      </c>
      <c r="K383" s="1">
        <v>6.5473289832906206E-2</v>
      </c>
      <c r="L383">
        <v>4.3211117846635002E-13</v>
      </c>
      <c r="N383" t="s">
        <v>122</v>
      </c>
    </row>
    <row r="384" spans="1:14" x14ac:dyDescent="0.25">
      <c r="A384" t="s">
        <v>117</v>
      </c>
      <c r="B384" t="s">
        <v>15</v>
      </c>
      <c r="C384" t="s">
        <v>118</v>
      </c>
      <c r="D384" t="s">
        <v>17</v>
      </c>
      <c r="E384" t="s">
        <v>395</v>
      </c>
      <c r="F384" t="s">
        <v>19</v>
      </c>
      <c r="G384" t="s">
        <v>23</v>
      </c>
      <c r="H384">
        <v>37265</v>
      </c>
      <c r="I384" s="1">
        <v>6.3916499203698199E-2</v>
      </c>
      <c r="J384" s="1">
        <v>4.95141874411568E-2</v>
      </c>
      <c r="K384" s="1">
        <v>7.8318810966239605E-2</v>
      </c>
      <c r="L384">
        <v>3.3674662825126999E-18</v>
      </c>
      <c r="M384">
        <v>3.1765508254763403E-2</v>
      </c>
      <c r="N384" t="s">
        <v>123</v>
      </c>
    </row>
    <row r="385" spans="1:14" x14ac:dyDescent="0.25">
      <c r="A385" t="s">
        <v>117</v>
      </c>
      <c r="B385" t="s">
        <v>21</v>
      </c>
      <c r="C385" t="s">
        <v>118</v>
      </c>
      <c r="D385" t="s">
        <v>17</v>
      </c>
      <c r="E385" t="s">
        <v>395</v>
      </c>
      <c r="F385" t="s">
        <v>19</v>
      </c>
      <c r="G385" t="s">
        <v>23</v>
      </c>
      <c r="H385">
        <v>37265</v>
      </c>
      <c r="I385" s="1">
        <v>3.9459600960505103E-2</v>
      </c>
      <c r="J385" s="1">
        <v>2.52345305764601E-2</v>
      </c>
      <c r="K385" s="1">
        <v>5.3684671344550197E-2</v>
      </c>
      <c r="L385">
        <v>5.4204156295793703E-8</v>
      </c>
      <c r="M385">
        <v>3.1765508254763403E-2</v>
      </c>
      <c r="N385" t="s">
        <v>124</v>
      </c>
    </row>
    <row r="386" spans="1:14" x14ac:dyDescent="0.25">
      <c r="A386" t="s">
        <v>117</v>
      </c>
      <c r="B386" t="s">
        <v>15</v>
      </c>
      <c r="C386" t="s">
        <v>125</v>
      </c>
      <c r="D386" t="s">
        <v>17</v>
      </c>
      <c r="E386" t="s">
        <v>395</v>
      </c>
      <c r="F386" t="s">
        <v>19</v>
      </c>
      <c r="G386" t="s">
        <v>20</v>
      </c>
      <c r="H386">
        <v>37284</v>
      </c>
      <c r="I386" s="1">
        <v>7.1003655127040901E-3</v>
      </c>
      <c r="J386" s="1">
        <v>-7.2669394811933803E-3</v>
      </c>
      <c r="K386" s="1">
        <v>2.1467670506601599E-2</v>
      </c>
      <c r="L386">
        <v>0.33272587733588899</v>
      </c>
      <c r="N386" t="s">
        <v>126</v>
      </c>
    </row>
    <row r="387" spans="1:14" x14ac:dyDescent="0.25">
      <c r="A387" t="s">
        <v>117</v>
      </c>
      <c r="B387" t="s">
        <v>21</v>
      </c>
      <c r="C387" t="s">
        <v>125</v>
      </c>
      <c r="D387" t="s">
        <v>17</v>
      </c>
      <c r="E387" t="s">
        <v>395</v>
      </c>
      <c r="F387" t="s">
        <v>19</v>
      </c>
      <c r="G387" t="s">
        <v>20</v>
      </c>
      <c r="H387">
        <v>37284</v>
      </c>
      <c r="I387" s="1">
        <v>1.30599033632377E-2</v>
      </c>
      <c r="J387" s="1">
        <v>-1.1825315283336101E-3</v>
      </c>
      <c r="K387" s="1">
        <v>2.7302338254808899E-2</v>
      </c>
      <c r="L387">
        <v>7.2293773209123599E-2</v>
      </c>
      <c r="N387" t="s">
        <v>127</v>
      </c>
    </row>
    <row r="388" spans="1:14" x14ac:dyDescent="0.25">
      <c r="A388" t="s">
        <v>117</v>
      </c>
      <c r="B388" t="s">
        <v>15</v>
      </c>
      <c r="C388" t="s">
        <v>125</v>
      </c>
      <c r="D388" t="s">
        <v>17</v>
      </c>
      <c r="E388" t="s">
        <v>395</v>
      </c>
      <c r="F388" t="s">
        <v>19</v>
      </c>
      <c r="G388" t="s">
        <v>22</v>
      </c>
      <c r="H388">
        <v>37284</v>
      </c>
      <c r="I388" s="1">
        <v>9.1038011810753799E-4</v>
      </c>
      <c r="J388" s="1">
        <v>-1.3615701937976499E-2</v>
      </c>
      <c r="K388" s="1">
        <v>1.54364621741916E-2</v>
      </c>
      <c r="L388">
        <v>0.90223591868006703</v>
      </c>
      <c r="N388" t="s">
        <v>128</v>
      </c>
    </row>
    <row r="389" spans="1:14" x14ac:dyDescent="0.25">
      <c r="A389" t="s">
        <v>117</v>
      </c>
      <c r="B389" t="s">
        <v>21</v>
      </c>
      <c r="C389" t="s">
        <v>125</v>
      </c>
      <c r="D389" t="s">
        <v>17</v>
      </c>
      <c r="E389" t="s">
        <v>395</v>
      </c>
      <c r="F389" t="s">
        <v>19</v>
      </c>
      <c r="G389" t="s">
        <v>22</v>
      </c>
      <c r="H389">
        <v>37284</v>
      </c>
      <c r="I389" s="1">
        <v>7.4397323326399704E-3</v>
      </c>
      <c r="J389" s="1">
        <v>-6.90791112075596E-3</v>
      </c>
      <c r="K389" s="1">
        <v>2.1787375786035901E-2</v>
      </c>
      <c r="L389">
        <v>0.30947442712897999</v>
      </c>
      <c r="N389" t="s">
        <v>129</v>
      </c>
    </row>
    <row r="390" spans="1:14" x14ac:dyDescent="0.25">
      <c r="A390" t="s">
        <v>117</v>
      </c>
      <c r="B390" t="s">
        <v>15</v>
      </c>
      <c r="C390" t="s">
        <v>125</v>
      </c>
      <c r="D390" t="s">
        <v>17</v>
      </c>
      <c r="E390" t="s">
        <v>395</v>
      </c>
      <c r="F390" t="s">
        <v>19</v>
      </c>
      <c r="G390" t="s">
        <v>23</v>
      </c>
      <c r="H390">
        <v>37284</v>
      </c>
      <c r="I390" s="1">
        <v>-9.3127316582651001E-4</v>
      </c>
      <c r="J390" s="1">
        <v>-1.5809757642361599E-2</v>
      </c>
      <c r="K390" s="1">
        <v>1.39472113107086E-2</v>
      </c>
      <c r="L390">
        <v>0.90236034598606396</v>
      </c>
      <c r="M390">
        <v>0.478838918737443</v>
      </c>
      <c r="N390" t="s">
        <v>130</v>
      </c>
    </row>
    <row r="391" spans="1:14" x14ac:dyDescent="0.25">
      <c r="A391" t="s">
        <v>117</v>
      </c>
      <c r="B391" t="s">
        <v>21</v>
      </c>
      <c r="C391" t="s">
        <v>125</v>
      </c>
      <c r="D391" t="s">
        <v>17</v>
      </c>
      <c r="E391" t="s">
        <v>395</v>
      </c>
      <c r="F391" t="s">
        <v>19</v>
      </c>
      <c r="G391" t="s">
        <v>23</v>
      </c>
      <c r="H391">
        <v>37284</v>
      </c>
      <c r="I391" s="1">
        <v>7.4025157850223303E-3</v>
      </c>
      <c r="J391" s="1">
        <v>-7.2943258944172798E-3</v>
      </c>
      <c r="K391" s="1">
        <v>2.20993574644619E-2</v>
      </c>
      <c r="L391">
        <v>0.32353763734546398</v>
      </c>
      <c r="M391">
        <v>0.478838918737443</v>
      </c>
      <c r="N391" t="s">
        <v>131</v>
      </c>
    </row>
    <row r="392" spans="1:14" x14ac:dyDescent="0.25">
      <c r="A392" t="s">
        <v>117</v>
      </c>
      <c r="B392" t="s">
        <v>15</v>
      </c>
      <c r="C392" t="s">
        <v>132</v>
      </c>
      <c r="D392" t="s">
        <v>17</v>
      </c>
      <c r="E392" t="s">
        <v>395</v>
      </c>
      <c r="F392" t="s">
        <v>19</v>
      </c>
      <c r="G392" t="s">
        <v>20</v>
      </c>
      <c r="H392">
        <v>37271</v>
      </c>
      <c r="I392" s="1">
        <v>1.8726680557917399E-2</v>
      </c>
      <c r="J392" s="1">
        <v>4.4026996145558901E-3</v>
      </c>
      <c r="K392" s="1">
        <v>3.3050661501278999E-2</v>
      </c>
      <c r="L392">
        <v>1.03940544788184E-2</v>
      </c>
      <c r="N392" t="s">
        <v>133</v>
      </c>
    </row>
    <row r="393" spans="1:14" x14ac:dyDescent="0.25">
      <c r="A393" t="s">
        <v>117</v>
      </c>
      <c r="B393" t="s">
        <v>21</v>
      </c>
      <c r="C393" t="s">
        <v>132</v>
      </c>
      <c r="D393" t="s">
        <v>17</v>
      </c>
      <c r="E393" t="s">
        <v>395</v>
      </c>
      <c r="F393" t="s">
        <v>19</v>
      </c>
      <c r="G393" t="s">
        <v>20</v>
      </c>
      <c r="H393">
        <v>37271</v>
      </c>
      <c r="I393" s="1">
        <v>4.7260625226969496E-3</v>
      </c>
      <c r="J393" s="1">
        <v>-9.4689140133538095E-3</v>
      </c>
      <c r="K393" s="1">
        <v>1.8921039058747698E-2</v>
      </c>
      <c r="L393">
        <v>0.51403958674002903</v>
      </c>
      <c r="N393" t="s">
        <v>134</v>
      </c>
    </row>
    <row r="394" spans="1:14" x14ac:dyDescent="0.25">
      <c r="A394" t="s">
        <v>117</v>
      </c>
      <c r="B394" t="s">
        <v>15</v>
      </c>
      <c r="C394" t="s">
        <v>132</v>
      </c>
      <c r="D394" t="s">
        <v>17</v>
      </c>
      <c r="E394" t="s">
        <v>395</v>
      </c>
      <c r="F394" t="s">
        <v>19</v>
      </c>
      <c r="G394" t="s">
        <v>22</v>
      </c>
      <c r="H394">
        <v>37271</v>
      </c>
      <c r="I394" s="1">
        <v>1.24600420955842E-2</v>
      </c>
      <c r="J394" s="1">
        <v>-2.0114842006025398E-3</v>
      </c>
      <c r="K394" s="1">
        <v>2.69315683917709E-2</v>
      </c>
      <c r="L394">
        <v>9.1494215263825798E-2</v>
      </c>
      <c r="N394" t="s">
        <v>135</v>
      </c>
    </row>
    <row r="395" spans="1:14" x14ac:dyDescent="0.25">
      <c r="A395" t="s">
        <v>117</v>
      </c>
      <c r="B395" t="s">
        <v>21</v>
      </c>
      <c r="C395" t="s">
        <v>132</v>
      </c>
      <c r="D395" t="s">
        <v>17</v>
      </c>
      <c r="E395" t="s">
        <v>395</v>
      </c>
      <c r="F395" t="s">
        <v>19</v>
      </c>
      <c r="G395" t="s">
        <v>22</v>
      </c>
      <c r="H395">
        <v>37271</v>
      </c>
      <c r="I395" s="1">
        <v>-1.76175629828421E-3</v>
      </c>
      <c r="J395" s="1">
        <v>-1.6048326222756301E-2</v>
      </c>
      <c r="K395" s="1">
        <v>1.25248136261878E-2</v>
      </c>
      <c r="L395">
        <v>0.80901380149604596</v>
      </c>
      <c r="N395" t="s">
        <v>136</v>
      </c>
    </row>
    <row r="396" spans="1:14" x14ac:dyDescent="0.25">
      <c r="A396" t="s">
        <v>117</v>
      </c>
      <c r="B396" t="s">
        <v>15</v>
      </c>
      <c r="C396" t="s">
        <v>132</v>
      </c>
      <c r="D396" t="s">
        <v>17</v>
      </c>
      <c r="E396" t="s">
        <v>395</v>
      </c>
      <c r="F396" t="s">
        <v>19</v>
      </c>
      <c r="G396" t="s">
        <v>23</v>
      </c>
      <c r="H396">
        <v>37271</v>
      </c>
      <c r="I396" s="1">
        <v>1.2868569753061601E-2</v>
      </c>
      <c r="J396" s="1">
        <v>-1.9468090851316199E-3</v>
      </c>
      <c r="K396" s="1">
        <v>2.7683948591254899E-2</v>
      </c>
      <c r="L396">
        <v>8.8671612655029E-2</v>
      </c>
      <c r="M396">
        <v>0.13928005301084501</v>
      </c>
      <c r="N396" t="s">
        <v>137</v>
      </c>
    </row>
    <row r="397" spans="1:14" x14ac:dyDescent="0.25">
      <c r="A397" t="s">
        <v>117</v>
      </c>
      <c r="B397" t="s">
        <v>21</v>
      </c>
      <c r="C397" t="s">
        <v>132</v>
      </c>
      <c r="D397" t="s">
        <v>17</v>
      </c>
      <c r="E397" t="s">
        <v>395</v>
      </c>
      <c r="F397" t="s">
        <v>19</v>
      </c>
      <c r="G397" t="s">
        <v>23</v>
      </c>
      <c r="H397">
        <v>37271</v>
      </c>
      <c r="I397" s="1">
        <v>-4.4552283848475101E-3</v>
      </c>
      <c r="J397" s="1">
        <v>-1.9089286334366601E-2</v>
      </c>
      <c r="K397" s="1">
        <v>1.01788295646716E-2</v>
      </c>
      <c r="L397">
        <v>0.550702889692542</v>
      </c>
      <c r="M397">
        <v>0.13928005301084501</v>
      </c>
      <c r="N397" t="s">
        <v>138</v>
      </c>
    </row>
    <row r="398" spans="1:14" x14ac:dyDescent="0.25">
      <c r="A398" t="s">
        <v>117</v>
      </c>
      <c r="B398" t="s">
        <v>15</v>
      </c>
      <c r="C398" t="s">
        <v>139</v>
      </c>
      <c r="D398" t="s">
        <v>17</v>
      </c>
      <c r="E398" t="s">
        <v>395</v>
      </c>
      <c r="F398" t="s">
        <v>19</v>
      </c>
      <c r="G398" t="s">
        <v>20</v>
      </c>
      <c r="H398">
        <v>37254</v>
      </c>
      <c r="I398" s="1">
        <v>9.3635610790360792E-3</v>
      </c>
      <c r="J398" s="1">
        <v>-5.0490697990880897E-3</v>
      </c>
      <c r="K398" s="1">
        <v>2.37761919571602E-2</v>
      </c>
      <c r="L398">
        <v>0.20288756684794301</v>
      </c>
      <c r="N398" t="s">
        <v>140</v>
      </c>
    </row>
    <row r="399" spans="1:14" x14ac:dyDescent="0.25">
      <c r="A399" t="s">
        <v>117</v>
      </c>
      <c r="B399" t="s">
        <v>21</v>
      </c>
      <c r="C399" t="s">
        <v>139</v>
      </c>
      <c r="D399" t="s">
        <v>17</v>
      </c>
      <c r="E399" t="s">
        <v>395</v>
      </c>
      <c r="F399" t="s">
        <v>19</v>
      </c>
      <c r="G399" t="s">
        <v>20</v>
      </c>
      <c r="H399">
        <v>37254</v>
      </c>
      <c r="I399" s="1">
        <v>-9.1950373052873593E-3</v>
      </c>
      <c r="J399" s="1">
        <v>-2.3479644796958899E-2</v>
      </c>
      <c r="K399" s="1">
        <v>5.0895701863841597E-3</v>
      </c>
      <c r="L399">
        <v>0.20707228432337099</v>
      </c>
      <c r="N399" t="s">
        <v>141</v>
      </c>
    </row>
    <row r="400" spans="1:14" x14ac:dyDescent="0.25">
      <c r="A400" t="s">
        <v>117</v>
      </c>
      <c r="B400" t="s">
        <v>15</v>
      </c>
      <c r="C400" t="s">
        <v>139</v>
      </c>
      <c r="D400" t="s">
        <v>17</v>
      </c>
      <c r="E400" t="s">
        <v>395</v>
      </c>
      <c r="F400" t="s">
        <v>19</v>
      </c>
      <c r="G400" t="s">
        <v>22</v>
      </c>
      <c r="H400">
        <v>37254</v>
      </c>
      <c r="I400" s="1">
        <v>6.3226871041467602E-3</v>
      </c>
      <c r="J400" s="1">
        <v>-8.2327741219353802E-3</v>
      </c>
      <c r="K400" s="1">
        <v>2.0878148330228899E-2</v>
      </c>
      <c r="L400">
        <v>0.394549212390432</v>
      </c>
      <c r="N400" t="s">
        <v>142</v>
      </c>
    </row>
    <row r="401" spans="1:14" x14ac:dyDescent="0.25">
      <c r="A401" t="s">
        <v>117</v>
      </c>
      <c r="B401" t="s">
        <v>21</v>
      </c>
      <c r="C401" t="s">
        <v>139</v>
      </c>
      <c r="D401" t="s">
        <v>17</v>
      </c>
      <c r="E401" t="s">
        <v>395</v>
      </c>
      <c r="F401" t="s">
        <v>19</v>
      </c>
      <c r="G401" t="s">
        <v>22</v>
      </c>
      <c r="H401">
        <v>37254</v>
      </c>
      <c r="I401" s="1">
        <v>-1.1889900125250499E-2</v>
      </c>
      <c r="J401" s="1">
        <v>-2.6261783000096701E-2</v>
      </c>
      <c r="K401" s="1">
        <v>2.4819827495958001E-3</v>
      </c>
      <c r="L401">
        <v>0.104907525131373</v>
      </c>
      <c r="N401" t="s">
        <v>143</v>
      </c>
    </row>
    <row r="402" spans="1:14" x14ac:dyDescent="0.25">
      <c r="A402" t="s">
        <v>117</v>
      </c>
      <c r="B402" t="s">
        <v>15</v>
      </c>
      <c r="C402" t="s">
        <v>139</v>
      </c>
      <c r="D402" t="s">
        <v>17</v>
      </c>
      <c r="E402" t="s">
        <v>395</v>
      </c>
      <c r="F402" t="s">
        <v>19</v>
      </c>
      <c r="G402" t="s">
        <v>23</v>
      </c>
      <c r="H402">
        <v>37254</v>
      </c>
      <c r="I402" s="1">
        <v>8.9225852209640702E-3</v>
      </c>
      <c r="J402" s="1">
        <v>-5.9828252706389104E-3</v>
      </c>
      <c r="K402" s="1">
        <v>2.38279957125671E-2</v>
      </c>
      <c r="L402">
        <v>0.24068227548580801</v>
      </c>
      <c r="M402">
        <v>5.6178129243660002E-2</v>
      </c>
      <c r="N402" t="s">
        <v>144</v>
      </c>
    </row>
    <row r="403" spans="1:14" x14ac:dyDescent="0.25">
      <c r="A403" t="s">
        <v>117</v>
      </c>
      <c r="B403" t="s">
        <v>21</v>
      </c>
      <c r="C403" t="s">
        <v>139</v>
      </c>
      <c r="D403" t="s">
        <v>17</v>
      </c>
      <c r="E403" t="s">
        <v>395</v>
      </c>
      <c r="F403" t="s">
        <v>19</v>
      </c>
      <c r="G403" t="s">
        <v>23</v>
      </c>
      <c r="H403">
        <v>37254</v>
      </c>
      <c r="I403" s="1">
        <v>-1.35879984830599E-2</v>
      </c>
      <c r="J403" s="1">
        <v>-2.8309128734371702E-2</v>
      </c>
      <c r="K403" s="1">
        <v>1.1331317682518501E-3</v>
      </c>
      <c r="L403">
        <v>7.0430401521095504E-2</v>
      </c>
      <c r="M403">
        <v>5.6178129243660002E-2</v>
      </c>
      <c r="N403" t="s">
        <v>145</v>
      </c>
    </row>
    <row r="404" spans="1:14" x14ac:dyDescent="0.25">
      <c r="A404" t="s">
        <v>117</v>
      </c>
      <c r="B404" t="s">
        <v>15</v>
      </c>
      <c r="C404" t="s">
        <v>146</v>
      </c>
      <c r="D404" t="s">
        <v>17</v>
      </c>
      <c r="E404" t="s">
        <v>395</v>
      </c>
      <c r="F404" t="s">
        <v>19</v>
      </c>
      <c r="G404" t="s">
        <v>20</v>
      </c>
      <c r="H404">
        <v>36735</v>
      </c>
      <c r="I404" s="1">
        <v>2.7432685208416401E-2</v>
      </c>
      <c r="J404" s="1">
        <v>1.3661721666867001E-2</v>
      </c>
      <c r="K404" s="1">
        <v>4.12036487499658E-2</v>
      </c>
      <c r="L404">
        <v>9.4439221743381396E-5</v>
      </c>
      <c r="N404" t="s">
        <v>147</v>
      </c>
    </row>
    <row r="405" spans="1:14" x14ac:dyDescent="0.25">
      <c r="A405" t="s">
        <v>117</v>
      </c>
      <c r="B405" t="s">
        <v>21</v>
      </c>
      <c r="C405" t="s">
        <v>146</v>
      </c>
      <c r="D405" t="s">
        <v>17</v>
      </c>
      <c r="E405" t="s">
        <v>395</v>
      </c>
      <c r="F405" t="s">
        <v>19</v>
      </c>
      <c r="G405" t="s">
        <v>20</v>
      </c>
      <c r="H405">
        <v>36735</v>
      </c>
      <c r="I405" s="1">
        <v>1.62026762251836E-2</v>
      </c>
      <c r="J405" s="1">
        <v>2.53196061791987E-3</v>
      </c>
      <c r="K405" s="1">
        <v>2.9873391832447301E-2</v>
      </c>
      <c r="L405">
        <v>2.0178472444398202E-2</v>
      </c>
      <c r="N405" t="s">
        <v>148</v>
      </c>
    </row>
    <row r="406" spans="1:14" x14ac:dyDescent="0.25">
      <c r="A406" t="s">
        <v>117</v>
      </c>
      <c r="B406" t="s">
        <v>15</v>
      </c>
      <c r="C406" t="s">
        <v>146</v>
      </c>
      <c r="D406" t="s">
        <v>17</v>
      </c>
      <c r="E406" t="s">
        <v>395</v>
      </c>
      <c r="F406" t="s">
        <v>19</v>
      </c>
      <c r="G406" t="s">
        <v>22</v>
      </c>
      <c r="H406">
        <v>36735</v>
      </c>
      <c r="I406" s="1">
        <v>2.58753909047514E-2</v>
      </c>
      <c r="J406" s="1">
        <v>1.1928249277228801E-2</v>
      </c>
      <c r="K406" s="1">
        <v>3.9822532532274003E-2</v>
      </c>
      <c r="L406">
        <v>2.7659950869474701E-4</v>
      </c>
      <c r="N406" t="s">
        <v>149</v>
      </c>
    </row>
    <row r="407" spans="1:14" x14ac:dyDescent="0.25">
      <c r="A407" t="s">
        <v>117</v>
      </c>
      <c r="B407" t="s">
        <v>21</v>
      </c>
      <c r="C407" t="s">
        <v>146</v>
      </c>
      <c r="D407" t="s">
        <v>17</v>
      </c>
      <c r="E407" t="s">
        <v>395</v>
      </c>
      <c r="F407" t="s">
        <v>19</v>
      </c>
      <c r="G407" t="s">
        <v>22</v>
      </c>
      <c r="H407">
        <v>36735</v>
      </c>
      <c r="I407" s="1">
        <v>1.46557173261935E-2</v>
      </c>
      <c r="J407" s="1">
        <v>8.6345104100731202E-4</v>
      </c>
      <c r="K407" s="1">
        <v>2.84479836113797E-2</v>
      </c>
      <c r="L407">
        <v>3.7278227188177297E-2</v>
      </c>
      <c r="N407" t="s">
        <v>150</v>
      </c>
    </row>
    <row r="408" spans="1:14" x14ac:dyDescent="0.25">
      <c r="A408" t="s">
        <v>117</v>
      </c>
      <c r="B408" t="s">
        <v>15</v>
      </c>
      <c r="C408" t="s">
        <v>146</v>
      </c>
      <c r="D408" t="s">
        <v>17</v>
      </c>
      <c r="E408" t="s">
        <v>395</v>
      </c>
      <c r="F408" t="s">
        <v>19</v>
      </c>
      <c r="G408" t="s">
        <v>23</v>
      </c>
      <c r="H408">
        <v>36735</v>
      </c>
      <c r="I408" s="1">
        <v>2.3910858425798799E-2</v>
      </c>
      <c r="J408" s="1">
        <v>9.6314639811821891E-3</v>
      </c>
      <c r="K408" s="1">
        <v>3.81902528704154E-2</v>
      </c>
      <c r="L408">
        <v>1.0306567103934401E-3</v>
      </c>
      <c r="M408">
        <v>0.23312796110814099</v>
      </c>
      <c r="N408" t="s">
        <v>151</v>
      </c>
    </row>
    <row r="409" spans="1:14" x14ac:dyDescent="0.25">
      <c r="A409" t="s">
        <v>117</v>
      </c>
      <c r="B409" t="s">
        <v>21</v>
      </c>
      <c r="C409" t="s">
        <v>146</v>
      </c>
      <c r="D409" t="s">
        <v>17</v>
      </c>
      <c r="E409" t="s">
        <v>395</v>
      </c>
      <c r="F409" t="s">
        <v>19</v>
      </c>
      <c r="G409" t="s">
        <v>23</v>
      </c>
      <c r="H409">
        <v>36735</v>
      </c>
      <c r="I409" s="1">
        <v>1.04501371136411E-2</v>
      </c>
      <c r="J409" s="1">
        <v>-3.65958517337485E-3</v>
      </c>
      <c r="K409" s="1">
        <v>2.4559859400657101E-2</v>
      </c>
      <c r="L409">
        <v>0.14660110978009</v>
      </c>
      <c r="M409">
        <v>0.23312796110814099</v>
      </c>
      <c r="N409" t="s">
        <v>152</v>
      </c>
    </row>
    <row r="410" spans="1:14" x14ac:dyDescent="0.25">
      <c r="A410" t="s">
        <v>117</v>
      </c>
      <c r="B410" t="s">
        <v>15</v>
      </c>
      <c r="C410" t="s">
        <v>153</v>
      </c>
      <c r="D410" t="s">
        <v>17</v>
      </c>
      <c r="E410" t="s">
        <v>395</v>
      </c>
      <c r="F410" t="s">
        <v>19</v>
      </c>
      <c r="G410" t="s">
        <v>20</v>
      </c>
      <c r="H410">
        <v>36583</v>
      </c>
      <c r="I410" s="1">
        <v>-3.0300930606189099E-2</v>
      </c>
      <c r="J410" s="1">
        <v>-4.4726335129649103E-2</v>
      </c>
      <c r="K410" s="1">
        <v>-1.5875526082729199E-2</v>
      </c>
      <c r="L410">
        <v>3.83786039351606E-5</v>
      </c>
      <c r="N410" t="s">
        <v>154</v>
      </c>
    </row>
    <row r="411" spans="1:14" x14ac:dyDescent="0.25">
      <c r="A411" t="s">
        <v>117</v>
      </c>
      <c r="B411" t="s">
        <v>21</v>
      </c>
      <c r="C411" t="s">
        <v>153</v>
      </c>
      <c r="D411" t="s">
        <v>17</v>
      </c>
      <c r="E411" t="s">
        <v>395</v>
      </c>
      <c r="F411" t="s">
        <v>19</v>
      </c>
      <c r="G411" t="s">
        <v>20</v>
      </c>
      <c r="H411">
        <v>36583</v>
      </c>
      <c r="I411" s="1">
        <v>-3.1274653984869498E-2</v>
      </c>
      <c r="J411" s="1">
        <v>-4.5572385876827E-2</v>
      </c>
      <c r="K411" s="1">
        <v>-1.6976922092911999E-2</v>
      </c>
      <c r="L411">
        <v>1.8087755771421999E-5</v>
      </c>
      <c r="N411" t="s">
        <v>155</v>
      </c>
    </row>
    <row r="412" spans="1:14" x14ac:dyDescent="0.25">
      <c r="A412" t="s">
        <v>117</v>
      </c>
      <c r="B412" t="s">
        <v>15</v>
      </c>
      <c r="C412" t="s">
        <v>153</v>
      </c>
      <c r="D412" t="s">
        <v>17</v>
      </c>
      <c r="E412" t="s">
        <v>395</v>
      </c>
      <c r="F412" t="s">
        <v>19</v>
      </c>
      <c r="G412" t="s">
        <v>22</v>
      </c>
      <c r="H412">
        <v>36583</v>
      </c>
      <c r="I412" s="1">
        <v>-3.0608454523927801E-2</v>
      </c>
      <c r="J412" s="1">
        <v>-4.5215805357865797E-2</v>
      </c>
      <c r="K412" s="1">
        <v>-1.6001103689989801E-2</v>
      </c>
      <c r="L412">
        <v>4.0080973649516002E-5</v>
      </c>
      <c r="N412" t="s">
        <v>156</v>
      </c>
    </row>
    <row r="413" spans="1:14" x14ac:dyDescent="0.25">
      <c r="A413" t="s">
        <v>117</v>
      </c>
      <c r="B413" t="s">
        <v>21</v>
      </c>
      <c r="C413" t="s">
        <v>153</v>
      </c>
      <c r="D413" t="s">
        <v>17</v>
      </c>
      <c r="E413" t="s">
        <v>395</v>
      </c>
      <c r="F413" t="s">
        <v>19</v>
      </c>
      <c r="G413" t="s">
        <v>22</v>
      </c>
      <c r="H413">
        <v>36583</v>
      </c>
      <c r="I413" s="1">
        <v>-2.97849846996526E-2</v>
      </c>
      <c r="J413" s="1">
        <v>-4.4205829652287802E-2</v>
      </c>
      <c r="K413" s="1">
        <v>-1.53641397470174E-2</v>
      </c>
      <c r="L413">
        <v>5.1611422292704898E-5</v>
      </c>
      <c r="N413" t="s">
        <v>157</v>
      </c>
    </row>
    <row r="414" spans="1:14" x14ac:dyDescent="0.25">
      <c r="A414" t="s">
        <v>117</v>
      </c>
      <c r="B414" t="s">
        <v>15</v>
      </c>
      <c r="C414" t="s">
        <v>153</v>
      </c>
      <c r="D414" t="s">
        <v>17</v>
      </c>
      <c r="E414" t="s">
        <v>395</v>
      </c>
      <c r="F414" t="s">
        <v>19</v>
      </c>
      <c r="G414" t="s">
        <v>23</v>
      </c>
      <c r="H414">
        <v>36583</v>
      </c>
      <c r="I414" s="1">
        <v>-2.5299787766487301E-2</v>
      </c>
      <c r="J414" s="1">
        <v>-4.0253826150731802E-2</v>
      </c>
      <c r="K414" s="1">
        <v>-1.03457493822429E-2</v>
      </c>
      <c r="L414">
        <v>9.13159874427285E-4</v>
      </c>
      <c r="M414">
        <v>0.95863385033924398</v>
      </c>
      <c r="N414" t="s">
        <v>158</v>
      </c>
    </row>
    <row r="415" spans="1:14" x14ac:dyDescent="0.25">
      <c r="A415" t="s">
        <v>117</v>
      </c>
      <c r="B415" t="s">
        <v>21</v>
      </c>
      <c r="C415" t="s">
        <v>153</v>
      </c>
      <c r="D415" t="s">
        <v>17</v>
      </c>
      <c r="E415" t="s">
        <v>395</v>
      </c>
      <c r="F415" t="s">
        <v>19</v>
      </c>
      <c r="G415" t="s">
        <v>23</v>
      </c>
      <c r="H415">
        <v>36583</v>
      </c>
      <c r="I415" s="1">
        <v>-2.46870032891107E-2</v>
      </c>
      <c r="J415" s="1">
        <v>-3.9449630989487103E-2</v>
      </c>
      <c r="K415" s="1">
        <v>-9.9243755887342307E-3</v>
      </c>
      <c r="L415">
        <v>1.0468012757212501E-3</v>
      </c>
      <c r="M415">
        <v>0.95863385033924398</v>
      </c>
      <c r="N415" t="s">
        <v>159</v>
      </c>
    </row>
    <row r="416" spans="1:14" x14ac:dyDescent="0.25">
      <c r="A416" t="s">
        <v>117</v>
      </c>
      <c r="B416" t="s">
        <v>15</v>
      </c>
      <c r="C416" t="s">
        <v>118</v>
      </c>
      <c r="D416" t="s">
        <v>17</v>
      </c>
      <c r="E416" t="s">
        <v>395</v>
      </c>
      <c r="F416" t="s">
        <v>30</v>
      </c>
      <c r="G416" t="s">
        <v>20</v>
      </c>
      <c r="H416">
        <v>19055</v>
      </c>
      <c r="I416" s="1">
        <v>7.1470330063843596E-2</v>
      </c>
      <c r="J416" s="1">
        <v>6.0928009972293702E-2</v>
      </c>
      <c r="K416" s="1">
        <v>8.2012650155393496E-2</v>
      </c>
      <c r="L416">
        <v>2.7330012466423501E-40</v>
      </c>
    </row>
    <row r="417" spans="1:13" x14ac:dyDescent="0.25">
      <c r="A417" t="s">
        <v>117</v>
      </c>
      <c r="B417" t="s">
        <v>21</v>
      </c>
      <c r="C417" t="s">
        <v>118</v>
      </c>
      <c r="D417" t="s">
        <v>17</v>
      </c>
      <c r="E417" t="s">
        <v>395</v>
      </c>
      <c r="F417" t="s">
        <v>30</v>
      </c>
      <c r="G417" t="s">
        <v>20</v>
      </c>
      <c r="H417">
        <v>19055</v>
      </c>
      <c r="I417" s="1">
        <v>5.2875420213217998E-2</v>
      </c>
      <c r="J417" s="1">
        <v>4.2293789115872997E-2</v>
      </c>
      <c r="K417" s="1">
        <v>6.3457051310563006E-2</v>
      </c>
      <c r="L417">
        <v>1.19548751029844E-22</v>
      </c>
    </row>
    <row r="418" spans="1:13" x14ac:dyDescent="0.25">
      <c r="A418" t="s">
        <v>117</v>
      </c>
      <c r="B418" t="s">
        <v>15</v>
      </c>
      <c r="C418" t="s">
        <v>118</v>
      </c>
      <c r="D418" t="s">
        <v>17</v>
      </c>
      <c r="E418" t="s">
        <v>395</v>
      </c>
      <c r="F418" t="s">
        <v>30</v>
      </c>
      <c r="G418" t="s">
        <v>22</v>
      </c>
      <c r="H418">
        <v>19055</v>
      </c>
      <c r="I418" s="1">
        <v>6.8081529638924304E-2</v>
      </c>
      <c r="J418" s="1">
        <v>5.7324145921254802E-2</v>
      </c>
      <c r="K418" s="1">
        <v>7.8838913356593807E-2</v>
      </c>
      <c r="L418">
        <v>2.4709832134464499E-35</v>
      </c>
    </row>
    <row r="419" spans="1:13" x14ac:dyDescent="0.25">
      <c r="A419" t="s">
        <v>117</v>
      </c>
      <c r="B419" t="s">
        <v>21</v>
      </c>
      <c r="C419" t="s">
        <v>118</v>
      </c>
      <c r="D419" t="s">
        <v>17</v>
      </c>
      <c r="E419" t="s">
        <v>395</v>
      </c>
      <c r="F419" t="s">
        <v>30</v>
      </c>
      <c r="G419" t="s">
        <v>22</v>
      </c>
      <c r="H419">
        <v>19055</v>
      </c>
      <c r="I419" s="1">
        <v>5.1589007216378303E-2</v>
      </c>
      <c r="J419" s="1">
        <v>4.0867052422885401E-2</v>
      </c>
      <c r="K419" s="1">
        <v>6.2310962009871101E-2</v>
      </c>
      <c r="L419">
        <v>4.0775439088323302E-21</v>
      </c>
    </row>
    <row r="420" spans="1:13" x14ac:dyDescent="0.25">
      <c r="A420" t="s">
        <v>117</v>
      </c>
      <c r="B420" t="s">
        <v>15</v>
      </c>
      <c r="C420" t="s">
        <v>118</v>
      </c>
      <c r="D420" t="s">
        <v>17</v>
      </c>
      <c r="E420" t="s">
        <v>395</v>
      </c>
      <c r="F420" t="s">
        <v>30</v>
      </c>
      <c r="G420" t="s">
        <v>23</v>
      </c>
      <c r="H420">
        <v>19055</v>
      </c>
      <c r="I420" s="1">
        <v>5.9976674957421199E-2</v>
      </c>
      <c r="J420" s="1">
        <v>4.9001678496129401E-2</v>
      </c>
      <c r="K420" s="1">
        <v>7.0951671418712906E-2</v>
      </c>
      <c r="L420">
        <v>9.0282772220777694E-27</v>
      </c>
      <c r="M420">
        <v>1.7452802804823399E-2</v>
      </c>
    </row>
    <row r="421" spans="1:13" x14ac:dyDescent="0.25">
      <c r="A421" t="s">
        <v>117</v>
      </c>
      <c r="B421" t="s">
        <v>21</v>
      </c>
      <c r="C421" t="s">
        <v>118</v>
      </c>
      <c r="D421" t="s">
        <v>17</v>
      </c>
      <c r="E421" t="s">
        <v>395</v>
      </c>
      <c r="F421" t="s">
        <v>30</v>
      </c>
      <c r="G421" t="s">
        <v>23</v>
      </c>
      <c r="H421">
        <v>19055</v>
      </c>
      <c r="I421" s="1">
        <v>3.93671368051439E-2</v>
      </c>
      <c r="J421" s="1">
        <v>2.8447171372771401E-2</v>
      </c>
      <c r="K421" s="1">
        <v>5.0287102237516403E-2</v>
      </c>
      <c r="L421">
        <v>1.59556796450564E-12</v>
      </c>
      <c r="M421">
        <v>1.7452802804823399E-2</v>
      </c>
    </row>
    <row r="422" spans="1:13" x14ac:dyDescent="0.25">
      <c r="A422" t="s">
        <v>117</v>
      </c>
      <c r="B422" t="s">
        <v>15</v>
      </c>
      <c r="C422" t="s">
        <v>125</v>
      </c>
      <c r="D422" t="s">
        <v>17</v>
      </c>
      <c r="E422" t="s">
        <v>395</v>
      </c>
      <c r="F422" t="s">
        <v>30</v>
      </c>
      <c r="G422" t="s">
        <v>20</v>
      </c>
      <c r="H422">
        <v>19062</v>
      </c>
      <c r="I422" s="1">
        <v>6.8458260674208E-3</v>
      </c>
      <c r="J422" s="1">
        <v>-8.23557435983387E-3</v>
      </c>
      <c r="K422" s="1">
        <v>2.19272264946755E-2</v>
      </c>
      <c r="L422">
        <v>0.37363065749758301</v>
      </c>
    </row>
    <row r="423" spans="1:13" x14ac:dyDescent="0.25">
      <c r="A423" t="s">
        <v>117</v>
      </c>
      <c r="B423" t="s">
        <v>21</v>
      </c>
      <c r="C423" t="s">
        <v>125</v>
      </c>
      <c r="D423" t="s">
        <v>17</v>
      </c>
      <c r="E423" t="s">
        <v>395</v>
      </c>
      <c r="F423" t="s">
        <v>30</v>
      </c>
      <c r="G423" t="s">
        <v>20</v>
      </c>
      <c r="H423">
        <v>19062</v>
      </c>
      <c r="I423" s="1">
        <v>1.3016746073106799E-2</v>
      </c>
      <c r="J423" s="1">
        <v>-2.0872000081380401E-3</v>
      </c>
      <c r="K423" s="1">
        <v>2.81206921543516E-2</v>
      </c>
      <c r="L423">
        <v>9.1190792298320306E-2</v>
      </c>
    </row>
    <row r="424" spans="1:13" x14ac:dyDescent="0.25">
      <c r="A424" t="s">
        <v>117</v>
      </c>
      <c r="B424" t="s">
        <v>15</v>
      </c>
      <c r="C424" t="s">
        <v>125</v>
      </c>
      <c r="D424" t="s">
        <v>17</v>
      </c>
      <c r="E424" t="s">
        <v>395</v>
      </c>
      <c r="F424" t="s">
        <v>30</v>
      </c>
      <c r="G424" t="s">
        <v>22</v>
      </c>
      <c r="H424">
        <v>19062</v>
      </c>
      <c r="I424" s="1">
        <v>-9.1412079577790498E-4</v>
      </c>
      <c r="J424" s="1">
        <v>-1.6327494339161398E-2</v>
      </c>
      <c r="K424" s="1">
        <v>1.44992527476056E-2</v>
      </c>
      <c r="L424">
        <v>0.907460988077603</v>
      </c>
    </row>
    <row r="425" spans="1:13" x14ac:dyDescent="0.25">
      <c r="A425" t="s">
        <v>117</v>
      </c>
      <c r="B425" t="s">
        <v>21</v>
      </c>
      <c r="C425" t="s">
        <v>125</v>
      </c>
      <c r="D425" t="s">
        <v>17</v>
      </c>
      <c r="E425" t="s">
        <v>395</v>
      </c>
      <c r="F425" t="s">
        <v>30</v>
      </c>
      <c r="G425" t="s">
        <v>22</v>
      </c>
      <c r="H425">
        <v>19062</v>
      </c>
      <c r="I425" s="1">
        <v>5.9558155108635899E-3</v>
      </c>
      <c r="J425" s="1">
        <v>-9.3772535304318793E-3</v>
      </c>
      <c r="K425" s="1">
        <v>2.1288884552159101E-2</v>
      </c>
      <c r="L425">
        <v>0.44646493417090699</v>
      </c>
    </row>
    <row r="426" spans="1:13" x14ac:dyDescent="0.25">
      <c r="A426" t="s">
        <v>117</v>
      </c>
      <c r="B426" t="s">
        <v>15</v>
      </c>
      <c r="C426" t="s">
        <v>125</v>
      </c>
      <c r="D426" t="s">
        <v>17</v>
      </c>
      <c r="E426" t="s">
        <v>395</v>
      </c>
      <c r="F426" t="s">
        <v>30</v>
      </c>
      <c r="G426" t="s">
        <v>23</v>
      </c>
      <c r="H426">
        <v>19062</v>
      </c>
      <c r="I426" s="1">
        <v>-2.2362751110917402E-3</v>
      </c>
      <c r="J426" s="1">
        <v>-1.7984257131244599E-2</v>
      </c>
      <c r="K426" s="1">
        <v>1.3511706909061101E-2</v>
      </c>
      <c r="L426">
        <v>0.78076083370054195</v>
      </c>
      <c r="M426">
        <v>0.48697382088181002</v>
      </c>
    </row>
    <row r="427" spans="1:13" x14ac:dyDescent="0.25">
      <c r="A427" t="s">
        <v>117</v>
      </c>
      <c r="B427" t="s">
        <v>21</v>
      </c>
      <c r="C427" t="s">
        <v>125</v>
      </c>
      <c r="D427" t="s">
        <v>17</v>
      </c>
      <c r="E427" t="s">
        <v>395</v>
      </c>
      <c r="F427" t="s">
        <v>30</v>
      </c>
      <c r="G427" t="s">
        <v>23</v>
      </c>
      <c r="H427">
        <v>19062</v>
      </c>
      <c r="I427" s="1">
        <v>6.4121491017710402E-3</v>
      </c>
      <c r="J427" s="1">
        <v>-9.2540255809937296E-3</v>
      </c>
      <c r="K427" s="1">
        <v>2.2078323784535801E-2</v>
      </c>
      <c r="L427">
        <v>0.42242225430567598</v>
      </c>
      <c r="M427">
        <v>0.48697382088181002</v>
      </c>
    </row>
    <row r="428" spans="1:13" x14ac:dyDescent="0.25">
      <c r="A428" t="s">
        <v>117</v>
      </c>
      <c r="B428" t="s">
        <v>15</v>
      </c>
      <c r="C428" t="s">
        <v>132</v>
      </c>
      <c r="D428" t="s">
        <v>17</v>
      </c>
      <c r="E428" t="s">
        <v>395</v>
      </c>
      <c r="F428" t="s">
        <v>30</v>
      </c>
      <c r="G428" t="s">
        <v>20</v>
      </c>
      <c r="H428">
        <v>19060</v>
      </c>
      <c r="I428" s="1">
        <v>1.8981197312650099E-2</v>
      </c>
      <c r="J428" s="1">
        <v>4.6047872304381503E-3</v>
      </c>
      <c r="K428" s="1">
        <v>3.3357607394862002E-2</v>
      </c>
      <c r="L428">
        <v>9.6593527325641998E-3</v>
      </c>
    </row>
    <row r="429" spans="1:13" x14ac:dyDescent="0.25">
      <c r="A429" t="s">
        <v>117</v>
      </c>
      <c r="B429" t="s">
        <v>21</v>
      </c>
      <c r="C429" t="s">
        <v>132</v>
      </c>
      <c r="D429" t="s">
        <v>17</v>
      </c>
      <c r="E429" t="s">
        <v>395</v>
      </c>
      <c r="F429" t="s">
        <v>30</v>
      </c>
      <c r="G429" t="s">
        <v>20</v>
      </c>
      <c r="H429">
        <v>19060</v>
      </c>
      <c r="I429" s="1">
        <v>5.28595579779393E-3</v>
      </c>
      <c r="J429" s="1">
        <v>-9.1136176390303799E-3</v>
      </c>
      <c r="K429" s="1">
        <v>1.96855292346182E-2</v>
      </c>
      <c r="L429">
        <v>0.47183374590149302</v>
      </c>
    </row>
    <row r="430" spans="1:13" x14ac:dyDescent="0.25">
      <c r="A430" t="s">
        <v>117</v>
      </c>
      <c r="B430" t="s">
        <v>15</v>
      </c>
      <c r="C430" t="s">
        <v>132</v>
      </c>
      <c r="D430" t="s">
        <v>17</v>
      </c>
      <c r="E430" t="s">
        <v>395</v>
      </c>
      <c r="F430" t="s">
        <v>30</v>
      </c>
      <c r="G430" t="s">
        <v>22</v>
      </c>
      <c r="H430">
        <v>19060</v>
      </c>
      <c r="I430" s="1">
        <v>1.28008573004798E-2</v>
      </c>
      <c r="J430" s="1">
        <v>-1.8899485447415299E-3</v>
      </c>
      <c r="K430" s="1">
        <v>2.7491663145701201E-2</v>
      </c>
      <c r="L430">
        <v>8.7664336089605499E-2</v>
      </c>
    </row>
    <row r="431" spans="1:13" x14ac:dyDescent="0.25">
      <c r="A431" t="s">
        <v>117</v>
      </c>
      <c r="B431" t="s">
        <v>21</v>
      </c>
      <c r="C431" t="s">
        <v>132</v>
      </c>
      <c r="D431" t="s">
        <v>17</v>
      </c>
      <c r="E431" t="s">
        <v>395</v>
      </c>
      <c r="F431" t="s">
        <v>30</v>
      </c>
      <c r="G431" t="s">
        <v>22</v>
      </c>
      <c r="H431">
        <v>19060</v>
      </c>
      <c r="I431" s="1">
        <v>-8.1389466331192103E-4</v>
      </c>
      <c r="J431" s="1">
        <v>-1.5428837888486299E-2</v>
      </c>
      <c r="K431" s="1">
        <v>1.38010485618624E-2</v>
      </c>
      <c r="L431">
        <v>0.91308283982535698</v>
      </c>
    </row>
    <row r="432" spans="1:13" x14ac:dyDescent="0.25">
      <c r="A432" t="s">
        <v>117</v>
      </c>
      <c r="B432" t="s">
        <v>15</v>
      </c>
      <c r="C432" t="s">
        <v>132</v>
      </c>
      <c r="D432" t="s">
        <v>17</v>
      </c>
      <c r="E432" t="s">
        <v>395</v>
      </c>
      <c r="F432" t="s">
        <v>30</v>
      </c>
      <c r="G432" t="s">
        <v>23</v>
      </c>
      <c r="H432">
        <v>19060</v>
      </c>
      <c r="I432" s="1">
        <v>1.3538149628223301E-2</v>
      </c>
      <c r="J432" s="1">
        <v>-1.47166318929346E-3</v>
      </c>
      <c r="K432" s="1">
        <v>2.854796244574E-2</v>
      </c>
      <c r="L432">
        <v>7.7089596733057403E-2</v>
      </c>
      <c r="M432">
        <v>0.14894535013403801</v>
      </c>
    </row>
    <row r="433" spans="1:13" x14ac:dyDescent="0.25">
      <c r="A433" t="s">
        <v>117</v>
      </c>
      <c r="B433" t="s">
        <v>21</v>
      </c>
      <c r="C433" t="s">
        <v>132</v>
      </c>
      <c r="D433" t="s">
        <v>17</v>
      </c>
      <c r="E433" t="s">
        <v>395</v>
      </c>
      <c r="F433" t="s">
        <v>30</v>
      </c>
      <c r="G433" t="s">
        <v>23</v>
      </c>
      <c r="H433">
        <v>19060</v>
      </c>
      <c r="I433" s="1">
        <v>-3.5760224159133102E-3</v>
      </c>
      <c r="J433" s="1">
        <v>-1.8507293325590202E-2</v>
      </c>
      <c r="K433" s="1">
        <v>1.13552484937636E-2</v>
      </c>
      <c r="L433">
        <v>0.63877104707787402</v>
      </c>
      <c r="M433">
        <v>0.14894535013403801</v>
      </c>
    </row>
    <row r="434" spans="1:13" x14ac:dyDescent="0.25">
      <c r="A434" t="s">
        <v>117</v>
      </c>
      <c r="B434" t="s">
        <v>15</v>
      </c>
      <c r="C434" t="s">
        <v>139</v>
      </c>
      <c r="D434" t="s">
        <v>17</v>
      </c>
      <c r="E434" t="s">
        <v>395</v>
      </c>
      <c r="F434" t="s">
        <v>30</v>
      </c>
      <c r="G434" t="s">
        <v>20</v>
      </c>
      <c r="H434">
        <v>19059</v>
      </c>
      <c r="I434" s="1">
        <v>9.1832353705390592E-3</v>
      </c>
      <c r="J434" s="1">
        <v>-4.8486046255070596E-3</v>
      </c>
      <c r="K434" s="1">
        <v>2.3215075366585201E-2</v>
      </c>
      <c r="L434">
        <v>0.19958470737312001</v>
      </c>
    </row>
    <row r="435" spans="1:13" x14ac:dyDescent="0.25">
      <c r="A435" t="s">
        <v>117</v>
      </c>
      <c r="B435" t="s">
        <v>21</v>
      </c>
      <c r="C435" t="s">
        <v>139</v>
      </c>
      <c r="D435" t="s">
        <v>17</v>
      </c>
      <c r="E435" t="s">
        <v>395</v>
      </c>
      <c r="F435" t="s">
        <v>30</v>
      </c>
      <c r="G435" t="s">
        <v>20</v>
      </c>
      <c r="H435">
        <v>19059</v>
      </c>
      <c r="I435" s="1">
        <v>-8.8083817486996792E-3</v>
      </c>
      <c r="J435" s="1">
        <v>-2.2861892739509799E-2</v>
      </c>
      <c r="K435" s="1">
        <v>5.2451292421104596E-3</v>
      </c>
      <c r="L435">
        <v>0.21926760568754999</v>
      </c>
    </row>
    <row r="436" spans="1:13" x14ac:dyDescent="0.25">
      <c r="A436" t="s">
        <v>117</v>
      </c>
      <c r="B436" t="s">
        <v>15</v>
      </c>
      <c r="C436" t="s">
        <v>139</v>
      </c>
      <c r="D436" t="s">
        <v>17</v>
      </c>
      <c r="E436" t="s">
        <v>395</v>
      </c>
      <c r="F436" t="s">
        <v>30</v>
      </c>
      <c r="G436" t="s">
        <v>22</v>
      </c>
      <c r="H436">
        <v>19059</v>
      </c>
      <c r="I436" s="1">
        <v>5.9315653400982002E-3</v>
      </c>
      <c r="J436" s="1">
        <v>-8.3990675663565308E-3</v>
      </c>
      <c r="K436" s="1">
        <v>2.0262198246552902E-2</v>
      </c>
      <c r="L436">
        <v>0.41721642321279501</v>
      </c>
    </row>
    <row r="437" spans="1:13" x14ac:dyDescent="0.25">
      <c r="A437" t="s">
        <v>117</v>
      </c>
      <c r="B437" t="s">
        <v>21</v>
      </c>
      <c r="C437" t="s">
        <v>139</v>
      </c>
      <c r="D437" t="s">
        <v>17</v>
      </c>
      <c r="E437" t="s">
        <v>395</v>
      </c>
      <c r="F437" t="s">
        <v>30</v>
      </c>
      <c r="G437" t="s">
        <v>22</v>
      </c>
      <c r="H437">
        <v>19059</v>
      </c>
      <c r="I437" s="1">
        <v>-9.7249454421061993E-3</v>
      </c>
      <c r="J437" s="1">
        <v>-2.3980281484895099E-2</v>
      </c>
      <c r="K437" s="1">
        <v>4.5303906006827202E-3</v>
      </c>
      <c r="L437">
        <v>0.18118809134743999</v>
      </c>
    </row>
    <row r="438" spans="1:13" x14ac:dyDescent="0.25">
      <c r="A438" t="s">
        <v>117</v>
      </c>
      <c r="B438" t="s">
        <v>15</v>
      </c>
      <c r="C438" t="s">
        <v>139</v>
      </c>
      <c r="D438" t="s">
        <v>17</v>
      </c>
      <c r="E438" t="s">
        <v>395</v>
      </c>
      <c r="F438" t="s">
        <v>30</v>
      </c>
      <c r="G438" t="s">
        <v>23</v>
      </c>
      <c r="H438">
        <v>19059</v>
      </c>
      <c r="I438" s="1">
        <v>8.28525486033636E-3</v>
      </c>
      <c r="J438" s="1">
        <v>-6.35573293559848E-3</v>
      </c>
      <c r="K438" s="1">
        <v>2.29262426562712E-2</v>
      </c>
      <c r="L438">
        <v>0.26736406666796397</v>
      </c>
      <c r="M438">
        <v>8.8525141882968797E-2</v>
      </c>
    </row>
    <row r="439" spans="1:13" x14ac:dyDescent="0.25">
      <c r="A439" t="s">
        <v>117</v>
      </c>
      <c r="B439" t="s">
        <v>21</v>
      </c>
      <c r="C439" t="s">
        <v>139</v>
      </c>
      <c r="D439" t="s">
        <v>17</v>
      </c>
      <c r="E439" t="s">
        <v>395</v>
      </c>
      <c r="F439" t="s">
        <v>30</v>
      </c>
      <c r="G439" t="s">
        <v>23</v>
      </c>
      <c r="H439">
        <v>19059</v>
      </c>
      <c r="I439" s="1">
        <v>-1.1415487377431E-2</v>
      </c>
      <c r="J439" s="1">
        <v>-2.5980064273907099E-2</v>
      </c>
      <c r="K439" s="1">
        <v>3.1490895190451201E-3</v>
      </c>
      <c r="L439">
        <v>0.124485089950928</v>
      </c>
      <c r="M439">
        <v>8.8525141882968797E-2</v>
      </c>
    </row>
    <row r="440" spans="1:13" x14ac:dyDescent="0.25">
      <c r="A440" t="s">
        <v>117</v>
      </c>
      <c r="B440" t="s">
        <v>15</v>
      </c>
      <c r="C440" t="s">
        <v>146</v>
      </c>
      <c r="D440" t="s">
        <v>17</v>
      </c>
      <c r="E440" t="s">
        <v>395</v>
      </c>
      <c r="F440" t="s">
        <v>30</v>
      </c>
      <c r="G440" t="s">
        <v>20</v>
      </c>
      <c r="H440">
        <v>18788</v>
      </c>
      <c r="I440" s="1">
        <v>2.7149657674818601E-2</v>
      </c>
      <c r="J440" s="1">
        <v>1.64851677408611E-2</v>
      </c>
      <c r="K440" s="1">
        <v>3.7814147608776001E-2</v>
      </c>
      <c r="L440">
        <v>6.0451897485643205E-7</v>
      </c>
    </row>
    <row r="441" spans="1:13" x14ac:dyDescent="0.25">
      <c r="A441" t="s">
        <v>117</v>
      </c>
      <c r="B441" t="s">
        <v>21</v>
      </c>
      <c r="C441" t="s">
        <v>146</v>
      </c>
      <c r="D441" t="s">
        <v>17</v>
      </c>
      <c r="E441" t="s">
        <v>395</v>
      </c>
      <c r="F441" t="s">
        <v>30</v>
      </c>
      <c r="G441" t="s">
        <v>20</v>
      </c>
      <c r="H441">
        <v>18788</v>
      </c>
      <c r="I441" s="1">
        <v>1.7219699235221899E-2</v>
      </c>
      <c r="J441" s="1">
        <v>6.5322027182700398E-3</v>
      </c>
      <c r="K441" s="1">
        <v>2.7907195752173899E-2</v>
      </c>
      <c r="L441">
        <v>1.58881231938764E-3</v>
      </c>
    </row>
    <row r="442" spans="1:13" x14ac:dyDescent="0.25">
      <c r="A442" t="s">
        <v>117</v>
      </c>
      <c r="B442" t="s">
        <v>15</v>
      </c>
      <c r="C442" t="s">
        <v>146</v>
      </c>
      <c r="D442" t="s">
        <v>17</v>
      </c>
      <c r="E442" t="s">
        <v>395</v>
      </c>
      <c r="F442" t="s">
        <v>30</v>
      </c>
      <c r="G442" t="s">
        <v>22</v>
      </c>
      <c r="H442">
        <v>18788</v>
      </c>
      <c r="I442" s="1">
        <v>2.3807335584016501E-2</v>
      </c>
      <c r="J442" s="1">
        <v>1.2885034987482899E-2</v>
      </c>
      <c r="K442" s="1">
        <v>3.472963618055E-2</v>
      </c>
      <c r="L442">
        <v>1.9354390905697299E-5</v>
      </c>
    </row>
    <row r="443" spans="1:13" x14ac:dyDescent="0.25">
      <c r="A443" t="s">
        <v>117</v>
      </c>
      <c r="B443" t="s">
        <v>21</v>
      </c>
      <c r="C443" t="s">
        <v>146</v>
      </c>
      <c r="D443" t="s">
        <v>17</v>
      </c>
      <c r="E443" t="s">
        <v>395</v>
      </c>
      <c r="F443" t="s">
        <v>30</v>
      </c>
      <c r="G443" t="s">
        <v>22</v>
      </c>
      <c r="H443">
        <v>18788</v>
      </c>
      <c r="I443" s="1">
        <v>1.4471137371816101E-2</v>
      </c>
      <c r="J443" s="1">
        <v>3.5999160299113801E-3</v>
      </c>
      <c r="K443" s="1">
        <v>2.53423587137208E-2</v>
      </c>
      <c r="L443">
        <v>9.0797167225525593E-3</v>
      </c>
    </row>
    <row r="444" spans="1:13" x14ac:dyDescent="0.25">
      <c r="A444" t="s">
        <v>117</v>
      </c>
      <c r="B444" t="s">
        <v>15</v>
      </c>
      <c r="C444" t="s">
        <v>146</v>
      </c>
      <c r="D444" t="s">
        <v>17</v>
      </c>
      <c r="E444" t="s">
        <v>395</v>
      </c>
      <c r="F444" t="s">
        <v>30</v>
      </c>
      <c r="G444" t="s">
        <v>23</v>
      </c>
      <c r="H444">
        <v>18788</v>
      </c>
      <c r="I444" s="1">
        <v>2.17470030621419E-2</v>
      </c>
      <c r="J444" s="1">
        <v>1.0591897449512199E-2</v>
      </c>
      <c r="K444" s="1">
        <v>3.2902108674771599E-2</v>
      </c>
      <c r="L444">
        <v>1.3288906751922499E-4</v>
      </c>
      <c r="M444">
        <v>0.18472010600038</v>
      </c>
    </row>
    <row r="445" spans="1:13" x14ac:dyDescent="0.25">
      <c r="A445" t="s">
        <v>117</v>
      </c>
      <c r="B445" t="s">
        <v>21</v>
      </c>
      <c r="C445" t="s">
        <v>146</v>
      </c>
      <c r="D445" t="s">
        <v>17</v>
      </c>
      <c r="E445" t="s">
        <v>395</v>
      </c>
      <c r="F445" t="s">
        <v>30</v>
      </c>
      <c r="G445" t="s">
        <v>23</v>
      </c>
      <c r="H445">
        <v>18788</v>
      </c>
      <c r="I445" s="1">
        <v>1.00633734281194E-2</v>
      </c>
      <c r="J445" s="1">
        <v>-1.03621711961579E-3</v>
      </c>
      <c r="K445" s="1">
        <v>2.1162963975854699E-2</v>
      </c>
      <c r="L445">
        <v>7.5564689516890202E-2</v>
      </c>
      <c r="M445">
        <v>0.18472010600038</v>
      </c>
    </row>
    <row r="446" spans="1:13" x14ac:dyDescent="0.25">
      <c r="A446" t="s">
        <v>117</v>
      </c>
      <c r="B446" t="s">
        <v>15</v>
      </c>
      <c r="C446" t="s">
        <v>153</v>
      </c>
      <c r="D446" t="s">
        <v>17</v>
      </c>
      <c r="E446" t="s">
        <v>395</v>
      </c>
      <c r="F446" t="s">
        <v>30</v>
      </c>
      <c r="G446" t="s">
        <v>20</v>
      </c>
      <c r="H446">
        <v>18725</v>
      </c>
      <c r="I446" s="1">
        <v>-3.0636678882979999E-2</v>
      </c>
      <c r="J446" s="1">
        <v>-4.4430601095659501E-2</v>
      </c>
      <c r="K446" s="1">
        <v>-1.68427566703006E-2</v>
      </c>
      <c r="L446">
        <v>1.3415628503123401E-5</v>
      </c>
    </row>
    <row r="447" spans="1:13" x14ac:dyDescent="0.25">
      <c r="A447" t="s">
        <v>117</v>
      </c>
      <c r="B447" t="s">
        <v>21</v>
      </c>
      <c r="C447" t="s">
        <v>153</v>
      </c>
      <c r="D447" t="s">
        <v>17</v>
      </c>
      <c r="E447" t="s">
        <v>395</v>
      </c>
      <c r="F447" t="s">
        <v>30</v>
      </c>
      <c r="G447" t="s">
        <v>20</v>
      </c>
      <c r="H447">
        <v>18725</v>
      </c>
      <c r="I447" s="1">
        <v>-3.1897523180902103E-2</v>
      </c>
      <c r="J447" s="1">
        <v>-4.57165225687114E-2</v>
      </c>
      <c r="K447" s="1">
        <v>-1.8078523793092799E-2</v>
      </c>
      <c r="L447">
        <v>6.0640381702668104E-6</v>
      </c>
    </row>
    <row r="448" spans="1:13" x14ac:dyDescent="0.25">
      <c r="A448" t="s">
        <v>117</v>
      </c>
      <c r="B448" t="s">
        <v>15</v>
      </c>
      <c r="C448" t="s">
        <v>153</v>
      </c>
      <c r="D448" t="s">
        <v>17</v>
      </c>
      <c r="E448" t="s">
        <v>395</v>
      </c>
      <c r="F448" t="s">
        <v>30</v>
      </c>
      <c r="G448" t="s">
        <v>22</v>
      </c>
      <c r="H448">
        <v>18725</v>
      </c>
      <c r="I448" s="1">
        <v>-3.1681157897019398E-2</v>
      </c>
      <c r="J448" s="1">
        <v>-4.5801164276085202E-2</v>
      </c>
      <c r="K448" s="1">
        <v>-1.7561151517953601E-2</v>
      </c>
      <c r="L448">
        <v>1.09421279739923E-5</v>
      </c>
    </row>
    <row r="449" spans="1:13" x14ac:dyDescent="0.25">
      <c r="A449" t="s">
        <v>117</v>
      </c>
      <c r="B449" t="s">
        <v>21</v>
      </c>
      <c r="C449" t="s">
        <v>153</v>
      </c>
      <c r="D449" t="s">
        <v>17</v>
      </c>
      <c r="E449" t="s">
        <v>395</v>
      </c>
      <c r="F449" t="s">
        <v>30</v>
      </c>
      <c r="G449" t="s">
        <v>22</v>
      </c>
      <c r="H449">
        <v>18725</v>
      </c>
      <c r="I449" s="1">
        <v>-3.1483207108686399E-2</v>
      </c>
      <c r="J449" s="1">
        <v>-4.5531617010584502E-2</v>
      </c>
      <c r="K449" s="1">
        <v>-1.74347972067883E-2</v>
      </c>
      <c r="L449">
        <v>1.12074984163656E-5</v>
      </c>
    </row>
    <row r="450" spans="1:13" x14ac:dyDescent="0.25">
      <c r="A450" t="s">
        <v>117</v>
      </c>
      <c r="B450" t="s">
        <v>15</v>
      </c>
      <c r="C450" t="s">
        <v>153</v>
      </c>
      <c r="D450" t="s">
        <v>17</v>
      </c>
      <c r="E450" t="s">
        <v>395</v>
      </c>
      <c r="F450" t="s">
        <v>30</v>
      </c>
      <c r="G450" t="s">
        <v>23</v>
      </c>
      <c r="H450">
        <v>18725</v>
      </c>
      <c r="I450" s="1">
        <v>-2.6332770412359801E-2</v>
      </c>
      <c r="J450" s="1">
        <v>-4.0750040705531197E-2</v>
      </c>
      <c r="K450" s="1">
        <v>-1.19155001191885E-2</v>
      </c>
      <c r="L450">
        <v>3.4373994675050701E-4</v>
      </c>
      <c r="M450">
        <v>0.987272528616711</v>
      </c>
    </row>
    <row r="451" spans="1:13" x14ac:dyDescent="0.25">
      <c r="A451" t="s">
        <v>117</v>
      </c>
      <c r="B451" t="s">
        <v>21</v>
      </c>
      <c r="C451" t="s">
        <v>153</v>
      </c>
      <c r="D451" t="s">
        <v>17</v>
      </c>
      <c r="E451" t="s">
        <v>395</v>
      </c>
      <c r="F451" t="s">
        <v>30</v>
      </c>
      <c r="G451" t="s">
        <v>23</v>
      </c>
      <c r="H451">
        <v>18725</v>
      </c>
      <c r="I451" s="1">
        <v>-2.6151187542809401E-2</v>
      </c>
      <c r="J451" s="1">
        <v>-4.0494782259395998E-2</v>
      </c>
      <c r="K451" s="1">
        <v>-1.1807592826222801E-2</v>
      </c>
      <c r="L451">
        <v>3.5228892376037101E-4</v>
      </c>
      <c r="M451">
        <v>0.987272528616711</v>
      </c>
    </row>
    <row r="452" spans="1:13" x14ac:dyDescent="0.25">
      <c r="A452" t="s">
        <v>117</v>
      </c>
      <c r="B452" t="s">
        <v>15</v>
      </c>
      <c r="C452" t="s">
        <v>118</v>
      </c>
      <c r="D452" t="s">
        <v>17</v>
      </c>
      <c r="E452" t="s">
        <v>395</v>
      </c>
      <c r="F452" t="s">
        <v>31</v>
      </c>
      <c r="G452" t="s">
        <v>20</v>
      </c>
      <c r="H452">
        <v>18210</v>
      </c>
      <c r="I452" s="1">
        <v>0.12681761880183401</v>
      </c>
      <c r="J452" s="1">
        <v>0.10976163944947701</v>
      </c>
      <c r="K452" s="1">
        <v>0.14387359815419101</v>
      </c>
      <c r="L452">
        <v>4.1510915686057497E-48</v>
      </c>
    </row>
    <row r="453" spans="1:13" x14ac:dyDescent="0.25">
      <c r="A453" t="s">
        <v>117</v>
      </c>
      <c r="B453" t="s">
        <v>21</v>
      </c>
      <c r="C453" t="s">
        <v>118</v>
      </c>
      <c r="D453" t="s">
        <v>17</v>
      </c>
      <c r="E453" t="s">
        <v>395</v>
      </c>
      <c r="F453" t="s">
        <v>31</v>
      </c>
      <c r="G453" t="s">
        <v>20</v>
      </c>
      <c r="H453">
        <v>18210</v>
      </c>
      <c r="I453" s="1">
        <v>0.106106954126596</v>
      </c>
      <c r="J453" s="1">
        <v>8.9027240905802399E-2</v>
      </c>
      <c r="K453" s="1">
        <v>0.12318666734739001</v>
      </c>
      <c r="L453">
        <v>4.1514529074891901E-34</v>
      </c>
    </row>
    <row r="454" spans="1:13" x14ac:dyDescent="0.25">
      <c r="A454" t="s">
        <v>117</v>
      </c>
      <c r="B454" t="s">
        <v>15</v>
      </c>
      <c r="C454" t="s">
        <v>118</v>
      </c>
      <c r="D454" t="s">
        <v>17</v>
      </c>
      <c r="E454" t="s">
        <v>395</v>
      </c>
      <c r="F454" t="s">
        <v>31</v>
      </c>
      <c r="G454" t="s">
        <v>22</v>
      </c>
      <c r="H454">
        <v>18210</v>
      </c>
      <c r="I454" s="1">
        <v>0.12777030062087599</v>
      </c>
      <c r="J454" s="1">
        <v>0.110251419411852</v>
      </c>
      <c r="K454" s="1">
        <v>0.145289181829901</v>
      </c>
      <c r="L454">
        <v>2.3561094761374602E-46</v>
      </c>
    </row>
    <row r="455" spans="1:13" x14ac:dyDescent="0.25">
      <c r="A455" t="s">
        <v>117</v>
      </c>
      <c r="B455" t="s">
        <v>21</v>
      </c>
      <c r="C455" t="s">
        <v>118</v>
      </c>
      <c r="D455" t="s">
        <v>17</v>
      </c>
      <c r="E455" t="s">
        <v>395</v>
      </c>
      <c r="F455" t="s">
        <v>31</v>
      </c>
      <c r="G455" t="s">
        <v>22</v>
      </c>
      <c r="H455">
        <v>18210</v>
      </c>
      <c r="I455" s="1">
        <v>0.105880655600589</v>
      </c>
      <c r="J455" s="1">
        <v>8.8516029675959104E-2</v>
      </c>
      <c r="K455" s="1">
        <v>0.12324528152521901</v>
      </c>
      <c r="L455">
        <v>6.4084663133491993E-33</v>
      </c>
    </row>
    <row r="456" spans="1:13" x14ac:dyDescent="0.25">
      <c r="A456" t="s">
        <v>117</v>
      </c>
      <c r="B456" t="s">
        <v>15</v>
      </c>
      <c r="C456" t="s">
        <v>118</v>
      </c>
      <c r="D456" t="s">
        <v>17</v>
      </c>
      <c r="E456" t="s">
        <v>395</v>
      </c>
      <c r="F456" t="s">
        <v>31</v>
      </c>
      <c r="G456" t="s">
        <v>23</v>
      </c>
      <c r="H456">
        <v>18210</v>
      </c>
      <c r="I456" s="1">
        <v>0.11095965137163701</v>
      </c>
      <c r="J456" s="1">
        <v>9.3133346573292905E-2</v>
      </c>
      <c r="K456" s="1">
        <v>0.12878595616998101</v>
      </c>
      <c r="L456">
        <v>3.10824353721975E-34</v>
      </c>
      <c r="M456">
        <v>5.5851878806870398E-2</v>
      </c>
    </row>
    <row r="457" spans="1:13" x14ac:dyDescent="0.25">
      <c r="A457" t="s">
        <v>117</v>
      </c>
      <c r="B457" t="s">
        <v>21</v>
      </c>
      <c r="C457" t="s">
        <v>118</v>
      </c>
      <c r="D457" t="s">
        <v>17</v>
      </c>
      <c r="E457" t="s">
        <v>395</v>
      </c>
      <c r="F457" t="s">
        <v>31</v>
      </c>
      <c r="G457" t="s">
        <v>23</v>
      </c>
      <c r="H457">
        <v>18210</v>
      </c>
      <c r="I457" s="1">
        <v>8.4186534358563297E-2</v>
      </c>
      <c r="J457" s="1">
        <v>6.6548897108714394E-2</v>
      </c>
      <c r="K457" s="1">
        <v>0.10182417160841201</v>
      </c>
      <c r="L457">
        <v>8.3352986529088802E-21</v>
      </c>
      <c r="M457">
        <v>5.5851878806870398E-2</v>
      </c>
    </row>
    <row r="458" spans="1:13" x14ac:dyDescent="0.25">
      <c r="A458" t="s">
        <v>117</v>
      </c>
      <c r="B458" t="s">
        <v>15</v>
      </c>
      <c r="C458" t="s">
        <v>125</v>
      </c>
      <c r="D458" t="s">
        <v>17</v>
      </c>
      <c r="E458" t="s">
        <v>395</v>
      </c>
      <c r="F458" t="s">
        <v>31</v>
      </c>
      <c r="G458" t="s">
        <v>20</v>
      </c>
      <c r="H458">
        <v>18222</v>
      </c>
      <c r="I458" s="1">
        <v>-1.2944386732954101E-2</v>
      </c>
      <c r="J458" s="1">
        <v>-2.66694659082903E-2</v>
      </c>
      <c r="K458" s="1">
        <v>7.8069244238216902E-4</v>
      </c>
      <c r="L458">
        <v>6.4528052682387496E-2</v>
      </c>
    </row>
    <row r="459" spans="1:13" x14ac:dyDescent="0.25">
      <c r="A459" t="s">
        <v>117</v>
      </c>
      <c r="B459" t="s">
        <v>21</v>
      </c>
      <c r="C459" t="s">
        <v>125</v>
      </c>
      <c r="D459" t="s">
        <v>17</v>
      </c>
      <c r="E459" t="s">
        <v>395</v>
      </c>
      <c r="F459" t="s">
        <v>31</v>
      </c>
      <c r="G459" t="s">
        <v>20</v>
      </c>
      <c r="H459">
        <v>18222</v>
      </c>
      <c r="I459" s="1">
        <v>-1.6401671994531498E-2</v>
      </c>
      <c r="J459" s="1">
        <v>-3.0120872344627101E-2</v>
      </c>
      <c r="K459" s="1">
        <v>-2.6824716444359001E-3</v>
      </c>
      <c r="L459">
        <v>1.9117462024926399E-2</v>
      </c>
    </row>
    <row r="460" spans="1:13" x14ac:dyDescent="0.25">
      <c r="A460" t="s">
        <v>117</v>
      </c>
      <c r="B460" t="s">
        <v>15</v>
      </c>
      <c r="C460" t="s">
        <v>125</v>
      </c>
      <c r="D460" t="s">
        <v>17</v>
      </c>
      <c r="E460" t="s">
        <v>395</v>
      </c>
      <c r="F460" t="s">
        <v>31</v>
      </c>
      <c r="G460" t="s">
        <v>22</v>
      </c>
      <c r="H460">
        <v>18222</v>
      </c>
      <c r="I460" s="1">
        <v>-1.72334973940418E-2</v>
      </c>
      <c r="J460" s="1">
        <v>-3.1338929907996901E-2</v>
      </c>
      <c r="K460" s="1">
        <v>-3.1280648800866401E-3</v>
      </c>
      <c r="L460">
        <v>1.6635976874849499E-2</v>
      </c>
    </row>
    <row r="461" spans="1:13" x14ac:dyDescent="0.25">
      <c r="A461" t="s">
        <v>117</v>
      </c>
      <c r="B461" t="s">
        <v>21</v>
      </c>
      <c r="C461" t="s">
        <v>125</v>
      </c>
      <c r="D461" t="s">
        <v>17</v>
      </c>
      <c r="E461" t="s">
        <v>395</v>
      </c>
      <c r="F461" t="s">
        <v>31</v>
      </c>
      <c r="G461" t="s">
        <v>22</v>
      </c>
      <c r="H461">
        <v>18222</v>
      </c>
      <c r="I461" s="1">
        <v>-1.93772859468163E-2</v>
      </c>
      <c r="J461" s="1">
        <v>-3.33331840025256E-2</v>
      </c>
      <c r="K461" s="1">
        <v>-5.4213878911069597E-3</v>
      </c>
      <c r="L461">
        <v>6.5007466172235396E-3</v>
      </c>
    </row>
    <row r="462" spans="1:13" x14ac:dyDescent="0.25">
      <c r="A462" t="s">
        <v>117</v>
      </c>
      <c r="B462" t="s">
        <v>15</v>
      </c>
      <c r="C462" t="s">
        <v>125</v>
      </c>
      <c r="D462" t="s">
        <v>17</v>
      </c>
      <c r="E462" t="s">
        <v>395</v>
      </c>
      <c r="F462" t="s">
        <v>31</v>
      </c>
      <c r="G462" t="s">
        <v>23</v>
      </c>
      <c r="H462">
        <v>18222</v>
      </c>
      <c r="I462" s="1">
        <v>-1.3909515414361801E-2</v>
      </c>
      <c r="J462" s="1">
        <v>-2.8296103182821299E-2</v>
      </c>
      <c r="K462" s="1">
        <v>4.7707235409774802E-4</v>
      </c>
      <c r="L462">
        <v>5.8091790295343601E-2</v>
      </c>
      <c r="M462">
        <v>0.80765992295710798</v>
      </c>
    </row>
    <row r="463" spans="1:13" x14ac:dyDescent="0.25">
      <c r="A463" t="s">
        <v>117</v>
      </c>
      <c r="B463" t="s">
        <v>21</v>
      </c>
      <c r="C463" t="s">
        <v>125</v>
      </c>
      <c r="D463" t="s">
        <v>17</v>
      </c>
      <c r="E463" t="s">
        <v>395</v>
      </c>
      <c r="F463" t="s">
        <v>31</v>
      </c>
      <c r="G463" t="s">
        <v>23</v>
      </c>
      <c r="H463">
        <v>18222</v>
      </c>
      <c r="I463" s="1">
        <v>-1.6660150037345601E-2</v>
      </c>
      <c r="J463" s="1">
        <v>-3.0894338904609599E-2</v>
      </c>
      <c r="K463" s="1">
        <v>-2.4259611700816102E-3</v>
      </c>
      <c r="L463">
        <v>2.1787816120088999E-2</v>
      </c>
      <c r="M463">
        <v>0.80765992295710798</v>
      </c>
    </row>
    <row r="464" spans="1:13" x14ac:dyDescent="0.25">
      <c r="A464" t="s">
        <v>117</v>
      </c>
      <c r="B464" t="s">
        <v>15</v>
      </c>
      <c r="C464" t="s">
        <v>132</v>
      </c>
      <c r="D464" t="s">
        <v>17</v>
      </c>
      <c r="E464" t="s">
        <v>395</v>
      </c>
      <c r="F464" t="s">
        <v>31</v>
      </c>
      <c r="G464" t="s">
        <v>20</v>
      </c>
      <c r="H464">
        <v>18211</v>
      </c>
      <c r="I464" s="1">
        <v>1.8074148012361001E-3</v>
      </c>
      <c r="J464" s="1">
        <v>-1.2659539276419199E-2</v>
      </c>
      <c r="K464" s="1">
        <v>1.6274368878891401E-2</v>
      </c>
      <c r="L464">
        <v>0.80655655777744195</v>
      </c>
    </row>
    <row r="465" spans="1:13" x14ac:dyDescent="0.25">
      <c r="A465" t="s">
        <v>117</v>
      </c>
      <c r="B465" t="s">
        <v>21</v>
      </c>
      <c r="C465" t="s">
        <v>132</v>
      </c>
      <c r="D465" t="s">
        <v>17</v>
      </c>
      <c r="E465" t="s">
        <v>395</v>
      </c>
      <c r="F465" t="s">
        <v>31</v>
      </c>
      <c r="G465" t="s">
        <v>20</v>
      </c>
      <c r="H465">
        <v>18211</v>
      </c>
      <c r="I465" s="1">
        <v>-4.1123217171704002E-2</v>
      </c>
      <c r="J465" s="1">
        <v>-5.5569726686683099E-2</v>
      </c>
      <c r="K465" s="1">
        <v>-2.6676707656724901E-2</v>
      </c>
      <c r="L465">
        <v>2.41479291342352E-8</v>
      </c>
    </row>
    <row r="466" spans="1:13" x14ac:dyDescent="0.25">
      <c r="A466" t="s">
        <v>117</v>
      </c>
      <c r="B466" t="s">
        <v>15</v>
      </c>
      <c r="C466" t="s">
        <v>132</v>
      </c>
      <c r="D466" t="s">
        <v>17</v>
      </c>
      <c r="E466" t="s">
        <v>395</v>
      </c>
      <c r="F466" t="s">
        <v>31</v>
      </c>
      <c r="G466" t="s">
        <v>22</v>
      </c>
      <c r="H466">
        <v>18211</v>
      </c>
      <c r="I466" s="1">
        <v>-5.5142752572721696E-3</v>
      </c>
      <c r="J466" s="1">
        <v>-2.0360234189165102E-2</v>
      </c>
      <c r="K466" s="1">
        <v>9.3316836746207797E-3</v>
      </c>
      <c r="L466">
        <v>0.466608580518934</v>
      </c>
    </row>
    <row r="467" spans="1:13" x14ac:dyDescent="0.25">
      <c r="A467" t="s">
        <v>117</v>
      </c>
      <c r="B467" t="s">
        <v>21</v>
      </c>
      <c r="C467" t="s">
        <v>132</v>
      </c>
      <c r="D467" t="s">
        <v>17</v>
      </c>
      <c r="E467" t="s">
        <v>395</v>
      </c>
      <c r="F467" t="s">
        <v>31</v>
      </c>
      <c r="G467" t="s">
        <v>22</v>
      </c>
      <c r="H467">
        <v>18211</v>
      </c>
      <c r="I467" s="1">
        <v>-4.7941969263128402E-2</v>
      </c>
      <c r="J467" s="1">
        <v>-6.2612192518790605E-2</v>
      </c>
      <c r="K467" s="1">
        <v>-3.3271746007466199E-2</v>
      </c>
      <c r="L467">
        <v>1.5013578002903601E-10</v>
      </c>
    </row>
    <row r="468" spans="1:13" x14ac:dyDescent="0.25">
      <c r="A468" t="s">
        <v>117</v>
      </c>
      <c r="B468" t="s">
        <v>15</v>
      </c>
      <c r="C468" t="s">
        <v>132</v>
      </c>
      <c r="D468" t="s">
        <v>17</v>
      </c>
      <c r="E468" t="s">
        <v>395</v>
      </c>
      <c r="F468" t="s">
        <v>31</v>
      </c>
      <c r="G468" t="s">
        <v>23</v>
      </c>
      <c r="H468">
        <v>18211</v>
      </c>
      <c r="I468" s="1">
        <v>4.23529205937913E-3</v>
      </c>
      <c r="J468" s="1">
        <v>-1.0892949946754601E-2</v>
      </c>
      <c r="K468" s="1">
        <v>1.9363534065512899E-2</v>
      </c>
      <c r="L468">
        <v>0.58319746069775602</v>
      </c>
      <c r="M468">
        <v>8.1595247311109092E-6</v>
      </c>
    </row>
    <row r="469" spans="1:13" x14ac:dyDescent="0.25">
      <c r="A469" t="s">
        <v>117</v>
      </c>
      <c r="B469" t="s">
        <v>21</v>
      </c>
      <c r="C469" t="s">
        <v>132</v>
      </c>
      <c r="D469" t="s">
        <v>17</v>
      </c>
      <c r="E469" t="s">
        <v>395</v>
      </c>
      <c r="F469" t="s">
        <v>31</v>
      </c>
      <c r="G469" t="s">
        <v>23</v>
      </c>
      <c r="H469">
        <v>18211</v>
      </c>
      <c r="I469" s="1">
        <v>-4.8770615533800299E-2</v>
      </c>
      <c r="J469" s="1">
        <v>-6.3736299337422198E-2</v>
      </c>
      <c r="K469" s="1">
        <v>-3.3804931730178497E-2</v>
      </c>
      <c r="L469">
        <v>1.6883325557469399E-10</v>
      </c>
      <c r="M469">
        <v>8.1595247311109092E-6</v>
      </c>
    </row>
    <row r="470" spans="1:13" x14ac:dyDescent="0.25">
      <c r="A470" t="s">
        <v>117</v>
      </c>
      <c r="B470" t="s">
        <v>15</v>
      </c>
      <c r="C470" t="s">
        <v>139</v>
      </c>
      <c r="D470" t="s">
        <v>17</v>
      </c>
      <c r="E470" t="s">
        <v>395</v>
      </c>
      <c r="F470" t="s">
        <v>31</v>
      </c>
      <c r="G470" t="s">
        <v>20</v>
      </c>
      <c r="H470">
        <v>18195</v>
      </c>
      <c r="I470" s="1">
        <v>1.0813643655937601E-2</v>
      </c>
      <c r="J470" s="1">
        <v>-4.2191802905299303E-3</v>
      </c>
      <c r="K470" s="1">
        <v>2.5846467602405099E-2</v>
      </c>
      <c r="L470">
        <v>0.15856993791208401</v>
      </c>
    </row>
    <row r="471" spans="1:13" x14ac:dyDescent="0.25">
      <c r="A471" t="s">
        <v>117</v>
      </c>
      <c r="B471" t="s">
        <v>21</v>
      </c>
      <c r="C471" t="s">
        <v>139</v>
      </c>
      <c r="D471" t="s">
        <v>17</v>
      </c>
      <c r="E471" t="s">
        <v>395</v>
      </c>
      <c r="F471" t="s">
        <v>31</v>
      </c>
      <c r="G471" t="s">
        <v>20</v>
      </c>
      <c r="H471">
        <v>18195</v>
      </c>
      <c r="I471" s="1">
        <v>-2.6022435509189101E-2</v>
      </c>
      <c r="J471" s="1">
        <v>-4.10425207768539E-2</v>
      </c>
      <c r="K471" s="1">
        <v>-1.10023502415243E-2</v>
      </c>
      <c r="L471">
        <v>6.8448846646587203E-4</v>
      </c>
    </row>
    <row r="472" spans="1:13" x14ac:dyDescent="0.25">
      <c r="A472" t="s">
        <v>117</v>
      </c>
      <c r="B472" t="s">
        <v>15</v>
      </c>
      <c r="C472" t="s">
        <v>139</v>
      </c>
      <c r="D472" t="s">
        <v>17</v>
      </c>
      <c r="E472" t="s">
        <v>395</v>
      </c>
      <c r="F472" t="s">
        <v>31</v>
      </c>
      <c r="G472" t="s">
        <v>22</v>
      </c>
      <c r="H472">
        <v>18195</v>
      </c>
      <c r="I472" s="1">
        <v>7.46348255697637E-3</v>
      </c>
      <c r="J472" s="1">
        <v>-7.9550951294257901E-3</v>
      </c>
      <c r="K472" s="1">
        <v>2.2882060243378501E-2</v>
      </c>
      <c r="L472">
        <v>0.34274612001571098</v>
      </c>
    </row>
    <row r="473" spans="1:13" x14ac:dyDescent="0.25">
      <c r="A473" t="s">
        <v>117</v>
      </c>
      <c r="B473" t="s">
        <v>21</v>
      </c>
      <c r="C473" t="s">
        <v>139</v>
      </c>
      <c r="D473" t="s">
        <v>17</v>
      </c>
      <c r="E473" t="s">
        <v>395</v>
      </c>
      <c r="F473" t="s">
        <v>31</v>
      </c>
      <c r="G473" t="s">
        <v>22</v>
      </c>
      <c r="H473">
        <v>18195</v>
      </c>
      <c r="I473" s="1">
        <v>-3.0575554184635902E-2</v>
      </c>
      <c r="J473" s="1">
        <v>-4.5822248962333403E-2</v>
      </c>
      <c r="K473" s="1">
        <v>-1.53288594069385E-2</v>
      </c>
      <c r="L473">
        <v>8.47473719251463E-5</v>
      </c>
    </row>
    <row r="474" spans="1:13" x14ac:dyDescent="0.25">
      <c r="A474" t="s">
        <v>117</v>
      </c>
      <c r="B474" t="s">
        <v>15</v>
      </c>
      <c r="C474" t="s">
        <v>139</v>
      </c>
      <c r="D474" t="s">
        <v>17</v>
      </c>
      <c r="E474" t="s">
        <v>395</v>
      </c>
      <c r="F474" t="s">
        <v>31</v>
      </c>
      <c r="G474" t="s">
        <v>23</v>
      </c>
      <c r="H474">
        <v>18195</v>
      </c>
      <c r="I474" s="1">
        <v>1.4109186832995601E-2</v>
      </c>
      <c r="J474" s="1">
        <v>-1.6106174857226799E-3</v>
      </c>
      <c r="K474" s="1">
        <v>2.98289911517138E-2</v>
      </c>
      <c r="L474">
        <v>7.8546499128441596E-2</v>
      </c>
      <c r="M474">
        <v>1.21579025152197E-4</v>
      </c>
    </row>
    <row r="475" spans="1:13" x14ac:dyDescent="0.25">
      <c r="A475" t="s">
        <v>117</v>
      </c>
      <c r="B475" t="s">
        <v>21</v>
      </c>
      <c r="C475" t="s">
        <v>139</v>
      </c>
      <c r="D475" t="s">
        <v>17</v>
      </c>
      <c r="E475" t="s">
        <v>395</v>
      </c>
      <c r="F475" t="s">
        <v>31</v>
      </c>
      <c r="G475" t="s">
        <v>23</v>
      </c>
      <c r="H475">
        <v>18195</v>
      </c>
      <c r="I475" s="1">
        <v>-3.3328534933512198E-2</v>
      </c>
      <c r="J475" s="1">
        <v>-4.8879349038673102E-2</v>
      </c>
      <c r="K475" s="1">
        <v>-1.7777720828351301E-2</v>
      </c>
      <c r="L475">
        <v>2.6611943634992201E-5</v>
      </c>
      <c r="M475">
        <v>1.21579025152197E-4</v>
      </c>
    </row>
    <row r="476" spans="1:13" x14ac:dyDescent="0.25">
      <c r="A476" t="s">
        <v>117</v>
      </c>
      <c r="B476" t="s">
        <v>15</v>
      </c>
      <c r="C476" t="s">
        <v>146</v>
      </c>
      <c r="D476" t="s">
        <v>17</v>
      </c>
      <c r="E476" t="s">
        <v>395</v>
      </c>
      <c r="F476" t="s">
        <v>31</v>
      </c>
      <c r="G476" t="s">
        <v>20</v>
      </c>
      <c r="H476">
        <v>17947</v>
      </c>
      <c r="I476" s="1">
        <v>6.7281766394635095E-2</v>
      </c>
      <c r="J476" s="1">
        <v>5.0519319636699103E-2</v>
      </c>
      <c r="K476" s="1">
        <v>8.4044213152571198E-2</v>
      </c>
      <c r="L476">
        <v>3.6288432981957799E-15</v>
      </c>
    </row>
    <row r="477" spans="1:13" x14ac:dyDescent="0.25">
      <c r="A477" t="s">
        <v>117</v>
      </c>
      <c r="B477" t="s">
        <v>21</v>
      </c>
      <c r="C477" t="s">
        <v>146</v>
      </c>
      <c r="D477" t="s">
        <v>17</v>
      </c>
      <c r="E477" t="s">
        <v>395</v>
      </c>
      <c r="F477" t="s">
        <v>31</v>
      </c>
      <c r="G477" t="s">
        <v>20</v>
      </c>
      <c r="H477">
        <v>17947</v>
      </c>
      <c r="I477" s="1">
        <v>3.9948810895822903E-2</v>
      </c>
      <c r="J477" s="1">
        <v>2.3179742844504098E-2</v>
      </c>
      <c r="K477" s="1">
        <v>5.6717878947141601E-2</v>
      </c>
      <c r="L477">
        <v>3.02240054945072E-6</v>
      </c>
    </row>
    <row r="478" spans="1:13" x14ac:dyDescent="0.25">
      <c r="A478" t="s">
        <v>117</v>
      </c>
      <c r="B478" t="s">
        <v>15</v>
      </c>
      <c r="C478" t="s">
        <v>146</v>
      </c>
      <c r="D478" t="s">
        <v>17</v>
      </c>
      <c r="E478" t="s">
        <v>395</v>
      </c>
      <c r="F478" t="s">
        <v>31</v>
      </c>
      <c r="G478" t="s">
        <v>22</v>
      </c>
      <c r="H478">
        <v>17947</v>
      </c>
      <c r="I478" s="1">
        <v>6.6239877839932695E-2</v>
      </c>
      <c r="J478" s="1">
        <v>4.8990851444841201E-2</v>
      </c>
      <c r="K478" s="1">
        <v>8.34889042350241E-2</v>
      </c>
      <c r="L478">
        <v>5.1994569691137301E-14</v>
      </c>
    </row>
    <row r="479" spans="1:13" x14ac:dyDescent="0.25">
      <c r="A479" t="s">
        <v>117</v>
      </c>
      <c r="B479" t="s">
        <v>21</v>
      </c>
      <c r="C479" t="s">
        <v>146</v>
      </c>
      <c r="D479" t="s">
        <v>17</v>
      </c>
      <c r="E479" t="s">
        <v>395</v>
      </c>
      <c r="F479" t="s">
        <v>31</v>
      </c>
      <c r="G479" t="s">
        <v>22</v>
      </c>
      <c r="H479">
        <v>17947</v>
      </c>
      <c r="I479" s="1">
        <v>3.92534624307843E-2</v>
      </c>
      <c r="J479" s="1">
        <v>2.21765376224176E-2</v>
      </c>
      <c r="K479" s="1">
        <v>5.6330387239150903E-2</v>
      </c>
      <c r="L479">
        <v>6.6277099322541998E-6</v>
      </c>
    </row>
    <row r="480" spans="1:13" x14ac:dyDescent="0.25">
      <c r="A480" t="s">
        <v>117</v>
      </c>
      <c r="B480" t="s">
        <v>15</v>
      </c>
      <c r="C480" t="s">
        <v>146</v>
      </c>
      <c r="D480" t="s">
        <v>17</v>
      </c>
      <c r="E480" t="s">
        <v>395</v>
      </c>
      <c r="F480" t="s">
        <v>31</v>
      </c>
      <c r="G480" t="s">
        <v>23</v>
      </c>
      <c r="H480">
        <v>17947</v>
      </c>
      <c r="I480" s="1">
        <v>6.0783699556763798E-2</v>
      </c>
      <c r="J480" s="1">
        <v>4.3195622088826699E-2</v>
      </c>
      <c r="K480" s="1">
        <v>7.8371777024700995E-2</v>
      </c>
      <c r="L480">
        <v>1.25545100571262E-11</v>
      </c>
      <c r="M480">
        <v>1.5686817193499701E-2</v>
      </c>
    </row>
    <row r="481" spans="1:14" x14ac:dyDescent="0.25">
      <c r="A481" t="s">
        <v>117</v>
      </c>
      <c r="B481" t="s">
        <v>21</v>
      </c>
      <c r="C481" t="s">
        <v>146</v>
      </c>
      <c r="D481" t="s">
        <v>17</v>
      </c>
      <c r="E481" t="s">
        <v>395</v>
      </c>
      <c r="F481" t="s">
        <v>31</v>
      </c>
      <c r="G481" t="s">
        <v>23</v>
      </c>
      <c r="H481">
        <v>17947</v>
      </c>
      <c r="I481" s="1">
        <v>2.74272045369146E-2</v>
      </c>
      <c r="J481" s="1">
        <v>1.0034507512442401E-2</v>
      </c>
      <c r="K481" s="1">
        <v>4.4819901561386703E-2</v>
      </c>
      <c r="L481">
        <v>1.99619086209608E-3</v>
      </c>
      <c r="M481">
        <v>1.5686817193499701E-2</v>
      </c>
    </row>
    <row r="482" spans="1:14" x14ac:dyDescent="0.25">
      <c r="A482" t="s">
        <v>117</v>
      </c>
      <c r="B482" t="s">
        <v>15</v>
      </c>
      <c r="C482" t="s">
        <v>153</v>
      </c>
      <c r="D482" t="s">
        <v>17</v>
      </c>
      <c r="E482" t="s">
        <v>395</v>
      </c>
      <c r="F482" t="s">
        <v>31</v>
      </c>
      <c r="G482" t="s">
        <v>20</v>
      </c>
      <c r="H482">
        <v>17858</v>
      </c>
      <c r="I482" s="1">
        <v>-1.94108676183418E-2</v>
      </c>
      <c r="J482" s="1">
        <v>-3.4978621160745002E-2</v>
      </c>
      <c r="K482" s="1">
        <v>-3.8431140759385501E-3</v>
      </c>
      <c r="L482">
        <v>1.45313477667316E-2</v>
      </c>
    </row>
    <row r="483" spans="1:14" x14ac:dyDescent="0.25">
      <c r="A483" t="s">
        <v>117</v>
      </c>
      <c r="B483" t="s">
        <v>21</v>
      </c>
      <c r="C483" t="s">
        <v>153</v>
      </c>
      <c r="D483" t="s">
        <v>17</v>
      </c>
      <c r="E483" t="s">
        <v>395</v>
      </c>
      <c r="F483" t="s">
        <v>31</v>
      </c>
      <c r="G483" t="s">
        <v>20</v>
      </c>
      <c r="H483">
        <v>17858</v>
      </c>
      <c r="I483" s="1">
        <v>-9.7996937602074993E-3</v>
      </c>
      <c r="J483" s="1">
        <v>-2.5352383038664501E-2</v>
      </c>
      <c r="K483" s="1">
        <v>5.75299551824952E-3</v>
      </c>
      <c r="L483">
        <v>0.216834607834899</v>
      </c>
    </row>
    <row r="484" spans="1:14" x14ac:dyDescent="0.25">
      <c r="A484" t="s">
        <v>117</v>
      </c>
      <c r="B484" t="s">
        <v>15</v>
      </c>
      <c r="C484" t="s">
        <v>153</v>
      </c>
      <c r="D484" t="s">
        <v>17</v>
      </c>
      <c r="E484" t="s">
        <v>395</v>
      </c>
      <c r="F484" t="s">
        <v>31</v>
      </c>
      <c r="G484" t="s">
        <v>22</v>
      </c>
      <c r="H484">
        <v>17858</v>
      </c>
      <c r="I484" s="1">
        <v>-1.93624040890179E-2</v>
      </c>
      <c r="J484" s="1">
        <v>-3.5373716376668203E-2</v>
      </c>
      <c r="K484" s="1">
        <v>-3.3510918013675102E-3</v>
      </c>
      <c r="L484">
        <v>1.7777565422023901E-2</v>
      </c>
    </row>
    <row r="485" spans="1:14" x14ac:dyDescent="0.25">
      <c r="A485" t="s">
        <v>117</v>
      </c>
      <c r="B485" t="s">
        <v>21</v>
      </c>
      <c r="C485" t="s">
        <v>153</v>
      </c>
      <c r="D485" t="s">
        <v>17</v>
      </c>
      <c r="E485" t="s">
        <v>395</v>
      </c>
      <c r="F485" t="s">
        <v>31</v>
      </c>
      <c r="G485" t="s">
        <v>22</v>
      </c>
      <c r="H485">
        <v>17858</v>
      </c>
      <c r="I485" s="1">
        <v>-7.9622094979884192E-3</v>
      </c>
      <c r="J485" s="1">
        <v>-2.3795494384944799E-2</v>
      </c>
      <c r="K485" s="1">
        <v>7.8710753889679897E-3</v>
      </c>
      <c r="L485">
        <v>0.32430943929213701</v>
      </c>
    </row>
    <row r="486" spans="1:14" x14ac:dyDescent="0.25">
      <c r="A486" t="s">
        <v>117</v>
      </c>
      <c r="B486" t="s">
        <v>15</v>
      </c>
      <c r="C486" t="s">
        <v>153</v>
      </c>
      <c r="D486" t="s">
        <v>17</v>
      </c>
      <c r="E486" t="s">
        <v>395</v>
      </c>
      <c r="F486" t="s">
        <v>31</v>
      </c>
      <c r="G486" t="s">
        <v>23</v>
      </c>
      <c r="H486">
        <v>17858</v>
      </c>
      <c r="I486" s="1">
        <v>-1.8494396133363102E-2</v>
      </c>
      <c r="J486" s="1">
        <v>-3.4823420979420899E-2</v>
      </c>
      <c r="K486" s="1">
        <v>-2.1653712873053901E-3</v>
      </c>
      <c r="L486">
        <v>2.6424666026243899E-2</v>
      </c>
      <c r="M486">
        <v>0.27043829614334403</v>
      </c>
    </row>
    <row r="487" spans="1:14" x14ac:dyDescent="0.25">
      <c r="A487" t="s">
        <v>117</v>
      </c>
      <c r="B487" t="s">
        <v>21</v>
      </c>
      <c r="C487" t="s">
        <v>153</v>
      </c>
      <c r="D487" t="s">
        <v>17</v>
      </c>
      <c r="E487" t="s">
        <v>395</v>
      </c>
      <c r="F487" t="s">
        <v>31</v>
      </c>
      <c r="G487" t="s">
        <v>23</v>
      </c>
      <c r="H487">
        <v>17858</v>
      </c>
      <c r="I487" s="1">
        <v>-4.3722432159227298E-3</v>
      </c>
      <c r="J487" s="1">
        <v>-2.0517557944168398E-2</v>
      </c>
      <c r="K487" s="1">
        <v>1.1773071512322901E-2</v>
      </c>
      <c r="L487">
        <v>0.59557181824302097</v>
      </c>
      <c r="M487">
        <v>0.27043829614334403</v>
      </c>
    </row>
    <row r="488" spans="1:14" x14ac:dyDescent="0.25">
      <c r="A488" t="s">
        <v>117</v>
      </c>
      <c r="B488" t="s">
        <v>15</v>
      </c>
      <c r="C488" t="s">
        <v>118</v>
      </c>
      <c r="D488" t="s">
        <v>17</v>
      </c>
      <c r="E488" t="s">
        <v>32</v>
      </c>
      <c r="F488" t="s">
        <v>19</v>
      </c>
      <c r="G488" t="s">
        <v>20</v>
      </c>
      <c r="H488">
        <v>37265</v>
      </c>
      <c r="I488" s="1">
        <v>8.3194462388199802E-2</v>
      </c>
      <c r="J488" s="1">
        <v>6.8958899156427098E-2</v>
      </c>
      <c r="K488" s="1">
        <v>9.7430025619972493E-2</v>
      </c>
      <c r="L488">
        <v>2.2326818141696601E-30</v>
      </c>
      <c r="N488" t="s">
        <v>160</v>
      </c>
    </row>
    <row r="489" spans="1:14" x14ac:dyDescent="0.25">
      <c r="A489" t="s">
        <v>117</v>
      </c>
      <c r="B489" t="s">
        <v>21</v>
      </c>
      <c r="C489" t="s">
        <v>118</v>
      </c>
      <c r="D489" t="s">
        <v>17</v>
      </c>
      <c r="E489" t="s">
        <v>32</v>
      </c>
      <c r="F489" t="s">
        <v>19</v>
      </c>
      <c r="G489" t="s">
        <v>20</v>
      </c>
      <c r="H489">
        <v>37265</v>
      </c>
      <c r="I489" s="1">
        <v>6.3034797877065604E-2</v>
      </c>
      <c r="J489" s="1">
        <v>4.8901942394859198E-2</v>
      </c>
      <c r="K489" s="1">
        <v>7.7167653359271907E-2</v>
      </c>
      <c r="L489">
        <v>2.29194414037659E-18</v>
      </c>
      <c r="N489" t="s">
        <v>161</v>
      </c>
    </row>
    <row r="490" spans="1:14" x14ac:dyDescent="0.25">
      <c r="A490" t="s">
        <v>117</v>
      </c>
      <c r="B490" t="s">
        <v>15</v>
      </c>
      <c r="C490" t="s">
        <v>118</v>
      </c>
      <c r="D490" t="s">
        <v>17</v>
      </c>
      <c r="E490" t="s">
        <v>32</v>
      </c>
      <c r="F490" t="s">
        <v>19</v>
      </c>
      <c r="G490" t="s">
        <v>22</v>
      </c>
      <c r="H490">
        <v>37265</v>
      </c>
      <c r="I490" s="1">
        <v>8.2909407675494498E-2</v>
      </c>
      <c r="J490" s="1">
        <v>6.8527377034588693E-2</v>
      </c>
      <c r="K490" s="1">
        <v>9.72914383164004E-2</v>
      </c>
      <c r="L490">
        <v>1.3273382567476699E-29</v>
      </c>
      <c r="N490" t="s">
        <v>162</v>
      </c>
    </row>
    <row r="491" spans="1:14" x14ac:dyDescent="0.25">
      <c r="A491" t="s">
        <v>117</v>
      </c>
      <c r="B491" t="s">
        <v>21</v>
      </c>
      <c r="C491" t="s">
        <v>118</v>
      </c>
      <c r="D491" t="s">
        <v>17</v>
      </c>
      <c r="E491" t="s">
        <v>32</v>
      </c>
      <c r="F491" t="s">
        <v>19</v>
      </c>
      <c r="G491" t="s">
        <v>22</v>
      </c>
      <c r="H491">
        <v>37265</v>
      </c>
      <c r="I491" s="1">
        <v>6.2715745763566699E-2</v>
      </c>
      <c r="J491" s="1">
        <v>4.8490648960532401E-2</v>
      </c>
      <c r="K491" s="1">
        <v>7.6940842566601095E-2</v>
      </c>
      <c r="L491">
        <v>5.5592955494175097E-18</v>
      </c>
      <c r="N491" t="s">
        <v>163</v>
      </c>
    </row>
    <row r="492" spans="1:14" x14ac:dyDescent="0.25">
      <c r="A492" t="s">
        <v>117</v>
      </c>
      <c r="B492" t="s">
        <v>15</v>
      </c>
      <c r="C492" t="s">
        <v>118</v>
      </c>
      <c r="D492" t="s">
        <v>17</v>
      </c>
      <c r="E492" t="s">
        <v>32</v>
      </c>
      <c r="F492" t="s">
        <v>19</v>
      </c>
      <c r="G492" t="s">
        <v>23</v>
      </c>
      <c r="H492">
        <v>37265</v>
      </c>
      <c r="I492" s="1">
        <v>7.3111506823804406E-2</v>
      </c>
      <c r="J492" s="1">
        <v>5.84053085818724E-2</v>
      </c>
      <c r="K492" s="1">
        <v>8.7817705065736301E-2</v>
      </c>
      <c r="L492">
        <v>1.9551827384086299E-22</v>
      </c>
      <c r="M492">
        <v>3.3564408122003501E-2</v>
      </c>
      <c r="N492" t="s">
        <v>164</v>
      </c>
    </row>
    <row r="493" spans="1:14" x14ac:dyDescent="0.25">
      <c r="A493" t="s">
        <v>117</v>
      </c>
      <c r="B493" t="s">
        <v>21</v>
      </c>
      <c r="C493" t="s">
        <v>118</v>
      </c>
      <c r="D493" t="s">
        <v>17</v>
      </c>
      <c r="E493" t="s">
        <v>32</v>
      </c>
      <c r="F493" t="s">
        <v>19</v>
      </c>
      <c r="G493" t="s">
        <v>23</v>
      </c>
      <c r="H493">
        <v>37265</v>
      </c>
      <c r="I493" s="1">
        <v>4.8395470325624003E-2</v>
      </c>
      <c r="J493" s="1">
        <v>3.3870075394310799E-2</v>
      </c>
      <c r="K493" s="1">
        <v>6.29208652569372E-2</v>
      </c>
      <c r="L493">
        <v>6.5640035006835297E-11</v>
      </c>
      <c r="M493">
        <v>3.3564408122003501E-2</v>
      </c>
      <c r="N493" t="s">
        <v>165</v>
      </c>
    </row>
    <row r="494" spans="1:14" x14ac:dyDescent="0.25">
      <c r="A494" t="s">
        <v>117</v>
      </c>
      <c r="B494" t="s">
        <v>15</v>
      </c>
      <c r="C494" t="s">
        <v>125</v>
      </c>
      <c r="D494" t="s">
        <v>17</v>
      </c>
      <c r="E494" t="s">
        <v>32</v>
      </c>
      <c r="F494" t="s">
        <v>19</v>
      </c>
      <c r="G494" t="s">
        <v>20</v>
      </c>
      <c r="H494">
        <v>37284</v>
      </c>
      <c r="I494" s="1">
        <v>8.9959929613067195E-3</v>
      </c>
      <c r="J494" s="1">
        <v>-5.35872611239356E-3</v>
      </c>
      <c r="K494" s="1">
        <v>2.3350712035007E-2</v>
      </c>
      <c r="L494">
        <v>0.219327972510103</v>
      </c>
      <c r="N494" t="s">
        <v>166</v>
      </c>
    </row>
    <row r="495" spans="1:14" x14ac:dyDescent="0.25">
      <c r="A495" t="s">
        <v>117</v>
      </c>
      <c r="B495" t="s">
        <v>21</v>
      </c>
      <c r="C495" t="s">
        <v>125</v>
      </c>
      <c r="D495" t="s">
        <v>17</v>
      </c>
      <c r="E495" t="s">
        <v>32</v>
      </c>
      <c r="F495" t="s">
        <v>19</v>
      </c>
      <c r="G495" t="s">
        <v>20</v>
      </c>
      <c r="H495">
        <v>37284</v>
      </c>
      <c r="I495" s="1">
        <v>1.3724112917737801E-2</v>
      </c>
      <c r="J495" s="1">
        <v>-5.0590451037354003E-4</v>
      </c>
      <c r="K495" s="1">
        <v>2.79541303458491E-2</v>
      </c>
      <c r="L495">
        <v>5.8715412468356598E-2</v>
      </c>
      <c r="N495" t="s">
        <v>167</v>
      </c>
    </row>
    <row r="496" spans="1:14" x14ac:dyDescent="0.25">
      <c r="A496" t="s">
        <v>117</v>
      </c>
      <c r="B496" t="s">
        <v>15</v>
      </c>
      <c r="C496" t="s">
        <v>125</v>
      </c>
      <c r="D496" t="s">
        <v>17</v>
      </c>
      <c r="E496" t="s">
        <v>32</v>
      </c>
      <c r="F496" t="s">
        <v>19</v>
      </c>
      <c r="G496" t="s">
        <v>22</v>
      </c>
      <c r="H496">
        <v>37284</v>
      </c>
      <c r="I496" s="1">
        <v>2.4667783685721999E-3</v>
      </c>
      <c r="J496" s="1">
        <v>-1.20451865834967E-2</v>
      </c>
      <c r="K496" s="1">
        <v>1.6978743320641101E-2</v>
      </c>
      <c r="L496">
        <v>0.73900938263786997</v>
      </c>
      <c r="N496" t="s">
        <v>168</v>
      </c>
    </row>
    <row r="497" spans="1:14" x14ac:dyDescent="0.25">
      <c r="A497" t="s">
        <v>117</v>
      </c>
      <c r="B497" t="s">
        <v>21</v>
      </c>
      <c r="C497" t="s">
        <v>125</v>
      </c>
      <c r="D497" t="s">
        <v>17</v>
      </c>
      <c r="E497" t="s">
        <v>32</v>
      </c>
      <c r="F497" t="s">
        <v>19</v>
      </c>
      <c r="G497" t="s">
        <v>22</v>
      </c>
      <c r="H497">
        <v>37284</v>
      </c>
      <c r="I497" s="1">
        <v>7.9198248046927593E-3</v>
      </c>
      <c r="J497" s="1">
        <v>-6.4139485250993599E-3</v>
      </c>
      <c r="K497" s="1">
        <v>2.2253598134484898E-2</v>
      </c>
      <c r="L497">
        <v>0.27882761949414703</v>
      </c>
      <c r="N497" t="s">
        <v>169</v>
      </c>
    </row>
    <row r="498" spans="1:14" x14ac:dyDescent="0.25">
      <c r="A498" t="s">
        <v>117</v>
      </c>
      <c r="B498" t="s">
        <v>15</v>
      </c>
      <c r="C498" t="s">
        <v>125</v>
      </c>
      <c r="D498" t="s">
        <v>17</v>
      </c>
      <c r="E498" t="s">
        <v>32</v>
      </c>
      <c r="F498" t="s">
        <v>19</v>
      </c>
      <c r="G498" t="s">
        <v>23</v>
      </c>
      <c r="H498">
        <v>37284</v>
      </c>
      <c r="I498" s="1">
        <v>5.9721177509319899E-4</v>
      </c>
      <c r="J498" s="1">
        <v>-1.42668791254397E-2</v>
      </c>
      <c r="K498" s="1">
        <v>1.54613026756261E-2</v>
      </c>
      <c r="L498">
        <v>0.937232121076779</v>
      </c>
      <c r="M498">
        <v>0.55464332320674903</v>
      </c>
      <c r="N498" t="s">
        <v>170</v>
      </c>
    </row>
    <row r="499" spans="1:14" x14ac:dyDescent="0.25">
      <c r="A499" t="s">
        <v>117</v>
      </c>
      <c r="B499" t="s">
        <v>21</v>
      </c>
      <c r="C499" t="s">
        <v>125</v>
      </c>
      <c r="D499" t="s">
        <v>17</v>
      </c>
      <c r="E499" t="s">
        <v>32</v>
      </c>
      <c r="F499" t="s">
        <v>19</v>
      </c>
      <c r="G499" t="s">
        <v>23</v>
      </c>
      <c r="H499">
        <v>37284</v>
      </c>
      <c r="I499" s="1">
        <v>7.5432445118855896E-3</v>
      </c>
      <c r="J499" s="1">
        <v>-7.1393048405587103E-3</v>
      </c>
      <c r="K499" s="1">
        <v>2.22257938643299E-2</v>
      </c>
      <c r="L499">
        <v>0.31395336347583502</v>
      </c>
      <c r="M499">
        <v>0.55464332320674903</v>
      </c>
      <c r="N499" t="s">
        <v>171</v>
      </c>
    </row>
    <row r="500" spans="1:14" x14ac:dyDescent="0.25">
      <c r="A500" t="s">
        <v>117</v>
      </c>
      <c r="B500" t="s">
        <v>15</v>
      </c>
      <c r="C500" t="s">
        <v>132</v>
      </c>
      <c r="D500" t="s">
        <v>17</v>
      </c>
      <c r="E500" t="s">
        <v>32</v>
      </c>
      <c r="F500" t="s">
        <v>19</v>
      </c>
      <c r="G500" t="s">
        <v>20</v>
      </c>
      <c r="H500">
        <v>37271</v>
      </c>
      <c r="I500" s="1">
        <v>1.99703055513555E-2</v>
      </c>
      <c r="J500" s="1">
        <v>5.6234536534347599E-3</v>
      </c>
      <c r="K500" s="1">
        <v>3.4317157449276298E-2</v>
      </c>
      <c r="L500">
        <v>6.3671330088266396E-3</v>
      </c>
      <c r="N500" t="s">
        <v>172</v>
      </c>
    </row>
    <row r="501" spans="1:14" x14ac:dyDescent="0.25">
      <c r="A501" t="s">
        <v>117</v>
      </c>
      <c r="B501" t="s">
        <v>21</v>
      </c>
      <c r="C501" t="s">
        <v>132</v>
      </c>
      <c r="D501" t="s">
        <v>17</v>
      </c>
      <c r="E501" t="s">
        <v>32</v>
      </c>
      <c r="F501" t="s">
        <v>19</v>
      </c>
      <c r="G501" t="s">
        <v>20</v>
      </c>
      <c r="H501">
        <v>37271</v>
      </c>
      <c r="I501" s="1">
        <v>5.6302617741078196E-3</v>
      </c>
      <c r="J501" s="1">
        <v>-8.5878637357083999E-3</v>
      </c>
      <c r="K501" s="1">
        <v>1.9848387283924001E-2</v>
      </c>
      <c r="L501">
        <v>0.43766395530866598</v>
      </c>
      <c r="N501" t="s">
        <v>173</v>
      </c>
    </row>
    <row r="502" spans="1:14" x14ac:dyDescent="0.25">
      <c r="A502" t="s">
        <v>117</v>
      </c>
      <c r="B502" t="s">
        <v>15</v>
      </c>
      <c r="C502" t="s">
        <v>132</v>
      </c>
      <c r="D502" t="s">
        <v>17</v>
      </c>
      <c r="E502" t="s">
        <v>32</v>
      </c>
      <c r="F502" t="s">
        <v>19</v>
      </c>
      <c r="G502" t="s">
        <v>22</v>
      </c>
      <c r="H502">
        <v>37271</v>
      </c>
      <c r="I502" s="1">
        <v>1.3436309678403299E-2</v>
      </c>
      <c r="J502" s="1">
        <v>-1.0569376441792299E-3</v>
      </c>
      <c r="K502" s="1">
        <v>2.79295570009859E-2</v>
      </c>
      <c r="L502">
        <v>6.9207219010577706E-2</v>
      </c>
      <c r="N502" t="s">
        <v>174</v>
      </c>
    </row>
    <row r="503" spans="1:14" x14ac:dyDescent="0.25">
      <c r="A503" t="s">
        <v>117</v>
      </c>
      <c r="B503" t="s">
        <v>21</v>
      </c>
      <c r="C503" t="s">
        <v>132</v>
      </c>
      <c r="D503" t="s">
        <v>17</v>
      </c>
      <c r="E503" t="s">
        <v>32</v>
      </c>
      <c r="F503" t="s">
        <v>19</v>
      </c>
      <c r="G503" t="s">
        <v>22</v>
      </c>
      <c r="H503">
        <v>37271</v>
      </c>
      <c r="I503" s="1">
        <v>-9.0348346259836701E-4</v>
      </c>
      <c r="J503" s="1">
        <v>-1.52118989277385E-2</v>
      </c>
      <c r="K503" s="1">
        <v>1.34049320025418E-2</v>
      </c>
      <c r="L503">
        <v>0.90150430264386805</v>
      </c>
      <c r="N503" t="s">
        <v>175</v>
      </c>
    </row>
    <row r="504" spans="1:14" x14ac:dyDescent="0.25">
      <c r="A504" t="s">
        <v>117</v>
      </c>
      <c r="B504" t="s">
        <v>15</v>
      </c>
      <c r="C504" t="s">
        <v>132</v>
      </c>
      <c r="D504" t="s">
        <v>17</v>
      </c>
      <c r="E504" t="s">
        <v>32</v>
      </c>
      <c r="F504" t="s">
        <v>19</v>
      </c>
      <c r="G504" t="s">
        <v>23</v>
      </c>
      <c r="H504">
        <v>37271</v>
      </c>
      <c r="I504" s="1">
        <v>1.37057964258437E-2</v>
      </c>
      <c r="J504" s="1">
        <v>-1.1321734483464301E-3</v>
      </c>
      <c r="K504" s="1">
        <v>2.8543766300033899E-2</v>
      </c>
      <c r="L504">
        <v>7.0226465524676804E-2</v>
      </c>
      <c r="M504">
        <v>0.136422242608188</v>
      </c>
      <c r="N504" t="s">
        <v>176</v>
      </c>
    </row>
    <row r="505" spans="1:14" x14ac:dyDescent="0.25">
      <c r="A505" t="s">
        <v>117</v>
      </c>
      <c r="B505" t="s">
        <v>21</v>
      </c>
      <c r="C505" t="s">
        <v>132</v>
      </c>
      <c r="D505" t="s">
        <v>17</v>
      </c>
      <c r="E505" t="s">
        <v>32</v>
      </c>
      <c r="F505" t="s">
        <v>19</v>
      </c>
      <c r="G505" t="s">
        <v>23</v>
      </c>
      <c r="H505">
        <v>37271</v>
      </c>
      <c r="I505" s="1">
        <v>-3.7708131985484E-3</v>
      </c>
      <c r="J505" s="1">
        <v>-1.8427165829859302E-2</v>
      </c>
      <c r="K505" s="1">
        <v>1.0885539432762501E-2</v>
      </c>
      <c r="L505">
        <v>0.61406998155758896</v>
      </c>
      <c r="M505">
        <v>0.136422242608188</v>
      </c>
      <c r="N505" t="s">
        <v>177</v>
      </c>
    </row>
    <row r="506" spans="1:14" x14ac:dyDescent="0.25">
      <c r="A506" t="s">
        <v>117</v>
      </c>
      <c r="B506" t="s">
        <v>15</v>
      </c>
      <c r="C506" t="s">
        <v>139</v>
      </c>
      <c r="D506" t="s">
        <v>17</v>
      </c>
      <c r="E506" t="s">
        <v>32</v>
      </c>
      <c r="F506" t="s">
        <v>19</v>
      </c>
      <c r="G506" t="s">
        <v>20</v>
      </c>
      <c r="H506">
        <v>37254</v>
      </c>
      <c r="I506" s="1">
        <v>1.14448220651969E-2</v>
      </c>
      <c r="J506" s="1">
        <v>-2.9512799939303098E-3</v>
      </c>
      <c r="K506" s="1">
        <v>2.5840924124324101E-2</v>
      </c>
      <c r="L506">
        <v>0.11918839620286099</v>
      </c>
      <c r="N506" t="s">
        <v>178</v>
      </c>
    </row>
    <row r="507" spans="1:14" x14ac:dyDescent="0.25">
      <c r="A507" t="s">
        <v>117</v>
      </c>
      <c r="B507" t="s">
        <v>21</v>
      </c>
      <c r="C507" t="s">
        <v>139</v>
      </c>
      <c r="D507" t="s">
        <v>17</v>
      </c>
      <c r="E507" t="s">
        <v>32</v>
      </c>
      <c r="F507" t="s">
        <v>19</v>
      </c>
      <c r="G507" t="s">
        <v>20</v>
      </c>
      <c r="H507">
        <v>37254</v>
      </c>
      <c r="I507" s="1">
        <v>-8.3769813009869198E-3</v>
      </c>
      <c r="J507" s="1">
        <v>-2.2645626583851899E-2</v>
      </c>
      <c r="K507" s="1">
        <v>5.8916639818780798E-3</v>
      </c>
      <c r="L507">
        <v>0.24985702569759799</v>
      </c>
      <c r="N507" t="s">
        <v>179</v>
      </c>
    </row>
    <row r="508" spans="1:14" x14ac:dyDescent="0.25">
      <c r="A508" t="s">
        <v>117</v>
      </c>
      <c r="B508" t="s">
        <v>15</v>
      </c>
      <c r="C508" t="s">
        <v>139</v>
      </c>
      <c r="D508" t="s">
        <v>17</v>
      </c>
      <c r="E508" t="s">
        <v>32</v>
      </c>
      <c r="F508" t="s">
        <v>19</v>
      </c>
      <c r="G508" t="s">
        <v>22</v>
      </c>
      <c r="H508">
        <v>37254</v>
      </c>
      <c r="I508" s="1">
        <v>8.2009442169990194E-3</v>
      </c>
      <c r="J508" s="1">
        <v>-6.3376584466854997E-3</v>
      </c>
      <c r="K508" s="1">
        <v>2.2739546880683501E-2</v>
      </c>
      <c r="L508">
        <v>0.26890053688110099</v>
      </c>
      <c r="N508" t="s">
        <v>180</v>
      </c>
    </row>
    <row r="509" spans="1:14" x14ac:dyDescent="0.25">
      <c r="A509" t="s">
        <v>117</v>
      </c>
      <c r="B509" t="s">
        <v>21</v>
      </c>
      <c r="C509" t="s">
        <v>139</v>
      </c>
      <c r="D509" t="s">
        <v>17</v>
      </c>
      <c r="E509" t="s">
        <v>32</v>
      </c>
      <c r="F509" t="s">
        <v>19</v>
      </c>
      <c r="G509" t="s">
        <v>22</v>
      </c>
      <c r="H509">
        <v>37254</v>
      </c>
      <c r="I509" s="1">
        <v>-1.10240283645829E-2</v>
      </c>
      <c r="J509" s="1">
        <v>-2.5379634141981501E-2</v>
      </c>
      <c r="K509" s="1">
        <v>3.3315774128156502E-3</v>
      </c>
      <c r="L509">
        <v>0.13228989341783101</v>
      </c>
      <c r="N509" t="s">
        <v>181</v>
      </c>
    </row>
    <row r="510" spans="1:14" x14ac:dyDescent="0.25">
      <c r="A510" t="s">
        <v>117</v>
      </c>
      <c r="B510" t="s">
        <v>15</v>
      </c>
      <c r="C510" t="s">
        <v>139</v>
      </c>
      <c r="D510" t="s">
        <v>17</v>
      </c>
      <c r="E510" t="s">
        <v>32</v>
      </c>
      <c r="F510" t="s">
        <v>19</v>
      </c>
      <c r="G510" t="s">
        <v>23</v>
      </c>
      <c r="H510">
        <v>37254</v>
      </c>
      <c r="I510" s="1">
        <v>1.07122295394474E-2</v>
      </c>
      <c r="J510" s="1">
        <v>-4.1762432700582202E-3</v>
      </c>
      <c r="K510" s="1">
        <v>2.5600702348953001E-2</v>
      </c>
      <c r="L510">
        <v>0.15847576753988099</v>
      </c>
      <c r="M510">
        <v>4.3037022704810503E-2</v>
      </c>
      <c r="N510" t="s">
        <v>182</v>
      </c>
    </row>
    <row r="511" spans="1:14" x14ac:dyDescent="0.25">
      <c r="A511" t="s">
        <v>117</v>
      </c>
      <c r="B511" t="s">
        <v>21</v>
      </c>
      <c r="C511" t="s">
        <v>139</v>
      </c>
      <c r="D511" t="s">
        <v>17</v>
      </c>
      <c r="E511" t="s">
        <v>32</v>
      </c>
      <c r="F511" t="s">
        <v>19</v>
      </c>
      <c r="G511" t="s">
        <v>23</v>
      </c>
      <c r="H511">
        <v>37254</v>
      </c>
      <c r="I511" s="1">
        <v>-1.31115267388025E-2</v>
      </c>
      <c r="J511" s="1">
        <v>-2.7815915157212299E-2</v>
      </c>
      <c r="K511" s="1">
        <v>1.5928616796072801E-3</v>
      </c>
      <c r="L511">
        <v>8.0519137446190298E-2</v>
      </c>
      <c r="M511">
        <v>4.3037022704810503E-2</v>
      </c>
      <c r="N511" t="s">
        <v>183</v>
      </c>
    </row>
    <row r="512" spans="1:14" x14ac:dyDescent="0.25">
      <c r="A512" t="s">
        <v>117</v>
      </c>
      <c r="B512" t="s">
        <v>15</v>
      </c>
      <c r="C512" t="s">
        <v>146</v>
      </c>
      <c r="D512" t="s">
        <v>17</v>
      </c>
      <c r="E512" t="s">
        <v>32</v>
      </c>
      <c r="F512" t="s">
        <v>19</v>
      </c>
      <c r="G512" t="s">
        <v>20</v>
      </c>
      <c r="H512">
        <v>36735</v>
      </c>
      <c r="I512" s="1">
        <v>2.6254218295681E-2</v>
      </c>
      <c r="J512" s="1">
        <v>1.1901565080833501E-2</v>
      </c>
      <c r="K512" s="1">
        <v>4.0606871510528497E-2</v>
      </c>
      <c r="L512">
        <v>3.3671788760362899E-4</v>
      </c>
      <c r="N512" t="s">
        <v>184</v>
      </c>
    </row>
    <row r="513" spans="1:14" x14ac:dyDescent="0.25">
      <c r="A513" t="s">
        <v>117</v>
      </c>
      <c r="B513" t="s">
        <v>21</v>
      </c>
      <c r="C513" t="s">
        <v>146</v>
      </c>
      <c r="D513" t="s">
        <v>17</v>
      </c>
      <c r="E513" t="s">
        <v>32</v>
      </c>
      <c r="F513" t="s">
        <v>19</v>
      </c>
      <c r="G513" t="s">
        <v>20</v>
      </c>
      <c r="H513">
        <v>36735</v>
      </c>
      <c r="I513" s="1">
        <v>1.62400693031205E-2</v>
      </c>
      <c r="J513" s="1">
        <v>1.9965015192737602E-3</v>
      </c>
      <c r="K513" s="1">
        <v>3.0483637086967101E-2</v>
      </c>
      <c r="L513">
        <v>2.5435044785768201E-2</v>
      </c>
      <c r="N513" t="s">
        <v>185</v>
      </c>
    </row>
    <row r="514" spans="1:14" x14ac:dyDescent="0.25">
      <c r="A514" t="s">
        <v>117</v>
      </c>
      <c r="B514" t="s">
        <v>15</v>
      </c>
      <c r="C514" t="s">
        <v>146</v>
      </c>
      <c r="D514" t="s">
        <v>17</v>
      </c>
      <c r="E514" t="s">
        <v>32</v>
      </c>
      <c r="F514" t="s">
        <v>19</v>
      </c>
      <c r="G514" t="s">
        <v>22</v>
      </c>
      <c r="H514">
        <v>36735</v>
      </c>
      <c r="I514" s="1">
        <v>2.5359905423410399E-2</v>
      </c>
      <c r="J514" s="1">
        <v>1.08251363596176E-2</v>
      </c>
      <c r="K514" s="1">
        <v>3.9894674487203297E-2</v>
      </c>
      <c r="L514">
        <v>6.2676520101397298E-4</v>
      </c>
      <c r="N514" t="s">
        <v>186</v>
      </c>
    </row>
    <row r="515" spans="1:14" x14ac:dyDescent="0.25">
      <c r="A515" t="s">
        <v>117</v>
      </c>
      <c r="B515" t="s">
        <v>21</v>
      </c>
      <c r="C515" t="s">
        <v>146</v>
      </c>
      <c r="D515" t="s">
        <v>17</v>
      </c>
      <c r="E515" t="s">
        <v>32</v>
      </c>
      <c r="F515" t="s">
        <v>19</v>
      </c>
      <c r="G515" t="s">
        <v>22</v>
      </c>
      <c r="H515">
        <v>36735</v>
      </c>
      <c r="I515" s="1">
        <v>1.46910230625671E-2</v>
      </c>
      <c r="J515" s="1">
        <v>3.21507451456917E-4</v>
      </c>
      <c r="K515" s="1">
        <v>2.9060538673677298E-2</v>
      </c>
      <c r="L515">
        <v>4.5085748058882803E-2</v>
      </c>
      <c r="N515" t="s">
        <v>187</v>
      </c>
    </row>
    <row r="516" spans="1:14" x14ac:dyDescent="0.25">
      <c r="A516" t="s">
        <v>117</v>
      </c>
      <c r="B516" t="s">
        <v>15</v>
      </c>
      <c r="C516" t="s">
        <v>146</v>
      </c>
      <c r="D516" t="s">
        <v>17</v>
      </c>
      <c r="E516" t="s">
        <v>32</v>
      </c>
      <c r="F516" t="s">
        <v>19</v>
      </c>
      <c r="G516" t="s">
        <v>23</v>
      </c>
      <c r="H516">
        <v>36735</v>
      </c>
      <c r="I516" s="1">
        <v>2.3322148814986898E-2</v>
      </c>
      <c r="J516" s="1">
        <v>8.4398915488700498E-3</v>
      </c>
      <c r="K516" s="1">
        <v>3.8204406081103801E-2</v>
      </c>
      <c r="L516">
        <v>2.1295939305185198E-3</v>
      </c>
      <c r="M516">
        <v>0.27371417115039798</v>
      </c>
      <c r="N516" t="s">
        <v>188</v>
      </c>
    </row>
    <row r="517" spans="1:14" x14ac:dyDescent="0.25">
      <c r="A517" t="s">
        <v>117</v>
      </c>
      <c r="B517" t="s">
        <v>21</v>
      </c>
      <c r="C517" t="s">
        <v>146</v>
      </c>
      <c r="D517" t="s">
        <v>17</v>
      </c>
      <c r="E517" t="s">
        <v>32</v>
      </c>
      <c r="F517" t="s">
        <v>19</v>
      </c>
      <c r="G517" t="s">
        <v>23</v>
      </c>
      <c r="H517">
        <v>36735</v>
      </c>
      <c r="I517" s="1">
        <v>1.04435958371418E-2</v>
      </c>
      <c r="J517" s="1">
        <v>-4.2618874511117502E-3</v>
      </c>
      <c r="K517" s="1">
        <v>2.51490791253954E-2</v>
      </c>
      <c r="L517">
        <v>0.16393444258276199</v>
      </c>
      <c r="M517">
        <v>0.27371417115039798</v>
      </c>
      <c r="N517" t="s">
        <v>189</v>
      </c>
    </row>
    <row r="518" spans="1:14" x14ac:dyDescent="0.25">
      <c r="A518" t="s">
        <v>117</v>
      </c>
      <c r="B518" t="s">
        <v>15</v>
      </c>
      <c r="C518" t="s">
        <v>153</v>
      </c>
      <c r="D518" t="s">
        <v>17</v>
      </c>
      <c r="E518" t="s">
        <v>32</v>
      </c>
      <c r="F518" t="s">
        <v>19</v>
      </c>
      <c r="G518" t="s">
        <v>20</v>
      </c>
      <c r="H518">
        <v>36583</v>
      </c>
      <c r="I518" s="1">
        <v>-3.0689511466672599E-2</v>
      </c>
      <c r="J518" s="1">
        <v>-4.5138758603893901E-2</v>
      </c>
      <c r="K518" s="1">
        <v>-1.6240264329451401E-2</v>
      </c>
      <c r="L518">
        <v>3.1416702878488701E-5</v>
      </c>
      <c r="N518" t="s">
        <v>190</v>
      </c>
    </row>
    <row r="519" spans="1:14" x14ac:dyDescent="0.25">
      <c r="A519" t="s">
        <v>117</v>
      </c>
      <c r="B519" t="s">
        <v>21</v>
      </c>
      <c r="C519" t="s">
        <v>153</v>
      </c>
      <c r="D519" t="s">
        <v>17</v>
      </c>
      <c r="E519" t="s">
        <v>32</v>
      </c>
      <c r="F519" t="s">
        <v>19</v>
      </c>
      <c r="G519" t="s">
        <v>20</v>
      </c>
      <c r="H519">
        <v>36583</v>
      </c>
      <c r="I519" s="1">
        <v>-3.1372943936118398E-2</v>
      </c>
      <c r="J519" s="1">
        <v>-4.5694397617889598E-2</v>
      </c>
      <c r="K519" s="1">
        <v>-1.7051490254347299E-2</v>
      </c>
      <c r="L519">
        <v>1.7577824867104001E-5</v>
      </c>
      <c r="N519" t="s">
        <v>191</v>
      </c>
    </row>
    <row r="520" spans="1:14" x14ac:dyDescent="0.25">
      <c r="A520" t="s">
        <v>117</v>
      </c>
      <c r="B520" t="s">
        <v>15</v>
      </c>
      <c r="C520" t="s">
        <v>153</v>
      </c>
      <c r="D520" t="s">
        <v>17</v>
      </c>
      <c r="E520" t="s">
        <v>32</v>
      </c>
      <c r="F520" t="s">
        <v>19</v>
      </c>
      <c r="G520" t="s">
        <v>22</v>
      </c>
      <c r="H520">
        <v>36583</v>
      </c>
      <c r="I520" s="1">
        <v>-3.1246215847846801E-2</v>
      </c>
      <c r="J520" s="1">
        <v>-4.5878004393641501E-2</v>
      </c>
      <c r="K520" s="1">
        <v>-1.66144273020522E-2</v>
      </c>
      <c r="L520">
        <v>2.8443359626494899E-5</v>
      </c>
      <c r="N520" t="s">
        <v>192</v>
      </c>
    </row>
    <row r="521" spans="1:14" x14ac:dyDescent="0.25">
      <c r="A521" t="s">
        <v>117</v>
      </c>
      <c r="B521" t="s">
        <v>21</v>
      </c>
      <c r="C521" t="s">
        <v>153</v>
      </c>
      <c r="D521" t="s">
        <v>17</v>
      </c>
      <c r="E521" t="s">
        <v>32</v>
      </c>
      <c r="F521" t="s">
        <v>19</v>
      </c>
      <c r="G521" t="s">
        <v>22</v>
      </c>
      <c r="H521">
        <v>36583</v>
      </c>
      <c r="I521" s="1">
        <v>-3.00155569322616E-2</v>
      </c>
      <c r="J521" s="1">
        <v>-4.4460692250101998E-2</v>
      </c>
      <c r="K521" s="1">
        <v>-1.55704216144213E-2</v>
      </c>
      <c r="L521">
        <v>4.6474181303133703E-5</v>
      </c>
      <c r="N521" t="s">
        <v>193</v>
      </c>
    </row>
    <row r="522" spans="1:14" x14ac:dyDescent="0.25">
      <c r="A522" t="s">
        <v>117</v>
      </c>
      <c r="B522" t="s">
        <v>15</v>
      </c>
      <c r="C522" t="s">
        <v>153</v>
      </c>
      <c r="D522" t="s">
        <v>17</v>
      </c>
      <c r="E522" t="s">
        <v>32</v>
      </c>
      <c r="F522" t="s">
        <v>19</v>
      </c>
      <c r="G522" t="s">
        <v>23</v>
      </c>
      <c r="H522">
        <v>36583</v>
      </c>
      <c r="I522" s="1">
        <v>-2.59086087117179E-2</v>
      </c>
      <c r="J522" s="1">
        <v>-4.08877309073735E-2</v>
      </c>
      <c r="K522" s="1">
        <v>-1.0929486516062299E-2</v>
      </c>
      <c r="L522">
        <v>6.98645647321971E-4</v>
      </c>
      <c r="M522">
        <v>0.92341446020918205</v>
      </c>
      <c r="N522" t="s">
        <v>194</v>
      </c>
    </row>
    <row r="523" spans="1:14" x14ac:dyDescent="0.25">
      <c r="A523" t="s">
        <v>117</v>
      </c>
      <c r="B523" t="s">
        <v>21</v>
      </c>
      <c r="C523" t="s">
        <v>153</v>
      </c>
      <c r="D523" t="s">
        <v>17</v>
      </c>
      <c r="E523" t="s">
        <v>32</v>
      </c>
      <c r="F523" t="s">
        <v>19</v>
      </c>
      <c r="G523" t="s">
        <v>23</v>
      </c>
      <c r="H523">
        <v>36583</v>
      </c>
      <c r="I523" s="1">
        <v>-2.47709379393212E-2</v>
      </c>
      <c r="J523" s="1">
        <v>-3.9558522329130402E-2</v>
      </c>
      <c r="K523" s="1">
        <v>-9.9833535495120595E-3</v>
      </c>
      <c r="L523">
        <v>1.02624956420915E-3</v>
      </c>
      <c r="M523">
        <v>0.92341446020918205</v>
      </c>
      <c r="N523" t="s">
        <v>195</v>
      </c>
    </row>
    <row r="524" spans="1:14" x14ac:dyDescent="0.25">
      <c r="A524" t="s">
        <v>117</v>
      </c>
      <c r="B524" t="s">
        <v>15</v>
      </c>
      <c r="C524" t="s">
        <v>118</v>
      </c>
      <c r="D524" t="s">
        <v>17</v>
      </c>
      <c r="E524" t="s">
        <v>32</v>
      </c>
      <c r="F524" t="s">
        <v>30</v>
      </c>
      <c r="G524" t="s">
        <v>20</v>
      </c>
      <c r="H524">
        <v>19055</v>
      </c>
      <c r="I524" s="1">
        <v>8.2379944426390003E-2</v>
      </c>
      <c r="J524" s="1">
        <v>6.8192022042501105E-2</v>
      </c>
      <c r="K524" s="1">
        <v>9.6567866810278902E-2</v>
      </c>
      <c r="L524">
        <v>5.2339597706331701E-30</v>
      </c>
    </row>
    <row r="525" spans="1:14" x14ac:dyDescent="0.25">
      <c r="A525" t="s">
        <v>117</v>
      </c>
      <c r="B525" t="s">
        <v>21</v>
      </c>
      <c r="C525" t="s">
        <v>118</v>
      </c>
      <c r="D525" t="s">
        <v>17</v>
      </c>
      <c r="E525" t="s">
        <v>32</v>
      </c>
      <c r="F525" t="s">
        <v>30</v>
      </c>
      <c r="G525" t="s">
        <v>20</v>
      </c>
      <c r="H525">
        <v>19055</v>
      </c>
      <c r="I525" s="1">
        <v>6.3919743778455607E-2</v>
      </c>
      <c r="J525" s="1">
        <v>4.9688540412779501E-2</v>
      </c>
      <c r="K525" s="1">
        <v>7.8150947144131594E-2</v>
      </c>
      <c r="L525">
        <v>1.3275555046815799E-18</v>
      </c>
    </row>
    <row r="526" spans="1:14" x14ac:dyDescent="0.25">
      <c r="A526" t="s">
        <v>117</v>
      </c>
      <c r="B526" t="s">
        <v>15</v>
      </c>
      <c r="C526" t="s">
        <v>118</v>
      </c>
      <c r="D526" t="s">
        <v>17</v>
      </c>
      <c r="E526" t="s">
        <v>32</v>
      </c>
      <c r="F526" t="s">
        <v>30</v>
      </c>
      <c r="G526" t="s">
        <v>22</v>
      </c>
      <c r="H526">
        <v>19055</v>
      </c>
      <c r="I526" s="1">
        <v>7.9104273898593994E-2</v>
      </c>
      <c r="J526" s="1">
        <v>6.4620455259801396E-2</v>
      </c>
      <c r="K526" s="1">
        <v>9.3588092537386605E-2</v>
      </c>
      <c r="L526">
        <v>9.6783653738230106E-27</v>
      </c>
    </row>
    <row r="527" spans="1:14" x14ac:dyDescent="0.25">
      <c r="A527" t="s">
        <v>117</v>
      </c>
      <c r="B527" t="s">
        <v>21</v>
      </c>
      <c r="C527" t="s">
        <v>118</v>
      </c>
      <c r="D527" t="s">
        <v>17</v>
      </c>
      <c r="E527" t="s">
        <v>32</v>
      </c>
      <c r="F527" t="s">
        <v>30</v>
      </c>
      <c r="G527" t="s">
        <v>22</v>
      </c>
      <c r="H527">
        <v>19055</v>
      </c>
      <c r="I527" s="1">
        <v>6.2536831838641893E-2</v>
      </c>
      <c r="J527" s="1">
        <v>4.8108011666670697E-2</v>
      </c>
      <c r="K527" s="1">
        <v>7.69656520106132E-2</v>
      </c>
      <c r="L527">
        <v>1.9800815695360899E-17</v>
      </c>
    </row>
    <row r="528" spans="1:14" x14ac:dyDescent="0.25">
      <c r="A528" t="s">
        <v>117</v>
      </c>
      <c r="B528" t="s">
        <v>15</v>
      </c>
      <c r="C528" t="s">
        <v>118</v>
      </c>
      <c r="D528" t="s">
        <v>17</v>
      </c>
      <c r="E528" t="s">
        <v>32</v>
      </c>
      <c r="F528" t="s">
        <v>30</v>
      </c>
      <c r="G528" t="s">
        <v>23</v>
      </c>
      <c r="H528">
        <v>19055</v>
      </c>
      <c r="I528" s="1">
        <v>6.9132947011269902E-2</v>
      </c>
      <c r="J528" s="1">
        <v>5.4352721299575101E-2</v>
      </c>
      <c r="K528" s="1">
        <v>8.3913172722964793E-2</v>
      </c>
      <c r="L528">
        <v>4.8324868533178003E-20</v>
      </c>
      <c r="M528">
        <v>7.6517234642881501E-2</v>
      </c>
    </row>
    <row r="529" spans="1:13" x14ac:dyDescent="0.25">
      <c r="A529" t="s">
        <v>117</v>
      </c>
      <c r="B529" t="s">
        <v>21</v>
      </c>
      <c r="C529" t="s">
        <v>118</v>
      </c>
      <c r="D529" t="s">
        <v>17</v>
      </c>
      <c r="E529" t="s">
        <v>32</v>
      </c>
      <c r="F529" t="s">
        <v>30</v>
      </c>
      <c r="G529" t="s">
        <v>23</v>
      </c>
      <c r="H529">
        <v>19055</v>
      </c>
      <c r="I529" s="1">
        <v>4.8450343069914199E-2</v>
      </c>
      <c r="J529" s="1">
        <v>3.3742851182000599E-2</v>
      </c>
      <c r="K529" s="1">
        <v>6.3157834957827702E-2</v>
      </c>
      <c r="L529">
        <v>1.0697183404470001E-10</v>
      </c>
      <c r="M529">
        <v>7.6517234642881501E-2</v>
      </c>
    </row>
    <row r="530" spans="1:13" x14ac:dyDescent="0.25">
      <c r="A530" t="s">
        <v>117</v>
      </c>
      <c r="B530" t="s">
        <v>15</v>
      </c>
      <c r="C530" t="s">
        <v>125</v>
      </c>
      <c r="D530" t="s">
        <v>17</v>
      </c>
      <c r="E530" t="s">
        <v>32</v>
      </c>
      <c r="F530" t="s">
        <v>30</v>
      </c>
      <c r="G530" t="s">
        <v>20</v>
      </c>
      <c r="H530">
        <v>19062</v>
      </c>
      <c r="I530" s="1">
        <v>8.6885564416414804E-3</v>
      </c>
      <c r="J530" s="1">
        <v>-5.6111646438250003E-3</v>
      </c>
      <c r="K530" s="1">
        <v>2.2988277527108001E-2</v>
      </c>
      <c r="L530">
        <v>0.23369194439653801</v>
      </c>
    </row>
    <row r="531" spans="1:13" x14ac:dyDescent="0.25">
      <c r="A531" t="s">
        <v>117</v>
      </c>
      <c r="B531" t="s">
        <v>21</v>
      </c>
      <c r="C531" t="s">
        <v>125</v>
      </c>
      <c r="D531" t="s">
        <v>17</v>
      </c>
      <c r="E531" t="s">
        <v>32</v>
      </c>
      <c r="F531" t="s">
        <v>30</v>
      </c>
      <c r="G531" t="s">
        <v>20</v>
      </c>
      <c r="H531">
        <v>19062</v>
      </c>
      <c r="I531" s="1">
        <v>1.36625420692374E-2</v>
      </c>
      <c r="J531" s="1">
        <v>-6.5849444220681395E-4</v>
      </c>
      <c r="K531" s="1">
        <v>2.7983578580681599E-2</v>
      </c>
      <c r="L531">
        <v>6.1500845456265101E-2</v>
      </c>
    </row>
    <row r="532" spans="1:13" x14ac:dyDescent="0.25">
      <c r="A532" t="s">
        <v>117</v>
      </c>
      <c r="B532" t="s">
        <v>15</v>
      </c>
      <c r="C532" t="s">
        <v>125</v>
      </c>
      <c r="D532" t="s">
        <v>17</v>
      </c>
      <c r="E532" t="s">
        <v>32</v>
      </c>
      <c r="F532" t="s">
        <v>30</v>
      </c>
      <c r="G532" t="s">
        <v>22</v>
      </c>
      <c r="H532">
        <v>19062</v>
      </c>
      <c r="I532" s="1">
        <v>9.6072013289926199E-4</v>
      </c>
      <c r="J532" s="1">
        <v>-1.3652731381219699E-2</v>
      </c>
      <c r="K532" s="1">
        <v>1.55741716470183E-2</v>
      </c>
      <c r="L532">
        <v>0.897472646301963</v>
      </c>
    </row>
    <row r="533" spans="1:13" x14ac:dyDescent="0.25">
      <c r="A533" t="s">
        <v>117</v>
      </c>
      <c r="B533" t="s">
        <v>21</v>
      </c>
      <c r="C533" t="s">
        <v>125</v>
      </c>
      <c r="D533" t="s">
        <v>17</v>
      </c>
      <c r="E533" t="s">
        <v>32</v>
      </c>
      <c r="F533" t="s">
        <v>30</v>
      </c>
      <c r="G533" t="s">
        <v>22</v>
      </c>
      <c r="H533">
        <v>19062</v>
      </c>
      <c r="I533" s="1">
        <v>6.6996069212529197E-3</v>
      </c>
      <c r="J533" s="1">
        <v>-7.8375541724780406E-3</v>
      </c>
      <c r="K533" s="1">
        <v>2.1236768014983899E-2</v>
      </c>
      <c r="L533">
        <v>0.36637356020309098</v>
      </c>
    </row>
    <row r="534" spans="1:13" x14ac:dyDescent="0.25">
      <c r="A534" t="s">
        <v>117</v>
      </c>
      <c r="B534" t="s">
        <v>15</v>
      </c>
      <c r="C534" t="s">
        <v>125</v>
      </c>
      <c r="D534" t="s">
        <v>17</v>
      </c>
      <c r="E534" t="s">
        <v>32</v>
      </c>
      <c r="F534" t="s">
        <v>30</v>
      </c>
      <c r="G534" t="s">
        <v>23</v>
      </c>
      <c r="H534">
        <v>19062</v>
      </c>
      <c r="I534" s="1">
        <v>-4.3920071161963398E-4</v>
      </c>
      <c r="J534" s="1">
        <v>-1.53698342007753E-2</v>
      </c>
      <c r="K534" s="1">
        <v>1.44914327775361E-2</v>
      </c>
      <c r="L534">
        <v>0.95402302691219598</v>
      </c>
      <c r="M534">
        <v>0.54000698741702802</v>
      </c>
    </row>
    <row r="535" spans="1:13" x14ac:dyDescent="0.25">
      <c r="A535" t="s">
        <v>117</v>
      </c>
      <c r="B535" t="s">
        <v>21</v>
      </c>
      <c r="C535" t="s">
        <v>125</v>
      </c>
      <c r="D535" t="s">
        <v>17</v>
      </c>
      <c r="E535" t="s">
        <v>32</v>
      </c>
      <c r="F535" t="s">
        <v>30</v>
      </c>
      <c r="G535" t="s">
        <v>23</v>
      </c>
      <c r="H535">
        <v>19062</v>
      </c>
      <c r="I535" s="1">
        <v>6.78923021811733E-3</v>
      </c>
      <c r="J535" s="1">
        <v>-8.0637694567028597E-3</v>
      </c>
      <c r="K535" s="1">
        <v>2.1642229892937501E-2</v>
      </c>
      <c r="L535">
        <v>0.370302980139259</v>
      </c>
      <c r="M535">
        <v>0.54000698741702802</v>
      </c>
    </row>
    <row r="536" spans="1:13" x14ac:dyDescent="0.25">
      <c r="A536" t="s">
        <v>117</v>
      </c>
      <c r="B536" t="s">
        <v>15</v>
      </c>
      <c r="C536" t="s">
        <v>132</v>
      </c>
      <c r="D536" t="s">
        <v>17</v>
      </c>
      <c r="E536" t="s">
        <v>32</v>
      </c>
      <c r="F536" t="s">
        <v>30</v>
      </c>
      <c r="G536" t="s">
        <v>20</v>
      </c>
      <c r="H536">
        <v>19060</v>
      </c>
      <c r="I536" s="1">
        <v>2.0220805967095499E-2</v>
      </c>
      <c r="J536" s="1">
        <v>5.9513943400642897E-3</v>
      </c>
      <c r="K536" s="1">
        <v>3.44902175941268E-2</v>
      </c>
      <c r="L536">
        <v>5.4784877851231E-3</v>
      </c>
    </row>
    <row r="537" spans="1:13" x14ac:dyDescent="0.25">
      <c r="A537" t="s">
        <v>117</v>
      </c>
      <c r="B537" t="s">
        <v>21</v>
      </c>
      <c r="C537" t="s">
        <v>132</v>
      </c>
      <c r="D537" t="s">
        <v>17</v>
      </c>
      <c r="E537" t="s">
        <v>32</v>
      </c>
      <c r="F537" t="s">
        <v>30</v>
      </c>
      <c r="G537" t="s">
        <v>20</v>
      </c>
      <c r="H537">
        <v>19060</v>
      </c>
      <c r="I537" s="1">
        <v>6.2045513049210303E-3</v>
      </c>
      <c r="J537" s="1">
        <v>-8.0883672118872499E-3</v>
      </c>
      <c r="K537" s="1">
        <v>2.04974698217293E-2</v>
      </c>
      <c r="L537">
        <v>0.394860812898017</v>
      </c>
    </row>
    <row r="538" spans="1:13" x14ac:dyDescent="0.25">
      <c r="A538" t="s">
        <v>117</v>
      </c>
      <c r="B538" t="s">
        <v>15</v>
      </c>
      <c r="C538" t="s">
        <v>132</v>
      </c>
      <c r="D538" t="s">
        <v>17</v>
      </c>
      <c r="E538" t="s">
        <v>32</v>
      </c>
      <c r="F538" t="s">
        <v>30</v>
      </c>
      <c r="G538" t="s">
        <v>22</v>
      </c>
      <c r="H538">
        <v>19060</v>
      </c>
      <c r="I538" s="1">
        <v>1.38553154363439E-2</v>
      </c>
      <c r="J538" s="1">
        <v>-7.2508182553936997E-4</v>
      </c>
      <c r="K538" s="1">
        <v>2.84357126982271E-2</v>
      </c>
      <c r="L538">
        <v>6.2528508314800599E-2</v>
      </c>
    </row>
    <row r="539" spans="1:13" x14ac:dyDescent="0.25">
      <c r="A539" t="s">
        <v>117</v>
      </c>
      <c r="B539" t="s">
        <v>21</v>
      </c>
      <c r="C539" t="s">
        <v>132</v>
      </c>
      <c r="D539" t="s">
        <v>17</v>
      </c>
      <c r="E539" t="s">
        <v>32</v>
      </c>
      <c r="F539" t="s">
        <v>30</v>
      </c>
      <c r="G539" t="s">
        <v>22</v>
      </c>
      <c r="H539">
        <v>19060</v>
      </c>
      <c r="I539" s="1">
        <v>7.4700252977419394E-5</v>
      </c>
      <c r="J539" s="1">
        <v>-1.4430822040832601E-2</v>
      </c>
      <c r="K539" s="1">
        <v>1.45802225467874E-2</v>
      </c>
      <c r="L539">
        <v>0.99194663356553903</v>
      </c>
    </row>
    <row r="540" spans="1:13" x14ac:dyDescent="0.25">
      <c r="A540" t="s">
        <v>117</v>
      </c>
      <c r="B540" t="s">
        <v>15</v>
      </c>
      <c r="C540" t="s">
        <v>132</v>
      </c>
      <c r="D540" t="s">
        <v>17</v>
      </c>
      <c r="E540" t="s">
        <v>32</v>
      </c>
      <c r="F540" t="s">
        <v>30</v>
      </c>
      <c r="G540" t="s">
        <v>23</v>
      </c>
      <c r="H540">
        <v>19060</v>
      </c>
      <c r="I540" s="1">
        <v>1.44476553303165E-2</v>
      </c>
      <c r="J540" s="1">
        <v>-4.4937543408510701E-4</v>
      </c>
      <c r="K540" s="1">
        <v>2.93446860947181E-2</v>
      </c>
      <c r="L540">
        <v>5.7318289808647803E-2</v>
      </c>
      <c r="M540">
        <v>0.14109297527952999</v>
      </c>
    </row>
    <row r="541" spans="1:13" x14ac:dyDescent="0.25">
      <c r="A541" t="s">
        <v>117</v>
      </c>
      <c r="B541" t="s">
        <v>21</v>
      </c>
      <c r="C541" t="s">
        <v>132</v>
      </c>
      <c r="D541" t="s">
        <v>17</v>
      </c>
      <c r="E541" t="s">
        <v>32</v>
      </c>
      <c r="F541" t="s">
        <v>30</v>
      </c>
      <c r="G541" t="s">
        <v>23</v>
      </c>
      <c r="H541">
        <v>19060</v>
      </c>
      <c r="I541" s="1">
        <v>-2.8730024764353598E-3</v>
      </c>
      <c r="J541" s="1">
        <v>-1.7692242361200702E-2</v>
      </c>
      <c r="K541" s="1">
        <v>1.194623740833E-2</v>
      </c>
      <c r="L541">
        <v>0.70395675085540899</v>
      </c>
      <c r="M541">
        <v>0.14109297527952999</v>
      </c>
    </row>
    <row r="542" spans="1:13" x14ac:dyDescent="0.25">
      <c r="A542" t="s">
        <v>117</v>
      </c>
      <c r="B542" t="s">
        <v>15</v>
      </c>
      <c r="C542" t="s">
        <v>139</v>
      </c>
      <c r="D542" t="s">
        <v>17</v>
      </c>
      <c r="E542" t="s">
        <v>32</v>
      </c>
      <c r="F542" t="s">
        <v>30</v>
      </c>
      <c r="G542" t="s">
        <v>20</v>
      </c>
      <c r="H542">
        <v>19059</v>
      </c>
      <c r="I542" s="1">
        <v>1.1309181609163201E-2</v>
      </c>
      <c r="J542" s="1">
        <v>-3.01175689117949E-3</v>
      </c>
      <c r="K542" s="1">
        <v>2.5630120109506001E-2</v>
      </c>
      <c r="L542">
        <v>0.121669660337725</v>
      </c>
    </row>
    <row r="543" spans="1:13" x14ac:dyDescent="0.25">
      <c r="A543" t="s">
        <v>117</v>
      </c>
      <c r="B543" t="s">
        <v>21</v>
      </c>
      <c r="C543" t="s">
        <v>139</v>
      </c>
      <c r="D543" t="s">
        <v>17</v>
      </c>
      <c r="E543" t="s">
        <v>32</v>
      </c>
      <c r="F543" t="s">
        <v>30</v>
      </c>
      <c r="G543" t="s">
        <v>20</v>
      </c>
      <c r="H543">
        <v>19059</v>
      </c>
      <c r="I543" s="1">
        <v>-7.9899550879561302E-3</v>
      </c>
      <c r="J543" s="1">
        <v>-2.23339308828794E-2</v>
      </c>
      <c r="K543" s="1">
        <v>6.35402070696713E-3</v>
      </c>
      <c r="L543">
        <v>0.27493452965517701</v>
      </c>
    </row>
    <row r="544" spans="1:13" x14ac:dyDescent="0.25">
      <c r="A544" t="s">
        <v>117</v>
      </c>
      <c r="B544" t="s">
        <v>15</v>
      </c>
      <c r="C544" t="s">
        <v>139</v>
      </c>
      <c r="D544" t="s">
        <v>17</v>
      </c>
      <c r="E544" t="s">
        <v>32</v>
      </c>
      <c r="F544" t="s">
        <v>30</v>
      </c>
      <c r="G544" t="s">
        <v>22</v>
      </c>
      <c r="H544">
        <v>19059</v>
      </c>
      <c r="I544" s="1">
        <v>7.7696007301224597E-3</v>
      </c>
      <c r="J544" s="1">
        <v>-6.8586210826761997E-3</v>
      </c>
      <c r="K544" s="1">
        <v>2.2397822542921102E-2</v>
      </c>
      <c r="L544">
        <v>0.297861635366101</v>
      </c>
    </row>
    <row r="545" spans="1:13" x14ac:dyDescent="0.25">
      <c r="A545" t="s">
        <v>117</v>
      </c>
      <c r="B545" t="s">
        <v>21</v>
      </c>
      <c r="C545" t="s">
        <v>139</v>
      </c>
      <c r="D545" t="s">
        <v>17</v>
      </c>
      <c r="E545" t="s">
        <v>32</v>
      </c>
      <c r="F545" t="s">
        <v>30</v>
      </c>
      <c r="G545" t="s">
        <v>22</v>
      </c>
      <c r="H545">
        <v>19059</v>
      </c>
      <c r="I545" s="1">
        <v>-9.0989014878933502E-3</v>
      </c>
      <c r="J545" s="1">
        <v>-2.3651117263114401E-2</v>
      </c>
      <c r="K545" s="1">
        <v>5.4533142873276702E-3</v>
      </c>
      <c r="L545">
        <v>0.220384134781652</v>
      </c>
    </row>
    <row r="546" spans="1:13" x14ac:dyDescent="0.25">
      <c r="A546" t="s">
        <v>117</v>
      </c>
      <c r="B546" t="s">
        <v>15</v>
      </c>
      <c r="C546" t="s">
        <v>139</v>
      </c>
      <c r="D546" t="s">
        <v>17</v>
      </c>
      <c r="E546" t="s">
        <v>32</v>
      </c>
      <c r="F546" t="s">
        <v>30</v>
      </c>
      <c r="G546" t="s">
        <v>23</v>
      </c>
      <c r="H546">
        <v>19059</v>
      </c>
      <c r="I546" s="1">
        <v>1.0069038718111E-2</v>
      </c>
      <c r="J546" s="1">
        <v>-4.8760472110951601E-3</v>
      </c>
      <c r="K546" s="1">
        <v>2.5014124647317101E-2</v>
      </c>
      <c r="L546">
        <v>0.18666077061362499</v>
      </c>
      <c r="M546">
        <v>7.2267690432099199E-2</v>
      </c>
    </row>
    <row r="547" spans="1:13" x14ac:dyDescent="0.25">
      <c r="A547" t="s">
        <v>117</v>
      </c>
      <c r="B547" t="s">
        <v>21</v>
      </c>
      <c r="C547" t="s">
        <v>139</v>
      </c>
      <c r="D547" t="s">
        <v>17</v>
      </c>
      <c r="E547" t="s">
        <v>32</v>
      </c>
      <c r="F547" t="s">
        <v>30</v>
      </c>
      <c r="G547" t="s">
        <v>23</v>
      </c>
      <c r="H547">
        <v>19059</v>
      </c>
      <c r="I547" s="1">
        <v>-1.11533476850607E-2</v>
      </c>
      <c r="J547" s="1">
        <v>-2.6020975444459599E-2</v>
      </c>
      <c r="K547" s="1">
        <v>3.7142800743382499E-3</v>
      </c>
      <c r="L547">
        <v>0.141467987360575</v>
      </c>
      <c r="M547">
        <v>7.2267690432099199E-2</v>
      </c>
    </row>
    <row r="548" spans="1:13" x14ac:dyDescent="0.25">
      <c r="A548" t="s">
        <v>117</v>
      </c>
      <c r="B548" t="s">
        <v>15</v>
      </c>
      <c r="C548" t="s">
        <v>146</v>
      </c>
      <c r="D548" t="s">
        <v>17</v>
      </c>
      <c r="E548" t="s">
        <v>32</v>
      </c>
      <c r="F548" t="s">
        <v>30</v>
      </c>
      <c r="G548" t="s">
        <v>20</v>
      </c>
      <c r="H548">
        <v>18788</v>
      </c>
      <c r="I548" s="1">
        <v>2.5838068818067501E-2</v>
      </c>
      <c r="J548" s="1">
        <v>1.15187925654572E-2</v>
      </c>
      <c r="K548" s="1">
        <v>4.0157345070677898E-2</v>
      </c>
      <c r="L548">
        <v>4.0519918208650502E-4</v>
      </c>
    </row>
    <row r="549" spans="1:13" x14ac:dyDescent="0.25">
      <c r="A549" t="s">
        <v>117</v>
      </c>
      <c r="B549" t="s">
        <v>21</v>
      </c>
      <c r="C549" t="s">
        <v>146</v>
      </c>
      <c r="D549" t="s">
        <v>17</v>
      </c>
      <c r="E549" t="s">
        <v>32</v>
      </c>
      <c r="F549" t="s">
        <v>30</v>
      </c>
      <c r="G549" t="s">
        <v>20</v>
      </c>
      <c r="H549">
        <v>18788</v>
      </c>
      <c r="I549" s="1">
        <v>1.6964600765142002E-2</v>
      </c>
      <c r="J549" s="1">
        <v>2.61742765774802E-3</v>
      </c>
      <c r="K549" s="1">
        <v>3.1311773872536003E-2</v>
      </c>
      <c r="L549">
        <v>2.0472552353858801E-2</v>
      </c>
    </row>
    <row r="550" spans="1:13" x14ac:dyDescent="0.25">
      <c r="A550" t="s">
        <v>117</v>
      </c>
      <c r="B550" t="s">
        <v>15</v>
      </c>
      <c r="C550" t="s">
        <v>146</v>
      </c>
      <c r="D550" t="s">
        <v>17</v>
      </c>
      <c r="E550" t="s">
        <v>32</v>
      </c>
      <c r="F550" t="s">
        <v>30</v>
      </c>
      <c r="G550" t="s">
        <v>22</v>
      </c>
      <c r="H550">
        <v>18788</v>
      </c>
      <c r="I550" s="1">
        <v>2.2820445669572701E-2</v>
      </c>
      <c r="J550" s="1">
        <v>8.1555054369665207E-3</v>
      </c>
      <c r="K550" s="1">
        <v>3.7485385902179001E-2</v>
      </c>
      <c r="L550">
        <v>2.28841064700318E-3</v>
      </c>
    </row>
    <row r="551" spans="1:13" x14ac:dyDescent="0.25">
      <c r="A551" t="s">
        <v>117</v>
      </c>
      <c r="B551" t="s">
        <v>21</v>
      </c>
      <c r="C551" t="s">
        <v>146</v>
      </c>
      <c r="D551" t="s">
        <v>17</v>
      </c>
      <c r="E551" t="s">
        <v>32</v>
      </c>
      <c r="F551" t="s">
        <v>30</v>
      </c>
      <c r="G551" t="s">
        <v>22</v>
      </c>
      <c r="H551">
        <v>18788</v>
      </c>
      <c r="I551" s="1">
        <v>1.3773486362841E-2</v>
      </c>
      <c r="J551" s="1">
        <v>-8.2059859308079299E-4</v>
      </c>
      <c r="K551" s="1">
        <v>2.8367571318762799E-2</v>
      </c>
      <c r="L551">
        <v>6.4343419027837606E-2</v>
      </c>
    </row>
    <row r="552" spans="1:13" x14ac:dyDescent="0.25">
      <c r="A552" t="s">
        <v>117</v>
      </c>
      <c r="B552" t="s">
        <v>15</v>
      </c>
      <c r="C552" t="s">
        <v>146</v>
      </c>
      <c r="D552" t="s">
        <v>17</v>
      </c>
      <c r="E552" t="s">
        <v>32</v>
      </c>
      <c r="F552" t="s">
        <v>30</v>
      </c>
      <c r="G552" t="s">
        <v>23</v>
      </c>
      <c r="H552">
        <v>18788</v>
      </c>
      <c r="I552" s="1">
        <v>2.0866270679921001E-2</v>
      </c>
      <c r="J552" s="1">
        <v>5.8878993908512804E-3</v>
      </c>
      <c r="K552" s="1">
        <v>3.5844641968990697E-2</v>
      </c>
      <c r="L552">
        <v>6.3245407372065797E-3</v>
      </c>
      <c r="M552">
        <v>0.33841978849529403</v>
      </c>
    </row>
    <row r="553" spans="1:13" x14ac:dyDescent="0.25">
      <c r="A553" t="s">
        <v>117</v>
      </c>
      <c r="B553" t="s">
        <v>21</v>
      </c>
      <c r="C553" t="s">
        <v>146</v>
      </c>
      <c r="D553" t="s">
        <v>17</v>
      </c>
      <c r="E553" t="s">
        <v>32</v>
      </c>
      <c r="F553" t="s">
        <v>30</v>
      </c>
      <c r="G553" t="s">
        <v>23</v>
      </c>
      <c r="H553">
        <v>18788</v>
      </c>
      <c r="I553" s="1">
        <v>9.54352157980045E-3</v>
      </c>
      <c r="J553" s="1">
        <v>-5.3601765504328004E-3</v>
      </c>
      <c r="K553" s="1">
        <v>2.4447219710033701E-2</v>
      </c>
      <c r="L553">
        <v>0.20945047874544601</v>
      </c>
      <c r="M553">
        <v>0.33841978849529403</v>
      </c>
    </row>
    <row r="554" spans="1:13" x14ac:dyDescent="0.25">
      <c r="A554" t="s">
        <v>117</v>
      </c>
      <c r="B554" t="s">
        <v>15</v>
      </c>
      <c r="C554" t="s">
        <v>153</v>
      </c>
      <c r="D554" t="s">
        <v>17</v>
      </c>
      <c r="E554" t="s">
        <v>32</v>
      </c>
      <c r="F554" t="s">
        <v>30</v>
      </c>
      <c r="G554" t="s">
        <v>20</v>
      </c>
      <c r="H554">
        <v>18725</v>
      </c>
      <c r="I554" s="1">
        <v>-3.0815719095173701E-2</v>
      </c>
      <c r="J554" s="1">
        <v>-4.5281073694119003E-2</v>
      </c>
      <c r="K554" s="1">
        <v>-1.6350364496228301E-2</v>
      </c>
      <c r="L554">
        <v>2.97447743287092E-5</v>
      </c>
    </row>
    <row r="555" spans="1:13" x14ac:dyDescent="0.25">
      <c r="A555" t="s">
        <v>117</v>
      </c>
      <c r="B555" t="s">
        <v>21</v>
      </c>
      <c r="C555" t="s">
        <v>153</v>
      </c>
      <c r="D555" t="s">
        <v>17</v>
      </c>
      <c r="E555" t="s">
        <v>32</v>
      </c>
      <c r="F555" t="s">
        <v>30</v>
      </c>
      <c r="G555" t="s">
        <v>20</v>
      </c>
      <c r="H555">
        <v>18725</v>
      </c>
      <c r="I555" s="1">
        <v>-3.2019746222715598E-2</v>
      </c>
      <c r="J555" s="1">
        <v>-4.65116206448817E-2</v>
      </c>
      <c r="K555" s="1">
        <v>-1.7527871800549401E-2</v>
      </c>
      <c r="L555">
        <v>1.48694683413467E-5</v>
      </c>
    </row>
    <row r="556" spans="1:13" x14ac:dyDescent="0.25">
      <c r="A556" t="s">
        <v>117</v>
      </c>
      <c r="B556" t="s">
        <v>15</v>
      </c>
      <c r="C556" t="s">
        <v>153</v>
      </c>
      <c r="D556" t="s">
        <v>17</v>
      </c>
      <c r="E556" t="s">
        <v>32</v>
      </c>
      <c r="F556" t="s">
        <v>30</v>
      </c>
      <c r="G556" t="s">
        <v>22</v>
      </c>
      <c r="H556">
        <v>18725</v>
      </c>
      <c r="I556" s="1">
        <v>-3.2304179607529099E-2</v>
      </c>
      <c r="J556" s="1">
        <v>-4.7112422051345998E-2</v>
      </c>
      <c r="K556" s="1">
        <v>-1.74959371637122E-2</v>
      </c>
      <c r="L556">
        <v>1.9050359451600699E-5</v>
      </c>
    </row>
    <row r="557" spans="1:13" x14ac:dyDescent="0.25">
      <c r="A557" t="s">
        <v>117</v>
      </c>
      <c r="B557" t="s">
        <v>21</v>
      </c>
      <c r="C557" t="s">
        <v>153</v>
      </c>
      <c r="D557" t="s">
        <v>17</v>
      </c>
      <c r="E557" t="s">
        <v>32</v>
      </c>
      <c r="F557" t="s">
        <v>30</v>
      </c>
      <c r="G557" t="s">
        <v>22</v>
      </c>
      <c r="H557">
        <v>18725</v>
      </c>
      <c r="I557" s="1">
        <v>-3.1856647691402E-2</v>
      </c>
      <c r="J557" s="1">
        <v>-4.65900002769052E-2</v>
      </c>
      <c r="K557" s="1">
        <v>-1.71232951058988E-2</v>
      </c>
      <c r="L557">
        <v>2.2558240247372299E-5</v>
      </c>
    </row>
    <row r="558" spans="1:13" x14ac:dyDescent="0.25">
      <c r="A558" t="s">
        <v>117</v>
      </c>
      <c r="B558" t="s">
        <v>15</v>
      </c>
      <c r="C558" t="s">
        <v>153</v>
      </c>
      <c r="D558" t="s">
        <v>17</v>
      </c>
      <c r="E558" t="s">
        <v>32</v>
      </c>
      <c r="F558" t="s">
        <v>30</v>
      </c>
      <c r="G558" t="s">
        <v>23</v>
      </c>
      <c r="H558">
        <v>18725</v>
      </c>
      <c r="I558" s="1">
        <v>-2.69030558031766E-2</v>
      </c>
      <c r="J558" s="1">
        <v>-4.2023512146985402E-2</v>
      </c>
      <c r="K558" s="1">
        <v>-1.17825994593678E-2</v>
      </c>
      <c r="L558">
        <v>4.8787279086574402E-4</v>
      </c>
      <c r="M558">
        <v>0.96698853534995</v>
      </c>
    </row>
    <row r="559" spans="1:13" x14ac:dyDescent="0.25">
      <c r="A559" t="s">
        <v>117</v>
      </c>
      <c r="B559" t="s">
        <v>21</v>
      </c>
      <c r="C559" t="s">
        <v>153</v>
      </c>
      <c r="D559" t="s">
        <v>17</v>
      </c>
      <c r="E559" t="s">
        <v>32</v>
      </c>
      <c r="F559" t="s">
        <v>30</v>
      </c>
      <c r="G559" t="s">
        <v>23</v>
      </c>
      <c r="H559">
        <v>18725</v>
      </c>
      <c r="I559" s="1">
        <v>-2.6408985446104202E-2</v>
      </c>
      <c r="J559" s="1">
        <v>-4.1452274842053403E-2</v>
      </c>
      <c r="K559" s="1">
        <v>-1.1365696050154901E-2</v>
      </c>
      <c r="L559">
        <v>5.7990285226112602E-4</v>
      </c>
      <c r="M559">
        <v>0.96698853534995</v>
      </c>
    </row>
    <row r="560" spans="1:13" x14ac:dyDescent="0.25">
      <c r="A560" t="s">
        <v>117</v>
      </c>
      <c r="B560" t="s">
        <v>15</v>
      </c>
      <c r="C560" t="s">
        <v>118</v>
      </c>
      <c r="D560" t="s">
        <v>17</v>
      </c>
      <c r="E560" t="s">
        <v>32</v>
      </c>
      <c r="F560" t="s">
        <v>31</v>
      </c>
      <c r="G560" t="s">
        <v>20</v>
      </c>
      <c r="H560">
        <v>18210</v>
      </c>
      <c r="I560" s="1">
        <v>0.104813483533306</v>
      </c>
      <c r="J560" s="1">
        <v>9.0329982751056498E-2</v>
      </c>
      <c r="K560" s="1">
        <v>0.11929698431555499</v>
      </c>
      <c r="L560">
        <v>1.15043437088904E-45</v>
      </c>
    </row>
    <row r="561" spans="1:13" x14ac:dyDescent="0.25">
      <c r="A561" t="s">
        <v>117</v>
      </c>
      <c r="B561" t="s">
        <v>21</v>
      </c>
      <c r="C561" t="s">
        <v>118</v>
      </c>
      <c r="D561" t="s">
        <v>17</v>
      </c>
      <c r="E561" t="s">
        <v>32</v>
      </c>
      <c r="F561" t="s">
        <v>31</v>
      </c>
      <c r="G561" t="s">
        <v>20</v>
      </c>
      <c r="H561">
        <v>18210</v>
      </c>
      <c r="I561" s="1">
        <v>8.7579234840801101E-2</v>
      </c>
      <c r="J561" s="1">
        <v>7.3076258393202198E-2</v>
      </c>
      <c r="K561" s="1">
        <v>0.1020822112884</v>
      </c>
      <c r="L561">
        <v>2.54697933619463E-32</v>
      </c>
    </row>
    <row r="562" spans="1:13" x14ac:dyDescent="0.25">
      <c r="A562" t="s">
        <v>117</v>
      </c>
      <c r="B562" t="s">
        <v>15</v>
      </c>
      <c r="C562" t="s">
        <v>118</v>
      </c>
      <c r="D562" t="s">
        <v>17</v>
      </c>
      <c r="E562" t="s">
        <v>32</v>
      </c>
      <c r="F562" t="s">
        <v>31</v>
      </c>
      <c r="G562" t="s">
        <v>22</v>
      </c>
      <c r="H562">
        <v>18210</v>
      </c>
      <c r="I562" s="1">
        <v>0.106693184076701</v>
      </c>
      <c r="J562" s="1">
        <v>9.18164241556539E-2</v>
      </c>
      <c r="K562" s="1">
        <v>0.12156994399774899</v>
      </c>
      <c r="L562">
        <v>7.0046052437420203E-45</v>
      </c>
    </row>
    <row r="563" spans="1:13" x14ac:dyDescent="0.25">
      <c r="A563" t="s">
        <v>117</v>
      </c>
      <c r="B563" t="s">
        <v>21</v>
      </c>
      <c r="C563" t="s">
        <v>118</v>
      </c>
      <c r="D563" t="s">
        <v>17</v>
      </c>
      <c r="E563" t="s">
        <v>32</v>
      </c>
      <c r="F563" t="s">
        <v>31</v>
      </c>
      <c r="G563" t="s">
        <v>22</v>
      </c>
      <c r="H563">
        <v>18210</v>
      </c>
      <c r="I563" s="1">
        <v>8.7911471981828193E-2</v>
      </c>
      <c r="J563" s="1">
        <v>7.3165407281629194E-2</v>
      </c>
      <c r="K563" s="1">
        <v>0.102657536682027</v>
      </c>
      <c r="L563">
        <v>1.5223512431003301E-31</v>
      </c>
    </row>
    <row r="564" spans="1:13" x14ac:dyDescent="0.25">
      <c r="A564" t="s">
        <v>117</v>
      </c>
      <c r="B564" t="s">
        <v>15</v>
      </c>
      <c r="C564" t="s">
        <v>118</v>
      </c>
      <c r="D564" t="s">
        <v>17</v>
      </c>
      <c r="E564" t="s">
        <v>32</v>
      </c>
      <c r="F564" t="s">
        <v>31</v>
      </c>
      <c r="G564" t="s">
        <v>23</v>
      </c>
      <c r="H564">
        <v>18210</v>
      </c>
      <c r="I564" s="1">
        <v>9.2761820490320404E-2</v>
      </c>
      <c r="J564" s="1">
        <v>7.7622036313115303E-2</v>
      </c>
      <c r="K564" s="1">
        <v>0.107901604667526</v>
      </c>
      <c r="L564">
        <v>3.1880244342999203E-33</v>
      </c>
      <c r="M564">
        <v>5.32238185129255E-2</v>
      </c>
    </row>
    <row r="565" spans="1:13" x14ac:dyDescent="0.25">
      <c r="A565" t="s">
        <v>117</v>
      </c>
      <c r="B565" t="s">
        <v>21</v>
      </c>
      <c r="C565" t="s">
        <v>118</v>
      </c>
      <c r="D565" t="s">
        <v>17</v>
      </c>
      <c r="E565" t="s">
        <v>32</v>
      </c>
      <c r="F565" t="s">
        <v>31</v>
      </c>
      <c r="G565" t="s">
        <v>23</v>
      </c>
      <c r="H565">
        <v>18210</v>
      </c>
      <c r="I565" s="1">
        <v>6.9774880068276507E-2</v>
      </c>
      <c r="J565" s="1">
        <v>5.47950709702976E-2</v>
      </c>
      <c r="K565" s="1">
        <v>8.4754689166255406E-2</v>
      </c>
      <c r="L565">
        <v>6.8791023282585704E-20</v>
      </c>
      <c r="M565">
        <v>5.32238185129255E-2</v>
      </c>
    </row>
    <row r="566" spans="1:13" x14ac:dyDescent="0.25">
      <c r="A566" t="s">
        <v>117</v>
      </c>
      <c r="B566" t="s">
        <v>15</v>
      </c>
      <c r="C566" t="s">
        <v>125</v>
      </c>
      <c r="D566" t="s">
        <v>17</v>
      </c>
      <c r="E566" t="s">
        <v>32</v>
      </c>
      <c r="F566" t="s">
        <v>31</v>
      </c>
      <c r="G566" t="s">
        <v>20</v>
      </c>
      <c r="H566">
        <v>18222</v>
      </c>
      <c r="I566" s="1">
        <v>-1.35120146449015E-2</v>
      </c>
      <c r="J566" s="1">
        <v>-2.80955620224216E-2</v>
      </c>
      <c r="K566" s="1">
        <v>1.0715327326186201E-3</v>
      </c>
      <c r="L566">
        <v>6.93721953709735E-2</v>
      </c>
    </row>
    <row r="567" spans="1:13" x14ac:dyDescent="0.25">
      <c r="A567" t="s">
        <v>117</v>
      </c>
      <c r="B567" t="s">
        <v>21</v>
      </c>
      <c r="C567" t="s">
        <v>125</v>
      </c>
      <c r="D567" t="s">
        <v>17</v>
      </c>
      <c r="E567" t="s">
        <v>32</v>
      </c>
      <c r="F567" t="s">
        <v>31</v>
      </c>
      <c r="G567" t="s">
        <v>20</v>
      </c>
      <c r="H567">
        <v>18222</v>
      </c>
      <c r="I567" s="1">
        <v>-1.61139992195348E-2</v>
      </c>
      <c r="J567" s="1">
        <v>-3.0691519708602E-2</v>
      </c>
      <c r="K567" s="1">
        <v>-1.5364787304676601E-3</v>
      </c>
      <c r="L567">
        <v>3.0266505667369301E-2</v>
      </c>
    </row>
    <row r="568" spans="1:13" x14ac:dyDescent="0.25">
      <c r="A568" t="s">
        <v>117</v>
      </c>
      <c r="B568" t="s">
        <v>15</v>
      </c>
      <c r="C568" t="s">
        <v>125</v>
      </c>
      <c r="D568" t="s">
        <v>17</v>
      </c>
      <c r="E568" t="s">
        <v>32</v>
      </c>
      <c r="F568" t="s">
        <v>31</v>
      </c>
      <c r="G568" t="s">
        <v>22</v>
      </c>
      <c r="H568">
        <v>18222</v>
      </c>
      <c r="I568" s="1">
        <v>-1.85028753284164E-2</v>
      </c>
      <c r="J568" s="1">
        <v>-3.3488207104293302E-2</v>
      </c>
      <c r="K568" s="1">
        <v>-3.5175435525394102E-3</v>
      </c>
      <c r="L568">
        <v>1.5517281093105999E-2</v>
      </c>
    </row>
    <row r="569" spans="1:13" x14ac:dyDescent="0.25">
      <c r="A569" t="s">
        <v>117</v>
      </c>
      <c r="B569" t="s">
        <v>21</v>
      </c>
      <c r="C569" t="s">
        <v>125</v>
      </c>
      <c r="D569" t="s">
        <v>17</v>
      </c>
      <c r="E569" t="s">
        <v>32</v>
      </c>
      <c r="F569" t="s">
        <v>31</v>
      </c>
      <c r="G569" t="s">
        <v>22</v>
      </c>
      <c r="H569">
        <v>18222</v>
      </c>
      <c r="I569" s="1">
        <v>-1.9574067843338198E-2</v>
      </c>
      <c r="J569" s="1">
        <v>-3.4400847443090798E-2</v>
      </c>
      <c r="K569" s="1">
        <v>-4.7472882435856002E-3</v>
      </c>
      <c r="L569">
        <v>9.6658527719925003E-3</v>
      </c>
    </row>
    <row r="570" spans="1:13" x14ac:dyDescent="0.25">
      <c r="A570" t="s">
        <v>117</v>
      </c>
      <c r="B570" t="s">
        <v>15</v>
      </c>
      <c r="C570" t="s">
        <v>125</v>
      </c>
      <c r="D570" t="s">
        <v>17</v>
      </c>
      <c r="E570" t="s">
        <v>32</v>
      </c>
      <c r="F570" t="s">
        <v>31</v>
      </c>
      <c r="G570" t="s">
        <v>23</v>
      </c>
      <c r="H570">
        <v>18222</v>
      </c>
      <c r="I570" s="1">
        <v>-1.51894165840121E-2</v>
      </c>
      <c r="J570" s="1">
        <v>-3.0473739649490302E-2</v>
      </c>
      <c r="K570" s="1">
        <v>9.4906481466098397E-5</v>
      </c>
      <c r="L570">
        <v>5.1435358696295598E-2</v>
      </c>
      <c r="M570">
        <v>0.90600659788688498</v>
      </c>
    </row>
    <row r="571" spans="1:13" x14ac:dyDescent="0.25">
      <c r="A571" t="s">
        <v>117</v>
      </c>
      <c r="B571" t="s">
        <v>21</v>
      </c>
      <c r="C571" t="s">
        <v>125</v>
      </c>
      <c r="D571" t="s">
        <v>17</v>
      </c>
      <c r="E571" t="s">
        <v>32</v>
      </c>
      <c r="F571" t="s">
        <v>31</v>
      </c>
      <c r="G571" t="s">
        <v>23</v>
      </c>
      <c r="H571">
        <v>18222</v>
      </c>
      <c r="I571" s="1">
        <v>-1.66067896675317E-2</v>
      </c>
      <c r="J571" s="1">
        <v>-3.1729153659065902E-2</v>
      </c>
      <c r="K571" s="1">
        <v>-1.48442567599745E-3</v>
      </c>
      <c r="L571">
        <v>3.13662202044502E-2</v>
      </c>
      <c r="M571">
        <v>0.90600659788688498</v>
      </c>
    </row>
    <row r="572" spans="1:13" x14ac:dyDescent="0.25">
      <c r="A572" t="s">
        <v>117</v>
      </c>
      <c r="B572" t="s">
        <v>15</v>
      </c>
      <c r="C572" t="s">
        <v>132</v>
      </c>
      <c r="D572" t="s">
        <v>17</v>
      </c>
      <c r="E572" t="s">
        <v>32</v>
      </c>
      <c r="F572" t="s">
        <v>31</v>
      </c>
      <c r="G572" t="s">
        <v>20</v>
      </c>
      <c r="H572">
        <v>18211</v>
      </c>
      <c r="I572" s="1">
        <v>2.5733986286469901E-3</v>
      </c>
      <c r="J572" s="1">
        <v>-1.20569697160551E-2</v>
      </c>
      <c r="K572" s="1">
        <v>1.7203766973349102E-2</v>
      </c>
      <c r="L572">
        <v>0.73028017589171501</v>
      </c>
    </row>
    <row r="573" spans="1:13" x14ac:dyDescent="0.25">
      <c r="A573" t="s">
        <v>117</v>
      </c>
      <c r="B573" t="s">
        <v>21</v>
      </c>
      <c r="C573" t="s">
        <v>132</v>
      </c>
      <c r="D573" t="s">
        <v>17</v>
      </c>
      <c r="E573" t="s">
        <v>32</v>
      </c>
      <c r="F573" t="s">
        <v>31</v>
      </c>
      <c r="G573" t="s">
        <v>20</v>
      </c>
      <c r="H573">
        <v>18211</v>
      </c>
      <c r="I573" s="1">
        <v>-4.0037581756062902E-2</v>
      </c>
      <c r="J573" s="1">
        <v>-5.4648378718471502E-2</v>
      </c>
      <c r="K573" s="1">
        <v>-2.5426784793654299E-2</v>
      </c>
      <c r="L573">
        <v>7.8328862898212599E-8</v>
      </c>
    </row>
    <row r="574" spans="1:13" x14ac:dyDescent="0.25">
      <c r="A574" t="s">
        <v>117</v>
      </c>
      <c r="B574" t="s">
        <v>15</v>
      </c>
      <c r="C574" t="s">
        <v>132</v>
      </c>
      <c r="D574" t="s">
        <v>17</v>
      </c>
      <c r="E574" t="s">
        <v>32</v>
      </c>
      <c r="F574" t="s">
        <v>31</v>
      </c>
      <c r="G574" t="s">
        <v>22</v>
      </c>
      <c r="H574">
        <v>18211</v>
      </c>
      <c r="I574" s="1">
        <v>-5.1625792229596503E-3</v>
      </c>
      <c r="J574" s="1">
        <v>-2.0174314700498699E-2</v>
      </c>
      <c r="K574" s="1">
        <v>9.8491562545793901E-3</v>
      </c>
      <c r="L574">
        <v>0.50027973872836895</v>
      </c>
    </row>
    <row r="575" spans="1:13" x14ac:dyDescent="0.25">
      <c r="A575" t="s">
        <v>117</v>
      </c>
      <c r="B575" t="s">
        <v>21</v>
      </c>
      <c r="C575" t="s">
        <v>132</v>
      </c>
      <c r="D575" t="s">
        <v>17</v>
      </c>
      <c r="E575" t="s">
        <v>32</v>
      </c>
      <c r="F575" t="s">
        <v>31</v>
      </c>
      <c r="G575" t="s">
        <v>22</v>
      </c>
      <c r="H575">
        <v>18211</v>
      </c>
      <c r="I575" s="1">
        <v>-4.7048222899772403E-2</v>
      </c>
      <c r="J575" s="1">
        <v>-6.18833622867156E-2</v>
      </c>
      <c r="K575" s="1">
        <v>-3.2213083512829303E-2</v>
      </c>
      <c r="L575">
        <v>5.1014342272306502E-10</v>
      </c>
    </row>
    <row r="576" spans="1:13" x14ac:dyDescent="0.25">
      <c r="A576" t="s">
        <v>117</v>
      </c>
      <c r="B576" t="s">
        <v>15</v>
      </c>
      <c r="C576" t="s">
        <v>132</v>
      </c>
      <c r="D576" t="s">
        <v>17</v>
      </c>
      <c r="E576" t="s">
        <v>32</v>
      </c>
      <c r="F576" t="s">
        <v>31</v>
      </c>
      <c r="G576" t="s">
        <v>23</v>
      </c>
      <c r="H576">
        <v>18211</v>
      </c>
      <c r="I576" s="1">
        <v>4.4150505821921298E-3</v>
      </c>
      <c r="J576" s="1">
        <v>-1.0883148816769401E-2</v>
      </c>
      <c r="K576" s="1">
        <v>1.9713249981153601E-2</v>
      </c>
      <c r="L576">
        <v>0.571628502095059</v>
      </c>
      <c r="M576">
        <v>1.3312944841674E-5</v>
      </c>
    </row>
    <row r="577" spans="1:13" x14ac:dyDescent="0.25">
      <c r="A577" t="s">
        <v>117</v>
      </c>
      <c r="B577" t="s">
        <v>21</v>
      </c>
      <c r="C577" t="s">
        <v>132</v>
      </c>
      <c r="D577" t="s">
        <v>17</v>
      </c>
      <c r="E577" t="s">
        <v>32</v>
      </c>
      <c r="F577" t="s">
        <v>31</v>
      </c>
      <c r="G577" t="s">
        <v>23</v>
      </c>
      <c r="H577">
        <v>18211</v>
      </c>
      <c r="I577" s="1">
        <v>-4.7912013718829902E-2</v>
      </c>
      <c r="J577" s="1">
        <v>-6.3045908009204302E-2</v>
      </c>
      <c r="K577" s="1">
        <v>-3.2778119428455502E-2</v>
      </c>
      <c r="L577">
        <v>5.4657093871948704E-10</v>
      </c>
      <c r="M577">
        <v>1.3312944841674E-5</v>
      </c>
    </row>
    <row r="578" spans="1:13" x14ac:dyDescent="0.25">
      <c r="A578" t="s">
        <v>117</v>
      </c>
      <c r="B578" t="s">
        <v>15</v>
      </c>
      <c r="C578" t="s">
        <v>139</v>
      </c>
      <c r="D578" t="s">
        <v>17</v>
      </c>
      <c r="E578" t="s">
        <v>32</v>
      </c>
      <c r="F578" t="s">
        <v>31</v>
      </c>
      <c r="G578" t="s">
        <v>20</v>
      </c>
      <c r="H578">
        <v>18195</v>
      </c>
      <c r="I578" s="1">
        <v>1.0810479606089799E-2</v>
      </c>
      <c r="J578" s="1">
        <v>-3.8864155592141601E-3</v>
      </c>
      <c r="K578" s="1">
        <v>2.5507374771393799E-2</v>
      </c>
      <c r="L578">
        <v>0.149386519205924</v>
      </c>
    </row>
    <row r="579" spans="1:13" x14ac:dyDescent="0.25">
      <c r="A579" t="s">
        <v>117</v>
      </c>
      <c r="B579" t="s">
        <v>21</v>
      </c>
      <c r="C579" t="s">
        <v>139</v>
      </c>
      <c r="D579" t="s">
        <v>17</v>
      </c>
      <c r="E579" t="s">
        <v>32</v>
      </c>
      <c r="F579" t="s">
        <v>31</v>
      </c>
      <c r="G579" t="s">
        <v>20</v>
      </c>
      <c r="H579">
        <v>18195</v>
      </c>
      <c r="I579" s="1">
        <v>-2.4784129074871E-2</v>
      </c>
      <c r="J579" s="1">
        <v>-3.9469079589072503E-2</v>
      </c>
      <c r="K579" s="1">
        <v>-1.0099178560669501E-2</v>
      </c>
      <c r="L579">
        <v>9.3985908005644501E-4</v>
      </c>
    </row>
    <row r="580" spans="1:13" x14ac:dyDescent="0.25">
      <c r="A580" t="s">
        <v>117</v>
      </c>
      <c r="B580" t="s">
        <v>15</v>
      </c>
      <c r="C580" t="s">
        <v>139</v>
      </c>
      <c r="D580" t="s">
        <v>17</v>
      </c>
      <c r="E580" t="s">
        <v>32</v>
      </c>
      <c r="F580" t="s">
        <v>31</v>
      </c>
      <c r="G580" t="s">
        <v>22</v>
      </c>
      <c r="H580">
        <v>18195</v>
      </c>
      <c r="I580" s="1">
        <v>7.34155963958828E-3</v>
      </c>
      <c r="J580" s="1">
        <v>-7.7301332201646896E-3</v>
      </c>
      <c r="K580" s="1">
        <v>2.2413252499341198E-2</v>
      </c>
      <c r="L580">
        <v>0.33971225536738098</v>
      </c>
    </row>
    <row r="581" spans="1:13" x14ac:dyDescent="0.25">
      <c r="A581" t="s">
        <v>117</v>
      </c>
      <c r="B581" t="s">
        <v>21</v>
      </c>
      <c r="C581" t="s">
        <v>139</v>
      </c>
      <c r="D581" t="s">
        <v>17</v>
      </c>
      <c r="E581" t="s">
        <v>32</v>
      </c>
      <c r="F581" t="s">
        <v>31</v>
      </c>
      <c r="G581" t="s">
        <v>22</v>
      </c>
      <c r="H581">
        <v>18195</v>
      </c>
      <c r="I581" s="1">
        <v>-2.92056517325779E-2</v>
      </c>
      <c r="J581" s="1">
        <v>-4.4109825128746602E-2</v>
      </c>
      <c r="K581" s="1">
        <v>-1.43014783364092E-2</v>
      </c>
      <c r="L581">
        <v>1.22663227427604E-4</v>
      </c>
    </row>
    <row r="582" spans="1:13" x14ac:dyDescent="0.25">
      <c r="A582" t="s">
        <v>117</v>
      </c>
      <c r="B582" t="s">
        <v>15</v>
      </c>
      <c r="C582" t="s">
        <v>139</v>
      </c>
      <c r="D582" t="s">
        <v>17</v>
      </c>
      <c r="E582" t="s">
        <v>32</v>
      </c>
      <c r="F582" t="s">
        <v>31</v>
      </c>
      <c r="G582" t="s">
        <v>23</v>
      </c>
      <c r="H582">
        <v>18195</v>
      </c>
      <c r="I582" s="1">
        <v>1.36976953469088E-2</v>
      </c>
      <c r="J582" s="1">
        <v>-1.6687976876366001E-3</v>
      </c>
      <c r="K582" s="1">
        <v>2.90641883814543E-2</v>
      </c>
      <c r="L582">
        <v>8.0612286258572793E-2</v>
      </c>
      <c r="M582">
        <v>1.5874134524665299E-4</v>
      </c>
    </row>
    <row r="583" spans="1:13" x14ac:dyDescent="0.25">
      <c r="A583" t="s">
        <v>117</v>
      </c>
      <c r="B583" t="s">
        <v>21</v>
      </c>
      <c r="C583" t="s">
        <v>139</v>
      </c>
      <c r="D583" t="s">
        <v>17</v>
      </c>
      <c r="E583" t="s">
        <v>32</v>
      </c>
      <c r="F583" t="s">
        <v>31</v>
      </c>
      <c r="G583" t="s">
        <v>23</v>
      </c>
      <c r="H583">
        <v>18195</v>
      </c>
      <c r="I583" s="1">
        <v>-3.1878217301730197E-2</v>
      </c>
      <c r="J583" s="1">
        <v>-4.7079666308689497E-2</v>
      </c>
      <c r="K583" s="1">
        <v>-1.6676768294771001E-2</v>
      </c>
      <c r="L583">
        <v>3.9528163718101601E-5</v>
      </c>
      <c r="M583">
        <v>1.5874134524665299E-4</v>
      </c>
    </row>
    <row r="584" spans="1:13" x14ac:dyDescent="0.25">
      <c r="A584" t="s">
        <v>117</v>
      </c>
      <c r="B584" t="s">
        <v>15</v>
      </c>
      <c r="C584" t="s">
        <v>146</v>
      </c>
      <c r="D584" t="s">
        <v>17</v>
      </c>
      <c r="E584" t="s">
        <v>32</v>
      </c>
      <c r="F584" t="s">
        <v>31</v>
      </c>
      <c r="G584" t="s">
        <v>20</v>
      </c>
      <c r="H584">
        <v>17947</v>
      </c>
      <c r="I584" s="1">
        <v>5.4798078001919E-2</v>
      </c>
      <c r="J584" s="1">
        <v>4.0113603386294799E-2</v>
      </c>
      <c r="K584" s="1">
        <v>6.9482552617543297E-2</v>
      </c>
      <c r="L584">
        <v>2.5904420125640998E-13</v>
      </c>
    </row>
    <row r="585" spans="1:13" x14ac:dyDescent="0.25">
      <c r="A585" t="s">
        <v>117</v>
      </c>
      <c r="B585" t="s">
        <v>21</v>
      </c>
      <c r="C585" t="s">
        <v>146</v>
      </c>
      <c r="D585" t="s">
        <v>17</v>
      </c>
      <c r="E585" t="s">
        <v>32</v>
      </c>
      <c r="F585" t="s">
        <v>31</v>
      </c>
      <c r="G585" t="s">
        <v>20</v>
      </c>
      <c r="H585">
        <v>17947</v>
      </c>
      <c r="I585" s="1">
        <v>3.1482250790819101E-2</v>
      </c>
      <c r="J585" s="1">
        <v>1.6793412173173299E-2</v>
      </c>
      <c r="K585" s="1">
        <v>4.6171089408464899E-2</v>
      </c>
      <c r="L585">
        <v>2.6594641707600099E-5</v>
      </c>
    </row>
    <row r="586" spans="1:13" x14ac:dyDescent="0.25">
      <c r="A586" t="s">
        <v>117</v>
      </c>
      <c r="B586" t="s">
        <v>15</v>
      </c>
      <c r="C586" t="s">
        <v>146</v>
      </c>
      <c r="D586" t="s">
        <v>17</v>
      </c>
      <c r="E586" t="s">
        <v>32</v>
      </c>
      <c r="F586" t="s">
        <v>31</v>
      </c>
      <c r="G586" t="s">
        <v>22</v>
      </c>
      <c r="H586">
        <v>17947</v>
      </c>
      <c r="I586" s="1">
        <v>5.5109309535735701E-2</v>
      </c>
      <c r="J586" s="1">
        <v>4.00013021114232E-2</v>
      </c>
      <c r="K586" s="1">
        <v>7.0217316960048196E-2</v>
      </c>
      <c r="L586">
        <v>8.7113547740671902E-13</v>
      </c>
    </row>
    <row r="587" spans="1:13" x14ac:dyDescent="0.25">
      <c r="A587" t="s">
        <v>117</v>
      </c>
      <c r="B587" t="s">
        <v>21</v>
      </c>
      <c r="C587" t="s">
        <v>146</v>
      </c>
      <c r="D587" t="s">
        <v>17</v>
      </c>
      <c r="E587" t="s">
        <v>32</v>
      </c>
      <c r="F587" t="s">
        <v>31</v>
      </c>
      <c r="G587" t="s">
        <v>22</v>
      </c>
      <c r="H587">
        <v>17947</v>
      </c>
      <c r="I587" s="1">
        <v>3.15641828583016E-2</v>
      </c>
      <c r="J587" s="1">
        <v>1.6607593425881199E-2</v>
      </c>
      <c r="K587" s="1">
        <v>4.6520772290721997E-2</v>
      </c>
      <c r="L587">
        <v>3.52862564810305E-5</v>
      </c>
    </row>
    <row r="588" spans="1:13" x14ac:dyDescent="0.25">
      <c r="A588" t="s">
        <v>117</v>
      </c>
      <c r="B588" t="s">
        <v>15</v>
      </c>
      <c r="C588" t="s">
        <v>146</v>
      </c>
      <c r="D588" t="s">
        <v>17</v>
      </c>
      <c r="E588" t="s">
        <v>32</v>
      </c>
      <c r="F588" t="s">
        <v>31</v>
      </c>
      <c r="G588" t="s">
        <v>23</v>
      </c>
      <c r="H588">
        <v>17947</v>
      </c>
      <c r="I588" s="1">
        <v>5.07964621302298E-2</v>
      </c>
      <c r="J588" s="1">
        <v>3.53907036830821E-2</v>
      </c>
      <c r="K588" s="1">
        <v>6.6202220577377596E-2</v>
      </c>
      <c r="L588">
        <v>1.02927424096341E-10</v>
      </c>
      <c r="M588">
        <v>1.6054789108207901E-2</v>
      </c>
    </row>
    <row r="589" spans="1:13" x14ac:dyDescent="0.25">
      <c r="A589" t="s">
        <v>117</v>
      </c>
      <c r="B589" t="s">
        <v>21</v>
      </c>
      <c r="C589" t="s">
        <v>146</v>
      </c>
      <c r="D589" t="s">
        <v>17</v>
      </c>
      <c r="E589" t="s">
        <v>32</v>
      </c>
      <c r="F589" t="s">
        <v>31</v>
      </c>
      <c r="G589" t="s">
        <v>23</v>
      </c>
      <c r="H589">
        <v>17947</v>
      </c>
      <c r="I589" s="1">
        <v>2.16809437160423E-2</v>
      </c>
      <c r="J589" s="1">
        <v>6.4460078720926699E-3</v>
      </c>
      <c r="K589" s="1">
        <v>3.6915879559991899E-2</v>
      </c>
      <c r="L589">
        <v>5.2823789756941304E-3</v>
      </c>
      <c r="M589">
        <v>1.6054789108207901E-2</v>
      </c>
    </row>
    <row r="590" spans="1:13" x14ac:dyDescent="0.25">
      <c r="A590" t="s">
        <v>117</v>
      </c>
      <c r="B590" t="s">
        <v>15</v>
      </c>
      <c r="C590" t="s">
        <v>153</v>
      </c>
      <c r="D590" t="s">
        <v>17</v>
      </c>
      <c r="E590" t="s">
        <v>32</v>
      </c>
      <c r="F590" t="s">
        <v>31</v>
      </c>
      <c r="G590" t="s">
        <v>20</v>
      </c>
      <c r="H590">
        <v>17858</v>
      </c>
      <c r="I590" s="1">
        <v>-1.80439740141973E-2</v>
      </c>
      <c r="J590" s="1">
        <v>-3.2970379138008599E-2</v>
      </c>
      <c r="K590" s="1">
        <v>-3.1175688903859102E-3</v>
      </c>
      <c r="L590">
        <v>1.78183773784748E-2</v>
      </c>
    </row>
    <row r="591" spans="1:13" x14ac:dyDescent="0.25">
      <c r="A591" t="s">
        <v>117</v>
      </c>
      <c r="B591" t="s">
        <v>21</v>
      </c>
      <c r="C591" t="s">
        <v>153</v>
      </c>
      <c r="D591" t="s">
        <v>17</v>
      </c>
      <c r="E591" t="s">
        <v>32</v>
      </c>
      <c r="F591" t="s">
        <v>31</v>
      </c>
      <c r="G591" t="s">
        <v>20</v>
      </c>
      <c r="H591">
        <v>17858</v>
      </c>
      <c r="I591" s="1">
        <v>-8.7385914771311093E-3</v>
      </c>
      <c r="J591" s="1">
        <v>-2.3650446539180699E-2</v>
      </c>
      <c r="K591" s="1">
        <v>6.17326358491848E-3</v>
      </c>
      <c r="L591">
        <v>0.25072420575282101</v>
      </c>
    </row>
    <row r="592" spans="1:13" x14ac:dyDescent="0.25">
      <c r="A592" t="s">
        <v>117</v>
      </c>
      <c r="B592" t="s">
        <v>15</v>
      </c>
      <c r="C592" t="s">
        <v>153</v>
      </c>
      <c r="D592" t="s">
        <v>17</v>
      </c>
      <c r="E592" t="s">
        <v>32</v>
      </c>
      <c r="F592" t="s">
        <v>31</v>
      </c>
      <c r="G592" t="s">
        <v>22</v>
      </c>
      <c r="H592">
        <v>17858</v>
      </c>
      <c r="I592" s="1">
        <v>-1.80801633644922E-2</v>
      </c>
      <c r="J592" s="1">
        <v>-3.3431067222224803E-2</v>
      </c>
      <c r="K592" s="1">
        <v>-2.7292595067597001E-3</v>
      </c>
      <c r="L592">
        <v>2.09729401835822E-2</v>
      </c>
    </row>
    <row r="593" spans="1:13" x14ac:dyDescent="0.25">
      <c r="A593" t="s">
        <v>117</v>
      </c>
      <c r="B593" t="s">
        <v>21</v>
      </c>
      <c r="C593" t="s">
        <v>153</v>
      </c>
      <c r="D593" t="s">
        <v>17</v>
      </c>
      <c r="E593" t="s">
        <v>32</v>
      </c>
      <c r="F593" t="s">
        <v>31</v>
      </c>
      <c r="G593" t="s">
        <v>22</v>
      </c>
      <c r="H593">
        <v>17858</v>
      </c>
      <c r="I593" s="1">
        <v>-6.9436687410775197E-3</v>
      </c>
      <c r="J593" s="1">
        <v>-2.21237981583885E-2</v>
      </c>
      <c r="K593" s="1">
        <v>8.2364606762334903E-3</v>
      </c>
      <c r="L593">
        <v>0.36996451458766899</v>
      </c>
    </row>
    <row r="594" spans="1:13" x14ac:dyDescent="0.25">
      <c r="A594" t="s">
        <v>117</v>
      </c>
      <c r="B594" t="s">
        <v>15</v>
      </c>
      <c r="C594" t="s">
        <v>153</v>
      </c>
      <c r="D594" t="s">
        <v>17</v>
      </c>
      <c r="E594" t="s">
        <v>32</v>
      </c>
      <c r="F594" t="s">
        <v>31</v>
      </c>
      <c r="G594" t="s">
        <v>23</v>
      </c>
      <c r="H594">
        <v>17858</v>
      </c>
      <c r="I594" s="1">
        <v>-1.73710885178044E-2</v>
      </c>
      <c r="J594" s="1">
        <v>-3.3026635373775502E-2</v>
      </c>
      <c r="K594" s="1">
        <v>-1.7155416618333101E-3</v>
      </c>
      <c r="L594">
        <v>2.9646782267626501E-2</v>
      </c>
      <c r="M594">
        <v>0.26135760567506799</v>
      </c>
    </row>
    <row r="595" spans="1:13" x14ac:dyDescent="0.25">
      <c r="A595" t="s">
        <v>117</v>
      </c>
      <c r="B595" t="s">
        <v>21</v>
      </c>
      <c r="C595" t="s">
        <v>153</v>
      </c>
      <c r="D595" t="s">
        <v>17</v>
      </c>
      <c r="E595" t="s">
        <v>32</v>
      </c>
      <c r="F595" t="s">
        <v>31</v>
      </c>
      <c r="G595" t="s">
        <v>23</v>
      </c>
      <c r="H595">
        <v>17858</v>
      </c>
      <c r="I595" s="1">
        <v>-3.57175021905092E-3</v>
      </c>
      <c r="J595" s="1">
        <v>-1.9051126703416899E-2</v>
      </c>
      <c r="K595" s="1">
        <v>1.1907626265315E-2</v>
      </c>
      <c r="L595">
        <v>0.65108505657207705</v>
      </c>
      <c r="M595">
        <v>0.26135760567506799</v>
      </c>
    </row>
    <row r="596" spans="1:13" x14ac:dyDescent="0.25">
      <c r="A596" t="s">
        <v>117</v>
      </c>
      <c r="B596" t="s">
        <v>15</v>
      </c>
      <c r="C596" t="s">
        <v>118</v>
      </c>
      <c r="D596" t="s">
        <v>18</v>
      </c>
      <c r="E596" t="s">
        <v>395</v>
      </c>
      <c r="F596" t="s">
        <v>19</v>
      </c>
      <c r="G596" t="s">
        <v>20</v>
      </c>
      <c r="H596">
        <v>37265</v>
      </c>
      <c r="I596" s="1">
        <v>2.3758573790617299E-2</v>
      </c>
      <c r="J596" s="1">
        <v>2.1235950062011601E-2</v>
      </c>
      <c r="K596" s="1">
        <v>2.62811975192229E-2</v>
      </c>
      <c r="L596">
        <v>4.3598742453353197E-76</v>
      </c>
    </row>
    <row r="597" spans="1:13" x14ac:dyDescent="0.25">
      <c r="A597" t="s">
        <v>117</v>
      </c>
      <c r="B597" t="s">
        <v>21</v>
      </c>
      <c r="C597" t="s">
        <v>118</v>
      </c>
      <c r="D597" t="s">
        <v>18</v>
      </c>
      <c r="E597" t="s">
        <v>395</v>
      </c>
      <c r="F597" t="s">
        <v>19</v>
      </c>
      <c r="G597" t="s">
        <v>20</v>
      </c>
      <c r="H597">
        <v>37265</v>
      </c>
      <c r="I597" s="1">
        <v>2.4348865280194702E-2</v>
      </c>
      <c r="J597" s="1">
        <v>2.11779258010346E-2</v>
      </c>
      <c r="K597" s="1">
        <v>2.7519804759354699E-2</v>
      </c>
      <c r="L597">
        <v>3.4336849182723098E-51</v>
      </c>
    </row>
    <row r="598" spans="1:13" x14ac:dyDescent="0.25">
      <c r="A598" t="s">
        <v>117</v>
      </c>
      <c r="B598" t="s">
        <v>15</v>
      </c>
      <c r="C598" t="s">
        <v>118</v>
      </c>
      <c r="D598" t="s">
        <v>18</v>
      </c>
      <c r="E598" t="s">
        <v>395</v>
      </c>
      <c r="F598" t="s">
        <v>19</v>
      </c>
      <c r="G598" t="s">
        <v>22</v>
      </c>
      <c r="H598">
        <v>37265</v>
      </c>
      <c r="I598" s="1">
        <v>2.34689426848078E-2</v>
      </c>
      <c r="J598" s="1">
        <v>2.08862944792092E-2</v>
      </c>
      <c r="K598" s="1">
        <v>2.6051590890406401E-2</v>
      </c>
      <c r="L598">
        <v>5.8231886258734999E-71</v>
      </c>
    </row>
    <row r="599" spans="1:13" x14ac:dyDescent="0.25">
      <c r="A599" t="s">
        <v>117</v>
      </c>
      <c r="B599" t="s">
        <v>21</v>
      </c>
      <c r="C599" t="s">
        <v>118</v>
      </c>
      <c r="D599" t="s">
        <v>18</v>
      </c>
      <c r="E599" t="s">
        <v>395</v>
      </c>
      <c r="F599" t="s">
        <v>19</v>
      </c>
      <c r="G599" t="s">
        <v>22</v>
      </c>
      <c r="H599">
        <v>37265</v>
      </c>
      <c r="I599" s="1">
        <v>2.4188042798242999E-2</v>
      </c>
      <c r="J599" s="1">
        <v>2.0970456224695601E-2</v>
      </c>
      <c r="K599" s="1">
        <v>2.7405629371790401E-2</v>
      </c>
      <c r="L599">
        <v>3.8877424768817899E-49</v>
      </c>
    </row>
    <row r="600" spans="1:13" x14ac:dyDescent="0.25">
      <c r="A600" t="s">
        <v>117</v>
      </c>
      <c r="B600" t="s">
        <v>15</v>
      </c>
      <c r="C600" t="s">
        <v>118</v>
      </c>
      <c r="D600" t="s">
        <v>18</v>
      </c>
      <c r="E600" t="s">
        <v>395</v>
      </c>
      <c r="F600" t="s">
        <v>19</v>
      </c>
      <c r="G600" t="s">
        <v>23</v>
      </c>
      <c r="H600">
        <v>37265</v>
      </c>
      <c r="I600" s="1">
        <v>2.0383380700278501E-2</v>
      </c>
      <c r="J600" s="1">
        <v>1.77523007581891E-2</v>
      </c>
      <c r="K600" s="1">
        <v>2.3014460642367899E-2</v>
      </c>
      <c r="L600">
        <v>4.4850431710902099E-52</v>
      </c>
      <c r="M600">
        <v>0.58151988113210096</v>
      </c>
    </row>
    <row r="601" spans="1:13" x14ac:dyDescent="0.25">
      <c r="A601" t="s">
        <v>117</v>
      </c>
      <c r="B601" t="s">
        <v>21</v>
      </c>
      <c r="C601" t="s">
        <v>118</v>
      </c>
      <c r="D601" t="s">
        <v>18</v>
      </c>
      <c r="E601" t="s">
        <v>395</v>
      </c>
      <c r="F601" t="s">
        <v>19</v>
      </c>
      <c r="G601" t="s">
        <v>23</v>
      </c>
      <c r="H601">
        <v>37265</v>
      </c>
      <c r="I601" s="1">
        <v>1.90916311933228E-2</v>
      </c>
      <c r="J601" s="1">
        <v>1.5818292049725301E-2</v>
      </c>
      <c r="K601" s="1">
        <v>2.2364970336920299E-2</v>
      </c>
      <c r="L601">
        <v>2.9060683020167398E-30</v>
      </c>
      <c r="M601">
        <v>0.58151988113210096</v>
      </c>
    </row>
    <row r="602" spans="1:13" x14ac:dyDescent="0.25">
      <c r="A602" t="s">
        <v>117</v>
      </c>
      <c r="B602" t="s">
        <v>15</v>
      </c>
      <c r="C602" t="s">
        <v>125</v>
      </c>
      <c r="D602" t="s">
        <v>18</v>
      </c>
      <c r="E602" t="s">
        <v>395</v>
      </c>
      <c r="F602" t="s">
        <v>19</v>
      </c>
      <c r="G602" t="s">
        <v>20</v>
      </c>
      <c r="H602">
        <v>37284</v>
      </c>
      <c r="I602" s="1">
        <v>-6.3278888457079597E-4</v>
      </c>
      <c r="J602" s="1">
        <v>-3.1733952130164399E-3</v>
      </c>
      <c r="K602" s="1">
        <v>1.9078174438748501E-3</v>
      </c>
      <c r="L602">
        <v>0.62542429645147102</v>
      </c>
    </row>
    <row r="603" spans="1:13" x14ac:dyDescent="0.25">
      <c r="A603" t="s">
        <v>117</v>
      </c>
      <c r="B603" t="s">
        <v>21</v>
      </c>
      <c r="C603" t="s">
        <v>125</v>
      </c>
      <c r="D603" t="s">
        <v>18</v>
      </c>
      <c r="E603" t="s">
        <v>395</v>
      </c>
      <c r="F603" t="s">
        <v>19</v>
      </c>
      <c r="G603" t="s">
        <v>20</v>
      </c>
      <c r="H603">
        <v>37284</v>
      </c>
      <c r="I603" s="1">
        <v>-3.9926449110570101E-4</v>
      </c>
      <c r="J603" s="1">
        <v>-3.5883386515338902E-3</v>
      </c>
      <c r="K603" s="1">
        <v>2.7898096693224901E-3</v>
      </c>
      <c r="L603">
        <v>0.80615653614129201</v>
      </c>
    </row>
    <row r="604" spans="1:13" x14ac:dyDescent="0.25">
      <c r="A604" t="s">
        <v>117</v>
      </c>
      <c r="B604" t="s">
        <v>15</v>
      </c>
      <c r="C604" t="s">
        <v>125</v>
      </c>
      <c r="D604" t="s">
        <v>18</v>
      </c>
      <c r="E604" t="s">
        <v>395</v>
      </c>
      <c r="F604" t="s">
        <v>19</v>
      </c>
      <c r="G604" t="s">
        <v>22</v>
      </c>
      <c r="H604">
        <v>37284</v>
      </c>
      <c r="I604" s="1">
        <v>-2.1934531444672898E-3</v>
      </c>
      <c r="J604" s="1">
        <v>-4.7964830077195401E-3</v>
      </c>
      <c r="K604" s="1">
        <v>4.0957671878497E-4</v>
      </c>
      <c r="L604">
        <v>9.8615803355916604E-2</v>
      </c>
    </row>
    <row r="605" spans="1:13" x14ac:dyDescent="0.25">
      <c r="A605" t="s">
        <v>117</v>
      </c>
      <c r="B605" t="s">
        <v>21</v>
      </c>
      <c r="C605" t="s">
        <v>125</v>
      </c>
      <c r="D605" t="s">
        <v>18</v>
      </c>
      <c r="E605" t="s">
        <v>395</v>
      </c>
      <c r="F605" t="s">
        <v>19</v>
      </c>
      <c r="G605" t="s">
        <v>22</v>
      </c>
      <c r="H605">
        <v>37284</v>
      </c>
      <c r="I605" s="1">
        <v>-2.1120671158745101E-3</v>
      </c>
      <c r="J605" s="1">
        <v>-5.3509942535359704E-3</v>
      </c>
      <c r="K605" s="1">
        <v>1.12686002178695E-3</v>
      </c>
      <c r="L605">
        <v>0.201216479539125</v>
      </c>
    </row>
    <row r="606" spans="1:13" x14ac:dyDescent="0.25">
      <c r="A606" t="s">
        <v>117</v>
      </c>
      <c r="B606" t="s">
        <v>15</v>
      </c>
      <c r="C606" t="s">
        <v>125</v>
      </c>
      <c r="D606" t="s">
        <v>18</v>
      </c>
      <c r="E606" t="s">
        <v>395</v>
      </c>
      <c r="F606" t="s">
        <v>19</v>
      </c>
      <c r="G606" t="s">
        <v>23</v>
      </c>
      <c r="H606">
        <v>37284</v>
      </c>
      <c r="I606" s="1">
        <v>-1.93008153706697E-3</v>
      </c>
      <c r="J606" s="1">
        <v>-4.5874057045086902E-3</v>
      </c>
      <c r="K606" s="1">
        <v>7.2724263037476098E-4</v>
      </c>
      <c r="L606">
        <v>0.154563044904616</v>
      </c>
      <c r="M606">
        <v>0.89877147033271199</v>
      </c>
    </row>
    <row r="607" spans="1:13" x14ac:dyDescent="0.25">
      <c r="A607" t="s">
        <v>117</v>
      </c>
      <c r="B607" t="s">
        <v>21</v>
      </c>
      <c r="C607" t="s">
        <v>125</v>
      </c>
      <c r="D607" t="s">
        <v>18</v>
      </c>
      <c r="E607" t="s">
        <v>395</v>
      </c>
      <c r="F607" t="s">
        <v>19</v>
      </c>
      <c r="G607" t="s">
        <v>23</v>
      </c>
      <c r="H607">
        <v>37284</v>
      </c>
      <c r="I607" s="1">
        <v>-1.6289268748631699E-3</v>
      </c>
      <c r="J607" s="1">
        <v>-4.9353584606282898E-3</v>
      </c>
      <c r="K607" s="1">
        <v>1.6775047109019599E-3</v>
      </c>
      <c r="L607">
        <v>0.33424341615636799</v>
      </c>
      <c r="M607">
        <v>0.89877147033271199</v>
      </c>
    </row>
    <row r="608" spans="1:13" x14ac:dyDescent="0.25">
      <c r="A608" t="s">
        <v>117</v>
      </c>
      <c r="B608" t="s">
        <v>15</v>
      </c>
      <c r="C608" t="s">
        <v>132</v>
      </c>
      <c r="D608" t="s">
        <v>18</v>
      </c>
      <c r="E608" t="s">
        <v>395</v>
      </c>
      <c r="F608" t="s">
        <v>19</v>
      </c>
      <c r="G608" t="s">
        <v>20</v>
      </c>
      <c r="H608">
        <v>37271</v>
      </c>
      <c r="I608" s="1">
        <v>2.3726007362068501E-3</v>
      </c>
      <c r="J608" s="1">
        <v>-1.6740525323558899E-4</v>
      </c>
      <c r="K608" s="1">
        <v>4.9126067256492897E-3</v>
      </c>
      <c r="L608">
        <v>6.7127197970450705E-2</v>
      </c>
    </row>
    <row r="609" spans="1:13" x14ac:dyDescent="0.25">
      <c r="A609" t="s">
        <v>117</v>
      </c>
      <c r="B609" t="s">
        <v>21</v>
      </c>
      <c r="C609" t="s">
        <v>132</v>
      </c>
      <c r="D609" t="s">
        <v>18</v>
      </c>
      <c r="E609" t="s">
        <v>395</v>
      </c>
      <c r="F609" t="s">
        <v>19</v>
      </c>
      <c r="G609" t="s">
        <v>20</v>
      </c>
      <c r="H609">
        <v>37271</v>
      </c>
      <c r="I609" s="1">
        <v>-5.1734382953361599E-3</v>
      </c>
      <c r="J609" s="1">
        <v>-8.3614410366033998E-3</v>
      </c>
      <c r="K609" s="1">
        <v>-1.9854355540689199E-3</v>
      </c>
      <c r="L609">
        <v>1.4694215816284299E-3</v>
      </c>
    </row>
    <row r="610" spans="1:13" x14ac:dyDescent="0.25">
      <c r="A610" t="s">
        <v>117</v>
      </c>
      <c r="B610" t="s">
        <v>15</v>
      </c>
      <c r="C610" t="s">
        <v>132</v>
      </c>
      <c r="D610" t="s">
        <v>18</v>
      </c>
      <c r="E610" t="s">
        <v>395</v>
      </c>
      <c r="F610" t="s">
        <v>19</v>
      </c>
      <c r="G610" t="s">
        <v>22</v>
      </c>
      <c r="H610">
        <v>37271</v>
      </c>
      <c r="I610" s="1">
        <v>6.7118971884346304E-4</v>
      </c>
      <c r="J610" s="1">
        <v>-1.92909246512893E-3</v>
      </c>
      <c r="K610" s="1">
        <v>3.27147190281586E-3</v>
      </c>
      <c r="L610">
        <v>0.61291359812948099</v>
      </c>
    </row>
    <row r="611" spans="1:13" x14ac:dyDescent="0.25">
      <c r="A611" t="s">
        <v>117</v>
      </c>
      <c r="B611" t="s">
        <v>21</v>
      </c>
      <c r="C611" t="s">
        <v>132</v>
      </c>
      <c r="D611" t="s">
        <v>18</v>
      </c>
      <c r="E611" t="s">
        <v>395</v>
      </c>
      <c r="F611" t="s">
        <v>19</v>
      </c>
      <c r="G611" t="s">
        <v>22</v>
      </c>
      <c r="H611">
        <v>37271</v>
      </c>
      <c r="I611" s="1">
        <v>-7.2052545870056198E-3</v>
      </c>
      <c r="J611" s="1">
        <v>-1.0439908197353E-2</v>
      </c>
      <c r="K611" s="1">
        <v>-3.9706009766582303E-3</v>
      </c>
      <c r="L611">
        <v>1.2657804679896699E-5</v>
      </c>
    </row>
    <row r="612" spans="1:13" x14ac:dyDescent="0.25">
      <c r="A612" t="s">
        <v>117</v>
      </c>
      <c r="B612" t="s">
        <v>15</v>
      </c>
      <c r="C612" t="s">
        <v>132</v>
      </c>
      <c r="D612" t="s">
        <v>18</v>
      </c>
      <c r="E612" t="s">
        <v>395</v>
      </c>
      <c r="F612" t="s">
        <v>19</v>
      </c>
      <c r="G612" t="s">
        <v>23</v>
      </c>
      <c r="H612">
        <v>37271</v>
      </c>
      <c r="I612" s="1">
        <v>1.91391311251479E-3</v>
      </c>
      <c r="J612" s="1">
        <v>-7.3984391039974204E-4</v>
      </c>
      <c r="K612" s="1">
        <v>4.5676701354293303E-3</v>
      </c>
      <c r="L612">
        <v>0.157488373604007</v>
      </c>
      <c r="M612">
        <v>4.9110274472643001E-5</v>
      </c>
    </row>
    <row r="613" spans="1:13" x14ac:dyDescent="0.25">
      <c r="A613" t="s">
        <v>117</v>
      </c>
      <c r="B613" t="s">
        <v>21</v>
      </c>
      <c r="C613" t="s">
        <v>132</v>
      </c>
      <c r="D613" t="s">
        <v>18</v>
      </c>
      <c r="E613" t="s">
        <v>395</v>
      </c>
      <c r="F613" t="s">
        <v>19</v>
      </c>
      <c r="G613" t="s">
        <v>23</v>
      </c>
      <c r="H613">
        <v>37271</v>
      </c>
      <c r="I613" s="1">
        <v>-7.6844964183600799E-3</v>
      </c>
      <c r="J613" s="1">
        <v>-1.0986608735060001E-2</v>
      </c>
      <c r="K613" s="1">
        <v>-4.3823841016601703E-3</v>
      </c>
      <c r="L613">
        <v>5.0860764761335899E-6</v>
      </c>
      <c r="M613">
        <v>4.9110274472643001E-5</v>
      </c>
    </row>
    <row r="614" spans="1:13" x14ac:dyDescent="0.25">
      <c r="A614" t="s">
        <v>117</v>
      </c>
      <c r="B614" t="s">
        <v>15</v>
      </c>
      <c r="C614" t="s">
        <v>139</v>
      </c>
      <c r="D614" t="s">
        <v>18</v>
      </c>
      <c r="E614" t="s">
        <v>395</v>
      </c>
      <c r="F614" t="s">
        <v>19</v>
      </c>
      <c r="G614" t="s">
        <v>20</v>
      </c>
      <c r="H614">
        <v>37254</v>
      </c>
      <c r="I614" s="1">
        <v>2.4603649692213898E-3</v>
      </c>
      <c r="J614" s="1">
        <v>-9.1205352250578605E-5</v>
      </c>
      <c r="K614" s="1">
        <v>5.0119352906933499E-3</v>
      </c>
      <c r="L614">
        <v>5.8765957476639902E-2</v>
      </c>
    </row>
    <row r="615" spans="1:13" x14ac:dyDescent="0.25">
      <c r="A615" t="s">
        <v>117</v>
      </c>
      <c r="B615" t="s">
        <v>21</v>
      </c>
      <c r="C615" t="s">
        <v>139</v>
      </c>
      <c r="D615" t="s">
        <v>18</v>
      </c>
      <c r="E615" t="s">
        <v>395</v>
      </c>
      <c r="F615" t="s">
        <v>19</v>
      </c>
      <c r="G615" t="s">
        <v>20</v>
      </c>
      <c r="H615">
        <v>37254</v>
      </c>
      <c r="I615" s="1">
        <v>-5.28892549542E-3</v>
      </c>
      <c r="J615" s="1">
        <v>-8.4917880569071597E-3</v>
      </c>
      <c r="K615" s="1">
        <v>-2.08606293393284E-3</v>
      </c>
      <c r="L615">
        <v>1.2097487806617801E-3</v>
      </c>
    </row>
    <row r="616" spans="1:13" x14ac:dyDescent="0.25">
      <c r="A616" t="s">
        <v>117</v>
      </c>
      <c r="B616" t="s">
        <v>15</v>
      </c>
      <c r="C616" t="s">
        <v>139</v>
      </c>
      <c r="D616" t="s">
        <v>18</v>
      </c>
      <c r="E616" t="s">
        <v>395</v>
      </c>
      <c r="F616" t="s">
        <v>19</v>
      </c>
      <c r="G616" t="s">
        <v>22</v>
      </c>
      <c r="H616">
        <v>37254</v>
      </c>
      <c r="I616" s="1">
        <v>1.7127044275672301E-3</v>
      </c>
      <c r="J616" s="1">
        <v>-8.9800737957387801E-4</v>
      </c>
      <c r="K616" s="1">
        <v>4.3234162347083396E-3</v>
      </c>
      <c r="L616">
        <v>0.19850652741810099</v>
      </c>
    </row>
    <row r="617" spans="1:13" x14ac:dyDescent="0.25">
      <c r="A617" t="s">
        <v>117</v>
      </c>
      <c r="B617" t="s">
        <v>21</v>
      </c>
      <c r="C617" t="s">
        <v>139</v>
      </c>
      <c r="D617" t="s">
        <v>18</v>
      </c>
      <c r="E617" t="s">
        <v>395</v>
      </c>
      <c r="F617" t="s">
        <v>19</v>
      </c>
      <c r="G617" t="s">
        <v>22</v>
      </c>
      <c r="H617">
        <v>37254</v>
      </c>
      <c r="I617" s="1">
        <v>-6.18391945659039E-3</v>
      </c>
      <c r="J617" s="1">
        <v>-9.4321197148214703E-3</v>
      </c>
      <c r="K617" s="1">
        <v>-2.9357191983593002E-3</v>
      </c>
      <c r="L617">
        <v>1.9038422483210699E-4</v>
      </c>
    </row>
    <row r="618" spans="1:13" x14ac:dyDescent="0.25">
      <c r="A618" t="s">
        <v>117</v>
      </c>
      <c r="B618" t="s">
        <v>15</v>
      </c>
      <c r="C618" t="s">
        <v>139</v>
      </c>
      <c r="D618" t="s">
        <v>18</v>
      </c>
      <c r="E618" t="s">
        <v>395</v>
      </c>
      <c r="F618" t="s">
        <v>19</v>
      </c>
      <c r="G618" t="s">
        <v>23</v>
      </c>
      <c r="H618">
        <v>37254</v>
      </c>
      <c r="I618" s="1">
        <v>2.8257046672273702E-3</v>
      </c>
      <c r="J618" s="1">
        <v>1.6123885520678201E-4</v>
      </c>
      <c r="K618" s="1">
        <v>5.4901704792479503E-3</v>
      </c>
      <c r="L618">
        <v>3.7653353817052898E-2</v>
      </c>
      <c r="M618">
        <v>4.2504557580298202E-5</v>
      </c>
    </row>
    <row r="619" spans="1:13" x14ac:dyDescent="0.25">
      <c r="A619" t="s">
        <v>117</v>
      </c>
      <c r="B619" t="s">
        <v>21</v>
      </c>
      <c r="C619" t="s">
        <v>139</v>
      </c>
      <c r="D619" t="s">
        <v>18</v>
      </c>
      <c r="E619" t="s">
        <v>395</v>
      </c>
      <c r="F619" t="s">
        <v>19</v>
      </c>
      <c r="G619" t="s">
        <v>23</v>
      </c>
      <c r="H619">
        <v>37254</v>
      </c>
      <c r="I619" s="1">
        <v>-6.89071264212128E-3</v>
      </c>
      <c r="J619" s="1">
        <v>-1.0206390560235401E-2</v>
      </c>
      <c r="K619" s="1">
        <v>-3.5750347240071198E-3</v>
      </c>
      <c r="L619">
        <v>4.6348899245465198E-5</v>
      </c>
      <c r="M619">
        <v>4.2504557580298202E-5</v>
      </c>
    </row>
    <row r="620" spans="1:13" x14ac:dyDescent="0.25">
      <c r="A620" t="s">
        <v>117</v>
      </c>
      <c r="B620" t="s">
        <v>15</v>
      </c>
      <c r="C620" t="s">
        <v>146</v>
      </c>
      <c r="D620" t="s">
        <v>18</v>
      </c>
      <c r="E620" t="s">
        <v>395</v>
      </c>
      <c r="F620" t="s">
        <v>19</v>
      </c>
      <c r="G620" t="s">
        <v>20</v>
      </c>
      <c r="H620">
        <v>36735</v>
      </c>
      <c r="I620" s="1">
        <v>1.07797743591291E-2</v>
      </c>
      <c r="J620" s="1">
        <v>8.2196926029331607E-3</v>
      </c>
      <c r="K620" s="1">
        <v>1.3339856115325E-2</v>
      </c>
      <c r="L620">
        <v>1.54465532458722E-16</v>
      </c>
    </row>
    <row r="621" spans="1:13" x14ac:dyDescent="0.25">
      <c r="A621" t="s">
        <v>117</v>
      </c>
      <c r="B621" t="s">
        <v>21</v>
      </c>
      <c r="C621" t="s">
        <v>146</v>
      </c>
      <c r="D621" t="s">
        <v>18</v>
      </c>
      <c r="E621" t="s">
        <v>395</v>
      </c>
      <c r="F621" t="s">
        <v>19</v>
      </c>
      <c r="G621" t="s">
        <v>20</v>
      </c>
      <c r="H621">
        <v>36735</v>
      </c>
      <c r="I621" s="1">
        <v>8.9261492918310606E-3</v>
      </c>
      <c r="J621" s="1">
        <v>5.7100512821550197E-3</v>
      </c>
      <c r="K621" s="1">
        <v>1.2142247301507101E-2</v>
      </c>
      <c r="L621">
        <v>5.3310388646072399E-8</v>
      </c>
    </row>
    <row r="622" spans="1:13" x14ac:dyDescent="0.25">
      <c r="A622" t="s">
        <v>117</v>
      </c>
      <c r="B622" t="s">
        <v>15</v>
      </c>
      <c r="C622" t="s">
        <v>146</v>
      </c>
      <c r="D622" t="s">
        <v>18</v>
      </c>
      <c r="E622" t="s">
        <v>395</v>
      </c>
      <c r="F622" t="s">
        <v>19</v>
      </c>
      <c r="G622" t="s">
        <v>22</v>
      </c>
      <c r="H622">
        <v>36735</v>
      </c>
      <c r="I622" s="1">
        <v>1.02349736480042E-2</v>
      </c>
      <c r="J622" s="1">
        <v>7.6075985266286896E-3</v>
      </c>
      <c r="K622" s="1">
        <v>1.28623487693798E-2</v>
      </c>
      <c r="L622">
        <v>2.25460930391544E-14</v>
      </c>
    </row>
    <row r="623" spans="1:13" x14ac:dyDescent="0.25">
      <c r="A623" t="s">
        <v>117</v>
      </c>
      <c r="B623" t="s">
        <v>21</v>
      </c>
      <c r="C623" t="s">
        <v>146</v>
      </c>
      <c r="D623" t="s">
        <v>18</v>
      </c>
      <c r="E623" t="s">
        <v>395</v>
      </c>
      <c r="F623" t="s">
        <v>19</v>
      </c>
      <c r="G623" t="s">
        <v>22</v>
      </c>
      <c r="H623">
        <v>36735</v>
      </c>
      <c r="I623" s="1">
        <v>8.4705546268198095E-3</v>
      </c>
      <c r="J623" s="1">
        <v>5.1994398765435896E-3</v>
      </c>
      <c r="K623" s="1">
        <v>1.1741669377096E-2</v>
      </c>
      <c r="L623">
        <v>3.86637374185847E-7</v>
      </c>
    </row>
    <row r="624" spans="1:13" x14ac:dyDescent="0.25">
      <c r="A624" t="s">
        <v>117</v>
      </c>
      <c r="B624" t="s">
        <v>15</v>
      </c>
      <c r="C624" t="s">
        <v>146</v>
      </c>
      <c r="D624" t="s">
        <v>18</v>
      </c>
      <c r="E624" t="s">
        <v>395</v>
      </c>
      <c r="F624" t="s">
        <v>19</v>
      </c>
      <c r="G624" t="s">
        <v>23</v>
      </c>
      <c r="H624">
        <v>36735</v>
      </c>
      <c r="I624" s="1">
        <v>9.2433241554194506E-3</v>
      </c>
      <c r="J624" s="1">
        <v>6.5623475378080902E-3</v>
      </c>
      <c r="K624" s="1">
        <v>1.19243007730308E-2</v>
      </c>
      <c r="L624">
        <v>1.4031507497926799E-11</v>
      </c>
      <c r="M624">
        <v>0.19810236531953199</v>
      </c>
    </row>
    <row r="625" spans="1:13" x14ac:dyDescent="0.25">
      <c r="A625" t="s">
        <v>117</v>
      </c>
      <c r="B625" t="s">
        <v>21</v>
      </c>
      <c r="C625" t="s">
        <v>146</v>
      </c>
      <c r="D625" t="s">
        <v>18</v>
      </c>
      <c r="E625" t="s">
        <v>395</v>
      </c>
      <c r="F625" t="s">
        <v>19</v>
      </c>
      <c r="G625" t="s">
        <v>23</v>
      </c>
      <c r="H625">
        <v>36735</v>
      </c>
      <c r="I625" s="1">
        <v>6.1708059666127002E-3</v>
      </c>
      <c r="J625" s="1">
        <v>2.8346881951435399E-3</v>
      </c>
      <c r="K625" s="1">
        <v>9.5069237380818496E-3</v>
      </c>
      <c r="L625">
        <v>2.8850839357184399E-4</v>
      </c>
      <c r="M625">
        <v>0.19810236531953199</v>
      </c>
    </row>
    <row r="626" spans="1:13" x14ac:dyDescent="0.25">
      <c r="A626" t="s">
        <v>117</v>
      </c>
      <c r="B626" t="s">
        <v>15</v>
      </c>
      <c r="C626" t="s">
        <v>153</v>
      </c>
      <c r="D626" t="s">
        <v>18</v>
      </c>
      <c r="E626" t="s">
        <v>395</v>
      </c>
      <c r="F626" t="s">
        <v>19</v>
      </c>
      <c r="G626" t="s">
        <v>20</v>
      </c>
      <c r="H626">
        <v>36583</v>
      </c>
      <c r="I626" s="1">
        <v>-6.3325068987535897E-3</v>
      </c>
      <c r="J626" s="1">
        <v>-8.9259195782720006E-3</v>
      </c>
      <c r="K626" s="1">
        <v>-3.73909421923518E-3</v>
      </c>
      <c r="L626">
        <v>1.7025556103842799E-6</v>
      </c>
    </row>
    <row r="627" spans="1:13" x14ac:dyDescent="0.25">
      <c r="A627" t="s">
        <v>117</v>
      </c>
      <c r="B627" t="s">
        <v>21</v>
      </c>
      <c r="C627" t="s">
        <v>153</v>
      </c>
      <c r="D627" t="s">
        <v>18</v>
      </c>
      <c r="E627" t="s">
        <v>395</v>
      </c>
      <c r="F627" t="s">
        <v>19</v>
      </c>
      <c r="G627" t="s">
        <v>20</v>
      </c>
      <c r="H627">
        <v>36583</v>
      </c>
      <c r="I627" s="1">
        <v>-6.4611426549377E-3</v>
      </c>
      <c r="J627" s="1">
        <v>-9.7162548314211599E-3</v>
      </c>
      <c r="K627" s="1">
        <v>-3.2060304784542301E-3</v>
      </c>
      <c r="L627">
        <v>1.00059958306067E-4</v>
      </c>
    </row>
    <row r="628" spans="1:13" x14ac:dyDescent="0.25">
      <c r="A628" t="s">
        <v>117</v>
      </c>
      <c r="B628" t="s">
        <v>15</v>
      </c>
      <c r="C628" t="s">
        <v>153</v>
      </c>
      <c r="D628" t="s">
        <v>18</v>
      </c>
      <c r="E628" t="s">
        <v>395</v>
      </c>
      <c r="F628" t="s">
        <v>19</v>
      </c>
      <c r="G628" t="s">
        <v>22</v>
      </c>
      <c r="H628">
        <v>36583</v>
      </c>
      <c r="I628" s="1">
        <v>-6.4156576819367501E-3</v>
      </c>
      <c r="J628" s="1">
        <v>-9.0758371025564197E-3</v>
      </c>
      <c r="K628" s="1">
        <v>-3.75547826131707E-3</v>
      </c>
      <c r="L628">
        <v>2.2785243746231702E-6</v>
      </c>
    </row>
    <row r="629" spans="1:13" x14ac:dyDescent="0.25">
      <c r="A629" t="s">
        <v>117</v>
      </c>
      <c r="B629" t="s">
        <v>21</v>
      </c>
      <c r="C629" t="s">
        <v>153</v>
      </c>
      <c r="D629" t="s">
        <v>18</v>
      </c>
      <c r="E629" t="s">
        <v>395</v>
      </c>
      <c r="F629" t="s">
        <v>19</v>
      </c>
      <c r="G629" t="s">
        <v>22</v>
      </c>
      <c r="H629">
        <v>36583</v>
      </c>
      <c r="I629" s="1">
        <v>-6.0022655529116398E-3</v>
      </c>
      <c r="J629" s="1">
        <v>-9.3115828475536597E-3</v>
      </c>
      <c r="K629" s="1">
        <v>-2.6929482582696198E-3</v>
      </c>
      <c r="L629">
        <v>3.7805837459499198E-4</v>
      </c>
    </row>
    <row r="630" spans="1:13" x14ac:dyDescent="0.25">
      <c r="A630" t="s">
        <v>117</v>
      </c>
      <c r="B630" t="s">
        <v>15</v>
      </c>
      <c r="C630" t="s">
        <v>153</v>
      </c>
      <c r="D630" t="s">
        <v>18</v>
      </c>
      <c r="E630" t="s">
        <v>395</v>
      </c>
      <c r="F630" t="s">
        <v>19</v>
      </c>
      <c r="G630" t="s">
        <v>23</v>
      </c>
      <c r="H630">
        <v>36583</v>
      </c>
      <c r="I630" s="1">
        <v>-5.6789002264106703E-3</v>
      </c>
      <c r="J630" s="1">
        <v>-8.3934653004911902E-3</v>
      </c>
      <c r="K630" s="1">
        <v>-2.9643351523301401E-3</v>
      </c>
      <c r="L630">
        <v>4.12540503164906E-5</v>
      </c>
      <c r="M630">
        <v>0.65298150157631396</v>
      </c>
    </row>
    <row r="631" spans="1:13" x14ac:dyDescent="0.25">
      <c r="A631" t="s">
        <v>117</v>
      </c>
      <c r="B631" t="s">
        <v>21</v>
      </c>
      <c r="C631" t="s">
        <v>153</v>
      </c>
      <c r="D631" t="s">
        <v>18</v>
      </c>
      <c r="E631" t="s">
        <v>395</v>
      </c>
      <c r="F631" t="s">
        <v>19</v>
      </c>
      <c r="G631" t="s">
        <v>23</v>
      </c>
      <c r="H631">
        <v>36583</v>
      </c>
      <c r="I631" s="1">
        <v>-4.5925181886011298E-3</v>
      </c>
      <c r="J631" s="1">
        <v>-7.9689549745173005E-3</v>
      </c>
      <c r="K631" s="1">
        <v>-1.21608140268495E-3</v>
      </c>
      <c r="L631">
        <v>7.6776250166995996E-3</v>
      </c>
      <c r="M631">
        <v>0.65298150157631396</v>
      </c>
    </row>
    <row r="632" spans="1:13" x14ac:dyDescent="0.25">
      <c r="A632" t="s">
        <v>117</v>
      </c>
      <c r="B632" t="s">
        <v>15</v>
      </c>
      <c r="C632" t="s">
        <v>118</v>
      </c>
      <c r="D632" t="s">
        <v>17</v>
      </c>
      <c r="E632" t="s">
        <v>395</v>
      </c>
      <c r="F632" t="s">
        <v>19</v>
      </c>
      <c r="G632" t="s">
        <v>20</v>
      </c>
      <c r="H632">
        <v>37265</v>
      </c>
      <c r="I632" s="1">
        <v>9.6585523208761195E-2</v>
      </c>
      <c r="J632" s="1">
        <v>8.6330322929182399E-2</v>
      </c>
      <c r="K632" s="1">
        <v>0.10684072348834001</v>
      </c>
      <c r="L632">
        <v>4.3598735953868798E-76</v>
      </c>
    </row>
    <row r="633" spans="1:13" x14ac:dyDescent="0.25">
      <c r="A633" t="s">
        <v>117</v>
      </c>
      <c r="B633" t="s">
        <v>21</v>
      </c>
      <c r="C633" t="s">
        <v>118</v>
      </c>
      <c r="D633" t="s">
        <v>17</v>
      </c>
      <c r="E633" t="s">
        <v>395</v>
      </c>
      <c r="F633" t="s">
        <v>19</v>
      </c>
      <c r="G633" t="s">
        <v>20</v>
      </c>
      <c r="H633">
        <v>37265</v>
      </c>
      <c r="I633" s="1">
        <v>7.8928001510652906E-2</v>
      </c>
      <c r="J633" s="1">
        <v>6.8649250985407001E-2</v>
      </c>
      <c r="K633" s="1">
        <v>8.9206752035898798E-2</v>
      </c>
      <c r="L633">
        <v>3.43367176715984E-51</v>
      </c>
    </row>
    <row r="634" spans="1:13" x14ac:dyDescent="0.25">
      <c r="A634" t="s">
        <v>117</v>
      </c>
      <c r="B634" t="s">
        <v>15</v>
      </c>
      <c r="C634" t="s">
        <v>118</v>
      </c>
      <c r="D634" t="s">
        <v>17</v>
      </c>
      <c r="E634" t="s">
        <v>395</v>
      </c>
      <c r="F634" t="s">
        <v>19</v>
      </c>
      <c r="G634" t="s">
        <v>22</v>
      </c>
      <c r="H634">
        <v>37265</v>
      </c>
      <c r="I634" s="1">
        <v>9.5408087905942393E-2</v>
      </c>
      <c r="J634" s="1">
        <v>8.4908869253100497E-2</v>
      </c>
      <c r="K634" s="1">
        <v>0.105907306558784</v>
      </c>
      <c r="L634">
        <v>5.8234425852484798E-71</v>
      </c>
    </row>
    <row r="635" spans="1:13" x14ac:dyDescent="0.25">
      <c r="A635" t="s">
        <v>117</v>
      </c>
      <c r="B635" t="s">
        <v>21</v>
      </c>
      <c r="C635" t="s">
        <v>118</v>
      </c>
      <c r="D635" t="s">
        <v>17</v>
      </c>
      <c r="E635" t="s">
        <v>395</v>
      </c>
      <c r="F635" t="s">
        <v>19</v>
      </c>
      <c r="G635" t="s">
        <v>22</v>
      </c>
      <c r="H635">
        <v>37265</v>
      </c>
      <c r="I635" s="1">
        <v>7.8406687299452396E-2</v>
      </c>
      <c r="J635" s="1">
        <v>6.7976727814590604E-2</v>
      </c>
      <c r="K635" s="1">
        <v>8.8836646784314202E-2</v>
      </c>
      <c r="L635">
        <v>3.8877494429691703E-49</v>
      </c>
    </row>
    <row r="636" spans="1:13" x14ac:dyDescent="0.25">
      <c r="A636" t="s">
        <v>117</v>
      </c>
      <c r="B636" t="s">
        <v>15</v>
      </c>
      <c r="C636" t="s">
        <v>118</v>
      </c>
      <c r="D636" t="s">
        <v>17</v>
      </c>
      <c r="E636" t="s">
        <v>395</v>
      </c>
      <c r="F636" t="s">
        <v>19</v>
      </c>
      <c r="G636" t="s">
        <v>23</v>
      </c>
      <c r="H636">
        <v>37265</v>
      </c>
      <c r="I636" s="1">
        <v>8.2864380027451598E-2</v>
      </c>
      <c r="J636" s="1">
        <v>7.2168273984740697E-2</v>
      </c>
      <c r="K636" s="1">
        <v>9.3560486070162499E-2</v>
      </c>
      <c r="L636">
        <v>4.4850111378489501E-52</v>
      </c>
      <c r="M636">
        <v>1.2768747134254899E-2</v>
      </c>
    </row>
    <row r="637" spans="1:13" x14ac:dyDescent="0.25">
      <c r="A637" t="s">
        <v>117</v>
      </c>
      <c r="B637" t="s">
        <v>21</v>
      </c>
      <c r="C637" t="s">
        <v>118</v>
      </c>
      <c r="D637" t="s">
        <v>17</v>
      </c>
      <c r="E637" t="s">
        <v>395</v>
      </c>
      <c r="F637" t="s">
        <v>19</v>
      </c>
      <c r="G637" t="s">
        <v>23</v>
      </c>
      <c r="H637">
        <v>37265</v>
      </c>
      <c r="I637" s="1">
        <v>6.1886429014133403E-2</v>
      </c>
      <c r="J637" s="1">
        <v>5.1275745573667E-2</v>
      </c>
      <c r="K637" s="1">
        <v>7.2497112454599805E-2</v>
      </c>
      <c r="L637">
        <v>2.9060388456377501E-30</v>
      </c>
      <c r="M637">
        <v>1.2768747134254899E-2</v>
      </c>
    </row>
    <row r="638" spans="1:13" x14ac:dyDescent="0.25">
      <c r="A638" t="s">
        <v>117</v>
      </c>
      <c r="B638" t="s">
        <v>15</v>
      </c>
      <c r="C638" t="s">
        <v>125</v>
      </c>
      <c r="D638" t="s">
        <v>17</v>
      </c>
      <c r="E638" t="s">
        <v>395</v>
      </c>
      <c r="F638" t="s">
        <v>19</v>
      </c>
      <c r="G638" t="s">
        <v>20</v>
      </c>
      <c r="H638">
        <v>37284</v>
      </c>
      <c r="I638" s="1">
        <v>-2.5727043719591699E-3</v>
      </c>
      <c r="J638" s="1">
        <v>-1.2901948650360699E-2</v>
      </c>
      <c r="K638" s="1">
        <v>7.7565399064424001E-3</v>
      </c>
      <c r="L638">
        <v>0.62542439996093702</v>
      </c>
    </row>
    <row r="639" spans="1:13" x14ac:dyDescent="0.25">
      <c r="A639" t="s">
        <v>117</v>
      </c>
      <c r="B639" t="s">
        <v>21</v>
      </c>
      <c r="C639" t="s">
        <v>125</v>
      </c>
      <c r="D639" t="s">
        <v>17</v>
      </c>
      <c r="E639" t="s">
        <v>395</v>
      </c>
      <c r="F639" t="s">
        <v>19</v>
      </c>
      <c r="G639" t="s">
        <v>20</v>
      </c>
      <c r="H639">
        <v>37284</v>
      </c>
      <c r="I639" s="1">
        <v>-1.29407038684544E-3</v>
      </c>
      <c r="J639" s="1">
        <v>-1.16302924489592E-2</v>
      </c>
      <c r="K639" s="1">
        <v>9.0421516752683707E-3</v>
      </c>
      <c r="L639">
        <v>0.80615653656119701</v>
      </c>
    </row>
    <row r="640" spans="1:13" x14ac:dyDescent="0.25">
      <c r="A640" t="s">
        <v>117</v>
      </c>
      <c r="B640" t="s">
        <v>15</v>
      </c>
      <c r="C640" t="s">
        <v>125</v>
      </c>
      <c r="D640" t="s">
        <v>17</v>
      </c>
      <c r="E640" t="s">
        <v>395</v>
      </c>
      <c r="F640" t="s">
        <v>19</v>
      </c>
      <c r="G640" t="s">
        <v>22</v>
      </c>
      <c r="H640">
        <v>37284</v>
      </c>
      <c r="I640" s="1">
        <v>-8.9178361768434706E-3</v>
      </c>
      <c r="J640" s="1">
        <v>-1.9500872286169601E-2</v>
      </c>
      <c r="K640" s="1">
        <v>1.66519993248272E-3</v>
      </c>
      <c r="L640">
        <v>9.8615802602624203E-2</v>
      </c>
    </row>
    <row r="641" spans="1:13" x14ac:dyDescent="0.25">
      <c r="A641" t="s">
        <v>117</v>
      </c>
      <c r="B641" t="s">
        <v>21</v>
      </c>
      <c r="C641" t="s">
        <v>125</v>
      </c>
      <c r="D641" t="s">
        <v>17</v>
      </c>
      <c r="E641" t="s">
        <v>395</v>
      </c>
      <c r="F641" t="s">
        <v>19</v>
      </c>
      <c r="G641" t="s">
        <v>22</v>
      </c>
      <c r="H641">
        <v>37284</v>
      </c>
      <c r="I641" s="1">
        <v>-6.84549610145351E-3</v>
      </c>
      <c r="J641" s="1">
        <v>-1.7343298474232501E-2</v>
      </c>
      <c r="K641" s="1">
        <v>3.6523062713254301E-3</v>
      </c>
      <c r="L641">
        <v>0.20121648130196201</v>
      </c>
    </row>
    <row r="642" spans="1:13" x14ac:dyDescent="0.25">
      <c r="A642" t="s">
        <v>117</v>
      </c>
      <c r="B642" t="s">
        <v>15</v>
      </c>
      <c r="C642" t="s">
        <v>125</v>
      </c>
      <c r="D642" t="s">
        <v>17</v>
      </c>
      <c r="E642" t="s">
        <v>395</v>
      </c>
      <c r="F642" t="s">
        <v>19</v>
      </c>
      <c r="G642" t="s">
        <v>23</v>
      </c>
      <c r="H642">
        <v>37284</v>
      </c>
      <c r="I642" s="1">
        <v>-7.8470565807424193E-3</v>
      </c>
      <c r="J642" s="1">
        <v>-1.86508348410712E-2</v>
      </c>
      <c r="K642" s="1">
        <v>2.9567216795863098E-3</v>
      </c>
      <c r="L642">
        <v>0.154563042047965</v>
      </c>
      <c r="M642">
        <v>0.76285559569362205</v>
      </c>
    </row>
    <row r="643" spans="1:13" x14ac:dyDescent="0.25">
      <c r="A643" t="s">
        <v>117</v>
      </c>
      <c r="B643" t="s">
        <v>21</v>
      </c>
      <c r="C643" t="s">
        <v>125</v>
      </c>
      <c r="D643" t="s">
        <v>17</v>
      </c>
      <c r="E643" t="s">
        <v>395</v>
      </c>
      <c r="F643" t="s">
        <v>19</v>
      </c>
      <c r="G643" t="s">
        <v>23</v>
      </c>
      <c r="H643">
        <v>37284</v>
      </c>
      <c r="I643" s="1">
        <v>-5.2795730264159997E-3</v>
      </c>
      <c r="J643" s="1">
        <v>-1.5996166486131599E-2</v>
      </c>
      <c r="K643" s="1">
        <v>5.43702043329964E-3</v>
      </c>
      <c r="L643">
        <v>0.334243418360954</v>
      </c>
      <c r="M643">
        <v>0.76285559569362205</v>
      </c>
    </row>
    <row r="644" spans="1:13" x14ac:dyDescent="0.25">
      <c r="A644" t="s">
        <v>117</v>
      </c>
      <c r="B644" t="s">
        <v>15</v>
      </c>
      <c r="C644" t="s">
        <v>132</v>
      </c>
      <c r="D644" t="s">
        <v>17</v>
      </c>
      <c r="E644" t="s">
        <v>395</v>
      </c>
      <c r="F644" t="s">
        <v>19</v>
      </c>
      <c r="G644" t="s">
        <v>20</v>
      </c>
      <c r="H644">
        <v>37271</v>
      </c>
      <c r="I644" s="1">
        <v>9.6465361313851708E-3</v>
      </c>
      <c r="J644" s="1">
        <v>-6.8063751222874195E-4</v>
      </c>
      <c r="K644" s="1">
        <v>1.9973709774999099E-2</v>
      </c>
      <c r="L644">
        <v>6.7127200633285602E-2</v>
      </c>
    </row>
    <row r="645" spans="1:13" x14ac:dyDescent="0.25">
      <c r="A645" t="s">
        <v>117</v>
      </c>
      <c r="B645" t="s">
        <v>21</v>
      </c>
      <c r="C645" t="s">
        <v>132</v>
      </c>
      <c r="D645" t="s">
        <v>17</v>
      </c>
      <c r="E645" t="s">
        <v>395</v>
      </c>
      <c r="F645" t="s">
        <v>19</v>
      </c>
      <c r="G645" t="s">
        <v>20</v>
      </c>
      <c r="H645">
        <v>37271</v>
      </c>
      <c r="I645" s="1">
        <v>-1.6768172920610499E-2</v>
      </c>
      <c r="J645" s="1">
        <v>-2.7101142482482399E-2</v>
      </c>
      <c r="K645" s="1">
        <v>-6.4352033587386E-3</v>
      </c>
      <c r="L645">
        <v>1.46942133991023E-3</v>
      </c>
    </row>
    <row r="646" spans="1:13" x14ac:dyDescent="0.25">
      <c r="A646" t="s">
        <v>117</v>
      </c>
      <c r="B646" t="s">
        <v>15</v>
      </c>
      <c r="C646" t="s">
        <v>132</v>
      </c>
      <c r="D646" t="s">
        <v>17</v>
      </c>
      <c r="E646" t="s">
        <v>395</v>
      </c>
      <c r="F646" t="s">
        <v>19</v>
      </c>
      <c r="G646" t="s">
        <v>22</v>
      </c>
      <c r="H646">
        <v>37271</v>
      </c>
      <c r="I646" s="1">
        <v>2.7289277407970798E-3</v>
      </c>
      <c r="J646" s="1">
        <v>-7.8433172519256009E-3</v>
      </c>
      <c r="K646" s="1">
        <v>1.33011727335198E-2</v>
      </c>
      <c r="L646">
        <v>0.61291359605064</v>
      </c>
    </row>
    <row r="647" spans="1:13" x14ac:dyDescent="0.25">
      <c r="A647" t="s">
        <v>117</v>
      </c>
      <c r="B647" t="s">
        <v>21</v>
      </c>
      <c r="C647" t="s">
        <v>132</v>
      </c>
      <c r="D647" t="s">
        <v>17</v>
      </c>
      <c r="E647" t="s">
        <v>395</v>
      </c>
      <c r="F647" t="s">
        <v>19</v>
      </c>
      <c r="G647" t="s">
        <v>22</v>
      </c>
      <c r="H647">
        <v>37271</v>
      </c>
      <c r="I647" s="1">
        <v>-2.3353705695052299E-2</v>
      </c>
      <c r="J647" s="1">
        <v>-3.3837880489423502E-2</v>
      </c>
      <c r="K647" s="1">
        <v>-1.28695309006811E-2</v>
      </c>
      <c r="L647">
        <v>1.26578049698442E-5</v>
      </c>
    </row>
    <row r="648" spans="1:13" x14ac:dyDescent="0.25">
      <c r="A648" t="s">
        <v>117</v>
      </c>
      <c r="B648" t="s">
        <v>15</v>
      </c>
      <c r="C648" t="s">
        <v>132</v>
      </c>
      <c r="D648" t="s">
        <v>17</v>
      </c>
      <c r="E648" t="s">
        <v>395</v>
      </c>
      <c r="F648" t="s">
        <v>19</v>
      </c>
      <c r="G648" t="s">
        <v>23</v>
      </c>
      <c r="H648">
        <v>37271</v>
      </c>
      <c r="I648" s="1">
        <v>7.7816009013977503E-3</v>
      </c>
      <c r="J648" s="1">
        <v>-3.0080624341021398E-3</v>
      </c>
      <c r="K648" s="1">
        <v>1.8571264236897599E-2</v>
      </c>
      <c r="L648">
        <v>0.15748837553123901</v>
      </c>
      <c r="M648">
        <v>1.19820696718272E-4</v>
      </c>
    </row>
    <row r="649" spans="1:13" x14ac:dyDescent="0.25">
      <c r="A649" t="s">
        <v>117</v>
      </c>
      <c r="B649" t="s">
        <v>21</v>
      </c>
      <c r="C649" t="s">
        <v>132</v>
      </c>
      <c r="D649" t="s">
        <v>17</v>
      </c>
      <c r="E649" t="s">
        <v>395</v>
      </c>
      <c r="F649" t="s">
        <v>19</v>
      </c>
      <c r="G649" t="s">
        <v>23</v>
      </c>
      <c r="H649">
        <v>37271</v>
      </c>
      <c r="I649" s="1">
        <v>-2.49070266162205E-2</v>
      </c>
      <c r="J649" s="1">
        <v>-3.5609848894684097E-2</v>
      </c>
      <c r="K649" s="1">
        <v>-1.42042043377569E-2</v>
      </c>
      <c r="L649">
        <v>5.0860766150592303E-6</v>
      </c>
      <c r="M649">
        <v>1.19820696718272E-4</v>
      </c>
    </row>
    <row r="650" spans="1:13" x14ac:dyDescent="0.25">
      <c r="A650" t="s">
        <v>117</v>
      </c>
      <c r="B650" t="s">
        <v>15</v>
      </c>
      <c r="C650" t="s">
        <v>139</v>
      </c>
      <c r="D650" t="s">
        <v>17</v>
      </c>
      <c r="E650" t="s">
        <v>395</v>
      </c>
      <c r="F650" t="s">
        <v>19</v>
      </c>
      <c r="G650" t="s">
        <v>20</v>
      </c>
      <c r="H650">
        <v>37254</v>
      </c>
      <c r="I650" s="1">
        <v>1.0003742676851999E-2</v>
      </c>
      <c r="J650" s="1">
        <v>-3.70837207133313E-4</v>
      </c>
      <c r="K650" s="1">
        <v>2.0378322560837301E-2</v>
      </c>
      <c r="L650">
        <v>5.8765957467214198E-2</v>
      </c>
    </row>
    <row r="651" spans="1:13" x14ac:dyDescent="0.25">
      <c r="A651" t="s">
        <v>117</v>
      </c>
      <c r="B651" t="s">
        <v>21</v>
      </c>
      <c r="C651" t="s">
        <v>139</v>
      </c>
      <c r="D651" t="s">
        <v>17</v>
      </c>
      <c r="E651" t="s">
        <v>395</v>
      </c>
      <c r="F651" t="s">
        <v>19</v>
      </c>
      <c r="G651" t="s">
        <v>20</v>
      </c>
      <c r="H651">
        <v>37254</v>
      </c>
      <c r="I651" s="1">
        <v>-1.71419523729241E-2</v>
      </c>
      <c r="J651" s="1">
        <v>-2.7522759948189299E-2</v>
      </c>
      <c r="K651" s="1">
        <v>-6.7611447976588402E-3</v>
      </c>
      <c r="L651">
        <v>1.2097488710753699E-3</v>
      </c>
    </row>
    <row r="652" spans="1:13" x14ac:dyDescent="0.25">
      <c r="A652" t="s">
        <v>117</v>
      </c>
      <c r="B652" t="s">
        <v>15</v>
      </c>
      <c r="C652" t="s">
        <v>139</v>
      </c>
      <c r="D652" t="s">
        <v>17</v>
      </c>
      <c r="E652" t="s">
        <v>395</v>
      </c>
      <c r="F652" t="s">
        <v>19</v>
      </c>
      <c r="G652" t="s">
        <v>22</v>
      </c>
      <c r="H652">
        <v>37254</v>
      </c>
      <c r="I652" s="1">
        <v>6.9637867624728197E-3</v>
      </c>
      <c r="J652" s="1">
        <v>-3.65126151968129E-3</v>
      </c>
      <c r="K652" s="1">
        <v>1.75788350446269E-2</v>
      </c>
      <c r="L652">
        <v>0.198506524171145</v>
      </c>
    </row>
    <row r="653" spans="1:13" x14ac:dyDescent="0.25">
      <c r="A653" t="s">
        <v>117</v>
      </c>
      <c r="B653" t="s">
        <v>21</v>
      </c>
      <c r="C653" t="s">
        <v>139</v>
      </c>
      <c r="D653" t="s">
        <v>17</v>
      </c>
      <c r="E653" t="s">
        <v>395</v>
      </c>
      <c r="F653" t="s">
        <v>19</v>
      </c>
      <c r="G653" t="s">
        <v>22</v>
      </c>
      <c r="H653">
        <v>37254</v>
      </c>
      <c r="I653" s="1">
        <v>-2.00427199463858E-2</v>
      </c>
      <c r="J653" s="1">
        <v>-3.0570471568677898E-2</v>
      </c>
      <c r="K653" s="1">
        <v>-9.5149683240936204E-3</v>
      </c>
      <c r="L653">
        <v>1.9038422421430301E-4</v>
      </c>
    </row>
    <row r="654" spans="1:13" x14ac:dyDescent="0.25">
      <c r="A654" t="s">
        <v>117</v>
      </c>
      <c r="B654" t="s">
        <v>15</v>
      </c>
      <c r="C654" t="s">
        <v>139</v>
      </c>
      <c r="D654" t="s">
        <v>17</v>
      </c>
      <c r="E654" t="s">
        <v>395</v>
      </c>
      <c r="F654" t="s">
        <v>19</v>
      </c>
      <c r="G654" t="s">
        <v>23</v>
      </c>
      <c r="H654">
        <v>37254</v>
      </c>
      <c r="I654" s="1">
        <v>1.14891988059093E-2</v>
      </c>
      <c r="J654" s="1">
        <v>6.5559055898157701E-4</v>
      </c>
      <c r="K654" s="1">
        <v>2.2322807052836999E-2</v>
      </c>
      <c r="L654">
        <v>3.7653353569732199E-2</v>
      </c>
      <c r="M654">
        <v>7.3652216617698096E-5</v>
      </c>
    </row>
    <row r="655" spans="1:13" x14ac:dyDescent="0.25">
      <c r="A655" t="s">
        <v>117</v>
      </c>
      <c r="B655" t="s">
        <v>21</v>
      </c>
      <c r="C655" t="s">
        <v>139</v>
      </c>
      <c r="D655" t="s">
        <v>17</v>
      </c>
      <c r="E655" t="s">
        <v>395</v>
      </c>
      <c r="F655" t="s">
        <v>19</v>
      </c>
      <c r="G655" t="s">
        <v>23</v>
      </c>
      <c r="H655">
        <v>37254</v>
      </c>
      <c r="I655" s="1">
        <v>-2.2333509439375499E-2</v>
      </c>
      <c r="J655" s="1">
        <v>-3.3079963072904901E-2</v>
      </c>
      <c r="K655" s="1">
        <v>-1.1587055805846199E-2</v>
      </c>
      <c r="L655">
        <v>4.6348897366168702E-5</v>
      </c>
      <c r="M655">
        <v>7.3652216617698096E-5</v>
      </c>
    </row>
    <row r="656" spans="1:13" x14ac:dyDescent="0.25">
      <c r="A656" t="s">
        <v>117</v>
      </c>
      <c r="B656" t="s">
        <v>15</v>
      </c>
      <c r="C656" t="s">
        <v>146</v>
      </c>
      <c r="D656" t="s">
        <v>17</v>
      </c>
      <c r="E656" t="s">
        <v>395</v>
      </c>
      <c r="F656" t="s">
        <v>19</v>
      </c>
      <c r="G656" t="s">
        <v>20</v>
      </c>
      <c r="H656">
        <v>36735</v>
      </c>
      <c r="I656" s="1">
        <v>4.38723896715894E-2</v>
      </c>
      <c r="J656" s="1">
        <v>3.3453163751033799E-2</v>
      </c>
      <c r="K656" s="1">
        <v>5.4291615592145001E-2</v>
      </c>
      <c r="L656">
        <v>1.54465534494278E-16</v>
      </c>
    </row>
    <row r="657" spans="1:13" x14ac:dyDescent="0.25">
      <c r="A657" t="s">
        <v>117</v>
      </c>
      <c r="B657" t="s">
        <v>21</v>
      </c>
      <c r="C657" t="s">
        <v>146</v>
      </c>
      <c r="D657" t="s">
        <v>17</v>
      </c>
      <c r="E657" t="s">
        <v>395</v>
      </c>
      <c r="F657" t="s">
        <v>19</v>
      </c>
      <c r="G657" t="s">
        <v>20</v>
      </c>
      <c r="H657">
        <v>36735</v>
      </c>
      <c r="I657" s="1">
        <v>2.8949549179668101E-2</v>
      </c>
      <c r="J657" s="1">
        <v>1.8519007205496998E-2</v>
      </c>
      <c r="K657" s="1">
        <v>3.93800911538391E-2</v>
      </c>
      <c r="L657">
        <v>5.3310167628074198E-8</v>
      </c>
    </row>
    <row r="658" spans="1:13" x14ac:dyDescent="0.25">
      <c r="A658" t="s">
        <v>117</v>
      </c>
      <c r="B658" t="s">
        <v>15</v>
      </c>
      <c r="C658" t="s">
        <v>146</v>
      </c>
      <c r="D658" t="s">
        <v>17</v>
      </c>
      <c r="E658" t="s">
        <v>395</v>
      </c>
      <c r="F658" t="s">
        <v>19</v>
      </c>
      <c r="G658" t="s">
        <v>22</v>
      </c>
      <c r="H658">
        <v>36735</v>
      </c>
      <c r="I658" s="1">
        <v>4.1655118306554398E-2</v>
      </c>
      <c r="J658" s="1">
        <v>3.0962017177095499E-2</v>
      </c>
      <c r="K658" s="1">
        <v>5.2348219436013199E-2</v>
      </c>
      <c r="L658">
        <v>2.25459313798718E-14</v>
      </c>
    </row>
    <row r="659" spans="1:13" x14ac:dyDescent="0.25">
      <c r="A659" t="s">
        <v>117</v>
      </c>
      <c r="B659" t="s">
        <v>21</v>
      </c>
      <c r="C659" t="s">
        <v>146</v>
      </c>
      <c r="D659" t="s">
        <v>17</v>
      </c>
      <c r="E659" t="s">
        <v>395</v>
      </c>
      <c r="F659" t="s">
        <v>19</v>
      </c>
      <c r="G659" t="s">
        <v>22</v>
      </c>
      <c r="H659">
        <v>36735</v>
      </c>
      <c r="I659" s="1">
        <v>2.7471949178185E-2</v>
      </c>
      <c r="J659" s="1">
        <v>1.6862974582782499E-2</v>
      </c>
      <c r="K659" s="1">
        <v>3.8080923773587599E-2</v>
      </c>
      <c r="L659">
        <v>3.8663745105570702E-7</v>
      </c>
    </row>
    <row r="660" spans="1:13" x14ac:dyDescent="0.25">
      <c r="A660" t="s">
        <v>117</v>
      </c>
      <c r="B660" t="s">
        <v>15</v>
      </c>
      <c r="C660" t="s">
        <v>146</v>
      </c>
      <c r="D660" t="s">
        <v>17</v>
      </c>
      <c r="E660" t="s">
        <v>395</v>
      </c>
      <c r="F660" t="s">
        <v>19</v>
      </c>
      <c r="G660" t="s">
        <v>23</v>
      </c>
      <c r="H660">
        <v>36735</v>
      </c>
      <c r="I660" s="1">
        <v>3.7619223613483403E-2</v>
      </c>
      <c r="J660" s="1">
        <v>2.6707970928965302E-2</v>
      </c>
      <c r="K660" s="1">
        <v>4.8530476298001397E-2</v>
      </c>
      <c r="L660">
        <v>1.40314207339357E-11</v>
      </c>
      <c r="M660">
        <v>4.0367579344790801E-2</v>
      </c>
    </row>
    <row r="661" spans="1:13" x14ac:dyDescent="0.25">
      <c r="A661" t="s">
        <v>117</v>
      </c>
      <c r="B661" t="s">
        <v>21</v>
      </c>
      <c r="C661" t="s">
        <v>146</v>
      </c>
      <c r="D661" t="s">
        <v>17</v>
      </c>
      <c r="E661" t="s">
        <v>395</v>
      </c>
      <c r="F661" t="s">
        <v>19</v>
      </c>
      <c r="G661" t="s">
        <v>23</v>
      </c>
      <c r="H661">
        <v>36735</v>
      </c>
      <c r="I661" s="1">
        <v>2.0013337531705699E-2</v>
      </c>
      <c r="J661" s="1">
        <v>9.1935432958513402E-3</v>
      </c>
      <c r="K661" s="1">
        <v>3.0833131767560001E-2</v>
      </c>
      <c r="L661">
        <v>2.88508382792701E-4</v>
      </c>
      <c r="M661">
        <v>4.0367579344790801E-2</v>
      </c>
    </row>
    <row r="662" spans="1:13" x14ac:dyDescent="0.25">
      <c r="A662" t="s">
        <v>117</v>
      </c>
      <c r="B662" t="s">
        <v>15</v>
      </c>
      <c r="C662" t="s">
        <v>153</v>
      </c>
      <c r="D662" t="s">
        <v>17</v>
      </c>
      <c r="E662" t="s">
        <v>395</v>
      </c>
      <c r="F662" t="s">
        <v>19</v>
      </c>
      <c r="G662" t="s">
        <v>20</v>
      </c>
      <c r="H662">
        <v>36583</v>
      </c>
      <c r="I662" s="1">
        <v>-2.5786237145822202E-2</v>
      </c>
      <c r="J662" s="1">
        <v>-3.6346723733151502E-2</v>
      </c>
      <c r="K662" s="1">
        <v>-1.5225750558492899E-2</v>
      </c>
      <c r="L662">
        <v>1.7025554874681801E-6</v>
      </c>
    </row>
    <row r="663" spans="1:13" x14ac:dyDescent="0.25">
      <c r="A663" t="s">
        <v>117</v>
      </c>
      <c r="B663" t="s">
        <v>21</v>
      </c>
      <c r="C663" t="s">
        <v>153</v>
      </c>
      <c r="D663" t="s">
        <v>17</v>
      </c>
      <c r="E663" t="s">
        <v>395</v>
      </c>
      <c r="F663" t="s">
        <v>19</v>
      </c>
      <c r="G663" t="s">
        <v>20</v>
      </c>
      <c r="H663">
        <v>36583</v>
      </c>
      <c r="I663" s="1">
        <v>-2.09651464853465E-2</v>
      </c>
      <c r="J663" s="1">
        <v>-3.1527349821589501E-2</v>
      </c>
      <c r="K663" s="1">
        <v>-1.0402943149103601E-2</v>
      </c>
      <c r="L663">
        <v>1.00059932439825E-4</v>
      </c>
    </row>
    <row r="664" spans="1:13" x14ac:dyDescent="0.25">
      <c r="A664" t="s">
        <v>117</v>
      </c>
      <c r="B664" t="s">
        <v>15</v>
      </c>
      <c r="C664" t="s">
        <v>153</v>
      </c>
      <c r="D664" t="s">
        <v>17</v>
      </c>
      <c r="E664" t="s">
        <v>395</v>
      </c>
      <c r="F664" t="s">
        <v>19</v>
      </c>
      <c r="G664" t="s">
        <v>22</v>
      </c>
      <c r="H664">
        <v>36583</v>
      </c>
      <c r="I664" s="1">
        <v>-2.61248308326841E-2</v>
      </c>
      <c r="J664" s="1">
        <v>-3.6957194526990103E-2</v>
      </c>
      <c r="K664" s="1">
        <v>-1.5292467138378099E-2</v>
      </c>
      <c r="L664">
        <v>2.2785243751039901E-6</v>
      </c>
    </row>
    <row r="665" spans="1:13" x14ac:dyDescent="0.25">
      <c r="A665" t="s">
        <v>117</v>
      </c>
      <c r="B665" t="s">
        <v>21</v>
      </c>
      <c r="C665" t="s">
        <v>153</v>
      </c>
      <c r="D665" t="s">
        <v>17</v>
      </c>
      <c r="E665" t="s">
        <v>395</v>
      </c>
      <c r="F665" t="s">
        <v>19</v>
      </c>
      <c r="G665" t="s">
        <v>22</v>
      </c>
      <c r="H665">
        <v>36583</v>
      </c>
      <c r="I665" s="1">
        <v>-1.9476179178013399E-2</v>
      </c>
      <c r="J665" s="1">
        <v>-3.0214267361623501E-2</v>
      </c>
      <c r="K665" s="1">
        <v>-8.73809099440335E-3</v>
      </c>
      <c r="L665">
        <v>3.78058392142427E-4</v>
      </c>
    </row>
    <row r="666" spans="1:13" x14ac:dyDescent="0.25">
      <c r="A666" t="s">
        <v>117</v>
      </c>
      <c r="B666" t="s">
        <v>15</v>
      </c>
      <c r="C666" t="s">
        <v>153</v>
      </c>
      <c r="D666" t="s">
        <v>17</v>
      </c>
      <c r="E666" t="s">
        <v>395</v>
      </c>
      <c r="F666" t="s">
        <v>19</v>
      </c>
      <c r="G666" t="s">
        <v>23</v>
      </c>
      <c r="H666">
        <v>36583</v>
      </c>
      <c r="I666" s="1">
        <v>-2.3124723076001101E-2</v>
      </c>
      <c r="J666" s="1">
        <v>-3.41785473887408E-2</v>
      </c>
      <c r="K666" s="1">
        <v>-1.20708987632613E-2</v>
      </c>
      <c r="L666">
        <v>4.1254047782887898E-5</v>
      </c>
      <c r="M666">
        <v>0.34439666213995401</v>
      </c>
    </row>
    <row r="667" spans="1:13" x14ac:dyDescent="0.25">
      <c r="A667" t="s">
        <v>117</v>
      </c>
      <c r="B667" t="s">
        <v>21</v>
      </c>
      <c r="C667" t="s">
        <v>153</v>
      </c>
      <c r="D667" t="s">
        <v>17</v>
      </c>
      <c r="E667" t="s">
        <v>395</v>
      </c>
      <c r="F667" t="s">
        <v>19</v>
      </c>
      <c r="G667" t="s">
        <v>23</v>
      </c>
      <c r="H667">
        <v>36583</v>
      </c>
      <c r="I667" s="1">
        <v>-1.49018248635638E-2</v>
      </c>
      <c r="J667" s="1">
        <v>-2.58577028214012E-2</v>
      </c>
      <c r="K667" s="1">
        <v>-3.9459469057263304E-3</v>
      </c>
      <c r="L667">
        <v>7.6776239843762998E-3</v>
      </c>
      <c r="M667">
        <v>0.34439666213995401</v>
      </c>
    </row>
    <row r="668" spans="1:13" x14ac:dyDescent="0.25">
      <c r="A668" t="s">
        <v>196</v>
      </c>
      <c r="B668" t="s">
        <v>15</v>
      </c>
      <c r="C668" t="s">
        <v>197</v>
      </c>
      <c r="D668" t="s">
        <v>17</v>
      </c>
      <c r="E668" t="s">
        <v>17</v>
      </c>
      <c r="F668" t="s">
        <v>19</v>
      </c>
      <c r="G668" t="s">
        <v>20</v>
      </c>
      <c r="H668">
        <v>84291</v>
      </c>
      <c r="I668" s="1">
        <v>8.6303128039536797E-2</v>
      </c>
      <c r="J668" s="1">
        <v>7.9383577318912601E-2</v>
      </c>
      <c r="K668" s="1">
        <v>9.3222678760161007E-2</v>
      </c>
      <c r="L668">
        <v>5.5740256462265E-132</v>
      </c>
    </row>
    <row r="669" spans="1:13" x14ac:dyDescent="0.25">
      <c r="A669" t="s">
        <v>196</v>
      </c>
      <c r="B669" t="s">
        <v>21</v>
      </c>
      <c r="C669" t="s">
        <v>197</v>
      </c>
      <c r="D669" t="s">
        <v>17</v>
      </c>
      <c r="E669" t="s">
        <v>17</v>
      </c>
      <c r="F669" t="s">
        <v>19</v>
      </c>
      <c r="G669" t="s">
        <v>20</v>
      </c>
      <c r="H669">
        <v>84291</v>
      </c>
      <c r="I669" s="1">
        <v>4.05972679920251E-2</v>
      </c>
      <c r="J669" s="1">
        <v>3.3662982203023897E-2</v>
      </c>
      <c r="K669" s="1">
        <v>4.7531553781026303E-2</v>
      </c>
      <c r="L669">
        <v>1.7626116142858901E-30</v>
      </c>
    </row>
    <row r="670" spans="1:13" x14ac:dyDescent="0.25">
      <c r="A670" t="s">
        <v>196</v>
      </c>
      <c r="B670" t="s">
        <v>15</v>
      </c>
      <c r="C670" t="s">
        <v>197</v>
      </c>
      <c r="D670" t="s">
        <v>17</v>
      </c>
      <c r="E670" t="s">
        <v>17</v>
      </c>
      <c r="F670" t="s">
        <v>19</v>
      </c>
      <c r="G670" t="s">
        <v>22</v>
      </c>
      <c r="H670">
        <v>84291</v>
      </c>
      <c r="I670" s="1">
        <v>7.8454035303497205E-2</v>
      </c>
      <c r="J670" s="1">
        <v>7.1417859304283599E-2</v>
      </c>
      <c r="K670" s="1">
        <v>8.5490211302710797E-2</v>
      </c>
      <c r="L670">
        <v>7.0922209918684204E-106</v>
      </c>
    </row>
    <row r="671" spans="1:13" x14ac:dyDescent="0.25">
      <c r="A671" t="s">
        <v>196</v>
      </c>
      <c r="B671" t="s">
        <v>21</v>
      </c>
      <c r="C671" t="s">
        <v>197</v>
      </c>
      <c r="D671" t="s">
        <v>17</v>
      </c>
      <c r="E671" t="s">
        <v>17</v>
      </c>
      <c r="F671" t="s">
        <v>19</v>
      </c>
      <c r="G671" t="s">
        <v>22</v>
      </c>
      <c r="H671">
        <v>84291</v>
      </c>
      <c r="I671" s="1">
        <v>3.3077987579890097E-2</v>
      </c>
      <c r="J671" s="1">
        <v>2.6096351047334002E-2</v>
      </c>
      <c r="K671" s="1">
        <v>4.00596241124462E-2</v>
      </c>
      <c r="L671">
        <v>1.5989887532844199E-20</v>
      </c>
    </row>
    <row r="672" spans="1:13" x14ac:dyDescent="0.25">
      <c r="A672" t="s">
        <v>196</v>
      </c>
      <c r="B672" t="s">
        <v>15</v>
      </c>
      <c r="C672" t="s">
        <v>197</v>
      </c>
      <c r="D672" t="s">
        <v>17</v>
      </c>
      <c r="E672" t="s">
        <v>17</v>
      </c>
      <c r="F672" t="s">
        <v>19</v>
      </c>
      <c r="G672" t="s">
        <v>23</v>
      </c>
      <c r="H672">
        <v>84291</v>
      </c>
      <c r="I672" s="1">
        <v>7.4734300836828402E-2</v>
      </c>
      <c r="J672" s="1">
        <v>6.7541064448851398E-2</v>
      </c>
      <c r="K672" s="1">
        <v>8.1927537224805502E-2</v>
      </c>
      <c r="L672">
        <v>3.5272184459565501E-92</v>
      </c>
      <c r="M672">
        <v>8.6418933553297705E-24</v>
      </c>
    </row>
    <row r="673" spans="1:13" x14ac:dyDescent="0.25">
      <c r="A673" t="s">
        <v>196</v>
      </c>
      <c r="B673" t="s">
        <v>21</v>
      </c>
      <c r="C673" t="s">
        <v>197</v>
      </c>
      <c r="D673" t="s">
        <v>17</v>
      </c>
      <c r="E673" t="s">
        <v>17</v>
      </c>
      <c r="F673" t="s">
        <v>19</v>
      </c>
      <c r="G673" t="s">
        <v>23</v>
      </c>
      <c r="H673">
        <v>84291</v>
      </c>
      <c r="I673" s="1">
        <v>1.7655721576717801E-2</v>
      </c>
      <c r="J673" s="1">
        <v>1.0537240681233399E-2</v>
      </c>
      <c r="K673" s="1">
        <v>2.47742024722022E-2</v>
      </c>
      <c r="L673">
        <v>1.1660551893180199E-6</v>
      </c>
      <c r="M673">
        <v>8.6418933553297705E-24</v>
      </c>
    </row>
    <row r="674" spans="1:13" x14ac:dyDescent="0.25">
      <c r="A674" t="s">
        <v>198</v>
      </c>
      <c r="B674" t="s">
        <v>15</v>
      </c>
      <c r="C674" t="s">
        <v>199</v>
      </c>
      <c r="D674" t="s">
        <v>17</v>
      </c>
      <c r="E674" t="s">
        <v>18</v>
      </c>
      <c r="F674" t="s">
        <v>19</v>
      </c>
      <c r="G674" t="s">
        <v>20</v>
      </c>
      <c r="H674">
        <v>47524</v>
      </c>
      <c r="I674" s="1">
        <v>0.132467307574581</v>
      </c>
      <c r="J674" s="1">
        <v>0.12250357996240301</v>
      </c>
      <c r="K674" s="1">
        <v>0.14243103518676001</v>
      </c>
      <c r="L674">
        <v>1.0887273514498201E-149</v>
      </c>
    </row>
    <row r="675" spans="1:13" x14ac:dyDescent="0.25">
      <c r="A675" t="s">
        <v>198</v>
      </c>
      <c r="B675" t="s">
        <v>21</v>
      </c>
      <c r="C675" t="s">
        <v>199</v>
      </c>
      <c r="D675" t="s">
        <v>17</v>
      </c>
      <c r="E675" t="s">
        <v>18</v>
      </c>
      <c r="F675" t="s">
        <v>19</v>
      </c>
      <c r="G675" t="s">
        <v>20</v>
      </c>
      <c r="H675">
        <v>47524</v>
      </c>
      <c r="I675" s="1">
        <v>0.120279201626418</v>
      </c>
      <c r="J675" s="1">
        <v>0.11029549850015399</v>
      </c>
      <c r="K675" s="1">
        <v>0.13026290475268201</v>
      </c>
      <c r="L675">
        <v>2.82029833010041E-123</v>
      </c>
    </row>
    <row r="676" spans="1:13" x14ac:dyDescent="0.25">
      <c r="A676" t="s">
        <v>198</v>
      </c>
      <c r="B676" t="s">
        <v>15</v>
      </c>
      <c r="C676" t="s">
        <v>199</v>
      </c>
      <c r="D676" t="s">
        <v>17</v>
      </c>
      <c r="E676" t="s">
        <v>18</v>
      </c>
      <c r="F676" t="s">
        <v>19</v>
      </c>
      <c r="G676" t="s">
        <v>22</v>
      </c>
      <c r="H676">
        <v>47524</v>
      </c>
      <c r="I676" s="1">
        <v>0.13367843805940499</v>
      </c>
      <c r="J676" s="1">
        <v>0.123469899445912</v>
      </c>
      <c r="K676" s="1">
        <v>0.14388697667289699</v>
      </c>
      <c r="L676">
        <v>2.8212223188064999E-145</v>
      </c>
    </row>
    <row r="677" spans="1:13" x14ac:dyDescent="0.25">
      <c r="A677" t="s">
        <v>198</v>
      </c>
      <c r="B677" t="s">
        <v>21</v>
      </c>
      <c r="C677" t="s">
        <v>199</v>
      </c>
      <c r="D677" t="s">
        <v>17</v>
      </c>
      <c r="E677" t="s">
        <v>18</v>
      </c>
      <c r="F677" t="s">
        <v>19</v>
      </c>
      <c r="G677" t="s">
        <v>22</v>
      </c>
      <c r="H677">
        <v>47524</v>
      </c>
      <c r="I677" s="1">
        <v>0.121023776384427</v>
      </c>
      <c r="J677" s="1">
        <v>0.110884670778415</v>
      </c>
      <c r="K677" s="1">
        <v>0.13116288199043899</v>
      </c>
      <c r="L677">
        <v>4.7803104323892797E-121</v>
      </c>
    </row>
    <row r="678" spans="1:13" x14ac:dyDescent="0.25">
      <c r="A678" t="s">
        <v>198</v>
      </c>
      <c r="B678" t="s">
        <v>15</v>
      </c>
      <c r="C678" t="s">
        <v>199</v>
      </c>
      <c r="D678" t="s">
        <v>17</v>
      </c>
      <c r="E678" t="s">
        <v>18</v>
      </c>
      <c r="F678" t="s">
        <v>19</v>
      </c>
      <c r="G678" t="s">
        <v>23</v>
      </c>
      <c r="H678">
        <v>47524</v>
      </c>
      <c r="I678" s="1">
        <v>0.113156166386029</v>
      </c>
      <c r="J678" s="1">
        <v>0.102761428361146</v>
      </c>
      <c r="K678" s="1">
        <v>0.123550904410911</v>
      </c>
      <c r="L678">
        <v>5.2181212923263199E-101</v>
      </c>
      <c r="M678">
        <v>5.8589326210947701E-2</v>
      </c>
    </row>
    <row r="679" spans="1:13" x14ac:dyDescent="0.25">
      <c r="A679" t="s">
        <v>198</v>
      </c>
      <c r="B679" t="s">
        <v>21</v>
      </c>
      <c r="C679" t="s">
        <v>199</v>
      </c>
      <c r="D679" t="s">
        <v>17</v>
      </c>
      <c r="E679" t="s">
        <v>18</v>
      </c>
      <c r="F679" t="s">
        <v>19</v>
      </c>
      <c r="G679" t="s">
        <v>23</v>
      </c>
      <c r="H679">
        <v>47524</v>
      </c>
      <c r="I679" s="1">
        <v>9.7624097270260696E-2</v>
      </c>
      <c r="J679" s="1">
        <v>8.7313401037015501E-2</v>
      </c>
      <c r="K679" s="1">
        <v>0.107934793503506</v>
      </c>
      <c r="L679">
        <v>7.06119726329791E-77</v>
      </c>
      <c r="M679">
        <v>5.8589326210947701E-2</v>
      </c>
    </row>
    <row r="680" spans="1:13" x14ac:dyDescent="0.25">
      <c r="A680" t="s">
        <v>198</v>
      </c>
      <c r="B680" t="s">
        <v>15</v>
      </c>
      <c r="C680" t="s">
        <v>200</v>
      </c>
      <c r="D680" t="s">
        <v>17</v>
      </c>
      <c r="E680" t="s">
        <v>18</v>
      </c>
      <c r="F680" t="s">
        <v>19</v>
      </c>
      <c r="G680" t="s">
        <v>20</v>
      </c>
      <c r="H680">
        <v>47524</v>
      </c>
      <c r="I680" s="1">
        <v>0.128171155450269</v>
      </c>
      <c r="J680" s="1">
        <v>0.118156634073386</v>
      </c>
      <c r="K680" s="1">
        <v>0.13818567682715299</v>
      </c>
      <c r="L680">
        <v>7.22878287600411E-139</v>
      </c>
    </row>
    <row r="681" spans="1:13" x14ac:dyDescent="0.25">
      <c r="A681" t="s">
        <v>198</v>
      </c>
      <c r="B681" t="s">
        <v>21</v>
      </c>
      <c r="C681" t="s">
        <v>200</v>
      </c>
      <c r="D681" t="s">
        <v>17</v>
      </c>
      <c r="E681" t="s">
        <v>18</v>
      </c>
      <c r="F681" t="s">
        <v>19</v>
      </c>
      <c r="G681" t="s">
        <v>20</v>
      </c>
      <c r="H681">
        <v>47524</v>
      </c>
      <c r="I681" s="1">
        <v>0.121766258185055</v>
      </c>
      <c r="J681" s="1">
        <v>0.111738443173337</v>
      </c>
      <c r="K681" s="1">
        <v>0.131794073196773</v>
      </c>
      <c r="L681">
        <v>3.3408124542598402E-125</v>
      </c>
    </row>
    <row r="682" spans="1:13" x14ac:dyDescent="0.25">
      <c r="A682" t="s">
        <v>198</v>
      </c>
      <c r="B682" t="s">
        <v>15</v>
      </c>
      <c r="C682" t="s">
        <v>200</v>
      </c>
      <c r="D682" t="s">
        <v>17</v>
      </c>
      <c r="E682" t="s">
        <v>18</v>
      </c>
      <c r="F682" t="s">
        <v>19</v>
      </c>
      <c r="G682" t="s">
        <v>22</v>
      </c>
      <c r="H682">
        <v>47524</v>
      </c>
      <c r="I682" s="1">
        <v>0.13174691021071799</v>
      </c>
      <c r="J682" s="1">
        <v>0.121486177443264</v>
      </c>
      <c r="K682" s="1">
        <v>0.14200764297817101</v>
      </c>
      <c r="L682">
        <v>9.3888321988662707E-140</v>
      </c>
    </row>
    <row r="683" spans="1:13" x14ac:dyDescent="0.25">
      <c r="A683" t="s">
        <v>198</v>
      </c>
      <c r="B683" t="s">
        <v>21</v>
      </c>
      <c r="C683" t="s">
        <v>200</v>
      </c>
      <c r="D683" t="s">
        <v>17</v>
      </c>
      <c r="E683" t="s">
        <v>18</v>
      </c>
      <c r="F683" t="s">
        <v>19</v>
      </c>
      <c r="G683" t="s">
        <v>22</v>
      </c>
      <c r="H683">
        <v>47524</v>
      </c>
      <c r="I683" s="1">
        <v>0.124642473388712</v>
      </c>
      <c r="J683" s="1">
        <v>0.11445761237023901</v>
      </c>
      <c r="K683" s="1">
        <v>0.134827334407186</v>
      </c>
      <c r="L683">
        <v>3.8459327222599999E-127</v>
      </c>
    </row>
    <row r="684" spans="1:13" x14ac:dyDescent="0.25">
      <c r="A684" t="s">
        <v>198</v>
      </c>
      <c r="B684" t="s">
        <v>15</v>
      </c>
      <c r="C684" t="s">
        <v>200</v>
      </c>
      <c r="D684" t="s">
        <v>17</v>
      </c>
      <c r="E684" t="s">
        <v>18</v>
      </c>
      <c r="F684" t="s">
        <v>19</v>
      </c>
      <c r="G684" t="s">
        <v>23</v>
      </c>
      <c r="H684">
        <v>47524</v>
      </c>
      <c r="I684" s="1">
        <v>0.110347816756284</v>
      </c>
      <c r="J684" s="1">
        <v>9.9903471840531E-2</v>
      </c>
      <c r="K684" s="1">
        <v>0.120792161672037</v>
      </c>
      <c r="L684">
        <v>2.93254917416629E-95</v>
      </c>
      <c r="M684">
        <v>0.30181187536730902</v>
      </c>
    </row>
    <row r="685" spans="1:13" x14ac:dyDescent="0.25">
      <c r="A685" t="s">
        <v>198</v>
      </c>
      <c r="B685" t="s">
        <v>21</v>
      </c>
      <c r="C685" t="s">
        <v>200</v>
      </c>
      <c r="D685" t="s">
        <v>17</v>
      </c>
      <c r="E685" t="s">
        <v>18</v>
      </c>
      <c r="F685" t="s">
        <v>19</v>
      </c>
      <c r="G685" t="s">
        <v>23</v>
      </c>
      <c r="H685">
        <v>47524</v>
      </c>
      <c r="I685" s="1">
        <v>0.101827419958227</v>
      </c>
      <c r="J685" s="1">
        <v>9.1467496829751097E-2</v>
      </c>
      <c r="K685" s="1">
        <v>0.112187343086702</v>
      </c>
      <c r="L685">
        <v>1.0609497156204101E-82</v>
      </c>
      <c r="M685">
        <v>0.30181187536730902</v>
      </c>
    </row>
    <row r="686" spans="1:13" x14ac:dyDescent="0.25">
      <c r="A686" t="s">
        <v>198</v>
      </c>
      <c r="B686" t="s">
        <v>15</v>
      </c>
      <c r="C686" t="s">
        <v>201</v>
      </c>
      <c r="D686" t="s">
        <v>17</v>
      </c>
      <c r="E686" t="s">
        <v>18</v>
      </c>
      <c r="F686" t="s">
        <v>19</v>
      </c>
      <c r="G686" t="s">
        <v>20</v>
      </c>
      <c r="H686">
        <v>47524</v>
      </c>
      <c r="I686" s="1">
        <v>0.146856477238795</v>
      </c>
      <c r="J686" s="1">
        <v>0.13663815433750401</v>
      </c>
      <c r="K686" s="1">
        <v>0.15707480014008701</v>
      </c>
      <c r="L686">
        <v>1.4073172492583801E-174</v>
      </c>
    </row>
    <row r="687" spans="1:13" x14ac:dyDescent="0.25">
      <c r="A687" t="s">
        <v>198</v>
      </c>
      <c r="B687" t="s">
        <v>21</v>
      </c>
      <c r="C687" t="s">
        <v>201</v>
      </c>
      <c r="D687" t="s">
        <v>17</v>
      </c>
      <c r="E687" t="s">
        <v>18</v>
      </c>
      <c r="F687" t="s">
        <v>19</v>
      </c>
      <c r="G687" t="s">
        <v>20</v>
      </c>
      <c r="H687">
        <v>47524</v>
      </c>
      <c r="I687" s="1">
        <v>0.14220830237410001</v>
      </c>
      <c r="J687" s="1">
        <v>0.13197781590191099</v>
      </c>
      <c r="K687" s="1">
        <v>0.152438788846289</v>
      </c>
      <c r="L687">
        <v>1.9115295407107901E-163</v>
      </c>
    </row>
    <row r="688" spans="1:13" x14ac:dyDescent="0.25">
      <c r="A688" t="s">
        <v>198</v>
      </c>
      <c r="B688" t="s">
        <v>15</v>
      </c>
      <c r="C688" t="s">
        <v>201</v>
      </c>
      <c r="D688" t="s">
        <v>17</v>
      </c>
      <c r="E688" t="s">
        <v>18</v>
      </c>
      <c r="F688" t="s">
        <v>19</v>
      </c>
      <c r="G688" t="s">
        <v>22</v>
      </c>
      <c r="H688">
        <v>47524</v>
      </c>
      <c r="I688" s="1">
        <v>0.14962581545349399</v>
      </c>
      <c r="J688" s="1">
        <v>0.13915492790808801</v>
      </c>
      <c r="K688" s="1">
        <v>0.1600967029989</v>
      </c>
      <c r="L688">
        <v>1.30533795275292E-172</v>
      </c>
    </row>
    <row r="689" spans="1:13" x14ac:dyDescent="0.25">
      <c r="A689" t="s">
        <v>198</v>
      </c>
      <c r="B689" t="s">
        <v>21</v>
      </c>
      <c r="C689" t="s">
        <v>201</v>
      </c>
      <c r="D689" t="s">
        <v>17</v>
      </c>
      <c r="E689" t="s">
        <v>18</v>
      </c>
      <c r="F689" t="s">
        <v>19</v>
      </c>
      <c r="G689" t="s">
        <v>22</v>
      </c>
      <c r="H689">
        <v>47524</v>
      </c>
      <c r="I689" s="1">
        <v>0.144919474687872</v>
      </c>
      <c r="J689" s="1">
        <v>0.13452856868781399</v>
      </c>
      <c r="K689" s="1">
        <v>0.15531038068792899</v>
      </c>
      <c r="L689">
        <v>1.5996035812966099E-164</v>
      </c>
    </row>
    <row r="690" spans="1:13" x14ac:dyDescent="0.25">
      <c r="A690" t="s">
        <v>198</v>
      </c>
      <c r="B690" t="s">
        <v>15</v>
      </c>
      <c r="C690" t="s">
        <v>201</v>
      </c>
      <c r="D690" t="s">
        <v>17</v>
      </c>
      <c r="E690" t="s">
        <v>18</v>
      </c>
      <c r="F690" t="s">
        <v>19</v>
      </c>
      <c r="G690" t="s">
        <v>23</v>
      </c>
      <c r="H690">
        <v>47524</v>
      </c>
      <c r="I690" s="1">
        <v>0.124591525626898</v>
      </c>
      <c r="J690" s="1">
        <v>0.11394886873811801</v>
      </c>
      <c r="K690" s="1">
        <v>0.13523418251567801</v>
      </c>
      <c r="L690">
        <v>1.6400716655186501E-116</v>
      </c>
      <c r="M690">
        <v>0.51890751299384696</v>
      </c>
    </row>
    <row r="691" spans="1:13" x14ac:dyDescent="0.25">
      <c r="A691" t="s">
        <v>198</v>
      </c>
      <c r="B691" t="s">
        <v>21</v>
      </c>
      <c r="C691" t="s">
        <v>201</v>
      </c>
      <c r="D691" t="s">
        <v>17</v>
      </c>
      <c r="E691" t="s">
        <v>18</v>
      </c>
      <c r="F691" t="s">
        <v>19</v>
      </c>
      <c r="G691" t="s">
        <v>23</v>
      </c>
      <c r="H691">
        <v>47524</v>
      </c>
      <c r="I691" s="1">
        <v>0.11916779491785801</v>
      </c>
      <c r="J691" s="1">
        <v>0.108611127523755</v>
      </c>
      <c r="K691" s="1">
        <v>0.129724462311961</v>
      </c>
      <c r="L691">
        <v>1.8064437412829901E-108</v>
      </c>
      <c r="M691">
        <v>0.51890751299384696</v>
      </c>
    </row>
    <row r="692" spans="1:13" x14ac:dyDescent="0.25">
      <c r="A692" t="s">
        <v>198</v>
      </c>
      <c r="B692" t="s">
        <v>15</v>
      </c>
      <c r="C692" t="s">
        <v>202</v>
      </c>
      <c r="D692" t="s">
        <v>17</v>
      </c>
      <c r="E692" t="s">
        <v>18</v>
      </c>
      <c r="F692" t="s">
        <v>19</v>
      </c>
      <c r="G692" t="s">
        <v>20</v>
      </c>
      <c r="H692">
        <v>47524</v>
      </c>
      <c r="I692" s="1">
        <v>0.18269231658396601</v>
      </c>
      <c r="J692" s="1">
        <v>0.17226426181714599</v>
      </c>
      <c r="K692" s="1">
        <v>0.193120371350786</v>
      </c>
      <c r="L692">
        <v>2.1387641435000602E-258</v>
      </c>
    </row>
    <row r="693" spans="1:13" x14ac:dyDescent="0.25">
      <c r="A693" t="s">
        <v>198</v>
      </c>
      <c r="B693" t="s">
        <v>21</v>
      </c>
      <c r="C693" t="s">
        <v>202</v>
      </c>
      <c r="D693" t="s">
        <v>17</v>
      </c>
      <c r="E693" t="s">
        <v>18</v>
      </c>
      <c r="F693" t="s">
        <v>19</v>
      </c>
      <c r="G693" t="s">
        <v>20</v>
      </c>
      <c r="H693">
        <v>47524</v>
      </c>
      <c r="I693" s="1">
        <v>0.17658046718235801</v>
      </c>
      <c r="J693" s="1">
        <v>0.166136842457137</v>
      </c>
      <c r="K693" s="1">
        <v>0.18702409190757999</v>
      </c>
      <c r="L693">
        <v>7.9924349327391006E-241</v>
      </c>
    </row>
    <row r="694" spans="1:13" x14ac:dyDescent="0.25">
      <c r="A694" t="s">
        <v>198</v>
      </c>
      <c r="B694" t="s">
        <v>15</v>
      </c>
      <c r="C694" t="s">
        <v>202</v>
      </c>
      <c r="D694" t="s">
        <v>17</v>
      </c>
      <c r="E694" t="s">
        <v>18</v>
      </c>
      <c r="F694" t="s">
        <v>19</v>
      </c>
      <c r="G694" t="s">
        <v>22</v>
      </c>
      <c r="H694">
        <v>47524</v>
      </c>
      <c r="I694" s="1">
        <v>0.18242212188831999</v>
      </c>
      <c r="J694" s="1">
        <v>0.17173529176761201</v>
      </c>
      <c r="K694" s="1">
        <v>0.193108952009029</v>
      </c>
      <c r="L694">
        <v>2.0482476773923298E-245</v>
      </c>
    </row>
    <row r="695" spans="1:13" x14ac:dyDescent="0.25">
      <c r="A695" t="s">
        <v>198</v>
      </c>
      <c r="B695" t="s">
        <v>21</v>
      </c>
      <c r="C695" t="s">
        <v>202</v>
      </c>
      <c r="D695" t="s">
        <v>17</v>
      </c>
      <c r="E695" t="s">
        <v>18</v>
      </c>
      <c r="F695" t="s">
        <v>19</v>
      </c>
      <c r="G695" t="s">
        <v>22</v>
      </c>
      <c r="H695">
        <v>47524</v>
      </c>
      <c r="I695" s="1">
        <v>0.17747259496253801</v>
      </c>
      <c r="J695" s="1">
        <v>0.166867157069192</v>
      </c>
      <c r="K695" s="1">
        <v>0.18807803285588501</v>
      </c>
      <c r="L695">
        <v>6.1123982644661901E-236</v>
      </c>
    </row>
    <row r="696" spans="1:13" x14ac:dyDescent="0.25">
      <c r="A696" t="s">
        <v>198</v>
      </c>
      <c r="B696" t="s">
        <v>15</v>
      </c>
      <c r="C696" t="s">
        <v>202</v>
      </c>
      <c r="D696" t="s">
        <v>17</v>
      </c>
      <c r="E696" t="s">
        <v>18</v>
      </c>
      <c r="F696" t="s">
        <v>19</v>
      </c>
      <c r="G696" t="s">
        <v>23</v>
      </c>
      <c r="H696">
        <v>47524</v>
      </c>
      <c r="I696" s="1">
        <v>0.15173856903790001</v>
      </c>
      <c r="J696" s="1">
        <v>0.14090598554069</v>
      </c>
      <c r="K696" s="1">
        <v>0.16257115253511001</v>
      </c>
      <c r="L696">
        <v>6.0705533161652595E-166</v>
      </c>
      <c r="M696">
        <v>0.512280820935193</v>
      </c>
    </row>
    <row r="697" spans="1:13" x14ac:dyDescent="0.25">
      <c r="A697" t="s">
        <v>198</v>
      </c>
      <c r="B697" t="s">
        <v>21</v>
      </c>
      <c r="C697" t="s">
        <v>202</v>
      </c>
      <c r="D697" t="s">
        <v>17</v>
      </c>
      <c r="E697" t="s">
        <v>18</v>
      </c>
      <c r="F697" t="s">
        <v>19</v>
      </c>
      <c r="G697" t="s">
        <v>23</v>
      </c>
      <c r="H697">
        <v>47524</v>
      </c>
      <c r="I697" s="1">
        <v>0.14613022427269601</v>
      </c>
      <c r="J697" s="1">
        <v>0.135385177115077</v>
      </c>
      <c r="K697" s="1">
        <v>0.15687527143031499</v>
      </c>
      <c r="L697">
        <v>1.5429055780661799E-156</v>
      </c>
      <c r="M697">
        <v>0.512280820935193</v>
      </c>
    </row>
    <row r="698" spans="1:13" x14ac:dyDescent="0.25">
      <c r="A698" t="s">
        <v>198</v>
      </c>
      <c r="B698" t="s">
        <v>15</v>
      </c>
      <c r="C698" t="s">
        <v>203</v>
      </c>
      <c r="D698" t="s">
        <v>17</v>
      </c>
      <c r="E698" t="s">
        <v>18</v>
      </c>
      <c r="F698" t="s">
        <v>19</v>
      </c>
      <c r="G698" t="s">
        <v>20</v>
      </c>
      <c r="H698">
        <v>47524</v>
      </c>
      <c r="I698" s="1">
        <v>1.42940650585938E-2</v>
      </c>
      <c r="J698" s="1">
        <v>1.3593909905898999E-2</v>
      </c>
      <c r="K698" s="1">
        <v>1.4994220211288699E-2</v>
      </c>
      <c r="L698">
        <v>2.2250740000000002E-308</v>
      </c>
    </row>
    <row r="699" spans="1:13" x14ac:dyDescent="0.25">
      <c r="A699" t="s">
        <v>198</v>
      </c>
      <c r="B699" t="s">
        <v>21</v>
      </c>
      <c r="C699" t="s">
        <v>203</v>
      </c>
      <c r="D699" t="s">
        <v>17</v>
      </c>
      <c r="E699" t="s">
        <v>18</v>
      </c>
      <c r="F699" t="s">
        <v>19</v>
      </c>
      <c r="G699" t="s">
        <v>20</v>
      </c>
      <c r="H699">
        <v>47524</v>
      </c>
      <c r="I699" s="1">
        <v>1.36866668749292E-2</v>
      </c>
      <c r="J699" s="1">
        <v>1.29850632568631E-2</v>
      </c>
      <c r="K699" s="1">
        <v>1.4388270492995301E-2</v>
      </c>
      <c r="L699">
        <v>2.2250740000000002E-308</v>
      </c>
    </row>
    <row r="700" spans="1:13" x14ac:dyDescent="0.25">
      <c r="A700" t="s">
        <v>198</v>
      </c>
      <c r="B700" t="s">
        <v>15</v>
      </c>
      <c r="C700" t="s">
        <v>203</v>
      </c>
      <c r="D700" t="s">
        <v>17</v>
      </c>
      <c r="E700" t="s">
        <v>18</v>
      </c>
      <c r="F700" t="s">
        <v>19</v>
      </c>
      <c r="G700" t="s">
        <v>22</v>
      </c>
      <c r="H700">
        <v>47524</v>
      </c>
      <c r="I700" s="1">
        <v>1.40379058447809E-2</v>
      </c>
      <c r="J700" s="1">
        <v>1.33205020975669E-2</v>
      </c>
      <c r="K700" s="1">
        <v>1.4755309591994999E-2</v>
      </c>
      <c r="L700">
        <v>2.2250740000000002E-308</v>
      </c>
    </row>
    <row r="701" spans="1:13" x14ac:dyDescent="0.25">
      <c r="A701" t="s">
        <v>198</v>
      </c>
      <c r="B701" t="s">
        <v>21</v>
      </c>
      <c r="C701" t="s">
        <v>203</v>
      </c>
      <c r="D701" t="s">
        <v>17</v>
      </c>
      <c r="E701" t="s">
        <v>18</v>
      </c>
      <c r="F701" t="s">
        <v>19</v>
      </c>
      <c r="G701" t="s">
        <v>22</v>
      </c>
      <c r="H701">
        <v>47524</v>
      </c>
      <c r="I701" s="1">
        <v>1.35923301646364E-2</v>
      </c>
      <c r="J701" s="1">
        <v>1.2880249300744301E-2</v>
      </c>
      <c r="K701" s="1">
        <v>1.43044110285285E-2</v>
      </c>
      <c r="L701">
        <v>2.4163003709352099E-306</v>
      </c>
    </row>
    <row r="702" spans="1:13" x14ac:dyDescent="0.25">
      <c r="A702" t="s">
        <v>198</v>
      </c>
      <c r="B702" t="s">
        <v>15</v>
      </c>
      <c r="C702" t="s">
        <v>203</v>
      </c>
      <c r="D702" t="s">
        <v>17</v>
      </c>
      <c r="E702" t="s">
        <v>18</v>
      </c>
      <c r="F702" t="s">
        <v>19</v>
      </c>
      <c r="G702" t="s">
        <v>23</v>
      </c>
      <c r="H702">
        <v>47524</v>
      </c>
      <c r="I702" s="1">
        <v>1.16913105873663E-2</v>
      </c>
      <c r="J702" s="1">
        <v>1.09660911203401E-2</v>
      </c>
      <c r="K702" s="1">
        <v>1.2416530054392499E-2</v>
      </c>
      <c r="L702">
        <v>4.0226954337840698E-219</v>
      </c>
      <c r="M702">
        <v>0.37150783019073202</v>
      </c>
    </row>
    <row r="703" spans="1:13" x14ac:dyDescent="0.25">
      <c r="A703" t="s">
        <v>198</v>
      </c>
      <c r="B703" t="s">
        <v>21</v>
      </c>
      <c r="C703" t="s">
        <v>203</v>
      </c>
      <c r="D703" t="s">
        <v>17</v>
      </c>
      <c r="E703" t="s">
        <v>18</v>
      </c>
      <c r="F703" t="s">
        <v>19</v>
      </c>
      <c r="G703" t="s">
        <v>23</v>
      </c>
      <c r="H703">
        <v>47524</v>
      </c>
      <c r="I703" s="1">
        <v>1.11792673903647E-2</v>
      </c>
      <c r="J703" s="1">
        <v>1.04599133170926E-2</v>
      </c>
      <c r="K703" s="1">
        <v>1.1898621463636801E-2</v>
      </c>
      <c r="L703">
        <v>8.8915590940631697E-204</v>
      </c>
      <c r="M703">
        <v>0.37150783019073202</v>
      </c>
    </row>
    <row r="704" spans="1:13" x14ac:dyDescent="0.25">
      <c r="A704" t="s">
        <v>198</v>
      </c>
      <c r="B704" t="s">
        <v>15</v>
      </c>
      <c r="C704" t="s">
        <v>204</v>
      </c>
      <c r="D704" t="s">
        <v>17</v>
      </c>
      <c r="E704" t="s">
        <v>18</v>
      </c>
      <c r="F704" t="s">
        <v>19</v>
      </c>
      <c r="G704" t="s">
        <v>20</v>
      </c>
      <c r="H704">
        <v>47524</v>
      </c>
      <c r="I704" s="1">
        <v>1.7470924739963499E-2</v>
      </c>
      <c r="J704" s="1">
        <v>1.6705214544377501E-2</v>
      </c>
      <c r="K704" s="1">
        <v>1.8236634935549501E-2</v>
      </c>
      <c r="L704">
        <v>2.2250740000000002E-308</v>
      </c>
    </row>
    <row r="705" spans="1:13" x14ac:dyDescent="0.25">
      <c r="A705" t="s">
        <v>198</v>
      </c>
      <c r="B705" t="s">
        <v>21</v>
      </c>
      <c r="C705" t="s">
        <v>204</v>
      </c>
      <c r="D705" t="s">
        <v>17</v>
      </c>
      <c r="E705" t="s">
        <v>18</v>
      </c>
      <c r="F705" t="s">
        <v>19</v>
      </c>
      <c r="G705" t="s">
        <v>20</v>
      </c>
      <c r="H705">
        <v>47524</v>
      </c>
      <c r="I705" s="1">
        <v>1.65477416468321E-2</v>
      </c>
      <c r="J705" s="1">
        <v>1.5779860515707601E-2</v>
      </c>
      <c r="K705" s="1">
        <v>1.7315622777956501E-2</v>
      </c>
      <c r="L705">
        <v>2.2250740000000002E-308</v>
      </c>
    </row>
    <row r="706" spans="1:13" x14ac:dyDescent="0.25">
      <c r="A706" t="s">
        <v>198</v>
      </c>
      <c r="B706" t="s">
        <v>15</v>
      </c>
      <c r="C706" t="s">
        <v>204</v>
      </c>
      <c r="D706" t="s">
        <v>17</v>
      </c>
      <c r="E706" t="s">
        <v>18</v>
      </c>
      <c r="F706" t="s">
        <v>19</v>
      </c>
      <c r="G706" t="s">
        <v>22</v>
      </c>
      <c r="H706">
        <v>47524</v>
      </c>
      <c r="I706" s="1">
        <v>1.69350384060463E-2</v>
      </c>
      <c r="J706" s="1">
        <v>1.6150876495096399E-2</v>
      </c>
      <c r="K706" s="1">
        <v>1.7719200316996302E-2</v>
      </c>
      <c r="L706">
        <v>2.2250740000000002E-308</v>
      </c>
    </row>
    <row r="707" spans="1:13" x14ac:dyDescent="0.25">
      <c r="A707" t="s">
        <v>198</v>
      </c>
      <c r="B707" t="s">
        <v>21</v>
      </c>
      <c r="C707" t="s">
        <v>204</v>
      </c>
      <c r="D707" t="s">
        <v>17</v>
      </c>
      <c r="E707" t="s">
        <v>18</v>
      </c>
      <c r="F707" t="s">
        <v>19</v>
      </c>
      <c r="G707" t="s">
        <v>22</v>
      </c>
      <c r="H707">
        <v>47524</v>
      </c>
      <c r="I707" s="1">
        <v>1.6263510845262501E-2</v>
      </c>
      <c r="J707" s="1">
        <v>1.54848735248918E-2</v>
      </c>
      <c r="K707" s="1">
        <v>1.7042148165633299E-2</v>
      </c>
      <c r="L707">
        <v>2.2250740000000002E-308</v>
      </c>
    </row>
    <row r="708" spans="1:13" x14ac:dyDescent="0.25">
      <c r="A708" t="s">
        <v>198</v>
      </c>
      <c r="B708" t="s">
        <v>15</v>
      </c>
      <c r="C708" t="s">
        <v>204</v>
      </c>
      <c r="D708" t="s">
        <v>17</v>
      </c>
      <c r="E708" t="s">
        <v>18</v>
      </c>
      <c r="F708" t="s">
        <v>19</v>
      </c>
      <c r="G708" t="s">
        <v>23</v>
      </c>
      <c r="H708">
        <v>47524</v>
      </c>
      <c r="I708" s="1">
        <v>1.41335852492706E-2</v>
      </c>
      <c r="J708" s="1">
        <v>1.33427202976004E-2</v>
      </c>
      <c r="K708" s="1">
        <v>1.4924450200940799E-2</v>
      </c>
      <c r="L708">
        <v>8.6574265884611005E-269</v>
      </c>
      <c r="M708">
        <v>0.20887120811603399</v>
      </c>
    </row>
    <row r="709" spans="1:13" x14ac:dyDescent="0.25">
      <c r="A709" t="s">
        <v>198</v>
      </c>
      <c r="B709" t="s">
        <v>21</v>
      </c>
      <c r="C709" t="s">
        <v>204</v>
      </c>
      <c r="D709" t="s">
        <v>17</v>
      </c>
      <c r="E709" t="s">
        <v>18</v>
      </c>
      <c r="F709" t="s">
        <v>19</v>
      </c>
      <c r="G709" t="s">
        <v>23</v>
      </c>
      <c r="H709">
        <v>47524</v>
      </c>
      <c r="I709" s="1">
        <v>1.33483650297338E-2</v>
      </c>
      <c r="J709" s="1">
        <v>1.25639065302799E-2</v>
      </c>
      <c r="K709" s="1">
        <v>1.41328235291878E-2</v>
      </c>
      <c r="L709">
        <v>6.9501776987430006E-244</v>
      </c>
      <c r="M709">
        <v>0.20887120811603399</v>
      </c>
    </row>
    <row r="710" spans="1:13" x14ac:dyDescent="0.25">
      <c r="A710" t="s">
        <v>198</v>
      </c>
      <c r="B710" t="s">
        <v>15</v>
      </c>
      <c r="C710" t="s">
        <v>205</v>
      </c>
      <c r="D710" t="s">
        <v>17</v>
      </c>
      <c r="E710" t="s">
        <v>18</v>
      </c>
      <c r="F710" t="s">
        <v>19</v>
      </c>
      <c r="G710" t="s">
        <v>20</v>
      </c>
      <c r="H710">
        <v>47524</v>
      </c>
      <c r="I710" s="1">
        <v>2.03564226620064E-2</v>
      </c>
      <c r="J710" s="1">
        <v>1.9528815609537599E-2</v>
      </c>
      <c r="K710" s="1">
        <v>2.1184029714475201E-2</v>
      </c>
      <c r="L710">
        <v>2.2250740000000002E-308</v>
      </c>
    </row>
    <row r="711" spans="1:13" x14ac:dyDescent="0.25">
      <c r="A711" t="s">
        <v>198</v>
      </c>
      <c r="B711" t="s">
        <v>21</v>
      </c>
      <c r="C711" t="s">
        <v>205</v>
      </c>
      <c r="D711" t="s">
        <v>17</v>
      </c>
      <c r="E711" t="s">
        <v>18</v>
      </c>
      <c r="F711" t="s">
        <v>19</v>
      </c>
      <c r="G711" t="s">
        <v>20</v>
      </c>
      <c r="H711">
        <v>47524</v>
      </c>
      <c r="I711" s="1">
        <v>1.9112343426531599E-2</v>
      </c>
      <c r="J711" s="1">
        <v>1.8281786287754901E-2</v>
      </c>
      <c r="K711" s="1">
        <v>1.99429005653083E-2</v>
      </c>
      <c r="L711">
        <v>2.2250740000000002E-308</v>
      </c>
    </row>
    <row r="712" spans="1:13" x14ac:dyDescent="0.25">
      <c r="A712" t="s">
        <v>198</v>
      </c>
      <c r="B712" t="s">
        <v>15</v>
      </c>
      <c r="C712" t="s">
        <v>205</v>
      </c>
      <c r="D712" t="s">
        <v>17</v>
      </c>
      <c r="E712" t="s">
        <v>18</v>
      </c>
      <c r="F712" t="s">
        <v>19</v>
      </c>
      <c r="G712" t="s">
        <v>22</v>
      </c>
      <c r="H712">
        <v>47524</v>
      </c>
      <c r="I712" s="1">
        <v>1.9600805178615802E-2</v>
      </c>
      <c r="J712" s="1">
        <v>1.8753706205317501E-2</v>
      </c>
      <c r="K712" s="1">
        <v>2.0447904151914002E-2</v>
      </c>
      <c r="L712">
        <v>2.2250740000000002E-308</v>
      </c>
    </row>
    <row r="713" spans="1:13" x14ac:dyDescent="0.25">
      <c r="A713" t="s">
        <v>198</v>
      </c>
      <c r="B713" t="s">
        <v>21</v>
      </c>
      <c r="C713" t="s">
        <v>205</v>
      </c>
      <c r="D713" t="s">
        <v>17</v>
      </c>
      <c r="E713" t="s">
        <v>18</v>
      </c>
      <c r="F713" t="s">
        <v>19</v>
      </c>
      <c r="G713" t="s">
        <v>22</v>
      </c>
      <c r="H713">
        <v>47524</v>
      </c>
      <c r="I713" s="1">
        <v>1.8669369098265599E-2</v>
      </c>
      <c r="J713" s="1">
        <v>1.7827862480462801E-2</v>
      </c>
      <c r="K713" s="1">
        <v>1.9510875716068299E-2</v>
      </c>
      <c r="L713">
        <v>2.2250740000000002E-308</v>
      </c>
    </row>
    <row r="714" spans="1:13" x14ac:dyDescent="0.25">
      <c r="A714" t="s">
        <v>198</v>
      </c>
      <c r="B714" t="s">
        <v>15</v>
      </c>
      <c r="C714" t="s">
        <v>205</v>
      </c>
      <c r="D714" t="s">
        <v>17</v>
      </c>
      <c r="E714" t="s">
        <v>18</v>
      </c>
      <c r="F714" t="s">
        <v>19</v>
      </c>
      <c r="G714" t="s">
        <v>23</v>
      </c>
      <c r="H714">
        <v>47524</v>
      </c>
      <c r="I714" s="1">
        <v>1.6392438756190199E-2</v>
      </c>
      <c r="J714" s="1">
        <v>1.55396629976941E-2</v>
      </c>
      <c r="K714" s="1">
        <v>1.7245214514686299E-2</v>
      </c>
      <c r="L714">
        <v>2.2250740000000002E-308</v>
      </c>
      <c r="M714">
        <v>0.10207746345794</v>
      </c>
    </row>
    <row r="715" spans="1:13" x14ac:dyDescent="0.25">
      <c r="A715" t="s">
        <v>198</v>
      </c>
      <c r="B715" t="s">
        <v>21</v>
      </c>
      <c r="C715" t="s">
        <v>205</v>
      </c>
      <c r="D715" t="s">
        <v>17</v>
      </c>
      <c r="E715" t="s">
        <v>18</v>
      </c>
      <c r="F715" t="s">
        <v>19</v>
      </c>
      <c r="G715" t="s">
        <v>23</v>
      </c>
      <c r="H715">
        <v>47524</v>
      </c>
      <c r="I715" s="1">
        <v>1.5290947780056E-2</v>
      </c>
      <c r="J715" s="1">
        <v>1.4445086359813199E-2</v>
      </c>
      <c r="K715" s="1">
        <v>1.6136809200298901E-2</v>
      </c>
      <c r="L715">
        <v>5.5630093029983602E-275</v>
      </c>
      <c r="M715">
        <v>0.10207746345794</v>
      </c>
    </row>
    <row r="716" spans="1:13" x14ac:dyDescent="0.25">
      <c r="A716" t="s">
        <v>198</v>
      </c>
      <c r="B716" t="s">
        <v>15</v>
      </c>
      <c r="C716" t="s">
        <v>206</v>
      </c>
      <c r="D716" t="s">
        <v>17</v>
      </c>
      <c r="E716" t="s">
        <v>18</v>
      </c>
      <c r="F716" t="s">
        <v>19</v>
      </c>
      <c r="G716" t="s">
        <v>20</v>
      </c>
      <c r="H716">
        <v>47524</v>
      </c>
      <c r="I716" s="1">
        <v>2.2475007625281301E-2</v>
      </c>
      <c r="J716" s="1">
        <v>2.1585495025400001E-2</v>
      </c>
      <c r="K716" s="1">
        <v>2.3364520225162701E-2</v>
      </c>
      <c r="L716">
        <v>2.2250740000000002E-308</v>
      </c>
    </row>
    <row r="717" spans="1:13" x14ac:dyDescent="0.25">
      <c r="A717" t="s">
        <v>198</v>
      </c>
      <c r="B717" t="s">
        <v>21</v>
      </c>
      <c r="C717" t="s">
        <v>206</v>
      </c>
      <c r="D717" t="s">
        <v>17</v>
      </c>
      <c r="E717" t="s">
        <v>18</v>
      </c>
      <c r="F717" t="s">
        <v>19</v>
      </c>
      <c r="G717" t="s">
        <v>20</v>
      </c>
      <c r="H717">
        <v>47524</v>
      </c>
      <c r="I717" s="1">
        <v>2.0976364093005299E-2</v>
      </c>
      <c r="J717" s="1">
        <v>2.0083305954495499E-2</v>
      </c>
      <c r="K717" s="1">
        <v>2.1869422231515001E-2</v>
      </c>
      <c r="L717">
        <v>2.2250740000000002E-308</v>
      </c>
    </row>
    <row r="718" spans="1:13" x14ac:dyDescent="0.25">
      <c r="A718" t="s">
        <v>198</v>
      </c>
      <c r="B718" t="s">
        <v>15</v>
      </c>
      <c r="C718" t="s">
        <v>206</v>
      </c>
      <c r="D718" t="s">
        <v>17</v>
      </c>
      <c r="E718" t="s">
        <v>18</v>
      </c>
      <c r="F718" t="s">
        <v>19</v>
      </c>
      <c r="G718" t="s">
        <v>22</v>
      </c>
      <c r="H718">
        <v>47524</v>
      </c>
      <c r="I718" s="1">
        <v>2.1628953948692499E-2</v>
      </c>
      <c r="J718" s="1">
        <v>2.071853277078E-2</v>
      </c>
      <c r="K718" s="1">
        <v>2.2539375126605001E-2</v>
      </c>
      <c r="L718">
        <v>2.2250740000000002E-308</v>
      </c>
    </row>
    <row r="719" spans="1:13" x14ac:dyDescent="0.25">
      <c r="A719" t="s">
        <v>198</v>
      </c>
      <c r="B719" t="s">
        <v>21</v>
      </c>
      <c r="C719" t="s">
        <v>206</v>
      </c>
      <c r="D719" t="s">
        <v>17</v>
      </c>
      <c r="E719" t="s">
        <v>18</v>
      </c>
      <c r="F719" t="s">
        <v>19</v>
      </c>
      <c r="G719" t="s">
        <v>22</v>
      </c>
      <c r="H719">
        <v>47524</v>
      </c>
      <c r="I719" s="1">
        <v>2.04526929825554E-2</v>
      </c>
      <c r="J719" s="1">
        <v>1.95479507704861E-2</v>
      </c>
      <c r="K719" s="1">
        <v>2.1357435194624699E-2</v>
      </c>
      <c r="L719">
        <v>2.2250740000000002E-308</v>
      </c>
    </row>
    <row r="720" spans="1:13" x14ac:dyDescent="0.25">
      <c r="A720" t="s">
        <v>198</v>
      </c>
      <c r="B720" t="s">
        <v>15</v>
      </c>
      <c r="C720" t="s">
        <v>206</v>
      </c>
      <c r="D720" t="s">
        <v>17</v>
      </c>
      <c r="E720" t="s">
        <v>18</v>
      </c>
      <c r="F720" t="s">
        <v>19</v>
      </c>
      <c r="G720" t="s">
        <v>23</v>
      </c>
      <c r="H720">
        <v>47524</v>
      </c>
      <c r="I720" s="1">
        <v>1.8121556135349201E-2</v>
      </c>
      <c r="J720" s="1">
        <v>1.7205662786422601E-2</v>
      </c>
      <c r="K720" s="1">
        <v>1.9037449484275801E-2</v>
      </c>
      <c r="L720">
        <v>2.2250740000000002E-308</v>
      </c>
      <c r="M720">
        <v>5.2783851844023399E-2</v>
      </c>
    </row>
    <row r="721" spans="1:13" x14ac:dyDescent="0.25">
      <c r="A721" t="s">
        <v>198</v>
      </c>
      <c r="B721" t="s">
        <v>21</v>
      </c>
      <c r="C721" t="s">
        <v>206</v>
      </c>
      <c r="D721" t="s">
        <v>17</v>
      </c>
      <c r="E721" t="s">
        <v>18</v>
      </c>
      <c r="F721" t="s">
        <v>19</v>
      </c>
      <c r="G721" t="s">
        <v>23</v>
      </c>
      <c r="H721">
        <v>47524</v>
      </c>
      <c r="I721" s="1">
        <v>1.67201494450867E-2</v>
      </c>
      <c r="J721" s="1">
        <v>1.5811697239720798E-2</v>
      </c>
      <c r="K721" s="1">
        <v>1.7628601650452502E-2</v>
      </c>
      <c r="L721">
        <v>5.80289798977924E-285</v>
      </c>
      <c r="M721">
        <v>5.2783851844023399E-2</v>
      </c>
    </row>
    <row r="722" spans="1:13" x14ac:dyDescent="0.25">
      <c r="A722" t="s">
        <v>198</v>
      </c>
      <c r="B722" t="s">
        <v>15</v>
      </c>
      <c r="C722" t="s">
        <v>199</v>
      </c>
      <c r="D722" t="s">
        <v>17</v>
      </c>
      <c r="E722" t="s">
        <v>17</v>
      </c>
      <c r="F722" t="s">
        <v>30</v>
      </c>
      <c r="G722" t="s">
        <v>20</v>
      </c>
      <c r="H722">
        <v>24379</v>
      </c>
      <c r="I722" s="1">
        <v>0.11808662509687499</v>
      </c>
      <c r="J722" s="1">
        <v>0.105414097725137</v>
      </c>
      <c r="K722" s="1">
        <v>0.130759152468613</v>
      </c>
      <c r="L722">
        <v>1.6041012905971301E-74</v>
      </c>
    </row>
    <row r="723" spans="1:13" x14ac:dyDescent="0.25">
      <c r="A723" t="s">
        <v>198</v>
      </c>
      <c r="B723" t="s">
        <v>21</v>
      </c>
      <c r="C723" t="s">
        <v>199</v>
      </c>
      <c r="D723" t="s">
        <v>17</v>
      </c>
      <c r="E723" t="s">
        <v>17</v>
      </c>
      <c r="F723" t="s">
        <v>30</v>
      </c>
      <c r="G723" t="s">
        <v>20</v>
      </c>
      <c r="H723">
        <v>24379</v>
      </c>
      <c r="I723" s="1">
        <v>0.102306534570736</v>
      </c>
      <c r="J723" s="1">
        <v>8.9586652955680801E-2</v>
      </c>
      <c r="K723" s="1">
        <v>0.115026416185791</v>
      </c>
      <c r="L723">
        <v>5.4722858022757597E-56</v>
      </c>
    </row>
    <row r="724" spans="1:13" x14ac:dyDescent="0.25">
      <c r="A724" t="s">
        <v>198</v>
      </c>
      <c r="B724" t="s">
        <v>15</v>
      </c>
      <c r="C724" t="s">
        <v>199</v>
      </c>
      <c r="D724" t="s">
        <v>17</v>
      </c>
      <c r="E724" t="s">
        <v>17</v>
      </c>
      <c r="F724" t="s">
        <v>30</v>
      </c>
      <c r="G724" t="s">
        <v>22</v>
      </c>
      <c r="H724">
        <v>24379</v>
      </c>
      <c r="I724" s="1">
        <v>0.119181747072949</v>
      </c>
      <c r="J724" s="1">
        <v>0.106216371026744</v>
      </c>
      <c r="K724" s="1">
        <v>0.132147123119153</v>
      </c>
      <c r="L724">
        <v>1.43497919746892E-72</v>
      </c>
    </row>
    <row r="725" spans="1:13" x14ac:dyDescent="0.25">
      <c r="A725" t="s">
        <v>198</v>
      </c>
      <c r="B725" t="s">
        <v>21</v>
      </c>
      <c r="C725" t="s">
        <v>199</v>
      </c>
      <c r="D725" t="s">
        <v>17</v>
      </c>
      <c r="E725" t="s">
        <v>17</v>
      </c>
      <c r="F725" t="s">
        <v>30</v>
      </c>
      <c r="G725" t="s">
        <v>22</v>
      </c>
      <c r="H725">
        <v>24379</v>
      </c>
      <c r="I725" s="1">
        <v>0.10269037352516899</v>
      </c>
      <c r="J725" s="1">
        <v>8.9770585275983403E-2</v>
      </c>
      <c r="K725" s="1">
        <v>0.115610161774355</v>
      </c>
      <c r="L725">
        <v>1.01645914229616E-54</v>
      </c>
    </row>
    <row r="726" spans="1:13" x14ac:dyDescent="0.25">
      <c r="A726" t="s">
        <v>198</v>
      </c>
      <c r="B726" t="s">
        <v>15</v>
      </c>
      <c r="C726" t="s">
        <v>199</v>
      </c>
      <c r="D726" t="s">
        <v>17</v>
      </c>
      <c r="E726" t="s">
        <v>17</v>
      </c>
      <c r="F726" t="s">
        <v>30</v>
      </c>
      <c r="G726" t="s">
        <v>23</v>
      </c>
      <c r="H726">
        <v>24379</v>
      </c>
      <c r="I726" s="1">
        <v>0.10191925768812</v>
      </c>
      <c r="J726" s="1">
        <v>8.8698956485032496E-2</v>
      </c>
      <c r="K726" s="1">
        <v>0.115139558891207</v>
      </c>
      <c r="L726">
        <v>1.3866238127790901E-51</v>
      </c>
      <c r="M726">
        <v>4.8731519475398603E-2</v>
      </c>
    </row>
    <row r="727" spans="1:13" x14ac:dyDescent="0.25">
      <c r="A727" t="s">
        <v>198</v>
      </c>
      <c r="B727" t="s">
        <v>21</v>
      </c>
      <c r="C727" t="s">
        <v>199</v>
      </c>
      <c r="D727" t="s">
        <v>17</v>
      </c>
      <c r="E727" t="s">
        <v>17</v>
      </c>
      <c r="F727" t="s">
        <v>30</v>
      </c>
      <c r="G727" t="s">
        <v>23</v>
      </c>
      <c r="H727">
        <v>24379</v>
      </c>
      <c r="I727" s="1">
        <v>8.1278707853058602E-2</v>
      </c>
      <c r="J727" s="1">
        <v>6.8125539809302596E-2</v>
      </c>
      <c r="K727" s="1">
        <v>9.4431875896814593E-2</v>
      </c>
      <c r="L727">
        <v>9.1657620091102694E-34</v>
      </c>
      <c r="M727">
        <v>4.8731519475398603E-2</v>
      </c>
    </row>
    <row r="728" spans="1:13" x14ac:dyDescent="0.25">
      <c r="A728" t="s">
        <v>198</v>
      </c>
      <c r="B728" t="s">
        <v>15</v>
      </c>
      <c r="C728" t="s">
        <v>200</v>
      </c>
      <c r="D728" t="s">
        <v>17</v>
      </c>
      <c r="E728" t="s">
        <v>17</v>
      </c>
      <c r="F728" t="s">
        <v>30</v>
      </c>
      <c r="G728" t="s">
        <v>20</v>
      </c>
      <c r="H728">
        <v>24379</v>
      </c>
      <c r="I728" s="1">
        <v>0.113940147857452</v>
      </c>
      <c r="J728" s="1">
        <v>0.101257539726252</v>
      </c>
      <c r="K728" s="1">
        <v>0.126622755988652</v>
      </c>
      <c r="L728">
        <v>2.1169816357105101E-69</v>
      </c>
    </row>
    <row r="729" spans="1:13" x14ac:dyDescent="0.25">
      <c r="A729" t="s">
        <v>198</v>
      </c>
      <c r="B729" t="s">
        <v>21</v>
      </c>
      <c r="C729" t="s">
        <v>200</v>
      </c>
      <c r="D729" t="s">
        <v>17</v>
      </c>
      <c r="E729" t="s">
        <v>17</v>
      </c>
      <c r="F729" t="s">
        <v>30</v>
      </c>
      <c r="G729" t="s">
        <v>20</v>
      </c>
      <c r="H729">
        <v>24379</v>
      </c>
      <c r="I729" s="1">
        <v>0.104888519194348</v>
      </c>
      <c r="J729" s="1">
        <v>9.2168574413998505E-2</v>
      </c>
      <c r="K729" s="1">
        <v>0.117608463974698</v>
      </c>
      <c r="L729">
        <v>9.32705990663842E-59</v>
      </c>
    </row>
    <row r="730" spans="1:13" x14ac:dyDescent="0.25">
      <c r="A730" t="s">
        <v>198</v>
      </c>
      <c r="B730" t="s">
        <v>15</v>
      </c>
      <c r="C730" t="s">
        <v>200</v>
      </c>
      <c r="D730" t="s">
        <v>17</v>
      </c>
      <c r="E730" t="s">
        <v>17</v>
      </c>
      <c r="F730" t="s">
        <v>30</v>
      </c>
      <c r="G730" t="s">
        <v>22</v>
      </c>
      <c r="H730">
        <v>24379</v>
      </c>
      <c r="I730" s="1">
        <v>0.11669077199972901</v>
      </c>
      <c r="J730" s="1">
        <v>0.10371657930326</v>
      </c>
      <c r="K730" s="1">
        <v>0.12966496469619801</v>
      </c>
      <c r="L730">
        <v>1.4919797648243401E-69</v>
      </c>
    </row>
    <row r="731" spans="1:13" x14ac:dyDescent="0.25">
      <c r="A731" t="s">
        <v>198</v>
      </c>
      <c r="B731" t="s">
        <v>21</v>
      </c>
      <c r="C731" t="s">
        <v>200</v>
      </c>
      <c r="D731" t="s">
        <v>17</v>
      </c>
      <c r="E731" t="s">
        <v>17</v>
      </c>
      <c r="F731" t="s">
        <v>30</v>
      </c>
      <c r="G731" t="s">
        <v>22</v>
      </c>
      <c r="H731">
        <v>24379</v>
      </c>
      <c r="I731" s="1">
        <v>0.106854048012063</v>
      </c>
      <c r="J731" s="1">
        <v>9.3935085028430704E-2</v>
      </c>
      <c r="K731" s="1">
        <v>0.119773010995696</v>
      </c>
      <c r="L731">
        <v>4.1920218764451098E-59</v>
      </c>
    </row>
    <row r="732" spans="1:13" x14ac:dyDescent="0.25">
      <c r="A732" t="s">
        <v>198</v>
      </c>
      <c r="B732" t="s">
        <v>15</v>
      </c>
      <c r="C732" t="s">
        <v>200</v>
      </c>
      <c r="D732" t="s">
        <v>17</v>
      </c>
      <c r="E732" t="s">
        <v>17</v>
      </c>
      <c r="F732" t="s">
        <v>30</v>
      </c>
      <c r="G732" t="s">
        <v>23</v>
      </c>
      <c r="H732">
        <v>24379</v>
      </c>
      <c r="I732" s="1">
        <v>9.8387514605741105E-2</v>
      </c>
      <c r="J732" s="1">
        <v>8.5163726394943504E-2</v>
      </c>
      <c r="K732" s="1">
        <v>0.111611302816539</v>
      </c>
      <c r="L732">
        <v>3.6151733480257603E-48</v>
      </c>
      <c r="M732">
        <v>0.244043012993412</v>
      </c>
    </row>
    <row r="733" spans="1:13" x14ac:dyDescent="0.25">
      <c r="A733" t="s">
        <v>198</v>
      </c>
      <c r="B733" t="s">
        <v>21</v>
      </c>
      <c r="C733" t="s">
        <v>200</v>
      </c>
      <c r="D733" t="s">
        <v>17</v>
      </c>
      <c r="E733" t="s">
        <v>17</v>
      </c>
      <c r="F733" t="s">
        <v>30</v>
      </c>
      <c r="G733" t="s">
        <v>23</v>
      </c>
      <c r="H733">
        <v>24379</v>
      </c>
      <c r="I733" s="1">
        <v>8.6184448311926301E-2</v>
      </c>
      <c r="J733" s="1">
        <v>7.3027633169213901E-2</v>
      </c>
      <c r="K733" s="1">
        <v>9.9341263454638701E-2</v>
      </c>
      <c r="L733">
        <v>9.9033141537254093E-38</v>
      </c>
      <c r="M733">
        <v>0.244043012993412</v>
      </c>
    </row>
    <row r="734" spans="1:13" x14ac:dyDescent="0.25">
      <c r="A734" t="s">
        <v>198</v>
      </c>
      <c r="B734" t="s">
        <v>15</v>
      </c>
      <c r="C734" t="s">
        <v>201</v>
      </c>
      <c r="D734" t="s">
        <v>17</v>
      </c>
      <c r="E734" t="s">
        <v>17</v>
      </c>
      <c r="F734" t="s">
        <v>30</v>
      </c>
      <c r="G734" t="s">
        <v>20</v>
      </c>
      <c r="H734">
        <v>24379</v>
      </c>
      <c r="I734" s="1">
        <v>0.12526865496947001</v>
      </c>
      <c r="J734" s="1">
        <v>0.112607040922078</v>
      </c>
      <c r="K734" s="1">
        <v>0.13793026901686201</v>
      </c>
      <c r="L734">
        <v>9.1200127775615308E-84</v>
      </c>
    </row>
    <row r="735" spans="1:13" x14ac:dyDescent="0.25">
      <c r="A735" t="s">
        <v>198</v>
      </c>
      <c r="B735" t="s">
        <v>21</v>
      </c>
      <c r="C735" t="s">
        <v>201</v>
      </c>
      <c r="D735" t="s">
        <v>17</v>
      </c>
      <c r="E735" t="s">
        <v>17</v>
      </c>
      <c r="F735" t="s">
        <v>30</v>
      </c>
      <c r="G735" t="s">
        <v>20</v>
      </c>
      <c r="H735">
        <v>24379</v>
      </c>
      <c r="I735" s="1">
        <v>0.120524749722333</v>
      </c>
      <c r="J735" s="1">
        <v>0.10783172390911901</v>
      </c>
      <c r="K735" s="1">
        <v>0.13321777553554801</v>
      </c>
      <c r="L735">
        <v>2.6222446553776998E-77</v>
      </c>
    </row>
    <row r="736" spans="1:13" x14ac:dyDescent="0.25">
      <c r="A736" t="s">
        <v>198</v>
      </c>
      <c r="B736" t="s">
        <v>15</v>
      </c>
      <c r="C736" t="s">
        <v>201</v>
      </c>
      <c r="D736" t="s">
        <v>17</v>
      </c>
      <c r="E736" t="s">
        <v>17</v>
      </c>
      <c r="F736" t="s">
        <v>30</v>
      </c>
      <c r="G736" t="s">
        <v>22</v>
      </c>
      <c r="H736">
        <v>24379</v>
      </c>
      <c r="I736" s="1">
        <v>0.12724526150438001</v>
      </c>
      <c r="J736" s="1">
        <v>0.11429336077607601</v>
      </c>
      <c r="K736" s="1">
        <v>0.140197162232685</v>
      </c>
      <c r="L736">
        <v>1.25927771445524E-82</v>
      </c>
    </row>
    <row r="737" spans="1:13" x14ac:dyDescent="0.25">
      <c r="A737" t="s">
        <v>198</v>
      </c>
      <c r="B737" t="s">
        <v>21</v>
      </c>
      <c r="C737" t="s">
        <v>201</v>
      </c>
      <c r="D737" t="s">
        <v>17</v>
      </c>
      <c r="E737" t="s">
        <v>17</v>
      </c>
      <c r="F737" t="s">
        <v>30</v>
      </c>
      <c r="G737" t="s">
        <v>22</v>
      </c>
      <c r="H737">
        <v>24379</v>
      </c>
      <c r="I737" s="1">
        <v>0.122311744052648</v>
      </c>
      <c r="J737" s="1">
        <v>0.109422088294458</v>
      </c>
      <c r="K737" s="1">
        <v>0.13520139981083901</v>
      </c>
      <c r="L737">
        <v>3.2910961592863601E-77</v>
      </c>
    </row>
    <row r="738" spans="1:13" x14ac:dyDescent="0.25">
      <c r="A738" t="s">
        <v>198</v>
      </c>
      <c r="B738" t="s">
        <v>15</v>
      </c>
      <c r="C738" t="s">
        <v>201</v>
      </c>
      <c r="D738" t="s">
        <v>17</v>
      </c>
      <c r="E738" t="s">
        <v>17</v>
      </c>
      <c r="F738" t="s">
        <v>30</v>
      </c>
      <c r="G738" t="s">
        <v>23</v>
      </c>
      <c r="H738">
        <v>24379</v>
      </c>
      <c r="I738" s="1">
        <v>0.10599843654501399</v>
      </c>
      <c r="J738" s="1">
        <v>9.2814628984363004E-2</v>
      </c>
      <c r="K738" s="1">
        <v>0.119182244105666</v>
      </c>
      <c r="L738">
        <v>6.0048091670487602E-56</v>
      </c>
      <c r="M738">
        <v>0.56862767414389304</v>
      </c>
    </row>
    <row r="739" spans="1:13" x14ac:dyDescent="0.25">
      <c r="A739" t="s">
        <v>198</v>
      </c>
      <c r="B739" t="s">
        <v>21</v>
      </c>
      <c r="C739" t="s">
        <v>201</v>
      </c>
      <c r="D739" t="s">
        <v>17</v>
      </c>
      <c r="E739" t="s">
        <v>17</v>
      </c>
      <c r="F739" t="s">
        <v>30</v>
      </c>
      <c r="G739" t="s">
        <v>23</v>
      </c>
      <c r="H739">
        <v>24379</v>
      </c>
      <c r="I739" s="1">
        <v>0.100044858536086</v>
      </c>
      <c r="J739" s="1">
        <v>8.6928219187369593E-2</v>
      </c>
      <c r="K739" s="1">
        <v>0.113161497884802</v>
      </c>
      <c r="L739">
        <v>1.5679316594580999E-50</v>
      </c>
      <c r="M739">
        <v>0.56862767414389304</v>
      </c>
    </row>
    <row r="740" spans="1:13" x14ac:dyDescent="0.25">
      <c r="A740" t="s">
        <v>198</v>
      </c>
      <c r="B740" t="s">
        <v>15</v>
      </c>
      <c r="C740" t="s">
        <v>202</v>
      </c>
      <c r="D740" t="s">
        <v>17</v>
      </c>
      <c r="E740" t="s">
        <v>17</v>
      </c>
      <c r="F740" t="s">
        <v>30</v>
      </c>
      <c r="G740" t="s">
        <v>20</v>
      </c>
      <c r="H740">
        <v>24379</v>
      </c>
      <c r="I740" s="1">
        <v>0.14970421744227</v>
      </c>
      <c r="J740" s="1">
        <v>0.13709061751130899</v>
      </c>
      <c r="K740" s="1">
        <v>0.162317817373232</v>
      </c>
      <c r="L740">
        <v>1.07021013118029E-119</v>
      </c>
    </row>
    <row r="741" spans="1:13" x14ac:dyDescent="0.25">
      <c r="A741" t="s">
        <v>198</v>
      </c>
      <c r="B741" t="s">
        <v>21</v>
      </c>
      <c r="C741" t="s">
        <v>202</v>
      </c>
      <c r="D741" t="s">
        <v>17</v>
      </c>
      <c r="E741" t="s">
        <v>17</v>
      </c>
      <c r="F741" t="s">
        <v>30</v>
      </c>
      <c r="G741" t="s">
        <v>20</v>
      </c>
      <c r="H741">
        <v>24379</v>
      </c>
      <c r="I741" s="1">
        <v>0.14660540674414799</v>
      </c>
      <c r="J741" s="1">
        <v>0.133962697256921</v>
      </c>
      <c r="K741" s="1">
        <v>0.159248116231374</v>
      </c>
      <c r="L741">
        <v>2.3556496046939299E-114</v>
      </c>
    </row>
    <row r="742" spans="1:13" x14ac:dyDescent="0.25">
      <c r="A742" t="s">
        <v>198</v>
      </c>
      <c r="B742" t="s">
        <v>15</v>
      </c>
      <c r="C742" t="s">
        <v>202</v>
      </c>
      <c r="D742" t="s">
        <v>17</v>
      </c>
      <c r="E742" t="s">
        <v>17</v>
      </c>
      <c r="F742" t="s">
        <v>30</v>
      </c>
      <c r="G742" t="s">
        <v>22</v>
      </c>
      <c r="H742">
        <v>24379</v>
      </c>
      <c r="I742" s="1">
        <v>0.14928388534058401</v>
      </c>
      <c r="J742" s="1">
        <v>0.13638227734866701</v>
      </c>
      <c r="K742" s="1">
        <v>0.16218549333250101</v>
      </c>
      <c r="L742">
        <v>7.2103796379961107E-114</v>
      </c>
    </row>
    <row r="743" spans="1:13" x14ac:dyDescent="0.25">
      <c r="A743" t="s">
        <v>198</v>
      </c>
      <c r="B743" t="s">
        <v>21</v>
      </c>
      <c r="C743" t="s">
        <v>202</v>
      </c>
      <c r="D743" t="s">
        <v>17</v>
      </c>
      <c r="E743" t="s">
        <v>17</v>
      </c>
      <c r="F743" t="s">
        <v>30</v>
      </c>
      <c r="G743" t="s">
        <v>22</v>
      </c>
      <c r="H743">
        <v>24379</v>
      </c>
      <c r="I743" s="1">
        <v>0.14697568947836401</v>
      </c>
      <c r="J743" s="1">
        <v>0.13414088097110499</v>
      </c>
      <c r="K743" s="1">
        <v>0.159810497985623</v>
      </c>
      <c r="L743">
        <v>1.4444504606297901E-111</v>
      </c>
    </row>
    <row r="744" spans="1:13" x14ac:dyDescent="0.25">
      <c r="A744" t="s">
        <v>198</v>
      </c>
      <c r="B744" t="s">
        <v>15</v>
      </c>
      <c r="C744" t="s">
        <v>202</v>
      </c>
      <c r="D744" t="s">
        <v>17</v>
      </c>
      <c r="E744" t="s">
        <v>17</v>
      </c>
      <c r="F744" t="s">
        <v>30</v>
      </c>
      <c r="G744" t="s">
        <v>23</v>
      </c>
      <c r="H744">
        <v>24379</v>
      </c>
      <c r="I744" s="1">
        <v>0.123584379768983</v>
      </c>
      <c r="J744" s="1">
        <v>0.110482976078375</v>
      </c>
      <c r="K744" s="1">
        <v>0.13668578345959101</v>
      </c>
      <c r="L744">
        <v>2.55535187363669E-76</v>
      </c>
      <c r="M744">
        <v>0.80483361603945502</v>
      </c>
    </row>
    <row r="745" spans="1:13" x14ac:dyDescent="0.25">
      <c r="A745" t="s">
        <v>198</v>
      </c>
      <c r="B745" t="s">
        <v>21</v>
      </c>
      <c r="C745" t="s">
        <v>202</v>
      </c>
      <c r="D745" t="s">
        <v>17</v>
      </c>
      <c r="E745" t="s">
        <v>17</v>
      </c>
      <c r="F745" t="s">
        <v>30</v>
      </c>
      <c r="G745" t="s">
        <v>23</v>
      </c>
      <c r="H745">
        <v>24379</v>
      </c>
      <c r="I745" s="1">
        <v>0.121019984231266</v>
      </c>
      <c r="J745" s="1">
        <v>0.107985858530568</v>
      </c>
      <c r="K745" s="1">
        <v>0.13405410993196401</v>
      </c>
      <c r="L745">
        <v>5.3216512918204999E-74</v>
      </c>
      <c r="M745">
        <v>0.80483361603945502</v>
      </c>
    </row>
    <row r="746" spans="1:13" x14ac:dyDescent="0.25">
      <c r="A746" t="s">
        <v>198</v>
      </c>
      <c r="B746" t="s">
        <v>15</v>
      </c>
      <c r="C746" t="s">
        <v>203</v>
      </c>
      <c r="D746" t="s">
        <v>17</v>
      </c>
      <c r="E746" t="s">
        <v>17</v>
      </c>
      <c r="F746" t="s">
        <v>30</v>
      </c>
      <c r="G746" t="s">
        <v>20</v>
      </c>
      <c r="H746">
        <v>24379</v>
      </c>
      <c r="I746" s="1">
        <v>0.17344379541416999</v>
      </c>
      <c r="J746" s="1">
        <v>0.160886726034348</v>
      </c>
      <c r="K746" s="1">
        <v>0.186000864793993</v>
      </c>
      <c r="L746">
        <v>2.0822971987794901E-161</v>
      </c>
    </row>
    <row r="747" spans="1:13" x14ac:dyDescent="0.25">
      <c r="A747" t="s">
        <v>198</v>
      </c>
      <c r="B747" t="s">
        <v>21</v>
      </c>
      <c r="C747" t="s">
        <v>203</v>
      </c>
      <c r="D747" t="s">
        <v>17</v>
      </c>
      <c r="E747" t="s">
        <v>17</v>
      </c>
      <c r="F747" t="s">
        <v>30</v>
      </c>
      <c r="G747" t="s">
        <v>20</v>
      </c>
      <c r="H747">
        <v>24379</v>
      </c>
      <c r="I747" s="1">
        <v>0.16970262380453199</v>
      </c>
      <c r="J747" s="1">
        <v>0.15711470762065499</v>
      </c>
      <c r="K747" s="1">
        <v>0.18229053998840899</v>
      </c>
      <c r="L747">
        <v>7.3539862936969894E-154</v>
      </c>
    </row>
    <row r="748" spans="1:13" x14ac:dyDescent="0.25">
      <c r="A748" t="s">
        <v>198</v>
      </c>
      <c r="B748" t="s">
        <v>15</v>
      </c>
      <c r="C748" t="s">
        <v>203</v>
      </c>
      <c r="D748" t="s">
        <v>17</v>
      </c>
      <c r="E748" t="s">
        <v>17</v>
      </c>
      <c r="F748" t="s">
        <v>30</v>
      </c>
      <c r="G748" t="s">
        <v>22</v>
      </c>
      <c r="H748">
        <v>24379</v>
      </c>
      <c r="I748" s="1">
        <v>0.17033562518332299</v>
      </c>
      <c r="J748" s="1">
        <v>0.15749373602747599</v>
      </c>
      <c r="K748" s="1">
        <v>0.18317751433917001</v>
      </c>
      <c r="L748">
        <v>5.2765028157261797E-149</v>
      </c>
    </row>
    <row r="749" spans="1:13" x14ac:dyDescent="0.25">
      <c r="A749" t="s">
        <v>198</v>
      </c>
      <c r="B749" t="s">
        <v>21</v>
      </c>
      <c r="C749" t="s">
        <v>203</v>
      </c>
      <c r="D749" t="s">
        <v>17</v>
      </c>
      <c r="E749" t="s">
        <v>17</v>
      </c>
      <c r="F749" t="s">
        <v>30</v>
      </c>
      <c r="G749" t="s">
        <v>22</v>
      </c>
      <c r="H749">
        <v>24379</v>
      </c>
      <c r="I749" s="1">
        <v>0.16837923139309099</v>
      </c>
      <c r="J749" s="1">
        <v>0.155605334518681</v>
      </c>
      <c r="K749" s="1">
        <v>0.18115312826749999</v>
      </c>
      <c r="L749">
        <v>3.5176725299140002E-147</v>
      </c>
    </row>
    <row r="750" spans="1:13" x14ac:dyDescent="0.25">
      <c r="A750" t="s">
        <v>198</v>
      </c>
      <c r="B750" t="s">
        <v>15</v>
      </c>
      <c r="C750" t="s">
        <v>203</v>
      </c>
      <c r="D750" t="s">
        <v>17</v>
      </c>
      <c r="E750" t="s">
        <v>17</v>
      </c>
      <c r="F750" t="s">
        <v>30</v>
      </c>
      <c r="G750" t="s">
        <v>23</v>
      </c>
      <c r="H750">
        <v>24379</v>
      </c>
      <c r="I750" s="1">
        <v>0.140861512619358</v>
      </c>
      <c r="J750" s="1">
        <v>0.127852442790652</v>
      </c>
      <c r="K750" s="1">
        <v>0.15387058244806401</v>
      </c>
      <c r="L750">
        <v>5.8846136775935997E-100</v>
      </c>
      <c r="M750">
        <v>0.84150196443293901</v>
      </c>
    </row>
    <row r="751" spans="1:13" x14ac:dyDescent="0.25">
      <c r="A751" t="s">
        <v>198</v>
      </c>
      <c r="B751" t="s">
        <v>21</v>
      </c>
      <c r="C751" t="s">
        <v>203</v>
      </c>
      <c r="D751" t="s">
        <v>17</v>
      </c>
      <c r="E751" t="s">
        <v>17</v>
      </c>
      <c r="F751" t="s">
        <v>30</v>
      </c>
      <c r="G751" t="s">
        <v>23</v>
      </c>
      <c r="H751">
        <v>24379</v>
      </c>
      <c r="I751" s="1">
        <v>0.13880084279330901</v>
      </c>
      <c r="J751" s="1">
        <v>0.12585934355457701</v>
      </c>
      <c r="K751" s="1">
        <v>0.15174234203204201</v>
      </c>
      <c r="L751">
        <v>4.1709411862578701E-98</v>
      </c>
      <c r="M751">
        <v>0.84150196443293901</v>
      </c>
    </row>
    <row r="752" spans="1:13" x14ac:dyDescent="0.25">
      <c r="A752" t="s">
        <v>198</v>
      </c>
      <c r="B752" t="s">
        <v>15</v>
      </c>
      <c r="C752" t="s">
        <v>204</v>
      </c>
      <c r="D752" t="s">
        <v>17</v>
      </c>
      <c r="E752" t="s">
        <v>17</v>
      </c>
      <c r="F752" t="s">
        <v>30</v>
      </c>
      <c r="G752" t="s">
        <v>20</v>
      </c>
      <c r="H752">
        <v>24379</v>
      </c>
      <c r="I752" s="1">
        <v>0.19408375828570901</v>
      </c>
      <c r="J752" s="1">
        <v>0.181582929627088</v>
      </c>
      <c r="K752" s="1">
        <v>0.20658458694432899</v>
      </c>
      <c r="L752">
        <v>2.1823461001126999E-203</v>
      </c>
    </row>
    <row r="753" spans="1:13" x14ac:dyDescent="0.25">
      <c r="A753" t="s">
        <v>198</v>
      </c>
      <c r="B753" t="s">
        <v>21</v>
      </c>
      <c r="C753" t="s">
        <v>204</v>
      </c>
      <c r="D753" t="s">
        <v>17</v>
      </c>
      <c r="E753" t="s">
        <v>17</v>
      </c>
      <c r="F753" t="s">
        <v>30</v>
      </c>
      <c r="G753" t="s">
        <v>20</v>
      </c>
      <c r="H753">
        <v>24379</v>
      </c>
      <c r="I753" s="1">
        <v>0.18820351534941701</v>
      </c>
      <c r="J753" s="1">
        <v>0.17566600745716501</v>
      </c>
      <c r="K753" s="1">
        <v>0.20074102324166801</v>
      </c>
      <c r="L753">
        <v>2.8709921585129898E-190</v>
      </c>
    </row>
    <row r="754" spans="1:13" x14ac:dyDescent="0.25">
      <c r="A754" t="s">
        <v>198</v>
      </c>
      <c r="B754" t="s">
        <v>15</v>
      </c>
      <c r="C754" t="s">
        <v>204</v>
      </c>
      <c r="D754" t="s">
        <v>17</v>
      </c>
      <c r="E754" t="s">
        <v>17</v>
      </c>
      <c r="F754" t="s">
        <v>30</v>
      </c>
      <c r="G754" t="s">
        <v>22</v>
      </c>
      <c r="H754">
        <v>24379</v>
      </c>
      <c r="I754" s="1">
        <v>0.18821783507866399</v>
      </c>
      <c r="J754" s="1">
        <v>0.175436773635541</v>
      </c>
      <c r="K754" s="1">
        <v>0.20099889652178701</v>
      </c>
      <c r="L754">
        <v>3.4243245571344002E-183</v>
      </c>
    </row>
    <row r="755" spans="1:13" x14ac:dyDescent="0.25">
      <c r="A755" t="s">
        <v>198</v>
      </c>
      <c r="B755" t="s">
        <v>21</v>
      </c>
      <c r="C755" t="s">
        <v>204</v>
      </c>
      <c r="D755" t="s">
        <v>17</v>
      </c>
      <c r="E755" t="s">
        <v>17</v>
      </c>
      <c r="F755" t="s">
        <v>30</v>
      </c>
      <c r="G755" t="s">
        <v>22</v>
      </c>
      <c r="H755">
        <v>24379</v>
      </c>
      <c r="I755" s="1">
        <v>0.18493844282109201</v>
      </c>
      <c r="J755" s="1">
        <v>0.172222647837146</v>
      </c>
      <c r="K755" s="1">
        <v>0.19765423780503799</v>
      </c>
      <c r="L755">
        <v>9.8068427859071802E-179</v>
      </c>
    </row>
    <row r="756" spans="1:13" x14ac:dyDescent="0.25">
      <c r="A756" t="s">
        <v>198</v>
      </c>
      <c r="B756" t="s">
        <v>15</v>
      </c>
      <c r="C756" t="s">
        <v>204</v>
      </c>
      <c r="D756" t="s">
        <v>17</v>
      </c>
      <c r="E756" t="s">
        <v>17</v>
      </c>
      <c r="F756" t="s">
        <v>30</v>
      </c>
      <c r="G756" t="s">
        <v>23</v>
      </c>
      <c r="H756">
        <v>24379</v>
      </c>
      <c r="I756" s="1">
        <v>0.155895685238439</v>
      </c>
      <c r="J756" s="1">
        <v>0.14297566620765301</v>
      </c>
      <c r="K756" s="1">
        <v>0.16881570426922499</v>
      </c>
      <c r="L756">
        <v>1.1866245116408301E-123</v>
      </c>
      <c r="M756">
        <v>0.71855490930221499</v>
      </c>
    </row>
    <row r="757" spans="1:13" x14ac:dyDescent="0.25">
      <c r="A757" t="s">
        <v>198</v>
      </c>
      <c r="B757" t="s">
        <v>21</v>
      </c>
      <c r="C757" t="s">
        <v>204</v>
      </c>
      <c r="D757" t="s">
        <v>17</v>
      </c>
      <c r="E757" t="s">
        <v>17</v>
      </c>
      <c r="F757" t="s">
        <v>30</v>
      </c>
      <c r="G757" t="s">
        <v>23</v>
      </c>
      <c r="H757">
        <v>24379</v>
      </c>
      <c r="I757" s="1">
        <v>0.15220746531219201</v>
      </c>
      <c r="J757" s="1">
        <v>0.13935541692900599</v>
      </c>
      <c r="K757" s="1">
        <v>0.165059513695379</v>
      </c>
      <c r="L757">
        <v>3.4144172265112401E-119</v>
      </c>
      <c r="M757">
        <v>0.71855490930221499</v>
      </c>
    </row>
    <row r="758" spans="1:13" x14ac:dyDescent="0.25">
      <c r="A758" t="s">
        <v>198</v>
      </c>
      <c r="B758" t="s">
        <v>15</v>
      </c>
      <c r="C758" t="s">
        <v>205</v>
      </c>
      <c r="D758" t="s">
        <v>17</v>
      </c>
      <c r="E758" t="s">
        <v>17</v>
      </c>
      <c r="F758" t="s">
        <v>30</v>
      </c>
      <c r="G758" t="s">
        <v>20</v>
      </c>
      <c r="H758">
        <v>24379</v>
      </c>
      <c r="I758" s="1">
        <v>0.21025694277412901</v>
      </c>
      <c r="J758" s="1">
        <v>0.197802699162725</v>
      </c>
      <c r="K758" s="1">
        <v>0.222711186385533</v>
      </c>
      <c r="L758">
        <v>4.2202188007744599E-240</v>
      </c>
    </row>
    <row r="759" spans="1:13" x14ac:dyDescent="0.25">
      <c r="A759" t="s">
        <v>198</v>
      </c>
      <c r="B759" t="s">
        <v>21</v>
      </c>
      <c r="C759" t="s">
        <v>205</v>
      </c>
      <c r="D759" t="s">
        <v>17</v>
      </c>
      <c r="E759" t="s">
        <v>17</v>
      </c>
      <c r="F759" t="s">
        <v>30</v>
      </c>
      <c r="G759" t="s">
        <v>20</v>
      </c>
      <c r="H759">
        <v>24379</v>
      </c>
      <c r="I759" s="1">
        <v>0.201291929505128</v>
      </c>
      <c r="J759" s="1">
        <v>0.18879170115659399</v>
      </c>
      <c r="K759" s="1">
        <v>0.21379215785366301</v>
      </c>
      <c r="L759">
        <v>1.22745837187693E-218</v>
      </c>
    </row>
    <row r="760" spans="1:13" x14ac:dyDescent="0.25">
      <c r="A760" t="s">
        <v>198</v>
      </c>
      <c r="B760" t="s">
        <v>15</v>
      </c>
      <c r="C760" t="s">
        <v>205</v>
      </c>
      <c r="D760" t="s">
        <v>17</v>
      </c>
      <c r="E760" t="s">
        <v>17</v>
      </c>
      <c r="F760" t="s">
        <v>30</v>
      </c>
      <c r="G760" t="s">
        <v>22</v>
      </c>
      <c r="H760">
        <v>24379</v>
      </c>
      <c r="I760" s="1">
        <v>0.202577224339097</v>
      </c>
      <c r="J760" s="1">
        <v>0.18984716124089099</v>
      </c>
      <c r="K760" s="1">
        <v>0.21530728743730301</v>
      </c>
      <c r="L760">
        <v>1.45348511604845E-213</v>
      </c>
    </row>
    <row r="761" spans="1:13" x14ac:dyDescent="0.25">
      <c r="A761" t="s">
        <v>198</v>
      </c>
      <c r="B761" t="s">
        <v>21</v>
      </c>
      <c r="C761" t="s">
        <v>205</v>
      </c>
      <c r="D761" t="s">
        <v>17</v>
      </c>
      <c r="E761" t="s">
        <v>17</v>
      </c>
      <c r="F761" t="s">
        <v>30</v>
      </c>
      <c r="G761" t="s">
        <v>22</v>
      </c>
      <c r="H761">
        <v>24379</v>
      </c>
      <c r="I761" s="1">
        <v>0.19662473850349099</v>
      </c>
      <c r="J761" s="1">
        <v>0.18395305908915299</v>
      </c>
      <c r="K761" s="1">
        <v>0.20929641791782799</v>
      </c>
      <c r="L761">
        <v>3.6916160657861701E-203</v>
      </c>
    </row>
    <row r="762" spans="1:13" x14ac:dyDescent="0.25">
      <c r="A762" t="s">
        <v>198</v>
      </c>
      <c r="B762" t="s">
        <v>15</v>
      </c>
      <c r="C762" t="s">
        <v>205</v>
      </c>
      <c r="D762" t="s">
        <v>17</v>
      </c>
      <c r="E762" t="s">
        <v>17</v>
      </c>
      <c r="F762" t="s">
        <v>30</v>
      </c>
      <c r="G762" t="s">
        <v>23</v>
      </c>
      <c r="H762">
        <v>24379</v>
      </c>
      <c r="I762" s="1">
        <v>0.16832949649703899</v>
      </c>
      <c r="J762" s="1">
        <v>0.15548187691606</v>
      </c>
      <c r="K762" s="1">
        <v>0.18117711607801801</v>
      </c>
      <c r="L762">
        <v>1.9596018619746E-145</v>
      </c>
      <c r="M762">
        <v>0.48930211119162798</v>
      </c>
    </row>
    <row r="763" spans="1:13" x14ac:dyDescent="0.25">
      <c r="A763" t="s">
        <v>198</v>
      </c>
      <c r="B763" t="s">
        <v>21</v>
      </c>
      <c r="C763" t="s">
        <v>205</v>
      </c>
      <c r="D763" t="s">
        <v>17</v>
      </c>
      <c r="E763" t="s">
        <v>17</v>
      </c>
      <c r="F763" t="s">
        <v>30</v>
      </c>
      <c r="G763" t="s">
        <v>23</v>
      </c>
      <c r="H763">
        <v>24379</v>
      </c>
      <c r="I763" s="1">
        <v>0.161293331875483</v>
      </c>
      <c r="J763" s="1">
        <v>0.148513869695131</v>
      </c>
      <c r="K763" s="1">
        <v>0.17407279405583501</v>
      </c>
      <c r="L763">
        <v>4.2017793384227902E-135</v>
      </c>
      <c r="M763">
        <v>0.48930211119162798</v>
      </c>
    </row>
    <row r="764" spans="1:13" x14ac:dyDescent="0.25">
      <c r="A764" t="s">
        <v>198</v>
      </c>
      <c r="B764" t="s">
        <v>15</v>
      </c>
      <c r="C764" t="s">
        <v>206</v>
      </c>
      <c r="D764" t="s">
        <v>17</v>
      </c>
      <c r="E764" t="s">
        <v>17</v>
      </c>
      <c r="F764" t="s">
        <v>30</v>
      </c>
      <c r="G764" t="s">
        <v>20</v>
      </c>
      <c r="H764">
        <v>24379</v>
      </c>
      <c r="I764" s="1">
        <v>0.216869316430405</v>
      </c>
      <c r="J764" s="1">
        <v>0.20444362695929</v>
      </c>
      <c r="K764" s="1">
        <v>0.22929500590152099</v>
      </c>
      <c r="L764">
        <v>1.8091569619633301E-256</v>
      </c>
    </row>
    <row r="765" spans="1:13" x14ac:dyDescent="0.25">
      <c r="A765" t="s">
        <v>198</v>
      </c>
      <c r="B765" t="s">
        <v>21</v>
      </c>
      <c r="C765" t="s">
        <v>206</v>
      </c>
      <c r="D765" t="s">
        <v>17</v>
      </c>
      <c r="E765" t="s">
        <v>17</v>
      </c>
      <c r="F765" t="s">
        <v>30</v>
      </c>
      <c r="G765" t="s">
        <v>20</v>
      </c>
      <c r="H765">
        <v>24379</v>
      </c>
      <c r="I765" s="1">
        <v>0.20438801197245199</v>
      </c>
      <c r="J765" s="1">
        <v>0.19190684229045901</v>
      </c>
      <c r="K765" s="1">
        <v>0.21686918165444499</v>
      </c>
      <c r="L765">
        <v>4.9508880663641304E-226</v>
      </c>
    </row>
    <row r="766" spans="1:13" x14ac:dyDescent="0.25">
      <c r="A766" t="s">
        <v>198</v>
      </c>
      <c r="B766" t="s">
        <v>15</v>
      </c>
      <c r="C766" t="s">
        <v>206</v>
      </c>
      <c r="D766" t="s">
        <v>17</v>
      </c>
      <c r="E766" t="s">
        <v>17</v>
      </c>
      <c r="F766" t="s">
        <v>30</v>
      </c>
      <c r="G766" t="s">
        <v>22</v>
      </c>
      <c r="H766">
        <v>24379</v>
      </c>
      <c r="I766" s="1">
        <v>0.20882324867406599</v>
      </c>
      <c r="J766" s="1">
        <v>0.196121245264509</v>
      </c>
      <c r="K766" s="1">
        <v>0.221525252083622</v>
      </c>
      <c r="L766">
        <v>8.4735244961667298E-228</v>
      </c>
    </row>
    <row r="767" spans="1:13" x14ac:dyDescent="0.25">
      <c r="A767" t="s">
        <v>198</v>
      </c>
      <c r="B767" t="s">
        <v>21</v>
      </c>
      <c r="C767" t="s">
        <v>206</v>
      </c>
      <c r="D767" t="s">
        <v>17</v>
      </c>
      <c r="E767" t="s">
        <v>17</v>
      </c>
      <c r="F767" t="s">
        <v>30</v>
      </c>
      <c r="G767" t="s">
        <v>22</v>
      </c>
      <c r="H767">
        <v>24379</v>
      </c>
      <c r="I767" s="1">
        <v>0.19921378729675401</v>
      </c>
      <c r="J767" s="1">
        <v>0.18656121894796099</v>
      </c>
      <c r="K767" s="1">
        <v>0.21186635564554701</v>
      </c>
      <c r="L767">
        <v>4.1054686670801E-209</v>
      </c>
    </row>
    <row r="768" spans="1:13" x14ac:dyDescent="0.25">
      <c r="A768" t="s">
        <v>198</v>
      </c>
      <c r="B768" t="s">
        <v>15</v>
      </c>
      <c r="C768" t="s">
        <v>206</v>
      </c>
      <c r="D768" t="s">
        <v>17</v>
      </c>
      <c r="E768" t="s">
        <v>17</v>
      </c>
      <c r="F768" t="s">
        <v>30</v>
      </c>
      <c r="G768" t="s">
        <v>23</v>
      </c>
      <c r="H768">
        <v>24379</v>
      </c>
      <c r="I768" s="1">
        <v>0.174290625235203</v>
      </c>
      <c r="J768" s="1">
        <v>0.16147582314720299</v>
      </c>
      <c r="K768" s="1">
        <v>0.18710542732320301</v>
      </c>
      <c r="L768">
        <v>1.4679391729516101E-156</v>
      </c>
      <c r="M768">
        <v>0.25121293847676801</v>
      </c>
    </row>
    <row r="769" spans="1:13" x14ac:dyDescent="0.25">
      <c r="A769" t="s">
        <v>198</v>
      </c>
      <c r="B769" t="s">
        <v>21</v>
      </c>
      <c r="C769" t="s">
        <v>206</v>
      </c>
      <c r="D769" t="s">
        <v>17</v>
      </c>
      <c r="E769" t="s">
        <v>17</v>
      </c>
      <c r="F769" t="s">
        <v>30</v>
      </c>
      <c r="G769" t="s">
        <v>23</v>
      </c>
      <c r="H769">
        <v>24379</v>
      </c>
      <c r="I769" s="1">
        <v>0.162644408634502</v>
      </c>
      <c r="J769" s="1">
        <v>0.14989871539688901</v>
      </c>
      <c r="K769" s="1">
        <v>0.17539010187211501</v>
      </c>
      <c r="L769">
        <v>4.6366207679768399E-138</v>
      </c>
      <c r="M769">
        <v>0.25121293847676801</v>
      </c>
    </row>
    <row r="770" spans="1:13" x14ac:dyDescent="0.25">
      <c r="A770" t="s">
        <v>198</v>
      </c>
      <c r="B770" t="s">
        <v>15</v>
      </c>
      <c r="C770" t="s">
        <v>199</v>
      </c>
      <c r="D770" t="s">
        <v>17</v>
      </c>
      <c r="E770" t="s">
        <v>17</v>
      </c>
      <c r="F770" t="s">
        <v>31</v>
      </c>
      <c r="G770" t="s">
        <v>20</v>
      </c>
      <c r="H770">
        <v>23145</v>
      </c>
      <c r="I770" s="1">
        <v>0.12765908558071801</v>
      </c>
      <c r="J770" s="1">
        <v>0.114633716403962</v>
      </c>
      <c r="K770" s="1">
        <v>0.14068445475747399</v>
      </c>
      <c r="L770">
        <v>3.0777453869405302E-82</v>
      </c>
    </row>
    <row r="771" spans="1:13" x14ac:dyDescent="0.25">
      <c r="A771" t="s">
        <v>198</v>
      </c>
      <c r="B771" t="s">
        <v>21</v>
      </c>
      <c r="C771" t="s">
        <v>199</v>
      </c>
      <c r="D771" t="s">
        <v>17</v>
      </c>
      <c r="E771" t="s">
        <v>17</v>
      </c>
      <c r="F771" t="s">
        <v>31</v>
      </c>
      <c r="G771" t="s">
        <v>20</v>
      </c>
      <c r="H771">
        <v>23145</v>
      </c>
      <c r="I771" s="1">
        <v>0.121372344383784</v>
      </c>
      <c r="J771" s="1">
        <v>0.108342711141622</v>
      </c>
      <c r="K771" s="1">
        <v>0.13440197762594699</v>
      </c>
      <c r="L771">
        <v>1.8004187838464101E-74</v>
      </c>
    </row>
    <row r="772" spans="1:13" x14ac:dyDescent="0.25">
      <c r="A772" t="s">
        <v>198</v>
      </c>
      <c r="B772" t="s">
        <v>15</v>
      </c>
      <c r="C772" t="s">
        <v>199</v>
      </c>
      <c r="D772" t="s">
        <v>17</v>
      </c>
      <c r="E772" t="s">
        <v>17</v>
      </c>
      <c r="F772" t="s">
        <v>31</v>
      </c>
      <c r="G772" t="s">
        <v>22</v>
      </c>
      <c r="H772">
        <v>23145</v>
      </c>
      <c r="I772" s="1">
        <v>0.129590328908959</v>
      </c>
      <c r="J772" s="1">
        <v>0.116221468935684</v>
      </c>
      <c r="K772" s="1">
        <v>0.14295918888223499</v>
      </c>
      <c r="L772">
        <v>1.7331181424025202E-80</v>
      </c>
    </row>
    <row r="773" spans="1:13" x14ac:dyDescent="0.25">
      <c r="A773" t="s">
        <v>198</v>
      </c>
      <c r="B773" t="s">
        <v>21</v>
      </c>
      <c r="C773" t="s">
        <v>199</v>
      </c>
      <c r="D773" t="s">
        <v>17</v>
      </c>
      <c r="E773" t="s">
        <v>17</v>
      </c>
      <c r="F773" t="s">
        <v>31</v>
      </c>
      <c r="G773" t="s">
        <v>22</v>
      </c>
      <c r="H773">
        <v>23145</v>
      </c>
      <c r="I773" s="1">
        <v>0.122731823946457</v>
      </c>
      <c r="J773" s="1">
        <v>0.109494537950604</v>
      </c>
      <c r="K773" s="1">
        <v>0.13596910994231001</v>
      </c>
      <c r="L773">
        <v>8.5249270142048198E-74</v>
      </c>
    </row>
    <row r="774" spans="1:13" x14ac:dyDescent="0.25">
      <c r="A774" t="s">
        <v>198</v>
      </c>
      <c r="B774" t="s">
        <v>15</v>
      </c>
      <c r="C774" t="s">
        <v>199</v>
      </c>
      <c r="D774" t="s">
        <v>17</v>
      </c>
      <c r="E774" t="s">
        <v>17</v>
      </c>
      <c r="F774" t="s">
        <v>31</v>
      </c>
      <c r="G774" t="s">
        <v>23</v>
      </c>
      <c r="H774">
        <v>23145</v>
      </c>
      <c r="I774" s="1">
        <v>0.108600476179053</v>
      </c>
      <c r="J774" s="1">
        <v>9.5001432054361706E-2</v>
      </c>
      <c r="K774" s="1">
        <v>0.12219952030374399</v>
      </c>
      <c r="L774">
        <v>3.2019874113276699E-55</v>
      </c>
      <c r="M774">
        <v>0.45069723294286301</v>
      </c>
    </row>
    <row r="775" spans="1:13" x14ac:dyDescent="0.25">
      <c r="A775" t="s">
        <v>198</v>
      </c>
      <c r="B775" t="s">
        <v>21</v>
      </c>
      <c r="C775" t="s">
        <v>199</v>
      </c>
      <c r="D775" t="s">
        <v>17</v>
      </c>
      <c r="E775" t="s">
        <v>17</v>
      </c>
      <c r="F775" t="s">
        <v>31</v>
      </c>
      <c r="G775" t="s">
        <v>23</v>
      </c>
      <c r="H775">
        <v>23145</v>
      </c>
      <c r="I775" s="1">
        <v>0.100514729080297</v>
      </c>
      <c r="J775" s="1">
        <v>8.7062453738846093E-2</v>
      </c>
      <c r="K775" s="1">
        <v>0.113967004421747</v>
      </c>
      <c r="L775">
        <v>1.4495422678683E-48</v>
      </c>
      <c r="M775">
        <v>0.45069723294286301</v>
      </c>
    </row>
    <row r="776" spans="1:13" x14ac:dyDescent="0.25">
      <c r="A776" t="s">
        <v>198</v>
      </c>
      <c r="B776" t="s">
        <v>15</v>
      </c>
      <c r="C776" t="s">
        <v>200</v>
      </c>
      <c r="D776" t="s">
        <v>17</v>
      </c>
      <c r="E776" t="s">
        <v>17</v>
      </c>
      <c r="F776" t="s">
        <v>31</v>
      </c>
      <c r="G776" t="s">
        <v>20</v>
      </c>
      <c r="H776">
        <v>23145</v>
      </c>
      <c r="I776" s="1">
        <v>0.123096254284525</v>
      </c>
      <c r="J776" s="1">
        <v>0.11006425374892</v>
      </c>
      <c r="K776" s="1">
        <v>0.13612825482013099</v>
      </c>
      <c r="L776">
        <v>1.6054707126493899E-76</v>
      </c>
    </row>
    <row r="777" spans="1:13" x14ac:dyDescent="0.25">
      <c r="A777" t="s">
        <v>198</v>
      </c>
      <c r="B777" t="s">
        <v>21</v>
      </c>
      <c r="C777" t="s">
        <v>200</v>
      </c>
      <c r="D777" t="s">
        <v>17</v>
      </c>
      <c r="E777" t="s">
        <v>17</v>
      </c>
      <c r="F777" t="s">
        <v>31</v>
      </c>
      <c r="G777" t="s">
        <v>20</v>
      </c>
      <c r="H777">
        <v>23145</v>
      </c>
      <c r="I777" s="1">
        <v>0.119959036329073</v>
      </c>
      <c r="J777" s="1">
        <v>0.106929130277701</v>
      </c>
      <c r="K777" s="1">
        <v>0.13298894238044501</v>
      </c>
      <c r="L777">
        <v>8.6959596087107094E-73</v>
      </c>
    </row>
    <row r="778" spans="1:13" x14ac:dyDescent="0.25">
      <c r="A778" t="s">
        <v>198</v>
      </c>
      <c r="B778" t="s">
        <v>15</v>
      </c>
      <c r="C778" t="s">
        <v>200</v>
      </c>
      <c r="D778" t="s">
        <v>17</v>
      </c>
      <c r="E778" t="s">
        <v>17</v>
      </c>
      <c r="F778" t="s">
        <v>31</v>
      </c>
      <c r="G778" t="s">
        <v>22</v>
      </c>
      <c r="H778">
        <v>23145</v>
      </c>
      <c r="I778" s="1">
        <v>0.12781183279578001</v>
      </c>
      <c r="J778" s="1">
        <v>0.114437621181476</v>
      </c>
      <c r="K778" s="1">
        <v>0.141186044410085</v>
      </c>
      <c r="L778">
        <v>2.7712326007625201E-78</v>
      </c>
    </row>
    <row r="779" spans="1:13" x14ac:dyDescent="0.25">
      <c r="A779" t="s">
        <v>198</v>
      </c>
      <c r="B779" t="s">
        <v>21</v>
      </c>
      <c r="C779" t="s">
        <v>200</v>
      </c>
      <c r="D779" t="s">
        <v>17</v>
      </c>
      <c r="E779" t="s">
        <v>17</v>
      </c>
      <c r="F779" t="s">
        <v>31</v>
      </c>
      <c r="G779" t="s">
        <v>22</v>
      </c>
      <c r="H779">
        <v>23145</v>
      </c>
      <c r="I779" s="1">
        <v>0.123495202885598</v>
      </c>
      <c r="J779" s="1">
        <v>0.11025753395715999</v>
      </c>
      <c r="K779" s="1">
        <v>0.13673287181403701</v>
      </c>
      <c r="L779">
        <v>1.0899051051692999E-74</v>
      </c>
    </row>
    <row r="780" spans="1:13" x14ac:dyDescent="0.25">
      <c r="A780" t="s">
        <v>198</v>
      </c>
      <c r="B780" t="s">
        <v>15</v>
      </c>
      <c r="C780" t="s">
        <v>200</v>
      </c>
      <c r="D780" t="s">
        <v>17</v>
      </c>
      <c r="E780" t="s">
        <v>17</v>
      </c>
      <c r="F780" t="s">
        <v>31</v>
      </c>
      <c r="G780" t="s">
        <v>23</v>
      </c>
      <c r="H780">
        <v>23145</v>
      </c>
      <c r="I780" s="1">
        <v>0.106577458407589</v>
      </c>
      <c r="J780" s="1">
        <v>9.2975333561664306E-2</v>
      </c>
      <c r="K780" s="1">
        <v>0.12017958325351399</v>
      </c>
      <c r="L780">
        <v>3.1651672709892401E-53</v>
      </c>
      <c r="M780">
        <v>0.64930043783039104</v>
      </c>
    </row>
    <row r="781" spans="1:13" x14ac:dyDescent="0.25">
      <c r="A781" t="s">
        <v>198</v>
      </c>
      <c r="B781" t="s">
        <v>21</v>
      </c>
      <c r="C781" t="s">
        <v>200</v>
      </c>
      <c r="D781" t="s">
        <v>17</v>
      </c>
      <c r="E781" t="s">
        <v>17</v>
      </c>
      <c r="F781" t="s">
        <v>31</v>
      </c>
      <c r="G781" t="s">
        <v>23</v>
      </c>
      <c r="H781">
        <v>23145</v>
      </c>
      <c r="I781" s="1">
        <v>0.101701522520687</v>
      </c>
      <c r="J781" s="1">
        <v>8.8246149863863504E-2</v>
      </c>
      <c r="K781" s="1">
        <v>0.11515689517751</v>
      </c>
      <c r="L781">
        <v>1.18016738531871E-49</v>
      </c>
      <c r="M781">
        <v>0.64930043783039104</v>
      </c>
    </row>
    <row r="782" spans="1:13" x14ac:dyDescent="0.25">
      <c r="A782" t="s">
        <v>198</v>
      </c>
      <c r="B782" t="s">
        <v>15</v>
      </c>
      <c r="C782" t="s">
        <v>201</v>
      </c>
      <c r="D782" t="s">
        <v>17</v>
      </c>
      <c r="E782" t="s">
        <v>17</v>
      </c>
      <c r="F782" t="s">
        <v>31</v>
      </c>
      <c r="G782" t="s">
        <v>20</v>
      </c>
      <c r="H782">
        <v>23145</v>
      </c>
      <c r="I782" s="1">
        <v>0.140161200230868</v>
      </c>
      <c r="J782" s="1">
        <v>0.12715928000667501</v>
      </c>
      <c r="K782" s="1">
        <v>0.153163120455062</v>
      </c>
      <c r="L782">
        <v>4.31706900902041E-99</v>
      </c>
    </row>
    <row r="783" spans="1:13" x14ac:dyDescent="0.25">
      <c r="A783" t="s">
        <v>198</v>
      </c>
      <c r="B783" t="s">
        <v>21</v>
      </c>
      <c r="C783" t="s">
        <v>201</v>
      </c>
      <c r="D783" t="s">
        <v>17</v>
      </c>
      <c r="E783" t="s">
        <v>17</v>
      </c>
      <c r="F783" t="s">
        <v>31</v>
      </c>
      <c r="G783" t="s">
        <v>20</v>
      </c>
      <c r="H783">
        <v>23145</v>
      </c>
      <c r="I783" s="1">
        <v>0.13624847422740499</v>
      </c>
      <c r="J783" s="1">
        <v>0.123246533618141</v>
      </c>
      <c r="K783" s="1">
        <v>0.14925041483666901</v>
      </c>
      <c r="L783">
        <v>9.6506489329723497E-94</v>
      </c>
    </row>
    <row r="784" spans="1:13" x14ac:dyDescent="0.25">
      <c r="A784" t="s">
        <v>198</v>
      </c>
      <c r="B784" t="s">
        <v>15</v>
      </c>
      <c r="C784" t="s">
        <v>201</v>
      </c>
      <c r="D784" t="s">
        <v>17</v>
      </c>
      <c r="E784" t="s">
        <v>17</v>
      </c>
      <c r="F784" t="s">
        <v>31</v>
      </c>
      <c r="G784" t="s">
        <v>22</v>
      </c>
      <c r="H784">
        <v>23145</v>
      </c>
      <c r="I784" s="1">
        <v>0.14389110664076199</v>
      </c>
      <c r="J784" s="1">
        <v>0.13054490095631299</v>
      </c>
      <c r="K784" s="1">
        <v>0.15723731232521199</v>
      </c>
      <c r="L784">
        <v>4.07574352183888E-99</v>
      </c>
    </row>
    <row r="785" spans="1:13" x14ac:dyDescent="0.25">
      <c r="A785" t="s">
        <v>198</v>
      </c>
      <c r="B785" t="s">
        <v>21</v>
      </c>
      <c r="C785" t="s">
        <v>201</v>
      </c>
      <c r="D785" t="s">
        <v>17</v>
      </c>
      <c r="E785" t="s">
        <v>17</v>
      </c>
      <c r="F785" t="s">
        <v>31</v>
      </c>
      <c r="G785" t="s">
        <v>22</v>
      </c>
      <c r="H785">
        <v>23145</v>
      </c>
      <c r="I785" s="1">
        <v>0.13941799392502399</v>
      </c>
      <c r="J785" s="1">
        <v>0.12620742505229299</v>
      </c>
      <c r="K785" s="1">
        <v>0.152628562797755</v>
      </c>
      <c r="L785">
        <v>4.7377613907086798E-95</v>
      </c>
    </row>
    <row r="786" spans="1:13" x14ac:dyDescent="0.25">
      <c r="A786" t="s">
        <v>198</v>
      </c>
      <c r="B786" t="s">
        <v>15</v>
      </c>
      <c r="C786" t="s">
        <v>201</v>
      </c>
      <c r="D786" t="s">
        <v>17</v>
      </c>
      <c r="E786" t="s">
        <v>17</v>
      </c>
      <c r="F786" t="s">
        <v>31</v>
      </c>
      <c r="G786" t="s">
        <v>23</v>
      </c>
      <c r="H786">
        <v>23145</v>
      </c>
      <c r="I786" s="1">
        <v>0.11990629036096601</v>
      </c>
      <c r="J786" s="1">
        <v>0.10635264885552401</v>
      </c>
      <c r="K786" s="1">
        <v>0.133459931866409</v>
      </c>
      <c r="L786">
        <v>2.3588910264415699E-67</v>
      </c>
      <c r="M786">
        <v>0.63983825690345497</v>
      </c>
    </row>
    <row r="787" spans="1:13" x14ac:dyDescent="0.25">
      <c r="A787" t="s">
        <v>198</v>
      </c>
      <c r="B787" t="s">
        <v>21</v>
      </c>
      <c r="C787" t="s">
        <v>201</v>
      </c>
      <c r="D787" t="s">
        <v>17</v>
      </c>
      <c r="E787" t="s">
        <v>17</v>
      </c>
      <c r="F787" t="s">
        <v>31</v>
      </c>
      <c r="G787" t="s">
        <v>23</v>
      </c>
      <c r="H787">
        <v>23145</v>
      </c>
      <c r="I787" s="1">
        <v>0.114906821337948</v>
      </c>
      <c r="J787" s="1">
        <v>0.10149932785561</v>
      </c>
      <c r="K787" s="1">
        <v>0.12831431482028499</v>
      </c>
      <c r="L787">
        <v>2.5295442664861402E-63</v>
      </c>
      <c r="M787">
        <v>0.63983825690345497</v>
      </c>
    </row>
    <row r="788" spans="1:13" x14ac:dyDescent="0.25">
      <c r="A788" t="s">
        <v>198</v>
      </c>
      <c r="B788" t="s">
        <v>15</v>
      </c>
      <c r="C788" t="s">
        <v>202</v>
      </c>
      <c r="D788" t="s">
        <v>17</v>
      </c>
      <c r="E788" t="s">
        <v>17</v>
      </c>
      <c r="F788" t="s">
        <v>31</v>
      </c>
      <c r="G788" t="s">
        <v>20</v>
      </c>
      <c r="H788">
        <v>23145</v>
      </c>
      <c r="I788" s="1">
        <v>0.17185821981003299</v>
      </c>
      <c r="J788" s="1">
        <v>0.15891781281286299</v>
      </c>
      <c r="K788" s="1">
        <v>0.18479862680720399</v>
      </c>
      <c r="L788">
        <v>2.25136306277313E-149</v>
      </c>
    </row>
    <row r="789" spans="1:13" x14ac:dyDescent="0.25">
      <c r="A789" t="s">
        <v>198</v>
      </c>
      <c r="B789" t="s">
        <v>21</v>
      </c>
      <c r="C789" t="s">
        <v>202</v>
      </c>
      <c r="D789" t="s">
        <v>17</v>
      </c>
      <c r="E789" t="s">
        <v>17</v>
      </c>
      <c r="F789" t="s">
        <v>31</v>
      </c>
      <c r="G789" t="s">
        <v>20</v>
      </c>
      <c r="H789">
        <v>23145</v>
      </c>
      <c r="I789" s="1">
        <v>0.16468143772861901</v>
      </c>
      <c r="J789" s="1">
        <v>0.15173167441176999</v>
      </c>
      <c r="K789" s="1">
        <v>0.17763120104546701</v>
      </c>
      <c r="L789">
        <v>3.9659462779199902E-137</v>
      </c>
    </row>
    <row r="790" spans="1:13" x14ac:dyDescent="0.25">
      <c r="A790" t="s">
        <v>198</v>
      </c>
      <c r="B790" t="s">
        <v>15</v>
      </c>
      <c r="C790" t="s">
        <v>202</v>
      </c>
      <c r="D790" t="s">
        <v>17</v>
      </c>
      <c r="E790" t="s">
        <v>17</v>
      </c>
      <c r="F790" t="s">
        <v>31</v>
      </c>
      <c r="G790" t="s">
        <v>22</v>
      </c>
      <c r="H790">
        <v>23145</v>
      </c>
      <c r="I790" s="1">
        <v>0.17227193933419899</v>
      </c>
      <c r="J790" s="1">
        <v>0.15898477221858001</v>
      </c>
      <c r="K790" s="1">
        <v>0.18555910644981799</v>
      </c>
      <c r="L790">
        <v>1.8600319500341699E-142</v>
      </c>
    </row>
    <row r="791" spans="1:13" x14ac:dyDescent="0.25">
      <c r="A791" t="s">
        <v>198</v>
      </c>
      <c r="B791" t="s">
        <v>21</v>
      </c>
      <c r="C791" t="s">
        <v>202</v>
      </c>
      <c r="D791" t="s">
        <v>17</v>
      </c>
      <c r="E791" t="s">
        <v>17</v>
      </c>
      <c r="F791" t="s">
        <v>31</v>
      </c>
      <c r="G791" t="s">
        <v>22</v>
      </c>
      <c r="H791">
        <v>23145</v>
      </c>
      <c r="I791" s="1">
        <v>0.165889767043153</v>
      </c>
      <c r="J791" s="1">
        <v>0.15273263820101099</v>
      </c>
      <c r="K791" s="1">
        <v>0.17904689588529599</v>
      </c>
      <c r="L791">
        <v>7.8730383113379199E-135</v>
      </c>
    </row>
    <row r="792" spans="1:13" x14ac:dyDescent="0.25">
      <c r="A792" t="s">
        <v>198</v>
      </c>
      <c r="B792" t="s">
        <v>15</v>
      </c>
      <c r="C792" t="s">
        <v>202</v>
      </c>
      <c r="D792" t="s">
        <v>17</v>
      </c>
      <c r="E792" t="s">
        <v>17</v>
      </c>
      <c r="F792" t="s">
        <v>31</v>
      </c>
      <c r="G792" t="s">
        <v>23</v>
      </c>
      <c r="H792">
        <v>23145</v>
      </c>
      <c r="I792" s="1">
        <v>0.14378687880507399</v>
      </c>
      <c r="J792" s="1">
        <v>0.13033094071128701</v>
      </c>
      <c r="K792" s="1">
        <v>0.15724281689885999</v>
      </c>
      <c r="L792">
        <v>2.1244992598522801E-97</v>
      </c>
      <c r="M792">
        <v>0.492319777987346</v>
      </c>
    </row>
    <row r="793" spans="1:13" x14ac:dyDescent="0.25">
      <c r="A793" t="s">
        <v>198</v>
      </c>
      <c r="B793" t="s">
        <v>21</v>
      </c>
      <c r="C793" t="s">
        <v>202</v>
      </c>
      <c r="D793" t="s">
        <v>17</v>
      </c>
      <c r="E793" t="s">
        <v>17</v>
      </c>
      <c r="F793" t="s">
        <v>31</v>
      </c>
      <c r="G793" t="s">
        <v>23</v>
      </c>
      <c r="H793">
        <v>23145</v>
      </c>
      <c r="I793" s="1">
        <v>0.136503630576783</v>
      </c>
      <c r="J793" s="1">
        <v>0.12319280979392799</v>
      </c>
      <c r="K793" s="1">
        <v>0.149814451359638</v>
      </c>
      <c r="L793">
        <v>7.3836279655582702E-90</v>
      </c>
      <c r="M793">
        <v>0.492319777987346</v>
      </c>
    </row>
    <row r="794" spans="1:13" x14ac:dyDescent="0.25">
      <c r="A794" t="s">
        <v>198</v>
      </c>
      <c r="B794" t="s">
        <v>15</v>
      </c>
      <c r="C794" t="s">
        <v>203</v>
      </c>
      <c r="D794" t="s">
        <v>17</v>
      </c>
      <c r="E794" t="s">
        <v>17</v>
      </c>
      <c r="F794" t="s">
        <v>31</v>
      </c>
      <c r="G794" t="s">
        <v>20</v>
      </c>
      <c r="H794">
        <v>23145</v>
      </c>
      <c r="I794" s="1">
        <v>0.19864860369536799</v>
      </c>
      <c r="J794" s="1">
        <v>0.18577628391909001</v>
      </c>
      <c r="K794" s="1">
        <v>0.211520923471646</v>
      </c>
      <c r="L794">
        <v>5.68385228397429E-201</v>
      </c>
    </row>
    <row r="795" spans="1:13" x14ac:dyDescent="0.25">
      <c r="A795" t="s">
        <v>198</v>
      </c>
      <c r="B795" t="s">
        <v>21</v>
      </c>
      <c r="C795" t="s">
        <v>203</v>
      </c>
      <c r="D795" t="s">
        <v>17</v>
      </c>
      <c r="E795" t="s">
        <v>17</v>
      </c>
      <c r="F795" t="s">
        <v>31</v>
      </c>
      <c r="G795" t="s">
        <v>20</v>
      </c>
      <c r="H795">
        <v>23145</v>
      </c>
      <c r="I795" s="1">
        <v>0.188090620798298</v>
      </c>
      <c r="J795" s="1">
        <v>0.17519698208350801</v>
      </c>
      <c r="K795" s="1">
        <v>0.20098425951308799</v>
      </c>
      <c r="L795">
        <v>8.3976784648938793E-180</v>
      </c>
    </row>
    <row r="796" spans="1:13" x14ac:dyDescent="0.25">
      <c r="A796" t="s">
        <v>198</v>
      </c>
      <c r="B796" t="s">
        <v>15</v>
      </c>
      <c r="C796" t="s">
        <v>203</v>
      </c>
      <c r="D796" t="s">
        <v>17</v>
      </c>
      <c r="E796" t="s">
        <v>17</v>
      </c>
      <c r="F796" t="s">
        <v>31</v>
      </c>
      <c r="G796" t="s">
        <v>22</v>
      </c>
      <c r="H796">
        <v>23145</v>
      </c>
      <c r="I796" s="1">
        <v>0.19526286224769099</v>
      </c>
      <c r="J796" s="1">
        <v>0.18204776092981501</v>
      </c>
      <c r="K796" s="1">
        <v>0.208477963565567</v>
      </c>
      <c r="L796">
        <v>2.07315055173003E-184</v>
      </c>
    </row>
    <row r="797" spans="1:13" x14ac:dyDescent="0.25">
      <c r="A797" t="s">
        <v>198</v>
      </c>
      <c r="B797" t="s">
        <v>21</v>
      </c>
      <c r="C797" t="s">
        <v>203</v>
      </c>
      <c r="D797" t="s">
        <v>17</v>
      </c>
      <c r="E797" t="s">
        <v>17</v>
      </c>
      <c r="F797" t="s">
        <v>31</v>
      </c>
      <c r="G797" t="s">
        <v>22</v>
      </c>
      <c r="H797">
        <v>23145</v>
      </c>
      <c r="I797" s="1">
        <v>0.186963563168104</v>
      </c>
      <c r="J797" s="1">
        <v>0.17387178074065099</v>
      </c>
      <c r="K797" s="1">
        <v>0.20005534559555599</v>
      </c>
      <c r="L797">
        <v>2.1067310809334599E-172</v>
      </c>
    </row>
    <row r="798" spans="1:13" x14ac:dyDescent="0.25">
      <c r="A798" t="s">
        <v>198</v>
      </c>
      <c r="B798" t="s">
        <v>15</v>
      </c>
      <c r="C798" t="s">
        <v>203</v>
      </c>
      <c r="D798" t="s">
        <v>17</v>
      </c>
      <c r="E798" t="s">
        <v>17</v>
      </c>
      <c r="F798" t="s">
        <v>31</v>
      </c>
      <c r="G798" t="s">
        <v>23</v>
      </c>
      <c r="H798">
        <v>23145</v>
      </c>
      <c r="I798" s="1">
        <v>0.163217633525128</v>
      </c>
      <c r="J798" s="1">
        <v>0.14987017890117399</v>
      </c>
      <c r="K798" s="1">
        <v>0.17656508814908101</v>
      </c>
      <c r="L798">
        <v>6.0554556082771696E-127</v>
      </c>
      <c r="M798">
        <v>0.36148189634495598</v>
      </c>
    </row>
    <row r="799" spans="1:13" x14ac:dyDescent="0.25">
      <c r="A799" t="s">
        <v>198</v>
      </c>
      <c r="B799" t="s">
        <v>21</v>
      </c>
      <c r="C799" t="s">
        <v>203</v>
      </c>
      <c r="D799" t="s">
        <v>17</v>
      </c>
      <c r="E799" t="s">
        <v>17</v>
      </c>
      <c r="F799" t="s">
        <v>31</v>
      </c>
      <c r="G799" t="s">
        <v>23</v>
      </c>
      <c r="H799">
        <v>23145</v>
      </c>
      <c r="I799" s="1">
        <v>0.15361603356348599</v>
      </c>
      <c r="J799" s="1">
        <v>0.14041247110132499</v>
      </c>
      <c r="K799" s="1">
        <v>0.166819596025648</v>
      </c>
      <c r="L799">
        <v>4.2328646652458603E-115</v>
      </c>
      <c r="M799">
        <v>0.36148189634495598</v>
      </c>
    </row>
    <row r="800" spans="1:13" x14ac:dyDescent="0.25">
      <c r="A800" t="s">
        <v>198</v>
      </c>
      <c r="B800" t="s">
        <v>15</v>
      </c>
      <c r="C800" t="s">
        <v>204</v>
      </c>
      <c r="D800" t="s">
        <v>17</v>
      </c>
      <c r="E800" t="s">
        <v>17</v>
      </c>
      <c r="F800" t="s">
        <v>31</v>
      </c>
      <c r="G800" t="s">
        <v>20</v>
      </c>
      <c r="H800">
        <v>23145</v>
      </c>
      <c r="I800" s="1">
        <v>0.21934803256739099</v>
      </c>
      <c r="J800" s="1">
        <v>0.20653688596519801</v>
      </c>
      <c r="K800" s="1">
        <v>0.23215917916958401</v>
      </c>
      <c r="L800">
        <v>6.7799889580271396E-247</v>
      </c>
    </row>
    <row r="801" spans="1:13" x14ac:dyDescent="0.25">
      <c r="A801" t="s">
        <v>198</v>
      </c>
      <c r="B801" t="s">
        <v>21</v>
      </c>
      <c r="C801" t="s">
        <v>204</v>
      </c>
      <c r="D801" t="s">
        <v>17</v>
      </c>
      <c r="E801" t="s">
        <v>17</v>
      </c>
      <c r="F801" t="s">
        <v>31</v>
      </c>
      <c r="G801" t="s">
        <v>20</v>
      </c>
      <c r="H801">
        <v>23145</v>
      </c>
      <c r="I801" s="1">
        <v>0.20568497999735899</v>
      </c>
      <c r="J801" s="1">
        <v>0.192839927549152</v>
      </c>
      <c r="K801" s="1">
        <v>0.21853003244556601</v>
      </c>
      <c r="L801">
        <v>3.23714313066429E-216</v>
      </c>
    </row>
    <row r="802" spans="1:13" x14ac:dyDescent="0.25">
      <c r="A802" t="s">
        <v>198</v>
      </c>
      <c r="B802" t="s">
        <v>15</v>
      </c>
      <c r="C802" t="s">
        <v>204</v>
      </c>
      <c r="D802" t="s">
        <v>17</v>
      </c>
      <c r="E802" t="s">
        <v>17</v>
      </c>
      <c r="F802" t="s">
        <v>31</v>
      </c>
      <c r="G802" t="s">
        <v>22</v>
      </c>
      <c r="H802">
        <v>23145</v>
      </c>
      <c r="I802" s="1">
        <v>0.21243681644891901</v>
      </c>
      <c r="J802" s="1">
        <v>0.19929451550553801</v>
      </c>
      <c r="K802" s="1">
        <v>0.22557911739229899</v>
      </c>
      <c r="L802">
        <v>2.7382665797720098E-220</v>
      </c>
    </row>
    <row r="803" spans="1:13" x14ac:dyDescent="0.25">
      <c r="A803" t="s">
        <v>198</v>
      </c>
      <c r="B803" t="s">
        <v>21</v>
      </c>
      <c r="C803" t="s">
        <v>204</v>
      </c>
      <c r="D803" t="s">
        <v>17</v>
      </c>
      <c r="E803" t="s">
        <v>17</v>
      </c>
      <c r="F803" t="s">
        <v>31</v>
      </c>
      <c r="G803" t="s">
        <v>22</v>
      </c>
      <c r="H803">
        <v>23145</v>
      </c>
      <c r="I803" s="1">
        <v>0.20221938494649799</v>
      </c>
      <c r="J803" s="1">
        <v>0.18919305445510601</v>
      </c>
      <c r="K803" s="1">
        <v>0.21524571543789001</v>
      </c>
      <c r="L803">
        <v>2.42654649342685E-203</v>
      </c>
    </row>
    <row r="804" spans="1:13" x14ac:dyDescent="0.25">
      <c r="A804" t="s">
        <v>198</v>
      </c>
      <c r="B804" t="s">
        <v>15</v>
      </c>
      <c r="C804" t="s">
        <v>204</v>
      </c>
      <c r="D804" t="s">
        <v>17</v>
      </c>
      <c r="E804" t="s">
        <v>17</v>
      </c>
      <c r="F804" t="s">
        <v>31</v>
      </c>
      <c r="G804" t="s">
        <v>23</v>
      </c>
      <c r="H804">
        <v>23145</v>
      </c>
      <c r="I804" s="1">
        <v>0.177841775275382</v>
      </c>
      <c r="J804" s="1">
        <v>0.16459699300118999</v>
      </c>
      <c r="K804" s="1">
        <v>0.19108655754957399</v>
      </c>
      <c r="L804">
        <v>1.2085557932559E-152</v>
      </c>
      <c r="M804">
        <v>0.25250584815676103</v>
      </c>
    </row>
    <row r="805" spans="1:13" x14ac:dyDescent="0.25">
      <c r="A805" t="s">
        <v>198</v>
      </c>
      <c r="B805" t="s">
        <v>21</v>
      </c>
      <c r="C805" t="s">
        <v>204</v>
      </c>
      <c r="D805" t="s">
        <v>17</v>
      </c>
      <c r="E805" t="s">
        <v>17</v>
      </c>
      <c r="F805" t="s">
        <v>31</v>
      </c>
      <c r="G805" t="s">
        <v>23</v>
      </c>
      <c r="H805">
        <v>23145</v>
      </c>
      <c r="I805" s="1">
        <v>0.16589455151795199</v>
      </c>
      <c r="J805" s="1">
        <v>0.15279245822884999</v>
      </c>
      <c r="K805" s="1">
        <v>0.17899664480705299</v>
      </c>
      <c r="L805">
        <v>5.8909104030570796E-136</v>
      </c>
      <c r="M805">
        <v>0.25250584815676103</v>
      </c>
    </row>
    <row r="806" spans="1:13" x14ac:dyDescent="0.25">
      <c r="A806" t="s">
        <v>198</v>
      </c>
      <c r="B806" t="s">
        <v>15</v>
      </c>
      <c r="C806" t="s">
        <v>205</v>
      </c>
      <c r="D806" t="s">
        <v>17</v>
      </c>
      <c r="E806" t="s">
        <v>17</v>
      </c>
      <c r="F806" t="s">
        <v>31</v>
      </c>
      <c r="G806" t="s">
        <v>20</v>
      </c>
      <c r="H806">
        <v>23145</v>
      </c>
      <c r="I806" s="1">
        <v>0.23380722074173299</v>
      </c>
      <c r="J806" s="1">
        <v>0.22104203556388999</v>
      </c>
      <c r="K806" s="1">
        <v>0.24657240591957599</v>
      </c>
      <c r="L806">
        <v>3.1242544265486499E-282</v>
      </c>
    </row>
    <row r="807" spans="1:13" x14ac:dyDescent="0.25">
      <c r="A807" t="s">
        <v>198</v>
      </c>
      <c r="B807" t="s">
        <v>21</v>
      </c>
      <c r="C807" t="s">
        <v>205</v>
      </c>
      <c r="D807" t="s">
        <v>17</v>
      </c>
      <c r="E807" t="s">
        <v>17</v>
      </c>
      <c r="F807" t="s">
        <v>31</v>
      </c>
      <c r="G807" t="s">
        <v>20</v>
      </c>
      <c r="H807">
        <v>23145</v>
      </c>
      <c r="I807" s="1">
        <v>0.218412192672607</v>
      </c>
      <c r="J807" s="1">
        <v>0.20560450577047701</v>
      </c>
      <c r="K807" s="1">
        <v>0.231219879574737</v>
      </c>
      <c r="L807">
        <v>6.0839377022085097E-245</v>
      </c>
    </row>
    <row r="808" spans="1:13" x14ac:dyDescent="0.25">
      <c r="A808" t="s">
        <v>198</v>
      </c>
      <c r="B808" t="s">
        <v>15</v>
      </c>
      <c r="C808" t="s">
        <v>205</v>
      </c>
      <c r="D808" t="s">
        <v>17</v>
      </c>
      <c r="E808" t="s">
        <v>17</v>
      </c>
      <c r="F808" t="s">
        <v>31</v>
      </c>
      <c r="G808" t="s">
        <v>22</v>
      </c>
      <c r="H808">
        <v>23145</v>
      </c>
      <c r="I808" s="1">
        <v>0.22472278157513201</v>
      </c>
      <c r="J808" s="1">
        <v>0.21163733119070499</v>
      </c>
      <c r="K808" s="1">
        <v>0.23780823195956</v>
      </c>
      <c r="L808">
        <v>2.22400970528604E-248</v>
      </c>
    </row>
    <row r="809" spans="1:13" x14ac:dyDescent="0.25">
      <c r="A809" t="s">
        <v>198</v>
      </c>
      <c r="B809" t="s">
        <v>21</v>
      </c>
      <c r="C809" t="s">
        <v>205</v>
      </c>
      <c r="D809" t="s">
        <v>17</v>
      </c>
      <c r="E809" t="s">
        <v>17</v>
      </c>
      <c r="F809" t="s">
        <v>31</v>
      </c>
      <c r="G809" t="s">
        <v>22</v>
      </c>
      <c r="H809">
        <v>23145</v>
      </c>
      <c r="I809" s="1">
        <v>0.213433543675281</v>
      </c>
      <c r="J809" s="1">
        <v>0.20045911930391799</v>
      </c>
      <c r="K809" s="1">
        <v>0.22640796804664501</v>
      </c>
      <c r="L809">
        <v>4.46074376276572E-228</v>
      </c>
    </row>
    <row r="810" spans="1:13" x14ac:dyDescent="0.25">
      <c r="A810" t="s">
        <v>198</v>
      </c>
      <c r="B810" t="s">
        <v>15</v>
      </c>
      <c r="C810" t="s">
        <v>205</v>
      </c>
      <c r="D810" t="s">
        <v>17</v>
      </c>
      <c r="E810" t="s">
        <v>17</v>
      </c>
      <c r="F810" t="s">
        <v>31</v>
      </c>
      <c r="G810" t="s">
        <v>23</v>
      </c>
      <c r="H810">
        <v>23145</v>
      </c>
      <c r="I810" s="1">
        <v>0.18823920990163101</v>
      </c>
      <c r="J810" s="1">
        <v>0.17507509575465899</v>
      </c>
      <c r="K810" s="1">
        <v>0.201403324048604</v>
      </c>
      <c r="L810">
        <v>7.6477646801111105E-173</v>
      </c>
      <c r="M810">
        <v>0.20179319716345401</v>
      </c>
    </row>
    <row r="811" spans="1:13" x14ac:dyDescent="0.25">
      <c r="A811" t="s">
        <v>198</v>
      </c>
      <c r="B811" t="s">
        <v>21</v>
      </c>
      <c r="C811" t="s">
        <v>205</v>
      </c>
      <c r="D811" t="s">
        <v>17</v>
      </c>
      <c r="E811" t="s">
        <v>17</v>
      </c>
      <c r="F811" t="s">
        <v>31</v>
      </c>
      <c r="G811" t="s">
        <v>23</v>
      </c>
      <c r="H811">
        <v>23145</v>
      </c>
      <c r="I811" s="1">
        <v>0.17499319585552001</v>
      </c>
      <c r="J811" s="1">
        <v>0.161970840818777</v>
      </c>
      <c r="K811" s="1">
        <v>0.18801555089226299</v>
      </c>
      <c r="L811">
        <v>6.9887676268728897E-153</v>
      </c>
      <c r="M811">
        <v>0.20179319716345401</v>
      </c>
    </row>
    <row r="812" spans="1:13" x14ac:dyDescent="0.25">
      <c r="A812" t="s">
        <v>198</v>
      </c>
      <c r="B812" t="s">
        <v>15</v>
      </c>
      <c r="C812" t="s">
        <v>206</v>
      </c>
      <c r="D812" t="s">
        <v>17</v>
      </c>
      <c r="E812" t="s">
        <v>17</v>
      </c>
      <c r="F812" t="s">
        <v>31</v>
      </c>
      <c r="G812" t="s">
        <v>20</v>
      </c>
      <c r="H812">
        <v>23145</v>
      </c>
      <c r="I812" s="1">
        <v>0.23842802448223599</v>
      </c>
      <c r="J812" s="1">
        <v>0.2256845574635</v>
      </c>
      <c r="K812" s="1">
        <v>0.25117149150097101</v>
      </c>
      <c r="L812">
        <v>2.09807604942877E-294</v>
      </c>
    </row>
    <row r="813" spans="1:13" x14ac:dyDescent="0.25">
      <c r="A813" t="s">
        <v>198</v>
      </c>
      <c r="B813" t="s">
        <v>21</v>
      </c>
      <c r="C813" t="s">
        <v>206</v>
      </c>
      <c r="D813" t="s">
        <v>17</v>
      </c>
      <c r="E813" t="s">
        <v>17</v>
      </c>
      <c r="F813" t="s">
        <v>31</v>
      </c>
      <c r="G813" t="s">
        <v>20</v>
      </c>
      <c r="H813">
        <v>23145</v>
      </c>
      <c r="I813" s="1">
        <v>0.22324022293635101</v>
      </c>
      <c r="J813" s="1">
        <v>0.21045303719083699</v>
      </c>
      <c r="K813" s="1">
        <v>0.236027408681865</v>
      </c>
      <c r="L813">
        <v>1.3093514833308601E-256</v>
      </c>
    </row>
    <row r="814" spans="1:13" x14ac:dyDescent="0.25">
      <c r="A814" t="s">
        <v>198</v>
      </c>
      <c r="B814" t="s">
        <v>15</v>
      </c>
      <c r="C814" t="s">
        <v>206</v>
      </c>
      <c r="D814" t="s">
        <v>17</v>
      </c>
      <c r="E814" t="s">
        <v>17</v>
      </c>
      <c r="F814" t="s">
        <v>31</v>
      </c>
      <c r="G814" t="s">
        <v>22</v>
      </c>
      <c r="H814">
        <v>23145</v>
      </c>
      <c r="I814" s="1">
        <v>0.22895728521504699</v>
      </c>
      <c r="J814" s="1">
        <v>0.21589465563955099</v>
      </c>
      <c r="K814" s="1">
        <v>0.24201991479054299</v>
      </c>
      <c r="L814">
        <v>1.2187514916059101E-258</v>
      </c>
    </row>
    <row r="815" spans="1:13" x14ac:dyDescent="0.25">
      <c r="A815" t="s">
        <v>198</v>
      </c>
      <c r="B815" t="s">
        <v>21</v>
      </c>
      <c r="C815" t="s">
        <v>206</v>
      </c>
      <c r="D815" t="s">
        <v>17</v>
      </c>
      <c r="E815" t="s">
        <v>17</v>
      </c>
      <c r="F815" t="s">
        <v>31</v>
      </c>
      <c r="G815" t="s">
        <v>22</v>
      </c>
      <c r="H815">
        <v>23145</v>
      </c>
      <c r="I815" s="1">
        <v>0.217872503944183</v>
      </c>
      <c r="J815" s="1">
        <v>0.204920469302277</v>
      </c>
      <c r="K815" s="1">
        <v>0.23082453858608901</v>
      </c>
      <c r="L815">
        <v>2.1784374610748801E-238</v>
      </c>
    </row>
    <row r="816" spans="1:13" x14ac:dyDescent="0.25">
      <c r="A816" t="s">
        <v>198</v>
      </c>
      <c r="B816" t="s">
        <v>15</v>
      </c>
      <c r="C816" t="s">
        <v>206</v>
      </c>
      <c r="D816" t="s">
        <v>17</v>
      </c>
      <c r="E816" t="s">
        <v>17</v>
      </c>
      <c r="F816" t="s">
        <v>31</v>
      </c>
      <c r="G816" t="s">
        <v>23</v>
      </c>
      <c r="H816">
        <v>23145</v>
      </c>
      <c r="I816" s="1">
        <v>0.191705600408829</v>
      </c>
      <c r="J816" s="1">
        <v>0.17857512004445</v>
      </c>
      <c r="K816" s="1">
        <v>0.204836080773208</v>
      </c>
      <c r="L816">
        <v>4.2380492098563003E-180</v>
      </c>
      <c r="M816">
        <v>0.21010940324463401</v>
      </c>
    </row>
    <row r="817" spans="1:13" x14ac:dyDescent="0.25">
      <c r="A817" t="s">
        <v>198</v>
      </c>
      <c r="B817" t="s">
        <v>21</v>
      </c>
      <c r="C817" t="s">
        <v>206</v>
      </c>
      <c r="D817" t="s">
        <v>17</v>
      </c>
      <c r="E817" t="s">
        <v>17</v>
      </c>
      <c r="F817" t="s">
        <v>31</v>
      </c>
      <c r="G817" t="s">
        <v>23</v>
      </c>
      <c r="H817">
        <v>23145</v>
      </c>
      <c r="I817" s="1">
        <v>0.17873368453972899</v>
      </c>
      <c r="J817" s="1">
        <v>0.16574440852232</v>
      </c>
      <c r="K817" s="1">
        <v>0.191722960557139</v>
      </c>
      <c r="L817">
        <v>3.34344320741038E-160</v>
      </c>
      <c r="M817">
        <v>0.21010940324463401</v>
      </c>
    </row>
    <row r="818" spans="1:13" x14ac:dyDescent="0.25">
      <c r="A818" t="s">
        <v>198</v>
      </c>
      <c r="B818" t="s">
        <v>15</v>
      </c>
      <c r="C818" t="s">
        <v>199</v>
      </c>
      <c r="D818" t="s">
        <v>17</v>
      </c>
      <c r="E818" t="s">
        <v>18</v>
      </c>
      <c r="F818" t="s">
        <v>30</v>
      </c>
      <c r="G818" t="s">
        <v>20</v>
      </c>
      <c r="H818">
        <v>24379</v>
      </c>
      <c r="I818" s="1">
        <v>0.127629302802031</v>
      </c>
      <c r="J818" s="1">
        <v>0.113932697968566</v>
      </c>
      <c r="K818" s="1">
        <v>0.14132590763549499</v>
      </c>
      <c r="L818">
        <v>1.60410357177864E-74</v>
      </c>
    </row>
    <row r="819" spans="1:13" x14ac:dyDescent="0.25">
      <c r="A819" t="s">
        <v>198</v>
      </c>
      <c r="B819" t="s">
        <v>21</v>
      </c>
      <c r="C819" t="s">
        <v>199</v>
      </c>
      <c r="D819" t="s">
        <v>17</v>
      </c>
      <c r="E819" t="s">
        <v>18</v>
      </c>
      <c r="F819" t="s">
        <v>30</v>
      </c>
      <c r="G819" t="s">
        <v>20</v>
      </c>
      <c r="H819">
        <v>24379</v>
      </c>
      <c r="I819" s="1">
        <v>0.110574010097774</v>
      </c>
      <c r="J819" s="1">
        <v>9.68262243150015E-2</v>
      </c>
      <c r="K819" s="1">
        <v>0.124321795880546</v>
      </c>
      <c r="L819">
        <v>5.4722890161944701E-56</v>
      </c>
    </row>
    <row r="820" spans="1:13" x14ac:dyDescent="0.25">
      <c r="A820" t="s">
        <v>198</v>
      </c>
      <c r="B820" t="s">
        <v>15</v>
      </c>
      <c r="C820" t="s">
        <v>199</v>
      </c>
      <c r="D820" t="s">
        <v>17</v>
      </c>
      <c r="E820" t="s">
        <v>18</v>
      </c>
      <c r="F820" t="s">
        <v>30</v>
      </c>
      <c r="G820" t="s">
        <v>22</v>
      </c>
      <c r="H820">
        <v>24379</v>
      </c>
      <c r="I820" s="1">
        <v>0.12881292267293601</v>
      </c>
      <c r="J820" s="1">
        <v>0.11479980390545701</v>
      </c>
      <c r="K820" s="1">
        <v>0.142826041440415</v>
      </c>
      <c r="L820">
        <v>1.43497768217199E-72</v>
      </c>
    </row>
    <row r="821" spans="1:13" x14ac:dyDescent="0.25">
      <c r="A821" t="s">
        <v>198</v>
      </c>
      <c r="B821" t="s">
        <v>21</v>
      </c>
      <c r="C821" t="s">
        <v>199</v>
      </c>
      <c r="D821" t="s">
        <v>17</v>
      </c>
      <c r="E821" t="s">
        <v>18</v>
      </c>
      <c r="F821" t="s">
        <v>30</v>
      </c>
      <c r="G821" t="s">
        <v>22</v>
      </c>
      <c r="H821">
        <v>24379</v>
      </c>
      <c r="I821" s="1">
        <v>0.110988867392563</v>
      </c>
      <c r="J821" s="1">
        <v>9.7025020356666603E-2</v>
      </c>
      <c r="K821" s="1">
        <v>0.12495271442846</v>
      </c>
      <c r="L821">
        <v>1.01645970122389E-54</v>
      </c>
    </row>
    <row r="822" spans="1:13" x14ac:dyDescent="0.25">
      <c r="A822" t="s">
        <v>198</v>
      </c>
      <c r="B822" t="s">
        <v>15</v>
      </c>
      <c r="C822" t="s">
        <v>199</v>
      </c>
      <c r="D822" t="s">
        <v>17</v>
      </c>
      <c r="E822" t="s">
        <v>18</v>
      </c>
      <c r="F822" t="s">
        <v>30</v>
      </c>
      <c r="G822" t="s">
        <v>23</v>
      </c>
      <c r="H822">
        <v>24379</v>
      </c>
      <c r="I822" s="1">
        <v>0.11015543722248899</v>
      </c>
      <c r="J822" s="1">
        <v>9.58667926686219E-2</v>
      </c>
      <c r="K822" s="1">
        <v>0.124444081776357</v>
      </c>
      <c r="L822">
        <v>1.3866209875612E-51</v>
      </c>
      <c r="M822">
        <v>4.8731517591791097E-2</v>
      </c>
    </row>
    <row r="823" spans="1:13" x14ac:dyDescent="0.25">
      <c r="A823" t="s">
        <v>198</v>
      </c>
      <c r="B823" t="s">
        <v>21</v>
      </c>
      <c r="C823" t="s">
        <v>199</v>
      </c>
      <c r="D823" t="s">
        <v>17</v>
      </c>
      <c r="E823" t="s">
        <v>18</v>
      </c>
      <c r="F823" t="s">
        <v>30</v>
      </c>
      <c r="G823" t="s">
        <v>23</v>
      </c>
      <c r="H823">
        <v>24379</v>
      </c>
      <c r="I823" s="1">
        <v>8.7846907410490505E-2</v>
      </c>
      <c r="J823" s="1">
        <v>7.3630820978630995E-2</v>
      </c>
      <c r="K823" s="1">
        <v>0.10206299384235</v>
      </c>
      <c r="L823">
        <v>9.1657627289613394E-34</v>
      </c>
      <c r="M823">
        <v>4.8731517591791097E-2</v>
      </c>
    </row>
    <row r="824" spans="1:13" x14ac:dyDescent="0.25">
      <c r="A824" t="s">
        <v>198</v>
      </c>
      <c r="B824" t="s">
        <v>15</v>
      </c>
      <c r="C824" t="s">
        <v>200</v>
      </c>
      <c r="D824" t="s">
        <v>17</v>
      </c>
      <c r="E824" t="s">
        <v>18</v>
      </c>
      <c r="F824" t="s">
        <v>30</v>
      </c>
      <c r="G824" t="s">
        <v>20</v>
      </c>
      <c r="H824">
        <v>24379</v>
      </c>
      <c r="I824" s="1">
        <v>0.12195138890008</v>
      </c>
      <c r="J824" s="1">
        <v>0.108377054433019</v>
      </c>
      <c r="K824" s="1">
        <v>0.13552572336714</v>
      </c>
      <c r="L824">
        <v>2.1169815369805601E-69</v>
      </c>
    </row>
    <row r="825" spans="1:13" x14ac:dyDescent="0.25">
      <c r="A825" t="s">
        <v>198</v>
      </c>
      <c r="B825" t="s">
        <v>21</v>
      </c>
      <c r="C825" t="s">
        <v>200</v>
      </c>
      <c r="D825" t="s">
        <v>17</v>
      </c>
      <c r="E825" t="s">
        <v>18</v>
      </c>
      <c r="F825" t="s">
        <v>30</v>
      </c>
      <c r="G825" t="s">
        <v>20</v>
      </c>
      <c r="H825">
        <v>24379</v>
      </c>
      <c r="I825" s="1">
        <v>0.11226333168793</v>
      </c>
      <c r="J825" s="1">
        <v>9.86490354160416E-2</v>
      </c>
      <c r="K825" s="1">
        <v>0.12587762795981899</v>
      </c>
      <c r="L825">
        <v>9.3270528899082901E-59</v>
      </c>
    </row>
    <row r="826" spans="1:13" x14ac:dyDescent="0.25">
      <c r="A826" t="s">
        <v>198</v>
      </c>
      <c r="B826" t="s">
        <v>15</v>
      </c>
      <c r="C826" t="s">
        <v>200</v>
      </c>
      <c r="D826" t="s">
        <v>17</v>
      </c>
      <c r="E826" t="s">
        <v>18</v>
      </c>
      <c r="F826" t="s">
        <v>30</v>
      </c>
      <c r="G826" t="s">
        <v>22</v>
      </c>
      <c r="H826">
        <v>24379</v>
      </c>
      <c r="I826" s="1">
        <v>0.12489541191022201</v>
      </c>
      <c r="J826" s="1">
        <v>0.111008991214092</v>
      </c>
      <c r="K826" s="1">
        <v>0.13878183260635099</v>
      </c>
      <c r="L826">
        <v>1.4919827260484501E-69</v>
      </c>
    </row>
    <row r="827" spans="1:13" x14ac:dyDescent="0.25">
      <c r="A827" t="s">
        <v>198</v>
      </c>
      <c r="B827" t="s">
        <v>21</v>
      </c>
      <c r="C827" t="s">
        <v>200</v>
      </c>
      <c r="D827" t="s">
        <v>17</v>
      </c>
      <c r="E827" t="s">
        <v>18</v>
      </c>
      <c r="F827" t="s">
        <v>30</v>
      </c>
      <c r="G827" t="s">
        <v>22</v>
      </c>
      <c r="H827">
        <v>24379</v>
      </c>
      <c r="I827" s="1">
        <v>0.11436705827617601</v>
      </c>
      <c r="J827" s="1">
        <v>0.100539750579356</v>
      </c>
      <c r="K827" s="1">
        <v>0.12819436597299599</v>
      </c>
      <c r="L827">
        <v>4.1920279365544598E-59</v>
      </c>
    </row>
    <row r="828" spans="1:13" x14ac:dyDescent="0.25">
      <c r="A828" t="s">
        <v>198</v>
      </c>
      <c r="B828" t="s">
        <v>15</v>
      </c>
      <c r="C828" t="s">
        <v>200</v>
      </c>
      <c r="D828" t="s">
        <v>17</v>
      </c>
      <c r="E828" t="s">
        <v>18</v>
      </c>
      <c r="F828" t="s">
        <v>30</v>
      </c>
      <c r="G828" t="s">
        <v>23</v>
      </c>
      <c r="H828">
        <v>24379</v>
      </c>
      <c r="I828" s="1">
        <v>0.105305235085055</v>
      </c>
      <c r="J828" s="1">
        <v>9.1151669631896207E-2</v>
      </c>
      <c r="K828" s="1">
        <v>0.119458800538215</v>
      </c>
      <c r="L828">
        <v>3.6151741761160302E-48</v>
      </c>
      <c r="M828">
        <v>0.244043015023195</v>
      </c>
    </row>
    <row r="829" spans="1:13" x14ac:dyDescent="0.25">
      <c r="A829" t="s">
        <v>198</v>
      </c>
      <c r="B829" t="s">
        <v>21</v>
      </c>
      <c r="C829" t="s">
        <v>200</v>
      </c>
      <c r="D829" t="s">
        <v>17</v>
      </c>
      <c r="E829" t="s">
        <v>18</v>
      </c>
      <c r="F829" t="s">
        <v>30</v>
      </c>
      <c r="G829" t="s">
        <v>23</v>
      </c>
      <c r="H829">
        <v>24379</v>
      </c>
      <c r="I829" s="1">
        <v>9.2244159550832303E-2</v>
      </c>
      <c r="J829" s="1">
        <v>7.8162276127212396E-2</v>
      </c>
      <c r="K829" s="1">
        <v>0.106326042974452</v>
      </c>
      <c r="L829">
        <v>9.9033126007806691E-38</v>
      </c>
      <c r="M829">
        <v>0.244043015023195</v>
      </c>
    </row>
    <row r="830" spans="1:13" x14ac:dyDescent="0.25">
      <c r="A830" t="s">
        <v>198</v>
      </c>
      <c r="B830" t="s">
        <v>15</v>
      </c>
      <c r="C830" t="s">
        <v>201</v>
      </c>
      <c r="D830" t="s">
        <v>17</v>
      </c>
      <c r="E830" t="s">
        <v>18</v>
      </c>
      <c r="F830" t="s">
        <v>30</v>
      </c>
      <c r="G830" t="s">
        <v>20</v>
      </c>
      <c r="H830">
        <v>24379</v>
      </c>
      <c r="I830" s="1">
        <v>0.13564757647964701</v>
      </c>
      <c r="J830" s="1">
        <v>0.12193690559055401</v>
      </c>
      <c r="K830" s="1">
        <v>0.14935824736873901</v>
      </c>
      <c r="L830">
        <v>9.1200951722159497E-84</v>
      </c>
    </row>
    <row r="831" spans="1:13" x14ac:dyDescent="0.25">
      <c r="A831" t="s">
        <v>198</v>
      </c>
      <c r="B831" t="s">
        <v>21</v>
      </c>
      <c r="C831" t="s">
        <v>201</v>
      </c>
      <c r="D831" t="s">
        <v>17</v>
      </c>
      <c r="E831" t="s">
        <v>18</v>
      </c>
      <c r="F831" t="s">
        <v>30</v>
      </c>
      <c r="G831" t="s">
        <v>20</v>
      </c>
      <c r="H831">
        <v>24379</v>
      </c>
      <c r="I831" s="1">
        <v>0.13051062430420499</v>
      </c>
      <c r="J831" s="1">
        <v>0.116765939473035</v>
      </c>
      <c r="K831" s="1">
        <v>0.14425530913537599</v>
      </c>
      <c r="L831">
        <v>2.6222315125472301E-77</v>
      </c>
    </row>
    <row r="832" spans="1:13" x14ac:dyDescent="0.25">
      <c r="A832" t="s">
        <v>198</v>
      </c>
      <c r="B832" t="s">
        <v>15</v>
      </c>
      <c r="C832" t="s">
        <v>201</v>
      </c>
      <c r="D832" t="s">
        <v>17</v>
      </c>
      <c r="E832" t="s">
        <v>18</v>
      </c>
      <c r="F832" t="s">
        <v>30</v>
      </c>
      <c r="G832" t="s">
        <v>22</v>
      </c>
      <c r="H832">
        <v>24379</v>
      </c>
      <c r="I832" s="1">
        <v>0.13778795194475299</v>
      </c>
      <c r="J832" s="1">
        <v>0.123762943440943</v>
      </c>
      <c r="K832" s="1">
        <v>0.15181296044856399</v>
      </c>
      <c r="L832">
        <v>1.25927758949817E-82</v>
      </c>
    </row>
    <row r="833" spans="1:13" x14ac:dyDescent="0.25">
      <c r="A833" t="s">
        <v>198</v>
      </c>
      <c r="B833" t="s">
        <v>21</v>
      </c>
      <c r="C833" t="s">
        <v>201</v>
      </c>
      <c r="D833" t="s">
        <v>17</v>
      </c>
      <c r="E833" t="s">
        <v>18</v>
      </c>
      <c r="F833" t="s">
        <v>30</v>
      </c>
      <c r="G833" t="s">
        <v>22</v>
      </c>
      <c r="H833">
        <v>24379</v>
      </c>
      <c r="I833" s="1">
        <v>0.13244567729940701</v>
      </c>
      <c r="J833" s="1">
        <v>0.11848807110535201</v>
      </c>
      <c r="K833" s="1">
        <v>0.14640328349346199</v>
      </c>
      <c r="L833">
        <v>3.2910756584536701E-77</v>
      </c>
    </row>
    <row r="834" spans="1:13" x14ac:dyDescent="0.25">
      <c r="A834" t="s">
        <v>198</v>
      </c>
      <c r="B834" t="s">
        <v>15</v>
      </c>
      <c r="C834" t="s">
        <v>201</v>
      </c>
      <c r="D834" t="s">
        <v>17</v>
      </c>
      <c r="E834" t="s">
        <v>18</v>
      </c>
      <c r="F834" t="s">
        <v>30</v>
      </c>
      <c r="G834" t="s">
        <v>23</v>
      </c>
      <c r="H834">
        <v>24379</v>
      </c>
      <c r="I834" s="1">
        <v>0.11478075731403101</v>
      </c>
      <c r="J834" s="1">
        <v>0.100504627726513</v>
      </c>
      <c r="K834" s="1">
        <v>0.12905688690154901</v>
      </c>
      <c r="L834">
        <v>6.0048092628921396E-56</v>
      </c>
      <c r="M834">
        <v>0.568627574642386</v>
      </c>
    </row>
    <row r="835" spans="1:13" x14ac:dyDescent="0.25">
      <c r="A835" t="s">
        <v>198</v>
      </c>
      <c r="B835" t="s">
        <v>21</v>
      </c>
      <c r="C835" t="s">
        <v>201</v>
      </c>
      <c r="D835" t="s">
        <v>17</v>
      </c>
      <c r="E835" t="s">
        <v>18</v>
      </c>
      <c r="F835" t="s">
        <v>30</v>
      </c>
      <c r="G835" t="s">
        <v>23</v>
      </c>
      <c r="H835">
        <v>24379</v>
      </c>
      <c r="I835" s="1">
        <v>0.108333903986971</v>
      </c>
      <c r="J835" s="1">
        <v>9.4130507476581499E-2</v>
      </c>
      <c r="K835" s="1">
        <v>0.122537300497361</v>
      </c>
      <c r="L835">
        <v>1.5679432462992999E-50</v>
      </c>
      <c r="M835">
        <v>0.568627574642386</v>
      </c>
    </row>
    <row r="836" spans="1:13" x14ac:dyDescent="0.25">
      <c r="A836" t="s">
        <v>198</v>
      </c>
      <c r="B836" t="s">
        <v>15</v>
      </c>
      <c r="C836" t="s">
        <v>202</v>
      </c>
      <c r="D836" t="s">
        <v>17</v>
      </c>
      <c r="E836" t="s">
        <v>18</v>
      </c>
      <c r="F836" t="s">
        <v>30</v>
      </c>
      <c r="G836" t="s">
        <v>20</v>
      </c>
      <c r="H836">
        <v>24379</v>
      </c>
      <c r="I836" s="1">
        <v>0.164336993796421</v>
      </c>
      <c r="J836" s="1">
        <v>0.15049048282380201</v>
      </c>
      <c r="K836" s="1">
        <v>0.17818350476903899</v>
      </c>
      <c r="L836">
        <v>1.0702089714918901E-119</v>
      </c>
    </row>
    <row r="837" spans="1:13" x14ac:dyDescent="0.25">
      <c r="A837" t="s">
        <v>198</v>
      </c>
      <c r="B837" t="s">
        <v>21</v>
      </c>
      <c r="C837" t="s">
        <v>202</v>
      </c>
      <c r="D837" t="s">
        <v>17</v>
      </c>
      <c r="E837" t="s">
        <v>18</v>
      </c>
      <c r="F837" t="s">
        <v>30</v>
      </c>
      <c r="G837" t="s">
        <v>20</v>
      </c>
      <c r="H837">
        <v>24379</v>
      </c>
      <c r="I837" s="1">
        <v>0.160935291542355</v>
      </c>
      <c r="J837" s="1">
        <v>0.14705682576225701</v>
      </c>
      <c r="K837" s="1">
        <v>0.174813757322452</v>
      </c>
      <c r="L837">
        <v>2.3556396958917901E-114</v>
      </c>
    </row>
    <row r="838" spans="1:13" x14ac:dyDescent="0.25">
      <c r="A838" t="s">
        <v>198</v>
      </c>
      <c r="B838" t="s">
        <v>15</v>
      </c>
      <c r="C838" t="s">
        <v>202</v>
      </c>
      <c r="D838" t="s">
        <v>17</v>
      </c>
      <c r="E838" t="s">
        <v>18</v>
      </c>
      <c r="F838" t="s">
        <v>30</v>
      </c>
      <c r="G838" t="s">
        <v>22</v>
      </c>
      <c r="H838">
        <v>24379</v>
      </c>
      <c r="I838" s="1">
        <v>0.163875575892408</v>
      </c>
      <c r="J838" s="1">
        <v>0.14971290538884199</v>
      </c>
      <c r="K838" s="1">
        <v>0.17803824639597299</v>
      </c>
      <c r="L838">
        <v>7.2104498624683502E-114</v>
      </c>
    </row>
    <row r="839" spans="1:13" x14ac:dyDescent="0.25">
      <c r="A839" t="s">
        <v>198</v>
      </c>
      <c r="B839" t="s">
        <v>21</v>
      </c>
      <c r="C839" t="s">
        <v>202</v>
      </c>
      <c r="D839" t="s">
        <v>17</v>
      </c>
      <c r="E839" t="s">
        <v>18</v>
      </c>
      <c r="F839" t="s">
        <v>30</v>
      </c>
      <c r="G839" t="s">
        <v>22</v>
      </c>
      <c r="H839">
        <v>24379</v>
      </c>
      <c r="I839" s="1">
        <v>0.16134176639397699</v>
      </c>
      <c r="J839" s="1">
        <v>0.14725242480270501</v>
      </c>
      <c r="K839" s="1">
        <v>0.175431107985248</v>
      </c>
      <c r="L839">
        <v>1.44445707412108E-111</v>
      </c>
    </row>
    <row r="840" spans="1:13" x14ac:dyDescent="0.25">
      <c r="A840" t="s">
        <v>198</v>
      </c>
      <c r="B840" t="s">
        <v>15</v>
      </c>
      <c r="C840" t="s">
        <v>202</v>
      </c>
      <c r="D840" t="s">
        <v>17</v>
      </c>
      <c r="E840" t="s">
        <v>18</v>
      </c>
      <c r="F840" t="s">
        <v>30</v>
      </c>
      <c r="G840" t="s">
        <v>23</v>
      </c>
      <c r="H840">
        <v>24379</v>
      </c>
      <c r="I840" s="1">
        <v>0.135664083329954</v>
      </c>
      <c r="J840" s="1">
        <v>0.12128208828495</v>
      </c>
      <c r="K840" s="1">
        <v>0.15004607837495801</v>
      </c>
      <c r="L840">
        <v>2.5553594911509099E-76</v>
      </c>
      <c r="M840">
        <v>0.80483364171209404</v>
      </c>
    </row>
    <row r="841" spans="1:13" x14ac:dyDescent="0.25">
      <c r="A841" t="s">
        <v>198</v>
      </c>
      <c r="B841" t="s">
        <v>21</v>
      </c>
      <c r="C841" t="s">
        <v>202</v>
      </c>
      <c r="D841" t="s">
        <v>17</v>
      </c>
      <c r="E841" t="s">
        <v>18</v>
      </c>
      <c r="F841" t="s">
        <v>30</v>
      </c>
      <c r="G841" t="s">
        <v>23</v>
      </c>
      <c r="H841">
        <v>24379</v>
      </c>
      <c r="I841" s="1">
        <v>0.13284903238800699</v>
      </c>
      <c r="J841" s="1">
        <v>0.11854089154799299</v>
      </c>
      <c r="K841" s="1">
        <v>0.14715717322802199</v>
      </c>
      <c r="L841">
        <v>5.32164258986291E-74</v>
      </c>
      <c r="M841">
        <v>0.80483364171209404</v>
      </c>
    </row>
    <row r="842" spans="1:13" x14ac:dyDescent="0.25">
      <c r="A842" t="s">
        <v>198</v>
      </c>
      <c r="B842" t="s">
        <v>15</v>
      </c>
      <c r="C842" t="s">
        <v>203</v>
      </c>
      <c r="D842" t="s">
        <v>17</v>
      </c>
      <c r="E842" t="s">
        <v>18</v>
      </c>
      <c r="F842" t="s">
        <v>30</v>
      </c>
      <c r="G842" t="s">
        <v>20</v>
      </c>
      <c r="H842">
        <v>24379</v>
      </c>
      <c r="I842" s="1">
        <v>1.2666201638828801E-2</v>
      </c>
      <c r="J842" s="1">
        <v>1.1749187744169399E-2</v>
      </c>
      <c r="K842" s="1">
        <v>1.35832155334883E-2</v>
      </c>
      <c r="L842">
        <v>2.0822739433950199E-161</v>
      </c>
    </row>
    <row r="843" spans="1:13" x14ac:dyDescent="0.25">
      <c r="A843" t="s">
        <v>198</v>
      </c>
      <c r="B843" t="s">
        <v>21</v>
      </c>
      <c r="C843" t="s">
        <v>203</v>
      </c>
      <c r="D843" t="s">
        <v>17</v>
      </c>
      <c r="E843" t="s">
        <v>18</v>
      </c>
      <c r="F843" t="s">
        <v>30</v>
      </c>
      <c r="G843" t="s">
        <v>20</v>
      </c>
      <c r="H843">
        <v>24379</v>
      </c>
      <c r="I843" s="1">
        <v>1.2392992450518499E-2</v>
      </c>
      <c r="J843" s="1">
        <v>1.14737258741671E-2</v>
      </c>
      <c r="K843" s="1">
        <v>1.33122590268698E-2</v>
      </c>
      <c r="L843">
        <v>7.3539779906713501E-154</v>
      </c>
    </row>
    <row r="844" spans="1:13" x14ac:dyDescent="0.25">
      <c r="A844" t="s">
        <v>198</v>
      </c>
      <c r="B844" t="s">
        <v>15</v>
      </c>
      <c r="C844" t="s">
        <v>203</v>
      </c>
      <c r="D844" t="s">
        <v>17</v>
      </c>
      <c r="E844" t="s">
        <v>18</v>
      </c>
      <c r="F844" t="s">
        <v>30</v>
      </c>
      <c r="G844" t="s">
        <v>22</v>
      </c>
      <c r="H844">
        <v>24379</v>
      </c>
      <c r="I844" s="1">
        <v>1.2439218959064101E-2</v>
      </c>
      <c r="J844" s="1">
        <v>1.1501405276822399E-2</v>
      </c>
      <c r="K844" s="1">
        <v>1.33770326413059E-2</v>
      </c>
      <c r="L844">
        <v>5.2766998479720601E-149</v>
      </c>
    </row>
    <row r="845" spans="1:13" x14ac:dyDescent="0.25">
      <c r="A845" t="s">
        <v>198</v>
      </c>
      <c r="B845" t="s">
        <v>21</v>
      </c>
      <c r="C845" t="s">
        <v>203</v>
      </c>
      <c r="D845" t="s">
        <v>17</v>
      </c>
      <c r="E845" t="s">
        <v>18</v>
      </c>
      <c r="F845" t="s">
        <v>30</v>
      </c>
      <c r="G845" t="s">
        <v>22</v>
      </c>
      <c r="H845">
        <v>24379</v>
      </c>
      <c r="I845" s="1">
        <v>1.2296348142514501E-2</v>
      </c>
      <c r="J845" s="1">
        <v>1.13634998234248E-2</v>
      </c>
      <c r="K845" s="1">
        <v>1.32291964616042E-2</v>
      </c>
      <c r="L845">
        <v>3.5176705888150302E-147</v>
      </c>
    </row>
    <row r="846" spans="1:13" x14ac:dyDescent="0.25">
      <c r="A846" t="s">
        <v>198</v>
      </c>
      <c r="B846" t="s">
        <v>15</v>
      </c>
      <c r="C846" t="s">
        <v>203</v>
      </c>
      <c r="D846" t="s">
        <v>17</v>
      </c>
      <c r="E846" t="s">
        <v>18</v>
      </c>
      <c r="F846" t="s">
        <v>30</v>
      </c>
      <c r="G846" t="s">
        <v>23</v>
      </c>
      <c r="H846">
        <v>24379</v>
      </c>
      <c r="I846" s="1">
        <v>1.02867924352107E-2</v>
      </c>
      <c r="J846" s="1">
        <v>9.3367700034537697E-3</v>
      </c>
      <c r="K846" s="1">
        <v>1.12368148669676E-2</v>
      </c>
      <c r="L846">
        <v>5.8845274615771596E-100</v>
      </c>
      <c r="M846">
        <v>0.84150219699806195</v>
      </c>
    </row>
    <row r="847" spans="1:13" x14ac:dyDescent="0.25">
      <c r="A847" t="s">
        <v>198</v>
      </c>
      <c r="B847" t="s">
        <v>21</v>
      </c>
      <c r="C847" t="s">
        <v>203</v>
      </c>
      <c r="D847" t="s">
        <v>17</v>
      </c>
      <c r="E847" t="s">
        <v>18</v>
      </c>
      <c r="F847" t="s">
        <v>30</v>
      </c>
      <c r="G847" t="s">
        <v>23</v>
      </c>
      <c r="H847">
        <v>24379</v>
      </c>
      <c r="I847" s="1">
        <v>1.01363066847591E-2</v>
      </c>
      <c r="J847" s="1">
        <v>9.1912187921626299E-3</v>
      </c>
      <c r="K847" s="1">
        <v>1.1081394577355699E-2</v>
      </c>
      <c r="L847">
        <v>4.17081109275859E-98</v>
      </c>
      <c r="M847">
        <v>0.84150219699806195</v>
      </c>
    </row>
    <row r="848" spans="1:13" x14ac:dyDescent="0.25">
      <c r="A848" t="s">
        <v>198</v>
      </c>
      <c r="B848" t="s">
        <v>15</v>
      </c>
      <c r="C848" t="s">
        <v>204</v>
      </c>
      <c r="D848" t="s">
        <v>17</v>
      </c>
      <c r="E848" t="s">
        <v>18</v>
      </c>
      <c r="F848" t="s">
        <v>30</v>
      </c>
      <c r="G848" t="s">
        <v>20</v>
      </c>
      <c r="H848">
        <v>24379</v>
      </c>
      <c r="I848" s="1">
        <v>1.54233519949465E-2</v>
      </c>
      <c r="J848" s="1">
        <v>1.44299423518416E-2</v>
      </c>
      <c r="K848" s="1">
        <v>1.6416761638051398E-2</v>
      </c>
      <c r="L848">
        <v>2.1823085435004799E-203</v>
      </c>
    </row>
    <row r="849" spans="1:13" x14ac:dyDescent="0.25">
      <c r="A849" t="s">
        <v>198</v>
      </c>
      <c r="B849" t="s">
        <v>21</v>
      </c>
      <c r="C849" t="s">
        <v>204</v>
      </c>
      <c r="D849" t="s">
        <v>17</v>
      </c>
      <c r="E849" t="s">
        <v>18</v>
      </c>
      <c r="F849" t="s">
        <v>30</v>
      </c>
      <c r="G849" t="s">
        <v>20</v>
      </c>
      <c r="H849">
        <v>24379</v>
      </c>
      <c r="I849" s="1">
        <v>1.49560637819785E-2</v>
      </c>
      <c r="J849" s="1">
        <v>1.3959739327827301E-2</v>
      </c>
      <c r="K849" s="1">
        <v>1.59523882361297E-2</v>
      </c>
      <c r="L849">
        <v>2.8709523013607202E-190</v>
      </c>
    </row>
    <row r="850" spans="1:13" x14ac:dyDescent="0.25">
      <c r="A850" t="s">
        <v>198</v>
      </c>
      <c r="B850" t="s">
        <v>15</v>
      </c>
      <c r="C850" t="s">
        <v>204</v>
      </c>
      <c r="D850" t="s">
        <v>17</v>
      </c>
      <c r="E850" t="s">
        <v>18</v>
      </c>
      <c r="F850" t="s">
        <v>30</v>
      </c>
      <c r="G850" t="s">
        <v>22</v>
      </c>
      <c r="H850">
        <v>24379</v>
      </c>
      <c r="I850" s="1">
        <v>1.49572016100317E-2</v>
      </c>
      <c r="J850" s="1">
        <v>1.39415225318891E-2</v>
      </c>
      <c r="K850" s="1">
        <v>1.59728806881742E-2</v>
      </c>
      <c r="L850">
        <v>3.4243907115691402E-183</v>
      </c>
    </row>
    <row r="851" spans="1:13" x14ac:dyDescent="0.25">
      <c r="A851" t="s">
        <v>198</v>
      </c>
      <c r="B851" t="s">
        <v>21</v>
      </c>
      <c r="C851" t="s">
        <v>204</v>
      </c>
      <c r="D851" t="s">
        <v>17</v>
      </c>
      <c r="E851" t="s">
        <v>18</v>
      </c>
      <c r="F851" t="s">
        <v>30</v>
      </c>
      <c r="G851" t="s">
        <v>22</v>
      </c>
      <c r="H851">
        <v>24379</v>
      </c>
      <c r="I851" s="1">
        <v>1.46965966644484E-2</v>
      </c>
      <c r="J851" s="1">
        <v>1.36861041873191E-2</v>
      </c>
      <c r="K851" s="1">
        <v>1.5707089141577799E-2</v>
      </c>
      <c r="L851">
        <v>9.8066316962284102E-179</v>
      </c>
    </row>
    <row r="852" spans="1:13" x14ac:dyDescent="0.25">
      <c r="A852" t="s">
        <v>198</v>
      </c>
      <c r="B852" t="s">
        <v>15</v>
      </c>
      <c r="C852" t="s">
        <v>204</v>
      </c>
      <c r="D852" t="s">
        <v>17</v>
      </c>
      <c r="E852" t="s">
        <v>18</v>
      </c>
      <c r="F852" t="s">
        <v>30</v>
      </c>
      <c r="G852" t="s">
        <v>23</v>
      </c>
      <c r="H852">
        <v>24379</v>
      </c>
      <c r="I852" s="1">
        <v>1.23886410724345E-2</v>
      </c>
      <c r="J852" s="1">
        <v>1.1361919396955999E-2</v>
      </c>
      <c r="K852" s="1">
        <v>1.34153627479129E-2</v>
      </c>
      <c r="L852">
        <v>1.1866275291671E-123</v>
      </c>
      <c r="M852">
        <v>0.71855494877327897</v>
      </c>
    </row>
    <row r="853" spans="1:13" x14ac:dyDescent="0.25">
      <c r="A853" t="s">
        <v>198</v>
      </c>
      <c r="B853" t="s">
        <v>21</v>
      </c>
      <c r="C853" t="s">
        <v>204</v>
      </c>
      <c r="D853" t="s">
        <v>17</v>
      </c>
      <c r="E853" t="s">
        <v>18</v>
      </c>
      <c r="F853" t="s">
        <v>30</v>
      </c>
      <c r="G853" t="s">
        <v>23</v>
      </c>
      <c r="H853">
        <v>24379</v>
      </c>
      <c r="I853" s="1">
        <v>1.20955474816338E-2</v>
      </c>
      <c r="J853" s="1">
        <v>1.1074227274825E-2</v>
      </c>
      <c r="K853" s="1">
        <v>1.31168676884425E-2</v>
      </c>
      <c r="L853">
        <v>3.4143993871460602E-119</v>
      </c>
      <c r="M853">
        <v>0.71855494877327897</v>
      </c>
    </row>
    <row r="854" spans="1:13" x14ac:dyDescent="0.25">
      <c r="A854" t="s">
        <v>198</v>
      </c>
      <c r="B854" t="s">
        <v>15</v>
      </c>
      <c r="C854" t="s">
        <v>205</v>
      </c>
      <c r="D854" t="s">
        <v>17</v>
      </c>
      <c r="E854" t="s">
        <v>18</v>
      </c>
      <c r="F854" t="s">
        <v>30</v>
      </c>
      <c r="G854" t="s">
        <v>20</v>
      </c>
      <c r="H854">
        <v>24379</v>
      </c>
      <c r="I854" s="1">
        <v>1.8041400630190801E-2</v>
      </c>
      <c r="J854" s="1">
        <v>1.69727462709162E-2</v>
      </c>
      <c r="K854" s="1">
        <v>1.91100549894654E-2</v>
      </c>
      <c r="L854">
        <v>4.22021723617384E-240</v>
      </c>
    </row>
    <row r="855" spans="1:13" x14ac:dyDescent="0.25">
      <c r="A855" t="s">
        <v>198</v>
      </c>
      <c r="B855" t="s">
        <v>21</v>
      </c>
      <c r="C855" t="s">
        <v>205</v>
      </c>
      <c r="D855" t="s">
        <v>17</v>
      </c>
      <c r="E855" t="s">
        <v>18</v>
      </c>
      <c r="F855" t="s">
        <v>30</v>
      </c>
      <c r="G855" t="s">
        <v>20</v>
      </c>
      <c r="H855">
        <v>24379</v>
      </c>
      <c r="I855" s="1">
        <v>1.7272144717071801E-2</v>
      </c>
      <c r="J855" s="1">
        <v>1.61995445705201E-2</v>
      </c>
      <c r="K855" s="1">
        <v>1.8344744863623499E-2</v>
      </c>
      <c r="L855">
        <v>1.2274586810838801E-218</v>
      </c>
    </row>
    <row r="856" spans="1:13" x14ac:dyDescent="0.25">
      <c r="A856" t="s">
        <v>198</v>
      </c>
      <c r="B856" t="s">
        <v>15</v>
      </c>
      <c r="C856" t="s">
        <v>205</v>
      </c>
      <c r="D856" t="s">
        <v>17</v>
      </c>
      <c r="E856" t="s">
        <v>18</v>
      </c>
      <c r="F856" t="s">
        <v>30</v>
      </c>
      <c r="G856" t="s">
        <v>22</v>
      </c>
      <c r="H856">
        <v>24379</v>
      </c>
      <c r="I856" s="1">
        <v>1.7382431325579401E-2</v>
      </c>
      <c r="J856" s="1">
        <v>1.6290109885443799E-2</v>
      </c>
      <c r="K856" s="1">
        <v>1.8474752765714999E-2</v>
      </c>
      <c r="L856">
        <v>1.4534713884384501E-213</v>
      </c>
    </row>
    <row r="857" spans="1:13" x14ac:dyDescent="0.25">
      <c r="A857" t="s">
        <v>198</v>
      </c>
      <c r="B857" t="s">
        <v>21</v>
      </c>
      <c r="C857" t="s">
        <v>205</v>
      </c>
      <c r="D857" t="s">
        <v>17</v>
      </c>
      <c r="E857" t="s">
        <v>18</v>
      </c>
      <c r="F857" t="s">
        <v>30</v>
      </c>
      <c r="G857" t="s">
        <v>22</v>
      </c>
      <c r="H857">
        <v>24379</v>
      </c>
      <c r="I857" s="1">
        <v>1.6871669643874002E-2</v>
      </c>
      <c r="J857" s="1">
        <v>1.57843578896016E-2</v>
      </c>
      <c r="K857" s="1">
        <v>1.79589813981464E-2</v>
      </c>
      <c r="L857">
        <v>3.6916231615189397E-203</v>
      </c>
    </row>
    <row r="858" spans="1:13" x14ac:dyDescent="0.25">
      <c r="A858" t="s">
        <v>198</v>
      </c>
      <c r="B858" t="s">
        <v>15</v>
      </c>
      <c r="C858" t="s">
        <v>205</v>
      </c>
      <c r="D858" t="s">
        <v>17</v>
      </c>
      <c r="E858" t="s">
        <v>18</v>
      </c>
      <c r="F858" t="s">
        <v>30</v>
      </c>
      <c r="G858" t="s">
        <v>23</v>
      </c>
      <c r="H858">
        <v>24379</v>
      </c>
      <c r="I858" s="1">
        <v>1.4443755510633699E-2</v>
      </c>
      <c r="J858" s="1">
        <v>1.3341346928317401E-2</v>
      </c>
      <c r="K858" s="1">
        <v>1.5546164092949901E-2</v>
      </c>
      <c r="L858">
        <v>1.9596400404399098E-145</v>
      </c>
      <c r="M858">
        <v>0.48930199487194898</v>
      </c>
    </row>
    <row r="859" spans="1:13" x14ac:dyDescent="0.25">
      <c r="A859" t="s">
        <v>198</v>
      </c>
      <c r="B859" t="s">
        <v>21</v>
      </c>
      <c r="C859" t="s">
        <v>205</v>
      </c>
      <c r="D859" t="s">
        <v>17</v>
      </c>
      <c r="E859" t="s">
        <v>18</v>
      </c>
      <c r="F859" t="s">
        <v>30</v>
      </c>
      <c r="G859" t="s">
        <v>23</v>
      </c>
      <c r="H859">
        <v>24379</v>
      </c>
      <c r="I859" s="1">
        <v>1.3840007063815701E-2</v>
      </c>
      <c r="J859" s="1">
        <v>1.27434468173784E-2</v>
      </c>
      <c r="K859" s="1">
        <v>1.4936567310253E-2</v>
      </c>
      <c r="L859">
        <v>4.2019089717114E-135</v>
      </c>
      <c r="M859">
        <v>0.48930199487194898</v>
      </c>
    </row>
    <row r="860" spans="1:13" x14ac:dyDescent="0.25">
      <c r="A860" t="s">
        <v>198</v>
      </c>
      <c r="B860" t="s">
        <v>15</v>
      </c>
      <c r="C860" t="s">
        <v>206</v>
      </c>
      <c r="D860" t="s">
        <v>17</v>
      </c>
      <c r="E860" t="s">
        <v>18</v>
      </c>
      <c r="F860" t="s">
        <v>30</v>
      </c>
      <c r="G860" t="s">
        <v>20</v>
      </c>
      <c r="H860">
        <v>24379</v>
      </c>
      <c r="I860" s="1">
        <v>2.01342323169535E-2</v>
      </c>
      <c r="J860" s="1">
        <v>1.8980626321719402E-2</v>
      </c>
      <c r="K860" s="1">
        <v>2.1287838312187599E-2</v>
      </c>
      <c r="L860">
        <v>1.80936961579733E-256</v>
      </c>
    </row>
    <row r="861" spans="1:13" x14ac:dyDescent="0.25">
      <c r="A861" t="s">
        <v>198</v>
      </c>
      <c r="B861" t="s">
        <v>21</v>
      </c>
      <c r="C861" t="s">
        <v>206</v>
      </c>
      <c r="D861" t="s">
        <v>17</v>
      </c>
      <c r="E861" t="s">
        <v>18</v>
      </c>
      <c r="F861" t="s">
        <v>30</v>
      </c>
      <c r="G861" t="s">
        <v>20</v>
      </c>
      <c r="H861">
        <v>24379</v>
      </c>
      <c r="I861" s="1">
        <v>1.89754636155594E-2</v>
      </c>
      <c r="J861" s="1">
        <v>1.7816706936566201E-2</v>
      </c>
      <c r="K861" s="1">
        <v>2.0134220294552599E-2</v>
      </c>
      <c r="L861">
        <v>4.9507328426135501E-226</v>
      </c>
    </row>
    <row r="862" spans="1:13" x14ac:dyDescent="0.25">
      <c r="A862" t="s">
        <v>198</v>
      </c>
      <c r="B862" t="s">
        <v>15</v>
      </c>
      <c r="C862" t="s">
        <v>206</v>
      </c>
      <c r="D862" t="s">
        <v>17</v>
      </c>
      <c r="E862" t="s">
        <v>18</v>
      </c>
      <c r="F862" t="s">
        <v>30</v>
      </c>
      <c r="G862" t="s">
        <v>22</v>
      </c>
      <c r="H862">
        <v>24379</v>
      </c>
      <c r="I862" s="1">
        <v>1.9387232223869601E-2</v>
      </c>
      <c r="J862" s="1">
        <v>1.8207973125676999E-2</v>
      </c>
      <c r="K862" s="1">
        <v>2.0566491322062199E-2</v>
      </c>
      <c r="L862">
        <v>8.4744580567197199E-228</v>
      </c>
    </row>
    <row r="863" spans="1:13" x14ac:dyDescent="0.25">
      <c r="A863" t="s">
        <v>198</v>
      </c>
      <c r="B863" t="s">
        <v>21</v>
      </c>
      <c r="C863" t="s">
        <v>206</v>
      </c>
      <c r="D863" t="s">
        <v>17</v>
      </c>
      <c r="E863" t="s">
        <v>18</v>
      </c>
      <c r="F863" t="s">
        <v>30</v>
      </c>
      <c r="G863" t="s">
        <v>22</v>
      </c>
      <c r="H863">
        <v>24379</v>
      </c>
      <c r="I863" s="1">
        <v>1.8495086422929401E-2</v>
      </c>
      <c r="J863" s="1">
        <v>1.7320417002459499E-2</v>
      </c>
      <c r="K863" s="1">
        <v>1.9669755843399299E-2</v>
      </c>
      <c r="L863">
        <v>4.1054517835706602E-209</v>
      </c>
    </row>
    <row r="864" spans="1:13" x14ac:dyDescent="0.25">
      <c r="A864" t="s">
        <v>198</v>
      </c>
      <c r="B864" t="s">
        <v>15</v>
      </c>
      <c r="C864" t="s">
        <v>206</v>
      </c>
      <c r="D864" t="s">
        <v>17</v>
      </c>
      <c r="E864" t="s">
        <v>18</v>
      </c>
      <c r="F864" t="s">
        <v>30</v>
      </c>
      <c r="G864" t="s">
        <v>23</v>
      </c>
      <c r="H864">
        <v>24379</v>
      </c>
      <c r="I864" s="1">
        <v>1.6181210214927799E-2</v>
      </c>
      <c r="J864" s="1">
        <v>1.4991478938645501E-2</v>
      </c>
      <c r="K864" s="1">
        <v>1.7370941491210001E-2</v>
      </c>
      <c r="L864">
        <v>1.4679470140375999E-156</v>
      </c>
      <c r="M864">
        <v>0.251212926982114</v>
      </c>
    </row>
    <row r="865" spans="1:13" x14ac:dyDescent="0.25">
      <c r="A865" t="s">
        <v>198</v>
      </c>
      <c r="B865" t="s">
        <v>21</v>
      </c>
      <c r="C865" t="s">
        <v>206</v>
      </c>
      <c r="D865" t="s">
        <v>17</v>
      </c>
      <c r="E865" t="s">
        <v>18</v>
      </c>
      <c r="F865" t="s">
        <v>30</v>
      </c>
      <c r="G865" t="s">
        <v>23</v>
      </c>
      <c r="H865">
        <v>24379</v>
      </c>
      <c r="I865" s="1">
        <v>1.50999708498838E-2</v>
      </c>
      <c r="J865" s="1">
        <v>1.3916655667275599E-2</v>
      </c>
      <c r="K865" s="1">
        <v>1.6283286032492E-2</v>
      </c>
      <c r="L865">
        <v>4.6366472440604299E-138</v>
      </c>
      <c r="M865">
        <v>0.251212926982114</v>
      </c>
    </row>
    <row r="866" spans="1:13" x14ac:dyDescent="0.25">
      <c r="A866" t="s">
        <v>198</v>
      </c>
      <c r="B866" t="s">
        <v>15</v>
      </c>
      <c r="C866" t="s">
        <v>199</v>
      </c>
      <c r="D866" t="s">
        <v>17</v>
      </c>
      <c r="E866" t="s">
        <v>18</v>
      </c>
      <c r="F866" t="s">
        <v>31</v>
      </c>
      <c r="G866" t="s">
        <v>20</v>
      </c>
      <c r="H866">
        <v>23145</v>
      </c>
      <c r="I866" s="1">
        <v>0.13787650549121899</v>
      </c>
      <c r="J866" s="1">
        <v>0.123808627864838</v>
      </c>
      <c r="K866" s="1">
        <v>0.1519443831176</v>
      </c>
      <c r="L866">
        <v>3.0777511072367098E-82</v>
      </c>
    </row>
    <row r="867" spans="1:13" x14ac:dyDescent="0.25">
      <c r="A867" t="s">
        <v>198</v>
      </c>
      <c r="B867" t="s">
        <v>21</v>
      </c>
      <c r="C867" t="s">
        <v>199</v>
      </c>
      <c r="D867" t="s">
        <v>17</v>
      </c>
      <c r="E867" t="s">
        <v>18</v>
      </c>
      <c r="F867" t="s">
        <v>31</v>
      </c>
      <c r="G867" t="s">
        <v>20</v>
      </c>
      <c r="H867">
        <v>23145</v>
      </c>
      <c r="I867" s="1">
        <v>0.13108659394382099</v>
      </c>
      <c r="J867" s="1">
        <v>0.117014111034873</v>
      </c>
      <c r="K867" s="1">
        <v>0.14515907685276899</v>
      </c>
      <c r="L867">
        <v>1.80041875124555E-74</v>
      </c>
    </row>
    <row r="868" spans="1:13" x14ac:dyDescent="0.25">
      <c r="A868" t="s">
        <v>198</v>
      </c>
      <c r="B868" t="s">
        <v>15</v>
      </c>
      <c r="C868" t="s">
        <v>199</v>
      </c>
      <c r="D868" t="s">
        <v>17</v>
      </c>
      <c r="E868" t="s">
        <v>18</v>
      </c>
      <c r="F868" t="s">
        <v>31</v>
      </c>
      <c r="G868" t="s">
        <v>22</v>
      </c>
      <c r="H868">
        <v>23145</v>
      </c>
      <c r="I868" s="1">
        <v>0.13996231913996099</v>
      </c>
      <c r="J868" s="1">
        <v>0.12552345876401899</v>
      </c>
      <c r="K868" s="1">
        <v>0.15440117951590199</v>
      </c>
      <c r="L868">
        <v>1.73312453648085E-80</v>
      </c>
    </row>
    <row r="869" spans="1:13" x14ac:dyDescent="0.25">
      <c r="A869" t="s">
        <v>198</v>
      </c>
      <c r="B869" t="s">
        <v>21</v>
      </c>
      <c r="C869" t="s">
        <v>199</v>
      </c>
      <c r="D869" t="s">
        <v>17</v>
      </c>
      <c r="E869" t="s">
        <v>18</v>
      </c>
      <c r="F869" t="s">
        <v>31</v>
      </c>
      <c r="G869" t="s">
        <v>22</v>
      </c>
      <c r="H869">
        <v>23145</v>
      </c>
      <c r="I869" s="1">
        <v>0.13255488200481799</v>
      </c>
      <c r="J869" s="1">
        <v>0.118258126448487</v>
      </c>
      <c r="K869" s="1">
        <v>0.14685163756114999</v>
      </c>
      <c r="L869">
        <v>8.5249313607417295E-74</v>
      </c>
    </row>
    <row r="870" spans="1:13" x14ac:dyDescent="0.25">
      <c r="A870" t="s">
        <v>198</v>
      </c>
      <c r="B870" t="s">
        <v>15</v>
      </c>
      <c r="C870" t="s">
        <v>199</v>
      </c>
      <c r="D870" t="s">
        <v>17</v>
      </c>
      <c r="E870" t="s">
        <v>18</v>
      </c>
      <c r="F870" t="s">
        <v>31</v>
      </c>
      <c r="G870" t="s">
        <v>23</v>
      </c>
      <c r="H870">
        <v>23145</v>
      </c>
      <c r="I870" s="1">
        <v>0.117292506477854</v>
      </c>
      <c r="J870" s="1">
        <v>0.102605038779869</v>
      </c>
      <c r="K870" s="1">
        <v>0.13197997417583901</v>
      </c>
      <c r="L870">
        <v>3.20199470860235E-55</v>
      </c>
      <c r="M870">
        <v>0.450697291441019</v>
      </c>
    </row>
    <row r="871" spans="1:13" x14ac:dyDescent="0.25">
      <c r="A871" t="s">
        <v>198</v>
      </c>
      <c r="B871" t="s">
        <v>21</v>
      </c>
      <c r="C871" t="s">
        <v>199</v>
      </c>
      <c r="D871" t="s">
        <v>17</v>
      </c>
      <c r="E871" t="s">
        <v>18</v>
      </c>
      <c r="F871" t="s">
        <v>31</v>
      </c>
      <c r="G871" t="s">
        <v>23</v>
      </c>
      <c r="H871">
        <v>23145</v>
      </c>
      <c r="I871" s="1">
        <v>0.108559603401025</v>
      </c>
      <c r="J871" s="1">
        <v>9.40306513007277E-2</v>
      </c>
      <c r="K871" s="1">
        <v>0.123088555501322</v>
      </c>
      <c r="L871">
        <v>1.4495440371563399E-48</v>
      </c>
      <c r="M871">
        <v>0.450697291441019</v>
      </c>
    </row>
    <row r="872" spans="1:13" x14ac:dyDescent="0.25">
      <c r="A872" t="s">
        <v>198</v>
      </c>
      <c r="B872" t="s">
        <v>15</v>
      </c>
      <c r="C872" t="s">
        <v>200</v>
      </c>
      <c r="D872" t="s">
        <v>17</v>
      </c>
      <c r="E872" t="s">
        <v>18</v>
      </c>
      <c r="F872" t="s">
        <v>31</v>
      </c>
      <c r="G872" t="s">
        <v>20</v>
      </c>
      <c r="H872">
        <v>23145</v>
      </c>
      <c r="I872" s="1">
        <v>0.13556003581044199</v>
      </c>
      <c r="J872" s="1">
        <v>0.121208515035881</v>
      </c>
      <c r="K872" s="1">
        <v>0.14991155658500199</v>
      </c>
      <c r="L872">
        <v>1.6054680093958501E-76</v>
      </c>
    </row>
    <row r="873" spans="1:13" x14ac:dyDescent="0.25">
      <c r="A873" t="s">
        <v>198</v>
      </c>
      <c r="B873" t="s">
        <v>21</v>
      </c>
      <c r="C873" t="s">
        <v>200</v>
      </c>
      <c r="D873" t="s">
        <v>17</v>
      </c>
      <c r="E873" t="s">
        <v>18</v>
      </c>
      <c r="F873" t="s">
        <v>31</v>
      </c>
      <c r="G873" t="s">
        <v>20</v>
      </c>
      <c r="H873">
        <v>23145</v>
      </c>
      <c r="I873" s="1">
        <v>0.13210516694857999</v>
      </c>
      <c r="J873" s="1">
        <v>0.11775595275440499</v>
      </c>
      <c r="K873" s="1">
        <v>0.146454381142755</v>
      </c>
      <c r="L873">
        <v>8.6959473524714494E-73</v>
      </c>
    </row>
    <row r="874" spans="1:13" x14ac:dyDescent="0.25">
      <c r="A874" t="s">
        <v>198</v>
      </c>
      <c r="B874" t="s">
        <v>15</v>
      </c>
      <c r="C874" t="s">
        <v>200</v>
      </c>
      <c r="D874" t="s">
        <v>17</v>
      </c>
      <c r="E874" t="s">
        <v>18</v>
      </c>
      <c r="F874" t="s">
        <v>31</v>
      </c>
      <c r="G874" t="s">
        <v>22</v>
      </c>
      <c r="H874">
        <v>23145</v>
      </c>
      <c r="I874" s="1">
        <v>0.14075307740485399</v>
      </c>
      <c r="J874" s="1">
        <v>0.126024695775413</v>
      </c>
      <c r="K874" s="1">
        <v>0.155481459034294</v>
      </c>
      <c r="L874">
        <v>2.77123653591471E-78</v>
      </c>
    </row>
    <row r="875" spans="1:13" x14ac:dyDescent="0.25">
      <c r="A875" t="s">
        <v>198</v>
      </c>
      <c r="B875" t="s">
        <v>21</v>
      </c>
      <c r="C875" t="s">
        <v>200</v>
      </c>
      <c r="D875" t="s">
        <v>17</v>
      </c>
      <c r="E875" t="s">
        <v>18</v>
      </c>
      <c r="F875" t="s">
        <v>31</v>
      </c>
      <c r="G875" t="s">
        <v>22</v>
      </c>
      <c r="H875">
        <v>23145</v>
      </c>
      <c r="I875" s="1">
        <v>0.13599937862151901</v>
      </c>
      <c r="J875" s="1">
        <v>0.121421365064282</v>
      </c>
      <c r="K875" s="1">
        <v>0.15057739217875499</v>
      </c>
      <c r="L875">
        <v>1.0899037358468E-74</v>
      </c>
    </row>
    <row r="876" spans="1:13" x14ac:dyDescent="0.25">
      <c r="A876" t="s">
        <v>198</v>
      </c>
      <c r="B876" t="s">
        <v>15</v>
      </c>
      <c r="C876" t="s">
        <v>200</v>
      </c>
      <c r="D876" t="s">
        <v>17</v>
      </c>
      <c r="E876" t="s">
        <v>18</v>
      </c>
      <c r="F876" t="s">
        <v>31</v>
      </c>
      <c r="G876" t="s">
        <v>23</v>
      </c>
      <c r="H876">
        <v>23145</v>
      </c>
      <c r="I876" s="1">
        <v>0.117368673915751</v>
      </c>
      <c r="J876" s="1">
        <v>0.10238930253976999</v>
      </c>
      <c r="K876" s="1">
        <v>0.132348045291733</v>
      </c>
      <c r="L876">
        <v>3.1651551530348601E-53</v>
      </c>
      <c r="M876">
        <v>0.64930042162967205</v>
      </c>
    </row>
    <row r="877" spans="1:13" x14ac:dyDescent="0.25">
      <c r="A877" t="s">
        <v>198</v>
      </c>
      <c r="B877" t="s">
        <v>21</v>
      </c>
      <c r="C877" t="s">
        <v>200</v>
      </c>
      <c r="D877" t="s">
        <v>17</v>
      </c>
      <c r="E877" t="s">
        <v>18</v>
      </c>
      <c r="F877" t="s">
        <v>31</v>
      </c>
      <c r="G877" t="s">
        <v>23</v>
      </c>
      <c r="H877">
        <v>23145</v>
      </c>
      <c r="I877" s="1">
        <v>0.111999037962867</v>
      </c>
      <c r="J877" s="1">
        <v>9.7181277503458494E-2</v>
      </c>
      <c r="K877" s="1">
        <v>0.126816798422275</v>
      </c>
      <c r="L877">
        <v>1.18016843374935E-49</v>
      </c>
      <c r="M877">
        <v>0.64930042162967205</v>
      </c>
    </row>
    <row r="878" spans="1:13" x14ac:dyDescent="0.25">
      <c r="A878" t="s">
        <v>198</v>
      </c>
      <c r="B878" t="s">
        <v>15</v>
      </c>
      <c r="C878" t="s">
        <v>201</v>
      </c>
      <c r="D878" t="s">
        <v>17</v>
      </c>
      <c r="E878" t="s">
        <v>18</v>
      </c>
      <c r="F878" t="s">
        <v>31</v>
      </c>
      <c r="G878" t="s">
        <v>20</v>
      </c>
      <c r="H878">
        <v>23145</v>
      </c>
      <c r="I878" s="1">
        <v>0.159585168150714</v>
      </c>
      <c r="J878" s="1">
        <v>0.14478140211794099</v>
      </c>
      <c r="K878" s="1">
        <v>0.174388934183487</v>
      </c>
      <c r="L878">
        <v>4.3170595419517903E-99</v>
      </c>
    </row>
    <row r="879" spans="1:13" x14ac:dyDescent="0.25">
      <c r="A879" t="s">
        <v>198</v>
      </c>
      <c r="B879" t="s">
        <v>21</v>
      </c>
      <c r="C879" t="s">
        <v>201</v>
      </c>
      <c r="D879" t="s">
        <v>17</v>
      </c>
      <c r="E879" t="s">
        <v>18</v>
      </c>
      <c r="F879" t="s">
        <v>31</v>
      </c>
      <c r="G879" t="s">
        <v>20</v>
      </c>
      <c r="H879">
        <v>23145</v>
      </c>
      <c r="I879" s="1">
        <v>0.155130204422778</v>
      </c>
      <c r="J879" s="1">
        <v>0.140326415178954</v>
      </c>
      <c r="K879" s="1">
        <v>0.169933993666601</v>
      </c>
      <c r="L879">
        <v>9.6506340568181696E-94</v>
      </c>
    </row>
    <row r="880" spans="1:13" x14ac:dyDescent="0.25">
      <c r="A880" t="s">
        <v>198</v>
      </c>
      <c r="B880" t="s">
        <v>15</v>
      </c>
      <c r="C880" t="s">
        <v>201</v>
      </c>
      <c r="D880" t="s">
        <v>17</v>
      </c>
      <c r="E880" t="s">
        <v>18</v>
      </c>
      <c r="F880" t="s">
        <v>31</v>
      </c>
      <c r="G880" t="s">
        <v>22</v>
      </c>
      <c r="H880">
        <v>23145</v>
      </c>
      <c r="I880" s="1">
        <v>0.16383197618807299</v>
      </c>
      <c r="J880" s="1">
        <v>0.14863621246327</v>
      </c>
      <c r="K880" s="1">
        <v>0.17902773991287599</v>
      </c>
      <c r="L880">
        <v>4.0757491258549002E-99</v>
      </c>
    </row>
    <row r="881" spans="1:13" x14ac:dyDescent="0.25">
      <c r="A881" t="s">
        <v>198</v>
      </c>
      <c r="B881" t="s">
        <v>21</v>
      </c>
      <c r="C881" t="s">
        <v>201</v>
      </c>
      <c r="D881" t="s">
        <v>17</v>
      </c>
      <c r="E881" t="s">
        <v>18</v>
      </c>
      <c r="F881" t="s">
        <v>31</v>
      </c>
      <c r="G881" t="s">
        <v>22</v>
      </c>
      <c r="H881">
        <v>23145</v>
      </c>
      <c r="I881" s="1">
        <v>0.15873896580899299</v>
      </c>
      <c r="J881" s="1">
        <v>0.14369763599163901</v>
      </c>
      <c r="K881" s="1">
        <v>0.173780295626348</v>
      </c>
      <c r="L881">
        <v>4.73775024273345E-95</v>
      </c>
    </row>
    <row r="882" spans="1:13" x14ac:dyDescent="0.25">
      <c r="A882" t="s">
        <v>198</v>
      </c>
      <c r="B882" t="s">
        <v>15</v>
      </c>
      <c r="C882" t="s">
        <v>201</v>
      </c>
      <c r="D882" t="s">
        <v>17</v>
      </c>
      <c r="E882" t="s">
        <v>18</v>
      </c>
      <c r="F882" t="s">
        <v>31</v>
      </c>
      <c r="G882" t="s">
        <v>23</v>
      </c>
      <c r="H882">
        <v>23145</v>
      </c>
      <c r="I882" s="1">
        <v>0.13652327075562401</v>
      </c>
      <c r="J882" s="1">
        <v>0.12109132414105001</v>
      </c>
      <c r="K882" s="1">
        <v>0.15195521737019799</v>
      </c>
      <c r="L882">
        <v>2.3588920377578399E-67</v>
      </c>
      <c r="M882">
        <v>0.63983826350381701</v>
      </c>
    </row>
    <row r="883" spans="1:13" x14ac:dyDescent="0.25">
      <c r="A883" t="s">
        <v>198</v>
      </c>
      <c r="B883" t="s">
        <v>21</v>
      </c>
      <c r="C883" t="s">
        <v>201</v>
      </c>
      <c r="D883" t="s">
        <v>17</v>
      </c>
      <c r="E883" t="s">
        <v>18</v>
      </c>
      <c r="F883" t="s">
        <v>31</v>
      </c>
      <c r="G883" t="s">
        <v>23</v>
      </c>
      <c r="H883">
        <v>23145</v>
      </c>
      <c r="I883" s="1">
        <v>0.13083096012817999</v>
      </c>
      <c r="J883" s="1">
        <v>0.11556541515841</v>
      </c>
      <c r="K883" s="1">
        <v>0.14609650509795</v>
      </c>
      <c r="L883">
        <v>2.5295455981828899E-63</v>
      </c>
      <c r="M883">
        <v>0.63983826350381701</v>
      </c>
    </row>
    <row r="884" spans="1:13" x14ac:dyDescent="0.25">
      <c r="A884" t="s">
        <v>198</v>
      </c>
      <c r="B884" t="s">
        <v>15</v>
      </c>
      <c r="C884" t="s">
        <v>202</v>
      </c>
      <c r="D884" t="s">
        <v>17</v>
      </c>
      <c r="E884" t="s">
        <v>18</v>
      </c>
      <c r="F884" t="s">
        <v>31</v>
      </c>
      <c r="G884" t="s">
        <v>20</v>
      </c>
      <c r="H884">
        <v>23145</v>
      </c>
      <c r="I884" s="1">
        <v>0.20277255066957101</v>
      </c>
      <c r="J884" s="1">
        <v>0.18750438747443299</v>
      </c>
      <c r="K884" s="1">
        <v>0.218040713864709</v>
      </c>
      <c r="L884">
        <v>2.2513706123018899E-149</v>
      </c>
    </row>
    <row r="885" spans="1:13" x14ac:dyDescent="0.25">
      <c r="A885" t="s">
        <v>198</v>
      </c>
      <c r="B885" t="s">
        <v>21</v>
      </c>
      <c r="C885" t="s">
        <v>202</v>
      </c>
      <c r="D885" t="s">
        <v>17</v>
      </c>
      <c r="E885" t="s">
        <v>18</v>
      </c>
      <c r="F885" t="s">
        <v>31</v>
      </c>
      <c r="G885" t="s">
        <v>20</v>
      </c>
      <c r="H885">
        <v>23145</v>
      </c>
      <c r="I885" s="1">
        <v>0.19430478937595899</v>
      </c>
      <c r="J885" s="1">
        <v>0.17902558697822801</v>
      </c>
      <c r="K885" s="1">
        <v>0.209583991773689</v>
      </c>
      <c r="L885">
        <v>3.9659310326441801E-137</v>
      </c>
    </row>
    <row r="886" spans="1:13" x14ac:dyDescent="0.25">
      <c r="A886" t="s">
        <v>198</v>
      </c>
      <c r="B886" t="s">
        <v>15</v>
      </c>
      <c r="C886" t="s">
        <v>202</v>
      </c>
      <c r="D886" t="s">
        <v>17</v>
      </c>
      <c r="E886" t="s">
        <v>18</v>
      </c>
      <c r="F886" t="s">
        <v>31</v>
      </c>
      <c r="G886" t="s">
        <v>22</v>
      </c>
      <c r="H886">
        <v>23145</v>
      </c>
      <c r="I886" s="1">
        <v>0.203260691423581</v>
      </c>
      <c r="J886" s="1">
        <v>0.18758339202347099</v>
      </c>
      <c r="K886" s="1">
        <v>0.218937990823692</v>
      </c>
      <c r="L886">
        <v>1.86003025676013E-142</v>
      </c>
    </row>
    <row r="887" spans="1:13" x14ac:dyDescent="0.25">
      <c r="A887" t="s">
        <v>198</v>
      </c>
      <c r="B887" t="s">
        <v>21</v>
      </c>
      <c r="C887" t="s">
        <v>202</v>
      </c>
      <c r="D887" t="s">
        <v>17</v>
      </c>
      <c r="E887" t="s">
        <v>18</v>
      </c>
      <c r="F887" t="s">
        <v>31</v>
      </c>
      <c r="G887" t="s">
        <v>22</v>
      </c>
      <c r="H887">
        <v>23145</v>
      </c>
      <c r="I887" s="1">
        <v>0.19573047623393999</v>
      </c>
      <c r="J887" s="1">
        <v>0.18020660698264199</v>
      </c>
      <c r="K887" s="1">
        <v>0.211254345485238</v>
      </c>
      <c r="L887">
        <v>7.8729626899739694E-135</v>
      </c>
    </row>
    <row r="888" spans="1:13" x14ac:dyDescent="0.25">
      <c r="A888" t="s">
        <v>198</v>
      </c>
      <c r="B888" t="s">
        <v>15</v>
      </c>
      <c r="C888" t="s">
        <v>202</v>
      </c>
      <c r="D888" t="s">
        <v>17</v>
      </c>
      <c r="E888" t="s">
        <v>18</v>
      </c>
      <c r="F888" t="s">
        <v>31</v>
      </c>
      <c r="G888" t="s">
        <v>23</v>
      </c>
      <c r="H888">
        <v>23145</v>
      </c>
      <c r="I888" s="1">
        <v>0.16965165974131699</v>
      </c>
      <c r="J888" s="1">
        <v>0.15377523042365501</v>
      </c>
      <c r="K888" s="1">
        <v>0.185528089058979</v>
      </c>
      <c r="L888">
        <v>2.1244940098153E-97</v>
      </c>
      <c r="M888">
        <v>0.49231976699100499</v>
      </c>
    </row>
    <row r="889" spans="1:13" x14ac:dyDescent="0.25">
      <c r="A889" t="s">
        <v>198</v>
      </c>
      <c r="B889" t="s">
        <v>21</v>
      </c>
      <c r="C889" t="s">
        <v>202</v>
      </c>
      <c r="D889" t="s">
        <v>17</v>
      </c>
      <c r="E889" t="s">
        <v>18</v>
      </c>
      <c r="F889" t="s">
        <v>31</v>
      </c>
      <c r="G889" t="s">
        <v>23</v>
      </c>
      <c r="H889">
        <v>23145</v>
      </c>
      <c r="I889" s="1">
        <v>0.161058280511926</v>
      </c>
      <c r="J889" s="1">
        <v>0.14535307250906701</v>
      </c>
      <c r="K889" s="1">
        <v>0.17676348851478499</v>
      </c>
      <c r="L889">
        <v>7.3836333565901896E-90</v>
      </c>
      <c r="M889">
        <v>0.49231976699100499</v>
      </c>
    </row>
    <row r="890" spans="1:13" x14ac:dyDescent="0.25">
      <c r="A890" t="s">
        <v>198</v>
      </c>
      <c r="B890" t="s">
        <v>15</v>
      </c>
      <c r="C890" t="s">
        <v>203</v>
      </c>
      <c r="D890" t="s">
        <v>17</v>
      </c>
      <c r="E890" t="s">
        <v>18</v>
      </c>
      <c r="F890" t="s">
        <v>31</v>
      </c>
      <c r="G890" t="s">
        <v>20</v>
      </c>
      <c r="H890">
        <v>23145</v>
      </c>
      <c r="I890" s="1">
        <v>1.60328141215745E-2</v>
      </c>
      <c r="J890" s="1">
        <v>1.49938966287874E-2</v>
      </c>
      <c r="K890" s="1">
        <v>1.7071731614361499E-2</v>
      </c>
      <c r="L890">
        <v>5.6838273198321302E-201</v>
      </c>
    </row>
    <row r="891" spans="1:13" x14ac:dyDescent="0.25">
      <c r="A891" t="s">
        <v>198</v>
      </c>
      <c r="B891" t="s">
        <v>21</v>
      </c>
      <c r="C891" t="s">
        <v>203</v>
      </c>
      <c r="D891" t="s">
        <v>17</v>
      </c>
      <c r="E891" t="s">
        <v>18</v>
      </c>
      <c r="F891" t="s">
        <v>31</v>
      </c>
      <c r="G891" t="s">
        <v>20</v>
      </c>
      <c r="H891">
        <v>23145</v>
      </c>
      <c r="I891" s="1">
        <v>1.51806854180718E-2</v>
      </c>
      <c r="J891" s="1">
        <v>1.4140047305864E-2</v>
      </c>
      <c r="K891" s="1">
        <v>1.6221323530279601E-2</v>
      </c>
      <c r="L891">
        <v>8.3975144011075305E-180</v>
      </c>
    </row>
    <row r="892" spans="1:13" x14ac:dyDescent="0.25">
      <c r="A892" t="s">
        <v>198</v>
      </c>
      <c r="B892" t="s">
        <v>15</v>
      </c>
      <c r="C892" t="s">
        <v>203</v>
      </c>
      <c r="D892" t="s">
        <v>17</v>
      </c>
      <c r="E892" t="s">
        <v>18</v>
      </c>
      <c r="F892" t="s">
        <v>31</v>
      </c>
      <c r="G892" t="s">
        <v>22</v>
      </c>
      <c r="H892">
        <v>23145</v>
      </c>
      <c r="I892" s="1">
        <v>1.5759552894382901E-2</v>
      </c>
      <c r="J892" s="1">
        <v>1.4692969704218699E-2</v>
      </c>
      <c r="K892" s="1">
        <v>1.68261360845471E-2</v>
      </c>
      <c r="L892">
        <v>2.0731364509220901E-184</v>
      </c>
    </row>
    <row r="893" spans="1:13" x14ac:dyDescent="0.25">
      <c r="A893" t="s">
        <v>198</v>
      </c>
      <c r="B893" t="s">
        <v>21</v>
      </c>
      <c r="C893" t="s">
        <v>203</v>
      </c>
      <c r="D893" t="s">
        <v>17</v>
      </c>
      <c r="E893" t="s">
        <v>18</v>
      </c>
      <c r="F893" t="s">
        <v>31</v>
      </c>
      <c r="G893" t="s">
        <v>22</v>
      </c>
      <c r="H893">
        <v>23145</v>
      </c>
      <c r="I893" s="1">
        <v>1.50897212325429E-2</v>
      </c>
      <c r="J893" s="1">
        <v>1.4033091026681E-2</v>
      </c>
      <c r="K893" s="1">
        <v>1.6146351438404798E-2</v>
      </c>
      <c r="L893">
        <v>2.1067392093760999E-172</v>
      </c>
    </row>
    <row r="894" spans="1:13" x14ac:dyDescent="0.25">
      <c r="A894" t="s">
        <v>198</v>
      </c>
      <c r="B894" t="s">
        <v>15</v>
      </c>
      <c r="C894" t="s">
        <v>203</v>
      </c>
      <c r="D894" t="s">
        <v>17</v>
      </c>
      <c r="E894" t="s">
        <v>18</v>
      </c>
      <c r="F894" t="s">
        <v>31</v>
      </c>
      <c r="G894" t="s">
        <v>23</v>
      </c>
      <c r="H894">
        <v>23145</v>
      </c>
      <c r="I894" s="1">
        <v>1.31732009617581E-2</v>
      </c>
      <c r="J894" s="1">
        <v>1.2095935605263499E-2</v>
      </c>
      <c r="K894" s="1">
        <v>1.4250466318252599E-2</v>
      </c>
      <c r="L894">
        <v>6.0554571214227499E-127</v>
      </c>
      <c r="M894">
        <v>0.36148189649118201</v>
      </c>
    </row>
    <row r="895" spans="1:13" x14ac:dyDescent="0.25">
      <c r="A895" t="s">
        <v>198</v>
      </c>
      <c r="B895" t="s">
        <v>21</v>
      </c>
      <c r="C895" t="s">
        <v>203</v>
      </c>
      <c r="D895" t="s">
        <v>17</v>
      </c>
      <c r="E895" t="s">
        <v>18</v>
      </c>
      <c r="F895" t="s">
        <v>31</v>
      </c>
      <c r="G895" t="s">
        <v>23</v>
      </c>
      <c r="H895">
        <v>23145</v>
      </c>
      <c r="I895" s="1">
        <v>1.2398261373501101E-2</v>
      </c>
      <c r="J895" s="1">
        <v>1.1332609473304601E-2</v>
      </c>
      <c r="K895" s="1">
        <v>1.3463913273697699E-2</v>
      </c>
      <c r="L895">
        <v>4.2328592814372997E-115</v>
      </c>
      <c r="M895">
        <v>0.36148189649118201</v>
      </c>
    </row>
    <row r="896" spans="1:13" x14ac:dyDescent="0.25">
      <c r="A896" t="s">
        <v>198</v>
      </c>
      <c r="B896" t="s">
        <v>15</v>
      </c>
      <c r="C896" t="s">
        <v>204</v>
      </c>
      <c r="D896" t="s">
        <v>17</v>
      </c>
      <c r="E896" t="s">
        <v>18</v>
      </c>
      <c r="F896" t="s">
        <v>31</v>
      </c>
      <c r="G896" t="s">
        <v>20</v>
      </c>
      <c r="H896">
        <v>23145</v>
      </c>
      <c r="I896" s="1">
        <v>1.96303118599119E-2</v>
      </c>
      <c r="J896" s="1">
        <v>1.8483792326945601E-2</v>
      </c>
      <c r="K896" s="1">
        <v>2.0776831392878201E-2</v>
      </c>
      <c r="L896">
        <v>6.7800124220216498E-247</v>
      </c>
    </row>
    <row r="897" spans="1:13" x14ac:dyDescent="0.25">
      <c r="A897" t="s">
        <v>198</v>
      </c>
      <c r="B897" t="s">
        <v>21</v>
      </c>
      <c r="C897" t="s">
        <v>204</v>
      </c>
      <c r="D897" t="s">
        <v>17</v>
      </c>
      <c r="E897" t="s">
        <v>18</v>
      </c>
      <c r="F897" t="s">
        <v>31</v>
      </c>
      <c r="G897" t="s">
        <v>20</v>
      </c>
      <c r="H897">
        <v>23145</v>
      </c>
      <c r="I897" s="1">
        <v>1.84075519470887E-2</v>
      </c>
      <c r="J897" s="1">
        <v>1.7257998048346299E-2</v>
      </c>
      <c r="K897" s="1">
        <v>1.9557105845831101E-2</v>
      </c>
      <c r="L897">
        <v>3.2371494116199802E-216</v>
      </c>
    </row>
    <row r="898" spans="1:13" x14ac:dyDescent="0.25">
      <c r="A898" t="s">
        <v>198</v>
      </c>
      <c r="B898" t="s">
        <v>15</v>
      </c>
      <c r="C898" t="s">
        <v>204</v>
      </c>
      <c r="D898" t="s">
        <v>17</v>
      </c>
      <c r="E898" t="s">
        <v>18</v>
      </c>
      <c r="F898" t="s">
        <v>31</v>
      </c>
      <c r="G898" t="s">
        <v>22</v>
      </c>
      <c r="H898">
        <v>23145</v>
      </c>
      <c r="I898" s="1">
        <v>1.9011800177153901E-2</v>
      </c>
      <c r="J898" s="1">
        <v>1.78356443582941E-2</v>
      </c>
      <c r="K898" s="1">
        <v>2.01879559960138E-2</v>
      </c>
      <c r="L898">
        <v>2.73824899336297E-220</v>
      </c>
    </row>
    <row r="899" spans="1:13" x14ac:dyDescent="0.25">
      <c r="A899" t="s">
        <v>198</v>
      </c>
      <c r="B899" t="s">
        <v>21</v>
      </c>
      <c r="C899" t="s">
        <v>204</v>
      </c>
      <c r="D899" t="s">
        <v>17</v>
      </c>
      <c r="E899" t="s">
        <v>18</v>
      </c>
      <c r="F899" t="s">
        <v>31</v>
      </c>
      <c r="G899" t="s">
        <v>22</v>
      </c>
      <c r="H899">
        <v>23145</v>
      </c>
      <c r="I899" s="1">
        <v>1.8097402315814401E-2</v>
      </c>
      <c r="J899" s="1">
        <v>1.6931625138289299E-2</v>
      </c>
      <c r="K899" s="1">
        <v>1.92631794933395E-2</v>
      </c>
      <c r="L899">
        <v>2.4265486141189799E-203</v>
      </c>
    </row>
    <row r="900" spans="1:13" x14ac:dyDescent="0.25">
      <c r="A900" t="s">
        <v>198</v>
      </c>
      <c r="B900" t="s">
        <v>15</v>
      </c>
      <c r="C900" t="s">
        <v>204</v>
      </c>
      <c r="D900" t="s">
        <v>17</v>
      </c>
      <c r="E900" t="s">
        <v>18</v>
      </c>
      <c r="F900" t="s">
        <v>31</v>
      </c>
      <c r="G900" t="s">
        <v>23</v>
      </c>
      <c r="H900">
        <v>23145</v>
      </c>
      <c r="I900" s="1">
        <v>1.5915754853800999E-2</v>
      </c>
      <c r="J900" s="1">
        <v>1.4730427576485501E-2</v>
      </c>
      <c r="K900" s="1">
        <v>1.71010821311166E-2</v>
      </c>
      <c r="L900">
        <v>1.2085538532135699E-152</v>
      </c>
      <c r="M900">
        <v>0.25250584164983098</v>
      </c>
    </row>
    <row r="901" spans="1:13" x14ac:dyDescent="0.25">
      <c r="A901" t="s">
        <v>198</v>
      </c>
      <c r="B901" t="s">
        <v>21</v>
      </c>
      <c r="C901" t="s">
        <v>204</v>
      </c>
      <c r="D901" t="s">
        <v>17</v>
      </c>
      <c r="E901" t="s">
        <v>18</v>
      </c>
      <c r="F901" t="s">
        <v>31</v>
      </c>
      <c r="G901" t="s">
        <v>23</v>
      </c>
      <c r="H901">
        <v>23145</v>
      </c>
      <c r="I901" s="1">
        <v>1.48465511516958E-2</v>
      </c>
      <c r="J901" s="1">
        <v>1.36739937012052E-2</v>
      </c>
      <c r="K901" s="1">
        <v>1.6019108602186399E-2</v>
      </c>
      <c r="L901">
        <v>5.8908014389108204E-136</v>
      </c>
      <c r="M901">
        <v>0.25250584164983098</v>
      </c>
    </row>
    <row r="902" spans="1:13" x14ac:dyDescent="0.25">
      <c r="A902" t="s">
        <v>198</v>
      </c>
      <c r="B902" t="s">
        <v>15</v>
      </c>
      <c r="C902" t="s">
        <v>205</v>
      </c>
      <c r="D902" t="s">
        <v>17</v>
      </c>
      <c r="E902" t="s">
        <v>18</v>
      </c>
      <c r="F902" t="s">
        <v>31</v>
      </c>
      <c r="G902" t="s">
        <v>20</v>
      </c>
      <c r="H902">
        <v>23145</v>
      </c>
      <c r="I902" s="1">
        <v>2.2788446982150799E-2</v>
      </c>
      <c r="J902" s="1">
        <v>2.1544264936335399E-2</v>
      </c>
      <c r="K902" s="1">
        <v>2.4032629027966199E-2</v>
      </c>
      <c r="L902">
        <v>3.124262547483E-282</v>
      </c>
    </row>
    <row r="903" spans="1:13" x14ac:dyDescent="0.25">
      <c r="A903" t="s">
        <v>198</v>
      </c>
      <c r="B903" t="s">
        <v>21</v>
      </c>
      <c r="C903" t="s">
        <v>205</v>
      </c>
      <c r="D903" t="s">
        <v>17</v>
      </c>
      <c r="E903" t="s">
        <v>18</v>
      </c>
      <c r="F903" t="s">
        <v>31</v>
      </c>
      <c r="G903" t="s">
        <v>20</v>
      </c>
      <c r="H903">
        <v>23145</v>
      </c>
      <c r="I903" s="1">
        <v>2.1287942527094001E-2</v>
      </c>
      <c r="J903" s="1">
        <v>2.00396179880372E-2</v>
      </c>
      <c r="K903" s="1">
        <v>2.2536267066150799E-2</v>
      </c>
      <c r="L903">
        <v>6.0838644669313801E-245</v>
      </c>
    </row>
    <row r="904" spans="1:13" x14ac:dyDescent="0.25">
      <c r="A904" t="s">
        <v>198</v>
      </c>
      <c r="B904" t="s">
        <v>15</v>
      </c>
      <c r="C904" t="s">
        <v>205</v>
      </c>
      <c r="D904" t="s">
        <v>17</v>
      </c>
      <c r="E904" t="s">
        <v>18</v>
      </c>
      <c r="F904" t="s">
        <v>31</v>
      </c>
      <c r="G904" t="s">
        <v>22</v>
      </c>
      <c r="H904">
        <v>23145</v>
      </c>
      <c r="I904" s="1">
        <v>2.1903015596393099E-2</v>
      </c>
      <c r="J904" s="1">
        <v>2.06276183286296E-2</v>
      </c>
      <c r="K904" s="1">
        <v>2.3178412864156599E-2</v>
      </c>
      <c r="L904">
        <v>2.2239900754364499E-248</v>
      </c>
    </row>
    <row r="905" spans="1:13" x14ac:dyDescent="0.25">
      <c r="A905" t="s">
        <v>198</v>
      </c>
      <c r="B905" t="s">
        <v>21</v>
      </c>
      <c r="C905" t="s">
        <v>205</v>
      </c>
      <c r="D905" t="s">
        <v>17</v>
      </c>
      <c r="E905" t="s">
        <v>18</v>
      </c>
      <c r="F905" t="s">
        <v>31</v>
      </c>
      <c r="G905" t="s">
        <v>22</v>
      </c>
      <c r="H905">
        <v>23145</v>
      </c>
      <c r="I905" s="1">
        <v>2.0802689415649601E-2</v>
      </c>
      <c r="J905" s="1">
        <v>1.9538113493796399E-2</v>
      </c>
      <c r="K905" s="1">
        <v>2.2067265337502799E-2</v>
      </c>
      <c r="L905">
        <v>4.4607386593553699E-228</v>
      </c>
    </row>
    <row r="906" spans="1:13" x14ac:dyDescent="0.25">
      <c r="A906" t="s">
        <v>198</v>
      </c>
      <c r="B906" t="s">
        <v>15</v>
      </c>
      <c r="C906" t="s">
        <v>205</v>
      </c>
      <c r="D906" t="s">
        <v>17</v>
      </c>
      <c r="E906" t="s">
        <v>18</v>
      </c>
      <c r="F906" t="s">
        <v>31</v>
      </c>
      <c r="G906" t="s">
        <v>23</v>
      </c>
      <c r="H906">
        <v>23145</v>
      </c>
      <c r="I906" s="1">
        <v>1.8347077728026798E-2</v>
      </c>
      <c r="J906" s="1">
        <v>1.7064013340795301E-2</v>
      </c>
      <c r="K906" s="1">
        <v>1.96301421152584E-2</v>
      </c>
      <c r="L906">
        <v>7.6477903383484098E-173</v>
      </c>
      <c r="M906">
        <v>0.20179320420331001</v>
      </c>
    </row>
    <row r="907" spans="1:13" x14ac:dyDescent="0.25">
      <c r="A907" t="s">
        <v>198</v>
      </c>
      <c r="B907" t="s">
        <v>21</v>
      </c>
      <c r="C907" t="s">
        <v>205</v>
      </c>
      <c r="D907" t="s">
        <v>17</v>
      </c>
      <c r="E907" t="s">
        <v>18</v>
      </c>
      <c r="F907" t="s">
        <v>31</v>
      </c>
      <c r="G907" t="s">
        <v>23</v>
      </c>
      <c r="H907">
        <v>23145</v>
      </c>
      <c r="I907" s="1">
        <v>1.70560308444942E-2</v>
      </c>
      <c r="J907" s="1">
        <v>1.57867832832305E-2</v>
      </c>
      <c r="K907" s="1">
        <v>1.83252784057579E-2</v>
      </c>
      <c r="L907">
        <v>6.98872178238666E-153</v>
      </c>
      <c r="M907">
        <v>0.20179320420331001</v>
      </c>
    </row>
    <row r="908" spans="1:13" x14ac:dyDescent="0.25">
      <c r="A908" t="s">
        <v>198</v>
      </c>
      <c r="B908" t="s">
        <v>15</v>
      </c>
      <c r="C908" t="s">
        <v>206</v>
      </c>
      <c r="D908" t="s">
        <v>17</v>
      </c>
      <c r="E908" t="s">
        <v>18</v>
      </c>
      <c r="F908" t="s">
        <v>31</v>
      </c>
      <c r="G908" t="s">
        <v>20</v>
      </c>
      <c r="H908">
        <v>23145</v>
      </c>
      <c r="I908" s="1">
        <v>2.4941140907137699E-2</v>
      </c>
      <c r="J908" s="1">
        <v>2.3608090357511099E-2</v>
      </c>
      <c r="K908" s="1">
        <v>2.6274191456764299E-2</v>
      </c>
      <c r="L908">
        <v>2.0980984601673799E-294</v>
      </c>
    </row>
    <row r="909" spans="1:13" x14ac:dyDescent="0.25">
      <c r="A909" t="s">
        <v>198</v>
      </c>
      <c r="B909" t="s">
        <v>21</v>
      </c>
      <c r="C909" t="s">
        <v>206</v>
      </c>
      <c r="D909" t="s">
        <v>17</v>
      </c>
      <c r="E909" t="s">
        <v>18</v>
      </c>
      <c r="F909" t="s">
        <v>31</v>
      </c>
      <c r="G909" t="s">
        <v>20</v>
      </c>
      <c r="H909">
        <v>23145</v>
      </c>
      <c r="I909" s="1">
        <v>2.3352396922048699E-2</v>
      </c>
      <c r="J909" s="1">
        <v>2.2014773124034701E-2</v>
      </c>
      <c r="K909" s="1">
        <v>2.46900207200627E-2</v>
      </c>
      <c r="L909">
        <v>1.3093403248509E-256</v>
      </c>
    </row>
    <row r="910" spans="1:13" x14ac:dyDescent="0.25">
      <c r="A910" t="s">
        <v>198</v>
      </c>
      <c r="B910" t="s">
        <v>15</v>
      </c>
      <c r="C910" t="s">
        <v>206</v>
      </c>
      <c r="D910" t="s">
        <v>17</v>
      </c>
      <c r="E910" t="s">
        <v>18</v>
      </c>
      <c r="F910" t="s">
        <v>31</v>
      </c>
      <c r="G910" t="s">
        <v>22</v>
      </c>
      <c r="H910">
        <v>23145</v>
      </c>
      <c r="I910" s="1">
        <v>2.39504392918868E-2</v>
      </c>
      <c r="J910" s="1">
        <v>2.2584002253935101E-2</v>
      </c>
      <c r="K910" s="1">
        <v>2.5316876329838499E-2</v>
      </c>
      <c r="L910">
        <v>1.21874222600591E-258</v>
      </c>
    </row>
    <row r="911" spans="1:13" x14ac:dyDescent="0.25">
      <c r="A911" t="s">
        <v>198</v>
      </c>
      <c r="B911" t="s">
        <v>21</v>
      </c>
      <c r="C911" t="s">
        <v>206</v>
      </c>
      <c r="D911" t="s">
        <v>17</v>
      </c>
      <c r="E911" t="s">
        <v>18</v>
      </c>
      <c r="F911" t="s">
        <v>31</v>
      </c>
      <c r="G911" t="s">
        <v>22</v>
      </c>
      <c r="H911">
        <v>23145</v>
      </c>
      <c r="I911" s="1">
        <v>2.2790898179743699E-2</v>
      </c>
      <c r="J911" s="1">
        <v>2.1436030099476901E-2</v>
      </c>
      <c r="K911" s="1">
        <v>2.4145766260010599E-2</v>
      </c>
      <c r="L911">
        <v>2.1784247552210702E-238</v>
      </c>
    </row>
    <row r="912" spans="1:13" x14ac:dyDescent="0.25">
      <c r="A912" t="s">
        <v>198</v>
      </c>
      <c r="B912" t="s">
        <v>15</v>
      </c>
      <c r="C912" t="s">
        <v>206</v>
      </c>
      <c r="D912" t="s">
        <v>17</v>
      </c>
      <c r="E912" t="s">
        <v>18</v>
      </c>
      <c r="F912" t="s">
        <v>31</v>
      </c>
      <c r="G912" t="s">
        <v>23</v>
      </c>
      <c r="H912">
        <v>23145</v>
      </c>
      <c r="I912" s="1">
        <v>2.0053667996350302E-2</v>
      </c>
      <c r="J912" s="1">
        <v>1.8680133360914501E-2</v>
      </c>
      <c r="K912" s="1">
        <v>2.1427202631786001E-2</v>
      </c>
      <c r="L912">
        <v>4.2378922953440101E-180</v>
      </c>
      <c r="M912">
        <v>0.210109329479398</v>
      </c>
    </row>
    <row r="913" spans="1:14" x14ac:dyDescent="0.25">
      <c r="A913" t="s">
        <v>198</v>
      </c>
      <c r="B913" t="s">
        <v>21</v>
      </c>
      <c r="C913" t="s">
        <v>206</v>
      </c>
      <c r="D913" t="s">
        <v>17</v>
      </c>
      <c r="E913" t="s">
        <v>18</v>
      </c>
      <c r="F913" t="s">
        <v>31</v>
      </c>
      <c r="G913" t="s">
        <v>23</v>
      </c>
      <c r="H913">
        <v>23145</v>
      </c>
      <c r="I913" s="1">
        <v>1.8696720012650998E-2</v>
      </c>
      <c r="J913" s="1">
        <v>1.7337956234817199E-2</v>
      </c>
      <c r="K913" s="1">
        <v>2.0055483790484802E-2</v>
      </c>
      <c r="L913">
        <v>3.34343886361274E-160</v>
      </c>
      <c r="M913">
        <v>0.210109329479398</v>
      </c>
    </row>
    <row r="914" spans="1:14" x14ac:dyDescent="0.25">
      <c r="A914" t="s">
        <v>198</v>
      </c>
      <c r="B914" t="s">
        <v>15</v>
      </c>
      <c r="C914" t="s">
        <v>199</v>
      </c>
      <c r="D914" t="s">
        <v>17</v>
      </c>
      <c r="E914" t="s">
        <v>32</v>
      </c>
      <c r="F914" t="s">
        <v>19</v>
      </c>
      <c r="G914" t="s">
        <v>20</v>
      </c>
      <c r="H914">
        <v>47524</v>
      </c>
      <c r="I914" s="1">
        <v>0.124090586433281</v>
      </c>
      <c r="J914" s="1">
        <v>0.11099722712520101</v>
      </c>
      <c r="K914" s="1">
        <v>0.13718394574136</v>
      </c>
      <c r="L914">
        <v>5.0596761725356402E-77</v>
      </c>
      <c r="N914" t="s">
        <v>207</v>
      </c>
    </row>
    <row r="915" spans="1:14" x14ac:dyDescent="0.25">
      <c r="A915" t="s">
        <v>198</v>
      </c>
      <c r="B915" t="s">
        <v>21</v>
      </c>
      <c r="C915" t="s">
        <v>199</v>
      </c>
      <c r="D915" t="s">
        <v>17</v>
      </c>
      <c r="E915" t="s">
        <v>32</v>
      </c>
      <c r="F915" t="s">
        <v>19</v>
      </c>
      <c r="G915" t="s">
        <v>20</v>
      </c>
      <c r="H915">
        <v>47524</v>
      </c>
      <c r="I915" s="1">
        <v>0.106768629684257</v>
      </c>
      <c r="J915" s="1">
        <v>9.3733438677135794E-2</v>
      </c>
      <c r="K915" s="1">
        <v>0.119803820691377</v>
      </c>
      <c r="L915">
        <v>5.36250750768736E-58</v>
      </c>
      <c r="N915" t="s">
        <v>208</v>
      </c>
    </row>
    <row r="916" spans="1:14" x14ac:dyDescent="0.25">
      <c r="A916" t="s">
        <v>198</v>
      </c>
      <c r="B916" t="s">
        <v>15</v>
      </c>
      <c r="C916" t="s">
        <v>199</v>
      </c>
      <c r="D916" t="s">
        <v>17</v>
      </c>
      <c r="E916" t="s">
        <v>32</v>
      </c>
      <c r="F916" t="s">
        <v>19</v>
      </c>
      <c r="G916" t="s">
        <v>22</v>
      </c>
      <c r="H916">
        <v>47524</v>
      </c>
      <c r="I916" s="1">
        <v>0.12501212685421201</v>
      </c>
      <c r="J916" s="1">
        <v>0.111760904015219</v>
      </c>
      <c r="K916" s="1">
        <v>0.138263349693205</v>
      </c>
      <c r="L916">
        <v>2.4556096291923901E-76</v>
      </c>
      <c r="N916" t="s">
        <v>209</v>
      </c>
    </row>
    <row r="917" spans="1:14" x14ac:dyDescent="0.25">
      <c r="A917" t="s">
        <v>198</v>
      </c>
      <c r="B917" t="s">
        <v>21</v>
      </c>
      <c r="C917" t="s">
        <v>199</v>
      </c>
      <c r="D917" t="s">
        <v>17</v>
      </c>
      <c r="E917" t="s">
        <v>32</v>
      </c>
      <c r="F917" t="s">
        <v>19</v>
      </c>
      <c r="G917" t="s">
        <v>22</v>
      </c>
      <c r="H917">
        <v>47524</v>
      </c>
      <c r="I917" s="1">
        <v>0.107360491836865</v>
      </c>
      <c r="J917" s="1">
        <v>9.4222703677221006E-2</v>
      </c>
      <c r="K917" s="1">
        <v>0.120498279996508</v>
      </c>
      <c r="L917">
        <v>9.7394835061318803E-58</v>
      </c>
      <c r="N917" t="s">
        <v>210</v>
      </c>
    </row>
    <row r="918" spans="1:14" x14ac:dyDescent="0.25">
      <c r="A918" t="s">
        <v>198</v>
      </c>
      <c r="B918" t="s">
        <v>15</v>
      </c>
      <c r="C918" t="s">
        <v>199</v>
      </c>
      <c r="D918" t="s">
        <v>17</v>
      </c>
      <c r="E918" t="s">
        <v>32</v>
      </c>
      <c r="F918" t="s">
        <v>19</v>
      </c>
      <c r="G918" t="s">
        <v>23</v>
      </c>
      <c r="H918">
        <v>47524</v>
      </c>
      <c r="I918" s="1">
        <v>0.10692492816172799</v>
      </c>
      <c r="J918" s="1">
        <v>9.3384422828500999E-2</v>
      </c>
      <c r="K918" s="1">
        <v>0.120465433494955</v>
      </c>
      <c r="L918">
        <v>4.92409086041899E-54</v>
      </c>
      <c r="M918">
        <v>4.4228982044632298E-2</v>
      </c>
      <c r="N918" t="s">
        <v>211</v>
      </c>
    </row>
    <row r="919" spans="1:14" x14ac:dyDescent="0.25">
      <c r="A919" t="s">
        <v>198</v>
      </c>
      <c r="B919" t="s">
        <v>21</v>
      </c>
      <c r="C919" t="s">
        <v>199</v>
      </c>
      <c r="D919" t="s">
        <v>17</v>
      </c>
      <c r="E919" t="s">
        <v>32</v>
      </c>
      <c r="F919" t="s">
        <v>19</v>
      </c>
      <c r="G919" t="s">
        <v>23</v>
      </c>
      <c r="H919">
        <v>47524</v>
      </c>
      <c r="I919" s="1">
        <v>8.5298040408430503E-2</v>
      </c>
      <c r="J919" s="1">
        <v>7.1888367168212397E-2</v>
      </c>
      <c r="K919" s="1">
        <v>9.8707713648648596E-2</v>
      </c>
      <c r="L919">
        <v>1.12393030377997E-35</v>
      </c>
      <c r="M919">
        <v>4.4228982044632298E-2</v>
      </c>
      <c r="N919" t="s">
        <v>212</v>
      </c>
    </row>
    <row r="920" spans="1:14" x14ac:dyDescent="0.25">
      <c r="A920" t="s">
        <v>198</v>
      </c>
      <c r="B920" t="s">
        <v>15</v>
      </c>
      <c r="C920" t="s">
        <v>200</v>
      </c>
      <c r="D920" t="s">
        <v>17</v>
      </c>
      <c r="E920" t="s">
        <v>32</v>
      </c>
      <c r="F920" t="s">
        <v>19</v>
      </c>
      <c r="G920" t="s">
        <v>20</v>
      </c>
      <c r="H920">
        <v>47524</v>
      </c>
      <c r="I920" s="1">
        <v>0.119836294671795</v>
      </c>
      <c r="J920" s="1">
        <v>0.106714974443616</v>
      </c>
      <c r="K920" s="1">
        <v>0.13295761489997299</v>
      </c>
      <c r="L920">
        <v>1.1671696239025801E-71</v>
      </c>
      <c r="N920" t="s">
        <v>213</v>
      </c>
    </row>
    <row r="921" spans="1:14" x14ac:dyDescent="0.25">
      <c r="A921" t="s">
        <v>198</v>
      </c>
      <c r="B921" t="s">
        <v>21</v>
      </c>
      <c r="C921" t="s">
        <v>200</v>
      </c>
      <c r="D921" t="s">
        <v>17</v>
      </c>
      <c r="E921" t="s">
        <v>32</v>
      </c>
      <c r="F921" t="s">
        <v>19</v>
      </c>
      <c r="G921" t="s">
        <v>20</v>
      </c>
      <c r="H921">
        <v>47524</v>
      </c>
      <c r="I921" s="1">
        <v>0.110266111775335</v>
      </c>
      <c r="J921" s="1">
        <v>9.7211003017889402E-2</v>
      </c>
      <c r="K921" s="1">
        <v>0.12332122053278</v>
      </c>
      <c r="L921">
        <v>1.4842295984979501E-61</v>
      </c>
      <c r="N921" t="s">
        <v>214</v>
      </c>
    </row>
    <row r="922" spans="1:14" x14ac:dyDescent="0.25">
      <c r="A922" t="s">
        <v>198</v>
      </c>
      <c r="B922" t="s">
        <v>15</v>
      </c>
      <c r="C922" t="s">
        <v>200</v>
      </c>
      <c r="D922" t="s">
        <v>17</v>
      </c>
      <c r="E922" t="s">
        <v>32</v>
      </c>
      <c r="F922" t="s">
        <v>19</v>
      </c>
      <c r="G922" t="s">
        <v>22</v>
      </c>
      <c r="H922">
        <v>47524</v>
      </c>
      <c r="I922" s="1">
        <v>0.122939196645185</v>
      </c>
      <c r="J922" s="1">
        <v>0.109659203658461</v>
      </c>
      <c r="K922" s="1">
        <v>0.13621918963190999</v>
      </c>
      <c r="L922">
        <v>1.4153364329564801E-73</v>
      </c>
      <c r="N922" t="s">
        <v>215</v>
      </c>
    </row>
    <row r="923" spans="1:14" x14ac:dyDescent="0.25">
      <c r="A923" t="s">
        <v>198</v>
      </c>
      <c r="B923" t="s">
        <v>21</v>
      </c>
      <c r="C923" t="s">
        <v>200</v>
      </c>
      <c r="D923" t="s">
        <v>17</v>
      </c>
      <c r="E923" t="s">
        <v>32</v>
      </c>
      <c r="F923" t="s">
        <v>19</v>
      </c>
      <c r="G923" t="s">
        <v>22</v>
      </c>
      <c r="H923">
        <v>47524</v>
      </c>
      <c r="I923" s="1">
        <v>0.112796558917116</v>
      </c>
      <c r="J923" s="1">
        <v>9.9637370819905396E-2</v>
      </c>
      <c r="K923" s="1">
        <v>0.12595574701432699</v>
      </c>
      <c r="L923">
        <v>2.4189753365933499E-63</v>
      </c>
      <c r="N923" t="s">
        <v>216</v>
      </c>
    </row>
    <row r="924" spans="1:14" x14ac:dyDescent="0.25">
      <c r="A924" t="s">
        <v>198</v>
      </c>
      <c r="B924" t="s">
        <v>15</v>
      </c>
      <c r="C924" t="s">
        <v>200</v>
      </c>
      <c r="D924" t="s">
        <v>17</v>
      </c>
      <c r="E924" t="s">
        <v>32</v>
      </c>
      <c r="F924" t="s">
        <v>19</v>
      </c>
      <c r="G924" t="s">
        <v>23</v>
      </c>
      <c r="H924">
        <v>47524</v>
      </c>
      <c r="I924" s="1">
        <v>0.103480027999708</v>
      </c>
      <c r="J924" s="1">
        <v>8.9913795747891698E-2</v>
      </c>
      <c r="K924" s="1">
        <v>0.117046260251524</v>
      </c>
      <c r="L924">
        <v>1.5477256524259499E-50</v>
      </c>
      <c r="M924">
        <v>0.26370620082604301</v>
      </c>
      <c r="N924" t="s">
        <v>217</v>
      </c>
    </row>
    <row r="925" spans="1:14" x14ac:dyDescent="0.25">
      <c r="A925" t="s">
        <v>198</v>
      </c>
      <c r="B925" t="s">
        <v>21</v>
      </c>
      <c r="C925" t="s">
        <v>200</v>
      </c>
      <c r="D925" t="s">
        <v>17</v>
      </c>
      <c r="E925" t="s">
        <v>32</v>
      </c>
      <c r="F925" t="s">
        <v>19</v>
      </c>
      <c r="G925" t="s">
        <v>23</v>
      </c>
      <c r="H925">
        <v>47524</v>
      </c>
      <c r="I925" s="1">
        <v>9.1442692888679997E-2</v>
      </c>
      <c r="J925" s="1">
        <v>7.8007460076891202E-2</v>
      </c>
      <c r="K925" s="1">
        <v>0.104877925700469</v>
      </c>
      <c r="L925">
        <v>1.3523354369491499E-40</v>
      </c>
      <c r="M925">
        <v>0.26370620082604301</v>
      </c>
      <c r="N925" t="s">
        <v>218</v>
      </c>
    </row>
    <row r="926" spans="1:14" x14ac:dyDescent="0.25">
      <c r="A926" t="s">
        <v>198</v>
      </c>
      <c r="B926" t="s">
        <v>15</v>
      </c>
      <c r="C926" t="s">
        <v>201</v>
      </c>
      <c r="D926" t="s">
        <v>17</v>
      </c>
      <c r="E926" t="s">
        <v>32</v>
      </c>
      <c r="F926" t="s">
        <v>19</v>
      </c>
      <c r="G926" t="s">
        <v>20</v>
      </c>
      <c r="H926">
        <v>47524</v>
      </c>
      <c r="I926" s="1">
        <v>0.132256668968455</v>
      </c>
      <c r="J926" s="1">
        <v>0.119103677117948</v>
      </c>
      <c r="K926" s="1">
        <v>0.14540966081896201</v>
      </c>
      <c r="L926">
        <v>1.8302295456449799E-86</v>
      </c>
      <c r="N926" t="s">
        <v>219</v>
      </c>
    </row>
    <row r="927" spans="1:14" x14ac:dyDescent="0.25">
      <c r="A927" t="s">
        <v>198</v>
      </c>
      <c r="B927" t="s">
        <v>21</v>
      </c>
      <c r="C927" t="s">
        <v>201</v>
      </c>
      <c r="D927" t="s">
        <v>17</v>
      </c>
      <c r="E927" t="s">
        <v>32</v>
      </c>
      <c r="F927" t="s">
        <v>19</v>
      </c>
      <c r="G927" t="s">
        <v>20</v>
      </c>
      <c r="H927">
        <v>47524</v>
      </c>
      <c r="I927" s="1">
        <v>0.12681775718642599</v>
      </c>
      <c r="J927" s="1">
        <v>0.11373278411299199</v>
      </c>
      <c r="K927" s="1">
        <v>0.13990273025986</v>
      </c>
      <c r="L927">
        <v>1.83872608711368E-80</v>
      </c>
      <c r="N927" t="s">
        <v>220</v>
      </c>
    </row>
    <row r="928" spans="1:14" x14ac:dyDescent="0.25">
      <c r="A928" t="s">
        <v>198</v>
      </c>
      <c r="B928" t="s">
        <v>15</v>
      </c>
      <c r="C928" t="s">
        <v>201</v>
      </c>
      <c r="D928" t="s">
        <v>17</v>
      </c>
      <c r="E928" t="s">
        <v>32</v>
      </c>
      <c r="F928" t="s">
        <v>19</v>
      </c>
      <c r="G928" t="s">
        <v>22</v>
      </c>
      <c r="H928">
        <v>47524</v>
      </c>
      <c r="I928" s="1">
        <v>0.134543576531411</v>
      </c>
      <c r="J928" s="1">
        <v>0.121230635084654</v>
      </c>
      <c r="K928" s="1">
        <v>0.14785651797816701</v>
      </c>
      <c r="L928">
        <v>2.5296594459700001E-87</v>
      </c>
      <c r="N928" t="s">
        <v>221</v>
      </c>
    </row>
    <row r="929" spans="1:14" x14ac:dyDescent="0.25">
      <c r="A929" t="s">
        <v>198</v>
      </c>
      <c r="B929" t="s">
        <v>21</v>
      </c>
      <c r="C929" t="s">
        <v>201</v>
      </c>
      <c r="D929" t="s">
        <v>17</v>
      </c>
      <c r="E929" t="s">
        <v>32</v>
      </c>
      <c r="F929" t="s">
        <v>19</v>
      </c>
      <c r="G929" t="s">
        <v>22</v>
      </c>
      <c r="H929">
        <v>47524</v>
      </c>
      <c r="I929" s="1">
        <v>0.129088377610447</v>
      </c>
      <c r="J929" s="1">
        <v>0.11589927195727</v>
      </c>
      <c r="K929" s="1">
        <v>0.14227748326362399</v>
      </c>
      <c r="L929">
        <v>5.0839232232830401E-82</v>
      </c>
      <c r="N929" t="s">
        <v>222</v>
      </c>
    </row>
    <row r="930" spans="1:14" x14ac:dyDescent="0.25">
      <c r="A930" t="s">
        <v>198</v>
      </c>
      <c r="B930" t="s">
        <v>15</v>
      </c>
      <c r="C930" t="s">
        <v>201</v>
      </c>
      <c r="D930" t="s">
        <v>17</v>
      </c>
      <c r="E930" t="s">
        <v>32</v>
      </c>
      <c r="F930" t="s">
        <v>19</v>
      </c>
      <c r="G930" t="s">
        <v>23</v>
      </c>
      <c r="H930">
        <v>47524</v>
      </c>
      <c r="I930" s="1">
        <v>0.111942130751034</v>
      </c>
      <c r="J930" s="1">
        <v>9.8359790481962001E-2</v>
      </c>
      <c r="K930" s="1">
        <v>0.125524471020105</v>
      </c>
      <c r="L930">
        <v>1.06754830547516E-58</v>
      </c>
      <c r="M930">
        <v>0.58569939690323702</v>
      </c>
      <c r="N930" t="s">
        <v>223</v>
      </c>
    </row>
    <row r="931" spans="1:14" x14ac:dyDescent="0.25">
      <c r="A931" t="s">
        <v>198</v>
      </c>
      <c r="B931" t="s">
        <v>21</v>
      </c>
      <c r="C931" t="s">
        <v>201</v>
      </c>
      <c r="D931" t="s">
        <v>17</v>
      </c>
      <c r="E931" t="s">
        <v>32</v>
      </c>
      <c r="F931" t="s">
        <v>19</v>
      </c>
      <c r="G931" t="s">
        <v>23</v>
      </c>
      <c r="H931">
        <v>47524</v>
      </c>
      <c r="I931" s="1">
        <v>0.106064438332214</v>
      </c>
      <c r="J931" s="1">
        <v>9.2613099101054697E-2</v>
      </c>
      <c r="K931" s="1">
        <v>0.119515777563374</v>
      </c>
      <c r="L931">
        <v>7.0146536033015197E-54</v>
      </c>
      <c r="M931">
        <v>0.58569939690323702</v>
      </c>
      <c r="N931" t="s">
        <v>224</v>
      </c>
    </row>
    <row r="932" spans="1:14" x14ac:dyDescent="0.25">
      <c r="A932" t="s">
        <v>198</v>
      </c>
      <c r="B932" t="s">
        <v>15</v>
      </c>
      <c r="C932" t="s">
        <v>202</v>
      </c>
      <c r="D932" t="s">
        <v>17</v>
      </c>
      <c r="E932" t="s">
        <v>32</v>
      </c>
      <c r="F932" t="s">
        <v>19</v>
      </c>
      <c r="G932" t="s">
        <v>20</v>
      </c>
      <c r="H932">
        <v>47524</v>
      </c>
      <c r="I932" s="1">
        <v>0.15801749914223101</v>
      </c>
      <c r="J932" s="1">
        <v>0.144916559690003</v>
      </c>
      <c r="K932" s="1">
        <v>0.17111843859445899</v>
      </c>
      <c r="L932">
        <v>1.4740737289026401E-123</v>
      </c>
      <c r="N932" t="s">
        <v>225</v>
      </c>
    </row>
    <row r="933" spans="1:14" x14ac:dyDescent="0.25">
      <c r="A933" t="s">
        <v>198</v>
      </c>
      <c r="B933" t="s">
        <v>21</v>
      </c>
      <c r="C933" t="s">
        <v>202</v>
      </c>
      <c r="D933" t="s">
        <v>17</v>
      </c>
      <c r="E933" t="s">
        <v>32</v>
      </c>
      <c r="F933" t="s">
        <v>19</v>
      </c>
      <c r="G933" t="s">
        <v>20</v>
      </c>
      <c r="H933">
        <v>47524</v>
      </c>
      <c r="I933" s="1">
        <v>0.153365547760585</v>
      </c>
      <c r="J933" s="1">
        <v>0.140328544169664</v>
      </c>
      <c r="K933" s="1">
        <v>0.166402551351505</v>
      </c>
      <c r="L933">
        <v>1.2462701416967E-117</v>
      </c>
      <c r="N933" t="s">
        <v>226</v>
      </c>
    </row>
    <row r="934" spans="1:14" x14ac:dyDescent="0.25">
      <c r="A934" t="s">
        <v>198</v>
      </c>
      <c r="B934" t="s">
        <v>15</v>
      </c>
      <c r="C934" t="s">
        <v>202</v>
      </c>
      <c r="D934" t="s">
        <v>17</v>
      </c>
      <c r="E934" t="s">
        <v>32</v>
      </c>
      <c r="F934" t="s">
        <v>19</v>
      </c>
      <c r="G934" t="s">
        <v>22</v>
      </c>
      <c r="H934">
        <v>47524</v>
      </c>
      <c r="I934" s="1">
        <v>0.15752998072683799</v>
      </c>
      <c r="J934" s="1">
        <v>0.144269393132365</v>
      </c>
      <c r="K934" s="1">
        <v>0.17079056832131101</v>
      </c>
      <c r="L934">
        <v>6.4483546984565298E-120</v>
      </c>
      <c r="N934" t="s">
        <v>227</v>
      </c>
    </row>
    <row r="935" spans="1:14" x14ac:dyDescent="0.25">
      <c r="A935" t="s">
        <v>198</v>
      </c>
      <c r="B935" t="s">
        <v>21</v>
      </c>
      <c r="C935" t="s">
        <v>202</v>
      </c>
      <c r="D935" t="s">
        <v>17</v>
      </c>
      <c r="E935" t="s">
        <v>32</v>
      </c>
      <c r="F935" t="s">
        <v>19</v>
      </c>
      <c r="G935" t="s">
        <v>22</v>
      </c>
      <c r="H935">
        <v>47524</v>
      </c>
      <c r="I935" s="1">
        <v>0.153888728287084</v>
      </c>
      <c r="J935" s="1">
        <v>0.14075074857334</v>
      </c>
      <c r="K935" s="1">
        <v>0.167026708000827</v>
      </c>
      <c r="L935">
        <v>1.22549693827546E-116</v>
      </c>
      <c r="N935" t="s">
        <v>228</v>
      </c>
    </row>
    <row r="936" spans="1:14" x14ac:dyDescent="0.25">
      <c r="A936" t="s">
        <v>198</v>
      </c>
      <c r="B936" t="s">
        <v>15</v>
      </c>
      <c r="C936" t="s">
        <v>202</v>
      </c>
      <c r="D936" t="s">
        <v>17</v>
      </c>
      <c r="E936" t="s">
        <v>32</v>
      </c>
      <c r="F936" t="s">
        <v>19</v>
      </c>
      <c r="G936" t="s">
        <v>23</v>
      </c>
      <c r="H936">
        <v>47524</v>
      </c>
      <c r="I936" s="1">
        <v>0.13041940340203301</v>
      </c>
      <c r="J936" s="1">
        <v>0.116923271692395</v>
      </c>
      <c r="K936" s="1">
        <v>0.14391553511166999</v>
      </c>
      <c r="L936">
        <v>5.3000617809614102E-80</v>
      </c>
      <c r="M936">
        <v>0.76093143723656798</v>
      </c>
      <c r="N936" t="s">
        <v>229</v>
      </c>
    </row>
    <row r="937" spans="1:14" x14ac:dyDescent="0.25">
      <c r="A937" t="s">
        <v>198</v>
      </c>
      <c r="B937" t="s">
        <v>21</v>
      </c>
      <c r="C937" t="s">
        <v>202</v>
      </c>
      <c r="D937" t="s">
        <v>17</v>
      </c>
      <c r="E937" t="s">
        <v>32</v>
      </c>
      <c r="F937" t="s">
        <v>19</v>
      </c>
      <c r="G937" t="s">
        <v>23</v>
      </c>
      <c r="H937">
        <v>47524</v>
      </c>
      <c r="I937" s="1">
        <v>0.12715926546598499</v>
      </c>
      <c r="J937" s="1">
        <v>0.113793282933302</v>
      </c>
      <c r="K937" s="1">
        <v>0.140525247998667</v>
      </c>
      <c r="L937">
        <v>1.34185744963037E-77</v>
      </c>
      <c r="M937">
        <v>0.76093143723656798</v>
      </c>
      <c r="N937" t="s">
        <v>230</v>
      </c>
    </row>
    <row r="938" spans="1:14" x14ac:dyDescent="0.25">
      <c r="A938" t="s">
        <v>198</v>
      </c>
      <c r="B938" t="s">
        <v>15</v>
      </c>
      <c r="C938" t="s">
        <v>203</v>
      </c>
      <c r="D938" t="s">
        <v>17</v>
      </c>
      <c r="E938" t="s">
        <v>32</v>
      </c>
      <c r="F938" t="s">
        <v>19</v>
      </c>
      <c r="G938" t="s">
        <v>20</v>
      </c>
      <c r="H938">
        <v>47524</v>
      </c>
      <c r="I938" s="1">
        <v>0.183332809369192</v>
      </c>
      <c r="J938" s="1">
        <v>0.17026507512755801</v>
      </c>
      <c r="K938" s="1">
        <v>0.19640054361082501</v>
      </c>
      <c r="L938">
        <v>1.87171501461836E-166</v>
      </c>
      <c r="N938" t="s">
        <v>231</v>
      </c>
    </row>
    <row r="939" spans="1:14" x14ac:dyDescent="0.25">
      <c r="A939" t="s">
        <v>198</v>
      </c>
      <c r="B939" t="s">
        <v>21</v>
      </c>
      <c r="C939" t="s">
        <v>203</v>
      </c>
      <c r="D939" t="s">
        <v>17</v>
      </c>
      <c r="E939" t="s">
        <v>32</v>
      </c>
      <c r="F939" t="s">
        <v>19</v>
      </c>
      <c r="G939" t="s">
        <v>20</v>
      </c>
      <c r="H939">
        <v>47524</v>
      </c>
      <c r="I939" s="1">
        <v>0.17689155335526199</v>
      </c>
      <c r="J939" s="1">
        <v>0.16388039648610001</v>
      </c>
      <c r="K939" s="1">
        <v>0.18990271022442401</v>
      </c>
      <c r="L939">
        <v>1.9422499931749401E-156</v>
      </c>
      <c r="N939" t="s">
        <v>232</v>
      </c>
    </row>
    <row r="940" spans="1:14" x14ac:dyDescent="0.25">
      <c r="A940" t="s">
        <v>198</v>
      </c>
      <c r="B940" t="s">
        <v>15</v>
      </c>
      <c r="C940" t="s">
        <v>203</v>
      </c>
      <c r="D940" t="s">
        <v>17</v>
      </c>
      <c r="E940" t="s">
        <v>32</v>
      </c>
      <c r="F940" t="s">
        <v>19</v>
      </c>
      <c r="G940" t="s">
        <v>22</v>
      </c>
      <c r="H940">
        <v>47524</v>
      </c>
      <c r="I940" s="1">
        <v>0.17973340858973799</v>
      </c>
      <c r="J940" s="1">
        <v>0.16650940961128399</v>
      </c>
      <c r="K940" s="1">
        <v>0.19295740756819199</v>
      </c>
      <c r="L940">
        <v>2.38390458333955E-156</v>
      </c>
      <c r="N940" t="s">
        <v>233</v>
      </c>
    </row>
    <row r="941" spans="1:14" x14ac:dyDescent="0.25">
      <c r="A941" t="s">
        <v>198</v>
      </c>
      <c r="B941" t="s">
        <v>21</v>
      </c>
      <c r="C941" t="s">
        <v>203</v>
      </c>
      <c r="D941" t="s">
        <v>17</v>
      </c>
      <c r="E941" t="s">
        <v>32</v>
      </c>
      <c r="F941" t="s">
        <v>19</v>
      </c>
      <c r="G941" t="s">
        <v>22</v>
      </c>
      <c r="H941">
        <v>47524</v>
      </c>
      <c r="I941" s="1">
        <v>0.17533495067760799</v>
      </c>
      <c r="J941" s="1">
        <v>0.16223004783682299</v>
      </c>
      <c r="K941" s="1">
        <v>0.18843985351839301</v>
      </c>
      <c r="L941">
        <v>1.4337723540160699E-151</v>
      </c>
      <c r="N941" t="s">
        <v>234</v>
      </c>
    </row>
    <row r="942" spans="1:14" x14ac:dyDescent="0.25">
      <c r="A942" t="s">
        <v>198</v>
      </c>
      <c r="B942" t="s">
        <v>15</v>
      </c>
      <c r="C942" t="s">
        <v>203</v>
      </c>
      <c r="D942" t="s">
        <v>17</v>
      </c>
      <c r="E942" t="s">
        <v>32</v>
      </c>
      <c r="F942" t="s">
        <v>19</v>
      </c>
      <c r="G942" t="s">
        <v>23</v>
      </c>
      <c r="H942">
        <v>47524</v>
      </c>
      <c r="I942" s="1">
        <v>0.14881665375747699</v>
      </c>
      <c r="J942" s="1">
        <v>0.135390089406773</v>
      </c>
      <c r="K942" s="1">
        <v>0.16224321810818099</v>
      </c>
      <c r="L942">
        <v>1.2132116300627299E-104</v>
      </c>
      <c r="M942">
        <v>0.71210656844920694</v>
      </c>
      <c r="N942" t="s">
        <v>235</v>
      </c>
    </row>
    <row r="943" spans="1:14" x14ac:dyDescent="0.25">
      <c r="A943" t="s">
        <v>198</v>
      </c>
      <c r="B943" t="s">
        <v>21</v>
      </c>
      <c r="C943" t="s">
        <v>203</v>
      </c>
      <c r="D943" t="s">
        <v>17</v>
      </c>
      <c r="E943" t="s">
        <v>32</v>
      </c>
      <c r="F943" t="s">
        <v>19</v>
      </c>
      <c r="G943" t="s">
        <v>23</v>
      </c>
      <c r="H943">
        <v>47524</v>
      </c>
      <c r="I943" s="1">
        <v>0.144882757560862</v>
      </c>
      <c r="J943" s="1">
        <v>0.13158579486201599</v>
      </c>
      <c r="K943" s="1">
        <v>0.158179720259709</v>
      </c>
      <c r="L943">
        <v>3.4280374877472098E-101</v>
      </c>
      <c r="M943">
        <v>0.71210656844920694</v>
      </c>
      <c r="N943" t="s">
        <v>236</v>
      </c>
    </row>
    <row r="944" spans="1:14" x14ac:dyDescent="0.25">
      <c r="A944" t="s">
        <v>198</v>
      </c>
      <c r="B944" t="s">
        <v>15</v>
      </c>
      <c r="C944" t="s">
        <v>204</v>
      </c>
      <c r="D944" t="s">
        <v>17</v>
      </c>
      <c r="E944" t="s">
        <v>32</v>
      </c>
      <c r="F944" t="s">
        <v>19</v>
      </c>
      <c r="G944" t="s">
        <v>20</v>
      </c>
      <c r="H944">
        <v>47524</v>
      </c>
      <c r="I944" s="1">
        <v>0.20572730837818401</v>
      </c>
      <c r="J944" s="1">
        <v>0.19265764545875899</v>
      </c>
      <c r="K944" s="1">
        <v>0.218796971297609</v>
      </c>
      <c r="L944">
        <v>5.2625751449784601E-209</v>
      </c>
      <c r="N944" t="s">
        <v>237</v>
      </c>
    </row>
    <row r="945" spans="1:14" x14ac:dyDescent="0.25">
      <c r="A945" t="s">
        <v>198</v>
      </c>
      <c r="B945" t="s">
        <v>21</v>
      </c>
      <c r="C945" t="s">
        <v>204</v>
      </c>
      <c r="D945" t="s">
        <v>17</v>
      </c>
      <c r="E945" t="s">
        <v>32</v>
      </c>
      <c r="F945" t="s">
        <v>19</v>
      </c>
      <c r="G945" t="s">
        <v>20</v>
      </c>
      <c r="H945">
        <v>47524</v>
      </c>
      <c r="I945" s="1">
        <v>0.19629295872156299</v>
      </c>
      <c r="J945" s="1">
        <v>0.183270438498188</v>
      </c>
      <c r="K945" s="1">
        <v>0.20931547894493799</v>
      </c>
      <c r="L945">
        <v>7.8985842182089497E-192</v>
      </c>
      <c r="N945" t="s">
        <v>238</v>
      </c>
    </row>
    <row r="946" spans="1:14" x14ac:dyDescent="0.25">
      <c r="A946" t="s">
        <v>198</v>
      </c>
      <c r="B946" t="s">
        <v>15</v>
      </c>
      <c r="C946" t="s">
        <v>204</v>
      </c>
      <c r="D946" t="s">
        <v>17</v>
      </c>
      <c r="E946" t="s">
        <v>32</v>
      </c>
      <c r="F946" t="s">
        <v>19</v>
      </c>
      <c r="G946" t="s">
        <v>22</v>
      </c>
      <c r="H946">
        <v>47524</v>
      </c>
      <c r="I946" s="1">
        <v>0.19905405672465801</v>
      </c>
      <c r="J946" s="1">
        <v>0.18583494253910399</v>
      </c>
      <c r="K946" s="1">
        <v>0.212273170910212</v>
      </c>
      <c r="L946">
        <v>1.9165483966772599E-191</v>
      </c>
      <c r="N946" t="s">
        <v>239</v>
      </c>
    </row>
    <row r="947" spans="1:14" x14ac:dyDescent="0.25">
      <c r="A947" t="s">
        <v>198</v>
      </c>
      <c r="B947" t="s">
        <v>21</v>
      </c>
      <c r="C947" t="s">
        <v>204</v>
      </c>
      <c r="D947" t="s">
        <v>17</v>
      </c>
      <c r="E947" t="s">
        <v>32</v>
      </c>
      <c r="F947" t="s">
        <v>19</v>
      </c>
      <c r="G947" t="s">
        <v>22</v>
      </c>
      <c r="H947">
        <v>47524</v>
      </c>
      <c r="I947" s="1">
        <v>0.192515510502941</v>
      </c>
      <c r="J947" s="1">
        <v>0.179410178566724</v>
      </c>
      <c r="K947" s="1">
        <v>0.20562084243915699</v>
      </c>
      <c r="L947">
        <v>2.6913967792030299E-182</v>
      </c>
      <c r="N947" t="s">
        <v>240</v>
      </c>
    </row>
    <row r="948" spans="1:14" x14ac:dyDescent="0.25">
      <c r="A948" t="s">
        <v>198</v>
      </c>
      <c r="B948" t="s">
        <v>15</v>
      </c>
      <c r="C948" t="s">
        <v>204</v>
      </c>
      <c r="D948" t="s">
        <v>17</v>
      </c>
      <c r="E948" t="s">
        <v>32</v>
      </c>
      <c r="F948" t="s">
        <v>19</v>
      </c>
      <c r="G948" t="s">
        <v>23</v>
      </c>
      <c r="H948">
        <v>47524</v>
      </c>
      <c r="I948" s="1">
        <v>0.16515480953435999</v>
      </c>
      <c r="J948" s="1">
        <v>0.15176086041349701</v>
      </c>
      <c r="K948" s="1">
        <v>0.17854875865522299</v>
      </c>
      <c r="L948">
        <v>4.8433909239384601E-129</v>
      </c>
      <c r="M948">
        <v>0.546178917964939</v>
      </c>
      <c r="N948" t="s">
        <v>241</v>
      </c>
    </row>
    <row r="949" spans="1:14" x14ac:dyDescent="0.25">
      <c r="A949" t="s">
        <v>198</v>
      </c>
      <c r="B949" t="s">
        <v>21</v>
      </c>
      <c r="C949" t="s">
        <v>204</v>
      </c>
      <c r="D949" t="s">
        <v>17</v>
      </c>
      <c r="E949" t="s">
        <v>32</v>
      </c>
      <c r="F949" t="s">
        <v>19</v>
      </c>
      <c r="G949" t="s">
        <v>23</v>
      </c>
      <c r="H949">
        <v>47524</v>
      </c>
      <c r="I949" s="1">
        <v>0.15873694304015601</v>
      </c>
      <c r="J949" s="1">
        <v>0.14547256458828001</v>
      </c>
      <c r="K949" s="1">
        <v>0.17200132149203101</v>
      </c>
      <c r="L949">
        <v>1.15800389940314E-121</v>
      </c>
      <c r="M949">
        <v>0.546178917964939</v>
      </c>
      <c r="N949" t="s">
        <v>242</v>
      </c>
    </row>
    <row r="950" spans="1:14" x14ac:dyDescent="0.25">
      <c r="A950" t="s">
        <v>198</v>
      </c>
      <c r="B950" t="s">
        <v>15</v>
      </c>
      <c r="C950" t="s">
        <v>205</v>
      </c>
      <c r="D950" t="s">
        <v>17</v>
      </c>
      <c r="E950" t="s">
        <v>32</v>
      </c>
      <c r="F950" t="s">
        <v>19</v>
      </c>
      <c r="G950" t="s">
        <v>20</v>
      </c>
      <c r="H950">
        <v>47524</v>
      </c>
      <c r="I950" s="1">
        <v>0.22381157523430201</v>
      </c>
      <c r="J950" s="1">
        <v>0.210720974151379</v>
      </c>
      <c r="K950" s="1">
        <v>0.23690217631722499</v>
      </c>
      <c r="L950">
        <v>3.4057237732107599E-246</v>
      </c>
      <c r="N950" t="s">
        <v>243</v>
      </c>
    </row>
    <row r="951" spans="1:14" x14ac:dyDescent="0.25">
      <c r="A951" t="s">
        <v>198</v>
      </c>
      <c r="B951" t="s">
        <v>21</v>
      </c>
      <c r="C951" t="s">
        <v>205</v>
      </c>
      <c r="D951" t="s">
        <v>17</v>
      </c>
      <c r="E951" t="s">
        <v>32</v>
      </c>
      <c r="F951" t="s">
        <v>19</v>
      </c>
      <c r="G951" t="s">
        <v>20</v>
      </c>
      <c r="H951">
        <v>47524</v>
      </c>
      <c r="I951" s="1">
        <v>0.21064058263687199</v>
      </c>
      <c r="J951" s="1">
        <v>0.19758791907088899</v>
      </c>
      <c r="K951" s="1">
        <v>0.22369324620285599</v>
      </c>
      <c r="L951">
        <v>1.42945338145463E-219</v>
      </c>
      <c r="N951" t="s">
        <v>244</v>
      </c>
    </row>
    <row r="952" spans="1:14" x14ac:dyDescent="0.25">
      <c r="A952" t="s">
        <v>198</v>
      </c>
      <c r="B952" t="s">
        <v>15</v>
      </c>
      <c r="C952" t="s">
        <v>205</v>
      </c>
      <c r="D952" t="s">
        <v>17</v>
      </c>
      <c r="E952" t="s">
        <v>32</v>
      </c>
      <c r="F952" t="s">
        <v>19</v>
      </c>
      <c r="G952" t="s">
        <v>22</v>
      </c>
      <c r="H952">
        <v>47524</v>
      </c>
      <c r="I952" s="1">
        <v>0.21516104462070301</v>
      </c>
      <c r="J952" s="1">
        <v>0.20192725802029801</v>
      </c>
      <c r="K952" s="1">
        <v>0.22839483122110801</v>
      </c>
      <c r="L952">
        <v>7.7552895448858795E-223</v>
      </c>
      <c r="N952" t="s">
        <v>245</v>
      </c>
    </row>
    <row r="953" spans="1:14" x14ac:dyDescent="0.25">
      <c r="A953" t="s">
        <v>198</v>
      </c>
      <c r="B953" t="s">
        <v>21</v>
      </c>
      <c r="C953" t="s">
        <v>205</v>
      </c>
      <c r="D953" t="s">
        <v>17</v>
      </c>
      <c r="E953" t="s">
        <v>32</v>
      </c>
      <c r="F953" t="s">
        <v>19</v>
      </c>
      <c r="G953" t="s">
        <v>22</v>
      </c>
      <c r="H953">
        <v>47524</v>
      </c>
      <c r="I953" s="1">
        <v>0.20531142496093799</v>
      </c>
      <c r="J953" s="1">
        <v>0.19218538570836999</v>
      </c>
      <c r="K953" s="1">
        <v>0.21843746421350499</v>
      </c>
      <c r="L953">
        <v>2.1050680364592199E-206</v>
      </c>
      <c r="N953" t="s">
        <v>246</v>
      </c>
    </row>
    <row r="954" spans="1:14" x14ac:dyDescent="0.25">
      <c r="A954" t="s">
        <v>198</v>
      </c>
      <c r="B954" t="s">
        <v>15</v>
      </c>
      <c r="C954" t="s">
        <v>205</v>
      </c>
      <c r="D954" t="s">
        <v>17</v>
      </c>
      <c r="E954" t="s">
        <v>32</v>
      </c>
      <c r="F954" t="s">
        <v>19</v>
      </c>
      <c r="G954" t="s">
        <v>23</v>
      </c>
      <c r="H954">
        <v>47524</v>
      </c>
      <c r="I954" s="1">
        <v>0.179143847301871</v>
      </c>
      <c r="J954" s="1">
        <v>0.16575652505874799</v>
      </c>
      <c r="K954" s="1">
        <v>0.192531169544994</v>
      </c>
      <c r="L954">
        <v>1.27603228472811E-151</v>
      </c>
      <c r="M954">
        <v>0.32444983761004198</v>
      </c>
      <c r="N954" t="s">
        <v>247</v>
      </c>
    </row>
    <row r="955" spans="1:14" x14ac:dyDescent="0.25">
      <c r="A955" t="s">
        <v>198</v>
      </c>
      <c r="B955" t="s">
        <v>21</v>
      </c>
      <c r="C955" t="s">
        <v>205</v>
      </c>
      <c r="D955" t="s">
        <v>17</v>
      </c>
      <c r="E955" t="s">
        <v>32</v>
      </c>
      <c r="F955" t="s">
        <v>19</v>
      </c>
      <c r="G955" t="s">
        <v>23</v>
      </c>
      <c r="H955">
        <v>47524</v>
      </c>
      <c r="I955" s="1">
        <v>0.16867021207616401</v>
      </c>
      <c r="J955" s="1">
        <v>0.155412579373646</v>
      </c>
      <c r="K955" s="1">
        <v>0.18192784477868201</v>
      </c>
      <c r="L955">
        <v>3.0221854099481599E-137</v>
      </c>
      <c r="M955">
        <v>0.32444983761004198</v>
      </c>
      <c r="N955" t="s">
        <v>248</v>
      </c>
    </row>
    <row r="956" spans="1:14" x14ac:dyDescent="0.25">
      <c r="A956" t="s">
        <v>198</v>
      </c>
      <c r="B956" t="s">
        <v>15</v>
      </c>
      <c r="C956" t="s">
        <v>206</v>
      </c>
      <c r="D956" t="s">
        <v>17</v>
      </c>
      <c r="E956" t="s">
        <v>32</v>
      </c>
      <c r="F956" t="s">
        <v>19</v>
      </c>
      <c r="G956" t="s">
        <v>20</v>
      </c>
      <c r="H956">
        <v>47524</v>
      </c>
      <c r="I956" s="1">
        <v>0.232764135733563</v>
      </c>
      <c r="J956" s="1">
        <v>0.219578550262229</v>
      </c>
      <c r="K956" s="1">
        <v>0.245949721204896</v>
      </c>
      <c r="L956">
        <v>2.5501248040933301E-262</v>
      </c>
      <c r="N956" t="s">
        <v>249</v>
      </c>
    </row>
    <row r="957" spans="1:14" x14ac:dyDescent="0.25">
      <c r="A957" t="s">
        <v>198</v>
      </c>
      <c r="B957" t="s">
        <v>21</v>
      </c>
      <c r="C957" t="s">
        <v>206</v>
      </c>
      <c r="D957" t="s">
        <v>17</v>
      </c>
      <c r="E957" t="s">
        <v>32</v>
      </c>
      <c r="F957" t="s">
        <v>19</v>
      </c>
      <c r="G957" t="s">
        <v>20</v>
      </c>
      <c r="H957">
        <v>47524</v>
      </c>
      <c r="I957" s="1">
        <v>0.21581583727897399</v>
      </c>
      <c r="J957" s="1">
        <v>0.20266310184164199</v>
      </c>
      <c r="K957" s="1">
        <v>0.228968572716305</v>
      </c>
      <c r="L957">
        <v>6.2917195782506102E-227</v>
      </c>
      <c r="N957" t="s">
        <v>250</v>
      </c>
    </row>
    <row r="958" spans="1:14" x14ac:dyDescent="0.25">
      <c r="A958" t="s">
        <v>198</v>
      </c>
      <c r="B958" t="s">
        <v>15</v>
      </c>
      <c r="C958" t="s">
        <v>206</v>
      </c>
      <c r="D958" t="s">
        <v>17</v>
      </c>
      <c r="E958" t="s">
        <v>32</v>
      </c>
      <c r="F958" t="s">
        <v>19</v>
      </c>
      <c r="G958" t="s">
        <v>22</v>
      </c>
      <c r="H958">
        <v>47524</v>
      </c>
      <c r="I958" s="1">
        <v>0.22371273603495001</v>
      </c>
      <c r="J958" s="1">
        <v>0.21038382908699199</v>
      </c>
      <c r="K958" s="1">
        <v>0.237041642982907</v>
      </c>
      <c r="L958">
        <v>2.45069019931292E-237</v>
      </c>
      <c r="N958" t="s">
        <v>251</v>
      </c>
    </row>
    <row r="959" spans="1:14" x14ac:dyDescent="0.25">
      <c r="A959" t="s">
        <v>198</v>
      </c>
      <c r="B959" t="s">
        <v>21</v>
      </c>
      <c r="C959" t="s">
        <v>206</v>
      </c>
      <c r="D959" t="s">
        <v>17</v>
      </c>
      <c r="E959" t="s">
        <v>32</v>
      </c>
      <c r="F959" t="s">
        <v>19</v>
      </c>
      <c r="G959" t="s">
        <v>22</v>
      </c>
      <c r="H959">
        <v>47524</v>
      </c>
      <c r="I959" s="1">
        <v>0.20994031845024799</v>
      </c>
      <c r="J959" s="1">
        <v>0.19671497695818199</v>
      </c>
      <c r="K959" s="1">
        <v>0.22316565994231299</v>
      </c>
      <c r="L959">
        <v>1.5955257852173201E-212</v>
      </c>
      <c r="N959" t="s">
        <v>252</v>
      </c>
    </row>
    <row r="960" spans="1:14" x14ac:dyDescent="0.25">
      <c r="A960" t="s">
        <v>198</v>
      </c>
      <c r="B960" t="s">
        <v>15</v>
      </c>
      <c r="C960" t="s">
        <v>206</v>
      </c>
      <c r="D960" t="s">
        <v>17</v>
      </c>
      <c r="E960" t="s">
        <v>32</v>
      </c>
      <c r="F960" t="s">
        <v>19</v>
      </c>
      <c r="G960" t="s">
        <v>23</v>
      </c>
      <c r="H960">
        <v>47524</v>
      </c>
      <c r="I960" s="1">
        <v>0.187102904550313</v>
      </c>
      <c r="J960" s="1">
        <v>0.17362674823540999</v>
      </c>
      <c r="K960" s="1">
        <v>0.20057906086521701</v>
      </c>
      <c r="L960">
        <v>4.6037010810586903E-163</v>
      </c>
      <c r="M960">
        <v>0.14882816340398</v>
      </c>
      <c r="N960" t="s">
        <v>253</v>
      </c>
    </row>
    <row r="961" spans="1:14" x14ac:dyDescent="0.25">
      <c r="A961" t="s">
        <v>198</v>
      </c>
      <c r="B961" t="s">
        <v>21</v>
      </c>
      <c r="C961" t="s">
        <v>206</v>
      </c>
      <c r="D961" t="s">
        <v>17</v>
      </c>
      <c r="E961" t="s">
        <v>32</v>
      </c>
      <c r="F961" t="s">
        <v>19</v>
      </c>
      <c r="G961" t="s">
        <v>23</v>
      </c>
      <c r="H961">
        <v>47524</v>
      </c>
      <c r="I961" s="1">
        <v>0.17165558485896701</v>
      </c>
      <c r="J961" s="1">
        <v>0.158310375486408</v>
      </c>
      <c r="K961" s="1">
        <v>0.18500079423152599</v>
      </c>
      <c r="L961">
        <v>3.04087799270849E-140</v>
      </c>
      <c r="M961">
        <v>0.14882816340398</v>
      </c>
      <c r="N961" t="s">
        <v>254</v>
      </c>
    </row>
    <row r="962" spans="1:14" x14ac:dyDescent="0.25">
      <c r="A962" t="s">
        <v>198</v>
      </c>
      <c r="B962" t="s">
        <v>15</v>
      </c>
      <c r="C962" t="s">
        <v>199</v>
      </c>
      <c r="D962" t="s">
        <v>17</v>
      </c>
      <c r="E962" t="s">
        <v>18</v>
      </c>
      <c r="F962" t="s">
        <v>19</v>
      </c>
      <c r="G962" t="s">
        <v>20</v>
      </c>
      <c r="H962">
        <v>47524</v>
      </c>
      <c r="I962" s="1">
        <v>0.12890862783781101</v>
      </c>
      <c r="J962" s="1">
        <v>0.11529217817767</v>
      </c>
      <c r="K962" s="1">
        <v>0.14252507749795201</v>
      </c>
      <c r="L962">
        <v>7.3530830949758894E-77</v>
      </c>
      <c r="N962" t="s">
        <v>255</v>
      </c>
    </row>
    <row r="963" spans="1:14" x14ac:dyDescent="0.25">
      <c r="A963" t="s">
        <v>198</v>
      </c>
      <c r="B963" t="s">
        <v>21</v>
      </c>
      <c r="C963" t="s">
        <v>199</v>
      </c>
      <c r="D963" t="s">
        <v>17</v>
      </c>
      <c r="E963" t="s">
        <v>18</v>
      </c>
      <c r="F963" t="s">
        <v>19</v>
      </c>
      <c r="G963" t="s">
        <v>20</v>
      </c>
      <c r="H963">
        <v>47524</v>
      </c>
      <c r="I963" s="1">
        <v>0.110914362779506</v>
      </c>
      <c r="J963" s="1">
        <v>9.7358419032547702E-2</v>
      </c>
      <c r="K963" s="1">
        <v>0.124470306526465</v>
      </c>
      <c r="L963">
        <v>7.08568306094672E-58</v>
      </c>
      <c r="N963" t="s">
        <v>256</v>
      </c>
    </row>
    <row r="964" spans="1:14" x14ac:dyDescent="0.25">
      <c r="A964" t="s">
        <v>198</v>
      </c>
      <c r="B964" t="s">
        <v>15</v>
      </c>
      <c r="C964" t="s">
        <v>199</v>
      </c>
      <c r="D964" t="s">
        <v>17</v>
      </c>
      <c r="E964" t="s">
        <v>18</v>
      </c>
      <c r="F964" t="s">
        <v>19</v>
      </c>
      <c r="G964" t="s">
        <v>22</v>
      </c>
      <c r="H964">
        <v>47524</v>
      </c>
      <c r="I964" s="1">
        <v>0.129867148312728</v>
      </c>
      <c r="J964" s="1">
        <v>0.116086522292455</v>
      </c>
      <c r="K964" s="1">
        <v>0.14364777433300199</v>
      </c>
      <c r="L964">
        <v>3.5458537162441897E-76</v>
      </c>
      <c r="N964" t="s">
        <v>257</v>
      </c>
    </row>
    <row r="965" spans="1:14" x14ac:dyDescent="0.25">
      <c r="A965" t="s">
        <v>198</v>
      </c>
      <c r="B965" t="s">
        <v>21</v>
      </c>
      <c r="C965" t="s">
        <v>199</v>
      </c>
      <c r="D965" t="s">
        <v>17</v>
      </c>
      <c r="E965" t="s">
        <v>18</v>
      </c>
      <c r="F965" t="s">
        <v>19</v>
      </c>
      <c r="G965" t="s">
        <v>22</v>
      </c>
      <c r="H965">
        <v>47524</v>
      </c>
      <c r="I965" s="1">
        <v>0.11153047383491201</v>
      </c>
      <c r="J965" s="1">
        <v>9.7867829363315603E-2</v>
      </c>
      <c r="K965" s="1">
        <v>0.12519311830650801</v>
      </c>
      <c r="L965">
        <v>1.28163653521098E-57</v>
      </c>
      <c r="N965" t="s">
        <v>258</v>
      </c>
    </row>
    <row r="966" spans="1:14" x14ac:dyDescent="0.25">
      <c r="A966" t="s">
        <v>198</v>
      </c>
      <c r="B966" t="s">
        <v>15</v>
      </c>
      <c r="C966" t="s">
        <v>199</v>
      </c>
      <c r="D966" t="s">
        <v>17</v>
      </c>
      <c r="E966" t="s">
        <v>18</v>
      </c>
      <c r="F966" t="s">
        <v>19</v>
      </c>
      <c r="G966" t="s">
        <v>23</v>
      </c>
      <c r="H966">
        <v>47524</v>
      </c>
      <c r="I966" s="1">
        <v>0.111079244454238</v>
      </c>
      <c r="J966" s="1">
        <v>9.6997802405422801E-2</v>
      </c>
      <c r="K966" s="1">
        <v>0.12516068650305401</v>
      </c>
      <c r="L966">
        <v>6.3453265331478606E-54</v>
      </c>
      <c r="M966">
        <v>4.4474959662845502E-2</v>
      </c>
      <c r="N966" t="s">
        <v>259</v>
      </c>
    </row>
    <row r="967" spans="1:14" x14ac:dyDescent="0.25">
      <c r="A967" t="s">
        <v>198</v>
      </c>
      <c r="B967" t="s">
        <v>21</v>
      </c>
      <c r="C967" t="s">
        <v>199</v>
      </c>
      <c r="D967" t="s">
        <v>17</v>
      </c>
      <c r="E967" t="s">
        <v>18</v>
      </c>
      <c r="F967" t="s">
        <v>19</v>
      </c>
      <c r="G967" t="s">
        <v>23</v>
      </c>
      <c r="H967">
        <v>47524</v>
      </c>
      <c r="I967" s="1">
        <v>8.8614396474697502E-2</v>
      </c>
      <c r="J967" s="1">
        <v>7.4669014322973098E-2</v>
      </c>
      <c r="K967" s="1">
        <v>0.102559778626422</v>
      </c>
      <c r="L967">
        <v>1.32004505769164E-35</v>
      </c>
      <c r="M967">
        <v>4.4474959662845502E-2</v>
      </c>
      <c r="N967" t="s">
        <v>260</v>
      </c>
    </row>
    <row r="968" spans="1:14" x14ac:dyDescent="0.25">
      <c r="A968" t="s">
        <v>198</v>
      </c>
      <c r="B968" t="s">
        <v>15</v>
      </c>
      <c r="C968" t="s">
        <v>200</v>
      </c>
      <c r="D968" t="s">
        <v>17</v>
      </c>
      <c r="E968" t="s">
        <v>18</v>
      </c>
      <c r="F968" t="s">
        <v>19</v>
      </c>
      <c r="G968" t="s">
        <v>20</v>
      </c>
      <c r="H968">
        <v>47524</v>
      </c>
      <c r="I968" s="1">
        <v>0.123041897478073</v>
      </c>
      <c r="J968" s="1">
        <v>0.109351036645623</v>
      </c>
      <c r="K968" s="1">
        <v>0.13673275831052301</v>
      </c>
      <c r="L968">
        <v>1.8957417502116199E-69</v>
      </c>
      <c r="N968" t="s">
        <v>261</v>
      </c>
    </row>
    <row r="969" spans="1:14" x14ac:dyDescent="0.25">
      <c r="A969" t="s">
        <v>198</v>
      </c>
      <c r="B969" t="s">
        <v>21</v>
      </c>
      <c r="C969" t="s">
        <v>200</v>
      </c>
      <c r="D969" t="s">
        <v>17</v>
      </c>
      <c r="E969" t="s">
        <v>18</v>
      </c>
      <c r="F969" t="s">
        <v>19</v>
      </c>
      <c r="G969" t="s">
        <v>20</v>
      </c>
      <c r="H969">
        <v>47524</v>
      </c>
      <c r="I969" s="1">
        <v>0.11324311054778601</v>
      </c>
      <c r="J969" s="1">
        <v>9.9621452400744701E-2</v>
      </c>
      <c r="K969" s="1">
        <v>0.12686476869482699</v>
      </c>
      <c r="L969">
        <v>1.08192340656253E-59</v>
      </c>
      <c r="N969" t="s">
        <v>262</v>
      </c>
    </row>
    <row r="970" spans="1:14" x14ac:dyDescent="0.25">
      <c r="A970" t="s">
        <v>198</v>
      </c>
      <c r="B970" t="s">
        <v>15</v>
      </c>
      <c r="C970" t="s">
        <v>200</v>
      </c>
      <c r="D970" t="s">
        <v>17</v>
      </c>
      <c r="E970" t="s">
        <v>18</v>
      </c>
      <c r="F970" t="s">
        <v>19</v>
      </c>
      <c r="G970" t="s">
        <v>22</v>
      </c>
      <c r="H970">
        <v>47524</v>
      </c>
      <c r="I970" s="1">
        <v>0.12628996415432001</v>
      </c>
      <c r="J970" s="1">
        <v>0.112433464525393</v>
      </c>
      <c r="K970" s="1">
        <v>0.14014646378324699</v>
      </c>
      <c r="L970">
        <v>2.2614597078062599E-71</v>
      </c>
      <c r="N970" t="s">
        <v>263</v>
      </c>
    </row>
    <row r="971" spans="1:14" x14ac:dyDescent="0.25">
      <c r="A971" t="s">
        <v>198</v>
      </c>
      <c r="B971" t="s">
        <v>21</v>
      </c>
      <c r="C971" t="s">
        <v>200</v>
      </c>
      <c r="D971" t="s">
        <v>17</v>
      </c>
      <c r="E971" t="s">
        <v>18</v>
      </c>
      <c r="F971" t="s">
        <v>19</v>
      </c>
      <c r="G971" t="s">
        <v>22</v>
      </c>
      <c r="H971">
        <v>47524</v>
      </c>
      <c r="I971" s="1">
        <v>0.11589701829844699</v>
      </c>
      <c r="J971" s="1">
        <v>0.10216669326066</v>
      </c>
      <c r="K971" s="1">
        <v>0.12962734333623499</v>
      </c>
      <c r="L971">
        <v>1.76096658886988E-61</v>
      </c>
      <c r="N971" t="s">
        <v>264</v>
      </c>
    </row>
    <row r="972" spans="1:14" x14ac:dyDescent="0.25">
      <c r="A972" t="s">
        <v>198</v>
      </c>
      <c r="B972" t="s">
        <v>15</v>
      </c>
      <c r="C972" t="s">
        <v>200</v>
      </c>
      <c r="D972" t="s">
        <v>17</v>
      </c>
      <c r="E972" t="s">
        <v>18</v>
      </c>
      <c r="F972" t="s">
        <v>19</v>
      </c>
      <c r="G972" t="s">
        <v>23</v>
      </c>
      <c r="H972">
        <v>47524</v>
      </c>
      <c r="I972" s="1">
        <v>0.106321703009205</v>
      </c>
      <c r="J972" s="1">
        <v>9.2166817114680499E-2</v>
      </c>
      <c r="K972" s="1">
        <v>0.120476588903729</v>
      </c>
      <c r="L972">
        <v>4.6455983955117897E-49</v>
      </c>
      <c r="M972">
        <v>0.273108163813433</v>
      </c>
      <c r="N972" t="s">
        <v>265</v>
      </c>
    </row>
    <row r="973" spans="1:14" x14ac:dyDescent="0.25">
      <c r="A973" t="s">
        <v>198</v>
      </c>
      <c r="B973" t="s">
        <v>21</v>
      </c>
      <c r="C973" t="s">
        <v>200</v>
      </c>
      <c r="D973" t="s">
        <v>17</v>
      </c>
      <c r="E973" t="s">
        <v>18</v>
      </c>
      <c r="F973" t="s">
        <v>19</v>
      </c>
      <c r="G973" t="s">
        <v>23</v>
      </c>
      <c r="H973">
        <v>47524</v>
      </c>
      <c r="I973" s="1">
        <v>9.4006384880282207E-2</v>
      </c>
      <c r="J973" s="1">
        <v>7.9988190173174503E-2</v>
      </c>
      <c r="K973" s="1">
        <v>0.10802457958738999</v>
      </c>
      <c r="L973">
        <v>1.84683561211836E-39</v>
      </c>
      <c r="M973">
        <v>0.273108163813433</v>
      </c>
      <c r="N973" t="s">
        <v>266</v>
      </c>
    </row>
    <row r="974" spans="1:14" x14ac:dyDescent="0.25">
      <c r="A974" t="s">
        <v>198</v>
      </c>
      <c r="B974" t="s">
        <v>15</v>
      </c>
      <c r="C974" t="s">
        <v>201</v>
      </c>
      <c r="D974" t="s">
        <v>17</v>
      </c>
      <c r="E974" t="s">
        <v>18</v>
      </c>
      <c r="F974" t="s">
        <v>19</v>
      </c>
      <c r="G974" t="s">
        <v>20</v>
      </c>
      <c r="H974">
        <v>47524</v>
      </c>
      <c r="I974" s="1">
        <v>0.13687383924685301</v>
      </c>
      <c r="J974" s="1">
        <v>0.122885738039168</v>
      </c>
      <c r="K974" s="1">
        <v>0.15086194045453899</v>
      </c>
      <c r="L974">
        <v>5.5823904306426106E-82</v>
      </c>
      <c r="N974" t="s">
        <v>267</v>
      </c>
    </row>
    <row r="975" spans="1:14" x14ac:dyDescent="0.25">
      <c r="A975" t="s">
        <v>198</v>
      </c>
      <c r="B975" t="s">
        <v>21</v>
      </c>
      <c r="C975" t="s">
        <v>201</v>
      </c>
      <c r="D975" t="s">
        <v>17</v>
      </c>
      <c r="E975" t="s">
        <v>18</v>
      </c>
      <c r="F975" t="s">
        <v>19</v>
      </c>
      <c r="G975" t="s">
        <v>20</v>
      </c>
      <c r="H975">
        <v>47524</v>
      </c>
      <c r="I975" s="1">
        <v>0.13127626488604699</v>
      </c>
      <c r="J975" s="1">
        <v>0.117360474511418</v>
      </c>
      <c r="K975" s="1">
        <v>0.145192055260676</v>
      </c>
      <c r="L975">
        <v>2.4904674308636401E-76</v>
      </c>
      <c r="N975" t="s">
        <v>268</v>
      </c>
    </row>
    <row r="976" spans="1:14" x14ac:dyDescent="0.25">
      <c r="A976" t="s">
        <v>198</v>
      </c>
      <c r="B976" t="s">
        <v>15</v>
      </c>
      <c r="C976" t="s">
        <v>201</v>
      </c>
      <c r="D976" t="s">
        <v>17</v>
      </c>
      <c r="E976" t="s">
        <v>18</v>
      </c>
      <c r="F976" t="s">
        <v>19</v>
      </c>
      <c r="G976" t="s">
        <v>22</v>
      </c>
      <c r="H976">
        <v>47524</v>
      </c>
      <c r="I976" s="1">
        <v>0.139321171289159</v>
      </c>
      <c r="J976" s="1">
        <v>0.12516278917493201</v>
      </c>
      <c r="K976" s="1">
        <v>0.15347955340338601</v>
      </c>
      <c r="L976">
        <v>6.9370970082878107E-83</v>
      </c>
      <c r="N976" t="s">
        <v>269</v>
      </c>
    </row>
    <row r="977" spans="1:14" x14ac:dyDescent="0.25">
      <c r="A977" t="s">
        <v>198</v>
      </c>
      <c r="B977" t="s">
        <v>21</v>
      </c>
      <c r="C977" t="s">
        <v>201</v>
      </c>
      <c r="D977" t="s">
        <v>17</v>
      </c>
      <c r="E977" t="s">
        <v>18</v>
      </c>
      <c r="F977" t="s">
        <v>19</v>
      </c>
      <c r="G977" t="s">
        <v>22</v>
      </c>
      <c r="H977">
        <v>47524</v>
      </c>
      <c r="I977" s="1">
        <v>0.13370911010784101</v>
      </c>
      <c r="J977" s="1">
        <v>0.119682414392295</v>
      </c>
      <c r="K977" s="1">
        <v>0.147735805823386</v>
      </c>
      <c r="L977">
        <v>6.7260461945398298E-78</v>
      </c>
      <c r="N977" t="s">
        <v>270</v>
      </c>
    </row>
    <row r="978" spans="1:14" x14ac:dyDescent="0.25">
      <c r="A978" t="s">
        <v>198</v>
      </c>
      <c r="B978" t="s">
        <v>15</v>
      </c>
      <c r="C978" t="s">
        <v>201</v>
      </c>
      <c r="D978" t="s">
        <v>17</v>
      </c>
      <c r="E978" t="s">
        <v>18</v>
      </c>
      <c r="F978" t="s">
        <v>19</v>
      </c>
      <c r="G978" t="s">
        <v>23</v>
      </c>
      <c r="H978">
        <v>47524</v>
      </c>
      <c r="I978" s="1">
        <v>0.11596188402826101</v>
      </c>
      <c r="J978" s="1">
        <v>0.10151752616140999</v>
      </c>
      <c r="K978" s="1">
        <v>0.13040624189511199</v>
      </c>
      <c r="L978">
        <v>8.6741028292349305E-56</v>
      </c>
      <c r="M978">
        <v>0.60041499706565005</v>
      </c>
      <c r="N978" t="s">
        <v>271</v>
      </c>
    </row>
    <row r="979" spans="1:14" x14ac:dyDescent="0.25">
      <c r="A979" t="s">
        <v>198</v>
      </c>
      <c r="B979" t="s">
        <v>21</v>
      </c>
      <c r="C979" t="s">
        <v>201</v>
      </c>
      <c r="D979" t="s">
        <v>17</v>
      </c>
      <c r="E979" t="s">
        <v>18</v>
      </c>
      <c r="F979" t="s">
        <v>19</v>
      </c>
      <c r="G979" t="s">
        <v>23</v>
      </c>
      <c r="H979">
        <v>47524</v>
      </c>
      <c r="I979" s="1">
        <v>0.109955137570642</v>
      </c>
      <c r="J979" s="1">
        <v>9.5650098473048298E-2</v>
      </c>
      <c r="K979" s="1">
        <v>0.12426017666823699</v>
      </c>
      <c r="L979">
        <v>2.73235292114037E-51</v>
      </c>
      <c r="M979">
        <v>0.60041499706565005</v>
      </c>
      <c r="N979" t="s">
        <v>272</v>
      </c>
    </row>
    <row r="980" spans="1:14" x14ac:dyDescent="0.25">
      <c r="A980" t="s">
        <v>198</v>
      </c>
      <c r="B980" t="s">
        <v>15</v>
      </c>
      <c r="C980" t="s">
        <v>202</v>
      </c>
      <c r="D980" t="s">
        <v>17</v>
      </c>
      <c r="E980" t="s">
        <v>18</v>
      </c>
      <c r="F980" t="s">
        <v>19</v>
      </c>
      <c r="G980" t="s">
        <v>20</v>
      </c>
      <c r="H980">
        <v>47524</v>
      </c>
      <c r="I980" s="1">
        <v>0.165903798961414</v>
      </c>
      <c r="J980" s="1">
        <v>0.151616707672597</v>
      </c>
      <c r="K980" s="1">
        <v>0.180190890250231</v>
      </c>
      <c r="L980">
        <v>1.1474883834777701E-114</v>
      </c>
      <c r="N980" t="s">
        <v>273</v>
      </c>
    </row>
    <row r="981" spans="1:14" x14ac:dyDescent="0.25">
      <c r="A981" t="s">
        <v>198</v>
      </c>
      <c r="B981" t="s">
        <v>21</v>
      </c>
      <c r="C981" t="s">
        <v>202</v>
      </c>
      <c r="D981" t="s">
        <v>17</v>
      </c>
      <c r="E981" t="s">
        <v>18</v>
      </c>
      <c r="F981" t="s">
        <v>19</v>
      </c>
      <c r="G981" t="s">
        <v>20</v>
      </c>
      <c r="H981">
        <v>47524</v>
      </c>
      <c r="I981" s="1">
        <v>0.16100184579733001</v>
      </c>
      <c r="J981" s="1">
        <v>0.146783987957538</v>
      </c>
      <c r="K981" s="1">
        <v>0.175219703637121</v>
      </c>
      <c r="L981">
        <v>3.8489543213193999E-109</v>
      </c>
      <c r="N981" t="s">
        <v>274</v>
      </c>
    </row>
    <row r="982" spans="1:14" x14ac:dyDescent="0.25">
      <c r="A982" t="s">
        <v>198</v>
      </c>
      <c r="B982" t="s">
        <v>15</v>
      </c>
      <c r="C982" t="s">
        <v>202</v>
      </c>
      <c r="D982" t="s">
        <v>17</v>
      </c>
      <c r="E982" t="s">
        <v>18</v>
      </c>
      <c r="F982" t="s">
        <v>19</v>
      </c>
      <c r="G982" t="s">
        <v>22</v>
      </c>
      <c r="H982">
        <v>47524</v>
      </c>
      <c r="I982" s="1">
        <v>0.16537940822507899</v>
      </c>
      <c r="J982" s="1">
        <v>0.15091785791956999</v>
      </c>
      <c r="K982" s="1">
        <v>0.17984095853058901</v>
      </c>
      <c r="L982">
        <v>2.8633213742829E-111</v>
      </c>
      <c r="N982" t="s">
        <v>275</v>
      </c>
    </row>
    <row r="983" spans="1:14" x14ac:dyDescent="0.25">
      <c r="A983" t="s">
        <v>198</v>
      </c>
      <c r="B983" t="s">
        <v>21</v>
      </c>
      <c r="C983" t="s">
        <v>202</v>
      </c>
      <c r="D983" t="s">
        <v>17</v>
      </c>
      <c r="E983" t="s">
        <v>18</v>
      </c>
      <c r="F983" t="s">
        <v>19</v>
      </c>
      <c r="G983" t="s">
        <v>22</v>
      </c>
      <c r="H983">
        <v>47524</v>
      </c>
      <c r="I983" s="1">
        <v>0.161582537383689</v>
      </c>
      <c r="J983" s="1">
        <v>0.147254254602395</v>
      </c>
      <c r="K983" s="1">
        <v>0.175910820164983</v>
      </c>
      <c r="L983">
        <v>2.94045624146337E-108</v>
      </c>
      <c r="N983" t="s">
        <v>276</v>
      </c>
    </row>
    <row r="984" spans="1:14" x14ac:dyDescent="0.25">
      <c r="A984" t="s">
        <v>198</v>
      </c>
      <c r="B984" t="s">
        <v>15</v>
      </c>
      <c r="C984" t="s">
        <v>202</v>
      </c>
      <c r="D984" t="s">
        <v>17</v>
      </c>
      <c r="E984" t="s">
        <v>18</v>
      </c>
      <c r="F984" t="s">
        <v>19</v>
      </c>
      <c r="G984" t="s">
        <v>23</v>
      </c>
      <c r="H984">
        <v>47524</v>
      </c>
      <c r="I984" s="1">
        <v>0.13700194391968901</v>
      </c>
      <c r="J984" s="1">
        <v>0.122284492443003</v>
      </c>
      <c r="K984" s="1">
        <v>0.151719395396374</v>
      </c>
      <c r="L984">
        <v>2.25637840669209E-74</v>
      </c>
      <c r="M984">
        <v>0.77578933585087895</v>
      </c>
      <c r="N984" t="s">
        <v>277</v>
      </c>
    </row>
    <row r="985" spans="1:14" x14ac:dyDescent="0.25">
      <c r="A985" t="s">
        <v>198</v>
      </c>
      <c r="B985" t="s">
        <v>21</v>
      </c>
      <c r="C985" t="s">
        <v>202</v>
      </c>
      <c r="D985" t="s">
        <v>17</v>
      </c>
      <c r="E985" t="s">
        <v>18</v>
      </c>
      <c r="F985" t="s">
        <v>19</v>
      </c>
      <c r="G985" t="s">
        <v>23</v>
      </c>
      <c r="H985">
        <v>47524</v>
      </c>
      <c r="I985" s="1">
        <v>0.133674026115077</v>
      </c>
      <c r="J985" s="1">
        <v>0.11909849971231699</v>
      </c>
      <c r="K985" s="1">
        <v>0.148249552517838</v>
      </c>
      <c r="L985">
        <v>3.03600411703355E-72</v>
      </c>
      <c r="M985">
        <v>0.77578933585087895</v>
      </c>
      <c r="N985" t="s">
        <v>278</v>
      </c>
    </row>
    <row r="986" spans="1:14" x14ac:dyDescent="0.25">
      <c r="A986" t="s">
        <v>198</v>
      </c>
      <c r="B986" t="s">
        <v>15</v>
      </c>
      <c r="C986" t="s">
        <v>203</v>
      </c>
      <c r="D986" t="s">
        <v>17</v>
      </c>
      <c r="E986" t="s">
        <v>18</v>
      </c>
      <c r="F986" t="s">
        <v>19</v>
      </c>
      <c r="G986" t="s">
        <v>20</v>
      </c>
      <c r="H986">
        <v>47524</v>
      </c>
      <c r="I986" s="1">
        <v>1.2796483009305601E-2</v>
      </c>
      <c r="J986" s="1">
        <v>1.1836056052282801E-2</v>
      </c>
      <c r="K986" s="1">
        <v>1.37569099663284E-2</v>
      </c>
      <c r="L986">
        <v>2.4929335693998899E-150</v>
      </c>
      <c r="N986" t="s">
        <v>279</v>
      </c>
    </row>
    <row r="987" spans="1:14" x14ac:dyDescent="0.25">
      <c r="A987" t="s">
        <v>198</v>
      </c>
      <c r="B987" t="s">
        <v>21</v>
      </c>
      <c r="C987" t="s">
        <v>203</v>
      </c>
      <c r="D987" t="s">
        <v>17</v>
      </c>
      <c r="E987" t="s">
        <v>18</v>
      </c>
      <c r="F987" t="s">
        <v>19</v>
      </c>
      <c r="G987" t="s">
        <v>20</v>
      </c>
      <c r="H987">
        <v>47524</v>
      </c>
      <c r="I987" s="1">
        <v>1.2338274362742201E-2</v>
      </c>
      <c r="J987" s="1">
        <v>1.1381925242227999E-2</v>
      </c>
      <c r="K987" s="1">
        <v>1.32946234832563E-2</v>
      </c>
      <c r="L987">
        <v>4.4615933586372002E-141</v>
      </c>
      <c r="N987" t="s">
        <v>280</v>
      </c>
    </row>
    <row r="988" spans="1:14" x14ac:dyDescent="0.25">
      <c r="A988" t="s">
        <v>198</v>
      </c>
      <c r="B988" t="s">
        <v>15</v>
      </c>
      <c r="C988" t="s">
        <v>203</v>
      </c>
      <c r="D988" t="s">
        <v>17</v>
      </c>
      <c r="E988" t="s">
        <v>18</v>
      </c>
      <c r="F988" t="s">
        <v>19</v>
      </c>
      <c r="G988" t="s">
        <v>22</v>
      </c>
      <c r="H988">
        <v>47524</v>
      </c>
      <c r="I988" s="1">
        <v>1.2531327477964699E-2</v>
      </c>
      <c r="J988" s="1">
        <v>1.15593823454208E-2</v>
      </c>
      <c r="K988" s="1">
        <v>1.35032726105086E-2</v>
      </c>
      <c r="L988">
        <v>6.7666601831937998E-141</v>
      </c>
      <c r="N988" t="s">
        <v>281</v>
      </c>
    </row>
    <row r="989" spans="1:14" x14ac:dyDescent="0.25">
      <c r="A989" t="s">
        <v>198</v>
      </c>
      <c r="B989" t="s">
        <v>21</v>
      </c>
      <c r="C989" t="s">
        <v>203</v>
      </c>
      <c r="D989" t="s">
        <v>17</v>
      </c>
      <c r="E989" t="s">
        <v>18</v>
      </c>
      <c r="F989" t="s">
        <v>19</v>
      </c>
      <c r="G989" t="s">
        <v>22</v>
      </c>
      <c r="H989">
        <v>47524</v>
      </c>
      <c r="I989" s="1">
        <v>1.22233521078408E-2</v>
      </c>
      <c r="J989" s="1">
        <v>1.1260087421914301E-2</v>
      </c>
      <c r="K989" s="1">
        <v>1.3186616793767401E-2</v>
      </c>
      <c r="L989">
        <v>1.51655040113094E-136</v>
      </c>
      <c r="N989" t="s">
        <v>282</v>
      </c>
    </row>
    <row r="990" spans="1:14" x14ac:dyDescent="0.25">
      <c r="A990" t="s">
        <v>198</v>
      </c>
      <c r="B990" t="s">
        <v>15</v>
      </c>
      <c r="C990" t="s">
        <v>203</v>
      </c>
      <c r="D990" t="s">
        <v>17</v>
      </c>
      <c r="E990" t="s">
        <v>18</v>
      </c>
      <c r="F990" t="s">
        <v>19</v>
      </c>
      <c r="G990" t="s">
        <v>23</v>
      </c>
      <c r="H990">
        <v>47524</v>
      </c>
      <c r="I990" s="1">
        <v>1.03851610068551E-2</v>
      </c>
      <c r="J990" s="1">
        <v>9.3984266498617196E-3</v>
      </c>
      <c r="K990" s="1">
        <v>1.13718953638485E-2</v>
      </c>
      <c r="L990">
        <v>1.5209126788041999E-94</v>
      </c>
      <c r="M990">
        <v>0.731580168317299</v>
      </c>
      <c r="N990" t="s">
        <v>283</v>
      </c>
    </row>
    <row r="991" spans="1:14" x14ac:dyDescent="0.25">
      <c r="A991" t="s">
        <v>198</v>
      </c>
      <c r="B991" t="s">
        <v>21</v>
      </c>
      <c r="C991" t="s">
        <v>203</v>
      </c>
      <c r="D991" t="s">
        <v>17</v>
      </c>
      <c r="E991" t="s">
        <v>18</v>
      </c>
      <c r="F991" t="s">
        <v>19</v>
      </c>
      <c r="G991" t="s">
        <v>23</v>
      </c>
      <c r="H991">
        <v>47524</v>
      </c>
      <c r="I991" s="1">
        <v>1.0116427112388599E-2</v>
      </c>
      <c r="J991" s="1">
        <v>9.1392161787861095E-3</v>
      </c>
      <c r="K991" s="1">
        <v>1.1093638045991099E-2</v>
      </c>
      <c r="L991">
        <v>1.55680503751583E-91</v>
      </c>
      <c r="M991">
        <v>0.731580168317299</v>
      </c>
      <c r="N991" t="s">
        <v>284</v>
      </c>
    </row>
    <row r="992" spans="1:14" x14ac:dyDescent="0.25">
      <c r="A992" t="s">
        <v>198</v>
      </c>
      <c r="B992" t="s">
        <v>15</v>
      </c>
      <c r="C992" t="s">
        <v>204</v>
      </c>
      <c r="D992" t="s">
        <v>17</v>
      </c>
      <c r="E992" t="s">
        <v>18</v>
      </c>
      <c r="F992" t="s">
        <v>19</v>
      </c>
      <c r="G992" t="s">
        <v>20</v>
      </c>
      <c r="H992">
        <v>47524</v>
      </c>
      <c r="I992" s="1">
        <v>1.55782165300803E-2</v>
      </c>
      <c r="J992" s="1">
        <v>1.4526653230530699E-2</v>
      </c>
      <c r="K992" s="1">
        <v>1.66297798296299E-2</v>
      </c>
      <c r="L992">
        <v>2.3047577740403199E-185</v>
      </c>
      <c r="N992" t="s">
        <v>285</v>
      </c>
    </row>
    <row r="993" spans="1:14" x14ac:dyDescent="0.25">
      <c r="A993" t="s">
        <v>198</v>
      </c>
      <c r="B993" t="s">
        <v>21</v>
      </c>
      <c r="C993" t="s">
        <v>204</v>
      </c>
      <c r="D993" t="s">
        <v>17</v>
      </c>
      <c r="E993" t="s">
        <v>18</v>
      </c>
      <c r="F993" t="s">
        <v>19</v>
      </c>
      <c r="G993" t="s">
        <v>20</v>
      </c>
      <c r="H993">
        <v>47524</v>
      </c>
      <c r="I993" s="1">
        <v>1.48469957608484E-2</v>
      </c>
      <c r="J993" s="1">
        <v>1.37990927924146E-2</v>
      </c>
      <c r="K993" s="1">
        <v>1.5894898729282299E-2</v>
      </c>
      <c r="L993">
        <v>1.00347605005803E-169</v>
      </c>
      <c r="N993" t="s">
        <v>286</v>
      </c>
    </row>
    <row r="994" spans="1:14" x14ac:dyDescent="0.25">
      <c r="A994" t="s">
        <v>198</v>
      </c>
      <c r="B994" t="s">
        <v>15</v>
      </c>
      <c r="C994" t="s">
        <v>204</v>
      </c>
      <c r="D994" t="s">
        <v>17</v>
      </c>
      <c r="E994" t="s">
        <v>18</v>
      </c>
      <c r="F994" t="s">
        <v>19</v>
      </c>
      <c r="G994" t="s">
        <v>22</v>
      </c>
      <c r="H994">
        <v>47524</v>
      </c>
      <c r="I994" s="1">
        <v>1.5039848743586499E-2</v>
      </c>
      <c r="J994" s="1">
        <v>1.3976230208245099E-2</v>
      </c>
      <c r="K994" s="1">
        <v>1.6103467278927901E-2</v>
      </c>
      <c r="L994">
        <v>4.61541361017612E-169</v>
      </c>
      <c r="N994" t="s">
        <v>287</v>
      </c>
    </row>
    <row r="995" spans="1:14" x14ac:dyDescent="0.25">
      <c r="A995" t="s">
        <v>198</v>
      </c>
      <c r="B995" t="s">
        <v>21</v>
      </c>
      <c r="C995" t="s">
        <v>204</v>
      </c>
      <c r="D995" t="s">
        <v>17</v>
      </c>
      <c r="E995" t="s">
        <v>18</v>
      </c>
      <c r="F995" t="s">
        <v>19</v>
      </c>
      <c r="G995" t="s">
        <v>22</v>
      </c>
      <c r="H995">
        <v>47524</v>
      </c>
      <c r="I995" s="1">
        <v>1.45414468801674E-2</v>
      </c>
      <c r="J995" s="1">
        <v>1.3486863528282E-2</v>
      </c>
      <c r="K995" s="1">
        <v>1.5596030232052799E-2</v>
      </c>
      <c r="L995">
        <v>7.3024326220040497E-161</v>
      </c>
      <c r="N995" t="s">
        <v>288</v>
      </c>
    </row>
    <row r="996" spans="1:14" x14ac:dyDescent="0.25">
      <c r="A996" t="s">
        <v>198</v>
      </c>
      <c r="B996" t="s">
        <v>15</v>
      </c>
      <c r="C996" t="s">
        <v>204</v>
      </c>
      <c r="D996" t="s">
        <v>17</v>
      </c>
      <c r="E996" t="s">
        <v>18</v>
      </c>
      <c r="F996" t="s">
        <v>19</v>
      </c>
      <c r="G996" t="s">
        <v>23</v>
      </c>
      <c r="H996">
        <v>47524</v>
      </c>
      <c r="I996" s="1">
        <v>1.24920140046565E-2</v>
      </c>
      <c r="J996" s="1">
        <v>1.14144576559143E-2</v>
      </c>
      <c r="K996" s="1">
        <v>1.35695703533987E-2</v>
      </c>
      <c r="L996">
        <v>2.7091577575851101E-114</v>
      </c>
      <c r="M996">
        <v>0.57531522429381898</v>
      </c>
      <c r="N996" t="s">
        <v>289</v>
      </c>
    </row>
    <row r="997" spans="1:14" x14ac:dyDescent="0.25">
      <c r="A997" t="s">
        <v>198</v>
      </c>
      <c r="B997" t="s">
        <v>21</v>
      </c>
      <c r="C997" t="s">
        <v>204</v>
      </c>
      <c r="D997" t="s">
        <v>17</v>
      </c>
      <c r="E997" t="s">
        <v>18</v>
      </c>
      <c r="F997" t="s">
        <v>19</v>
      </c>
      <c r="G997" t="s">
        <v>23</v>
      </c>
      <c r="H997">
        <v>47524</v>
      </c>
      <c r="I997" s="1">
        <v>1.20126983154173E-2</v>
      </c>
      <c r="J997" s="1">
        <v>1.0945562958468E-2</v>
      </c>
      <c r="K997" s="1">
        <v>1.30798336723667E-2</v>
      </c>
      <c r="L997">
        <v>7.0664133850831504E-108</v>
      </c>
      <c r="M997">
        <v>0.57531522429381898</v>
      </c>
      <c r="N997" t="s">
        <v>290</v>
      </c>
    </row>
    <row r="998" spans="1:14" x14ac:dyDescent="0.25">
      <c r="A998" t="s">
        <v>198</v>
      </c>
      <c r="B998" t="s">
        <v>15</v>
      </c>
      <c r="C998" t="s">
        <v>205</v>
      </c>
      <c r="D998" t="s">
        <v>17</v>
      </c>
      <c r="E998" t="s">
        <v>18</v>
      </c>
      <c r="F998" t="s">
        <v>19</v>
      </c>
      <c r="G998" t="s">
        <v>20</v>
      </c>
      <c r="H998">
        <v>47524</v>
      </c>
      <c r="I998" s="1">
        <v>1.82090614151693E-2</v>
      </c>
      <c r="J998" s="1">
        <v>1.7072060315427101E-2</v>
      </c>
      <c r="K998" s="1">
        <v>1.93460625149116E-2</v>
      </c>
      <c r="L998">
        <v>2.8249662855016799E-216</v>
      </c>
      <c r="N998" t="s">
        <v>291</v>
      </c>
    </row>
    <row r="999" spans="1:14" x14ac:dyDescent="0.25">
      <c r="A999" t="s">
        <v>198</v>
      </c>
      <c r="B999" t="s">
        <v>21</v>
      </c>
      <c r="C999" t="s">
        <v>205</v>
      </c>
      <c r="D999" t="s">
        <v>17</v>
      </c>
      <c r="E999" t="s">
        <v>18</v>
      </c>
      <c r="F999" t="s">
        <v>19</v>
      </c>
      <c r="G999" t="s">
        <v>20</v>
      </c>
      <c r="H999">
        <v>47524</v>
      </c>
      <c r="I999" s="1">
        <v>1.71141213266028E-2</v>
      </c>
      <c r="J999" s="1">
        <v>1.5980267745483698E-2</v>
      </c>
      <c r="K999" s="1">
        <v>1.8247974907721901E-2</v>
      </c>
      <c r="L999">
        <v>2.4159329111194001E-192</v>
      </c>
      <c r="N999" t="s">
        <v>292</v>
      </c>
    </row>
    <row r="1000" spans="1:14" x14ac:dyDescent="0.25">
      <c r="A1000" t="s">
        <v>198</v>
      </c>
      <c r="B1000" t="s">
        <v>15</v>
      </c>
      <c r="C1000" t="s">
        <v>205</v>
      </c>
      <c r="D1000" t="s">
        <v>17</v>
      </c>
      <c r="E1000" t="s">
        <v>18</v>
      </c>
      <c r="F1000" t="s">
        <v>19</v>
      </c>
      <c r="G1000" t="s">
        <v>22</v>
      </c>
      <c r="H1000">
        <v>47524</v>
      </c>
      <c r="I1000" s="1">
        <v>1.7456172769001899E-2</v>
      </c>
      <c r="J1000" s="1">
        <v>1.6306712788385899E-2</v>
      </c>
      <c r="K1000" s="1">
        <v>1.8605632749617899E-2</v>
      </c>
      <c r="L1000">
        <v>1.09712988154653E-194</v>
      </c>
      <c r="N1000" t="s">
        <v>293</v>
      </c>
    </row>
    <row r="1001" spans="1:14" x14ac:dyDescent="0.25">
      <c r="A1001" t="s">
        <v>198</v>
      </c>
      <c r="B1001" t="s">
        <v>21</v>
      </c>
      <c r="C1001" t="s">
        <v>205</v>
      </c>
      <c r="D1001" t="s">
        <v>17</v>
      </c>
      <c r="E1001" t="s">
        <v>18</v>
      </c>
      <c r="F1001" t="s">
        <v>19</v>
      </c>
      <c r="G1001" t="s">
        <v>22</v>
      </c>
      <c r="H1001">
        <v>47524</v>
      </c>
      <c r="I1001" s="1">
        <v>1.6649129124567199E-2</v>
      </c>
      <c r="J1001" s="1">
        <v>1.5508897063075301E-2</v>
      </c>
      <c r="K1001" s="1">
        <v>1.7789361186059002E-2</v>
      </c>
      <c r="L1001">
        <v>3.8995649457183104E-180</v>
      </c>
      <c r="N1001" t="s">
        <v>294</v>
      </c>
    </row>
    <row r="1002" spans="1:14" x14ac:dyDescent="0.25">
      <c r="A1002" t="s">
        <v>198</v>
      </c>
      <c r="B1002" t="s">
        <v>15</v>
      </c>
      <c r="C1002" t="s">
        <v>205</v>
      </c>
      <c r="D1002" t="s">
        <v>17</v>
      </c>
      <c r="E1002" t="s">
        <v>18</v>
      </c>
      <c r="F1002" t="s">
        <v>19</v>
      </c>
      <c r="G1002" t="s">
        <v>23</v>
      </c>
      <c r="H1002">
        <v>47524</v>
      </c>
      <c r="I1002" s="1">
        <v>1.4551131970780701E-2</v>
      </c>
      <c r="J1002" s="1">
        <v>1.33884961769863E-2</v>
      </c>
      <c r="K1002" s="1">
        <v>1.5713767764575101E-2</v>
      </c>
      <c r="L1002">
        <v>6.9581008710394298E-133</v>
      </c>
      <c r="M1002">
        <v>0.35985144196751601</v>
      </c>
      <c r="N1002" t="s">
        <v>295</v>
      </c>
    </row>
    <row r="1003" spans="1:14" x14ac:dyDescent="0.25">
      <c r="A1003" t="s">
        <v>198</v>
      </c>
      <c r="B1003" t="s">
        <v>21</v>
      </c>
      <c r="C1003" t="s">
        <v>205</v>
      </c>
      <c r="D1003" t="s">
        <v>17</v>
      </c>
      <c r="E1003" t="s">
        <v>18</v>
      </c>
      <c r="F1003" t="s">
        <v>19</v>
      </c>
      <c r="G1003" t="s">
        <v>23</v>
      </c>
      <c r="H1003">
        <v>47524</v>
      </c>
      <c r="I1003" s="1">
        <v>1.37058869582002E-2</v>
      </c>
      <c r="J1003" s="1">
        <v>1.2554509627346199E-2</v>
      </c>
      <c r="K1003" s="1">
        <v>1.48572642890541E-2</v>
      </c>
      <c r="L1003">
        <v>2.1164117795924201E-120</v>
      </c>
      <c r="M1003">
        <v>0.35985144196751601</v>
      </c>
      <c r="N1003" t="s">
        <v>296</v>
      </c>
    </row>
    <row r="1004" spans="1:14" x14ac:dyDescent="0.25">
      <c r="A1004" t="s">
        <v>198</v>
      </c>
      <c r="B1004" t="s">
        <v>15</v>
      </c>
      <c r="C1004" t="s">
        <v>206</v>
      </c>
      <c r="D1004" t="s">
        <v>17</v>
      </c>
      <c r="E1004" t="s">
        <v>18</v>
      </c>
      <c r="F1004" t="s">
        <v>19</v>
      </c>
      <c r="G1004" t="s">
        <v>20</v>
      </c>
      <c r="H1004">
        <v>47524</v>
      </c>
      <c r="I1004" s="1">
        <v>2.0291157238314601E-2</v>
      </c>
      <c r="J1004" s="1">
        <v>1.9067706035753099E-2</v>
      </c>
      <c r="K1004" s="1">
        <v>2.1514608440876101E-2</v>
      </c>
      <c r="L1004">
        <v>8.5047370895684903E-232</v>
      </c>
      <c r="N1004" t="s">
        <v>297</v>
      </c>
    </row>
    <row r="1005" spans="1:14" x14ac:dyDescent="0.25">
      <c r="A1005" t="s">
        <v>198</v>
      </c>
      <c r="B1005" t="s">
        <v>21</v>
      </c>
      <c r="C1005" t="s">
        <v>206</v>
      </c>
      <c r="D1005" t="s">
        <v>17</v>
      </c>
      <c r="E1005" t="s">
        <v>18</v>
      </c>
      <c r="F1005" t="s">
        <v>19</v>
      </c>
      <c r="G1005" t="s">
        <v>20</v>
      </c>
      <c r="H1005">
        <v>47524</v>
      </c>
      <c r="I1005" s="1">
        <v>1.8791230400494401E-2</v>
      </c>
      <c r="J1005" s="1">
        <v>1.7570730432568699E-2</v>
      </c>
      <c r="K1005" s="1">
        <v>2.0011730368420001E-2</v>
      </c>
      <c r="L1005">
        <v>4.77184363495135E-200</v>
      </c>
      <c r="N1005" t="s">
        <v>298</v>
      </c>
    </row>
    <row r="1006" spans="1:14" x14ac:dyDescent="0.25">
      <c r="A1006" t="s">
        <v>198</v>
      </c>
      <c r="B1006" t="s">
        <v>15</v>
      </c>
      <c r="C1006" t="s">
        <v>206</v>
      </c>
      <c r="D1006" t="s">
        <v>17</v>
      </c>
      <c r="E1006" t="s">
        <v>18</v>
      </c>
      <c r="F1006" t="s">
        <v>19</v>
      </c>
      <c r="G1006" t="s">
        <v>22</v>
      </c>
      <c r="H1006">
        <v>47524</v>
      </c>
      <c r="I1006" s="1">
        <v>1.94502691680528E-2</v>
      </c>
      <c r="J1006" s="1">
        <v>1.8213501728466201E-2</v>
      </c>
      <c r="K1006" s="1">
        <v>2.06870366076394E-2</v>
      </c>
      <c r="L1006">
        <v>1.2372572273883201E-208</v>
      </c>
      <c r="N1006" t="s">
        <v>299</v>
      </c>
    </row>
    <row r="1007" spans="1:14" x14ac:dyDescent="0.25">
      <c r="A1007" t="s">
        <v>198</v>
      </c>
      <c r="B1007" t="s">
        <v>21</v>
      </c>
      <c r="C1007" t="s">
        <v>206</v>
      </c>
      <c r="D1007" t="s">
        <v>17</v>
      </c>
      <c r="E1007" t="s">
        <v>18</v>
      </c>
      <c r="F1007" t="s">
        <v>19</v>
      </c>
      <c r="G1007" t="s">
        <v>22</v>
      </c>
      <c r="H1007">
        <v>47524</v>
      </c>
      <c r="I1007" s="1">
        <v>1.82441535805184E-2</v>
      </c>
      <c r="J1007" s="1">
        <v>1.7016916762864501E-2</v>
      </c>
      <c r="K1007" s="1">
        <v>1.9471390398172299E-2</v>
      </c>
      <c r="L1007">
        <v>1.2051307525319401E-186</v>
      </c>
      <c r="N1007" t="s">
        <v>300</v>
      </c>
    </row>
    <row r="1008" spans="1:14" x14ac:dyDescent="0.25">
      <c r="A1008" t="s">
        <v>198</v>
      </c>
      <c r="B1008" t="s">
        <v>15</v>
      </c>
      <c r="C1008" t="s">
        <v>206</v>
      </c>
      <c r="D1008" t="s">
        <v>17</v>
      </c>
      <c r="E1008" t="s">
        <v>18</v>
      </c>
      <c r="F1008" t="s">
        <v>19</v>
      </c>
      <c r="G1008" t="s">
        <v>23</v>
      </c>
      <c r="H1008">
        <v>47524</v>
      </c>
      <c r="I1008" s="1">
        <v>1.62854260721313E-2</v>
      </c>
      <c r="J1008" s="1">
        <v>1.50351921453226E-2</v>
      </c>
      <c r="K1008" s="1">
        <v>1.7535659998939999E-2</v>
      </c>
      <c r="L1008">
        <v>8.9794210293360699E-144</v>
      </c>
      <c r="M1008">
        <v>0.17745680455590801</v>
      </c>
      <c r="N1008" t="s">
        <v>301</v>
      </c>
    </row>
    <row r="1009" spans="1:14" x14ac:dyDescent="0.25">
      <c r="A1009" t="s">
        <v>198</v>
      </c>
      <c r="B1009" t="s">
        <v>21</v>
      </c>
      <c r="C1009" t="s">
        <v>206</v>
      </c>
      <c r="D1009" t="s">
        <v>17</v>
      </c>
      <c r="E1009" t="s">
        <v>18</v>
      </c>
      <c r="F1009" t="s">
        <v>19</v>
      </c>
      <c r="G1009" t="s">
        <v>23</v>
      </c>
      <c r="H1009">
        <v>47524</v>
      </c>
      <c r="I1009" s="1">
        <v>1.4946680969854E-2</v>
      </c>
      <c r="J1009" s="1">
        <v>1.3708589516749499E-2</v>
      </c>
      <c r="K1009" s="1">
        <v>1.6184772422958502E-2</v>
      </c>
      <c r="L1009">
        <v>8.9200577609371397E-124</v>
      </c>
      <c r="M1009">
        <v>0.17745680455590801</v>
      </c>
      <c r="N1009" t="s">
        <v>302</v>
      </c>
    </row>
    <row r="1010" spans="1:14" x14ac:dyDescent="0.25">
      <c r="A1010" t="s">
        <v>198</v>
      </c>
      <c r="B1010" t="s">
        <v>15</v>
      </c>
      <c r="C1010" t="s">
        <v>199</v>
      </c>
      <c r="D1010" t="s">
        <v>18</v>
      </c>
      <c r="E1010" t="s">
        <v>17</v>
      </c>
      <c r="F1010" t="s">
        <v>19</v>
      </c>
      <c r="G1010" t="s">
        <v>20</v>
      </c>
      <c r="H1010">
        <v>47524</v>
      </c>
      <c r="I1010" s="1">
        <v>2.8871237299239499E-2</v>
      </c>
      <c r="J1010" s="1">
        <v>2.66996438168196E-2</v>
      </c>
      <c r="K1010" s="1">
        <v>3.1042830781659401E-2</v>
      </c>
      <c r="L1010">
        <v>1.08872088247266E-149</v>
      </c>
    </row>
    <row r="1011" spans="1:14" x14ac:dyDescent="0.25">
      <c r="A1011" t="s">
        <v>198</v>
      </c>
      <c r="B1011" t="s">
        <v>21</v>
      </c>
      <c r="C1011" t="s">
        <v>199</v>
      </c>
      <c r="D1011" t="s">
        <v>18</v>
      </c>
      <c r="E1011" t="s">
        <v>17</v>
      </c>
      <c r="F1011" t="s">
        <v>19</v>
      </c>
      <c r="G1011" t="s">
        <v>20</v>
      </c>
      <c r="H1011">
        <v>47524</v>
      </c>
      <c r="I1011" s="1">
        <v>3.3182078520818802E-2</v>
      </c>
      <c r="J1011" s="1">
        <v>3.0427819874198899E-2</v>
      </c>
      <c r="K1011" s="1">
        <v>3.5936337167438798E-2</v>
      </c>
      <c r="L1011">
        <v>2.8203459978331901E-123</v>
      </c>
    </row>
    <row r="1012" spans="1:14" x14ac:dyDescent="0.25">
      <c r="A1012" t="s">
        <v>198</v>
      </c>
      <c r="B1012" t="s">
        <v>15</v>
      </c>
      <c r="C1012" t="s">
        <v>199</v>
      </c>
      <c r="D1012" t="s">
        <v>18</v>
      </c>
      <c r="E1012" t="s">
        <v>17</v>
      </c>
      <c r="F1012" t="s">
        <v>19</v>
      </c>
      <c r="G1012" t="s">
        <v>22</v>
      </c>
      <c r="H1012">
        <v>47524</v>
      </c>
      <c r="I1012" s="1">
        <v>2.9135202990458901E-2</v>
      </c>
      <c r="J1012" s="1">
        <v>2.69102529413793E-2</v>
      </c>
      <c r="K1012" s="1">
        <v>3.1360153039538499E-2</v>
      </c>
      <c r="L1012">
        <v>2.8212384709416098E-145</v>
      </c>
    </row>
    <row r="1013" spans="1:14" x14ac:dyDescent="0.25">
      <c r="A1013" t="s">
        <v>198</v>
      </c>
      <c r="B1013" t="s">
        <v>21</v>
      </c>
      <c r="C1013" t="s">
        <v>199</v>
      </c>
      <c r="D1013" t="s">
        <v>18</v>
      </c>
      <c r="E1013" t="s">
        <v>17</v>
      </c>
      <c r="F1013" t="s">
        <v>19</v>
      </c>
      <c r="G1013" t="s">
        <v>22</v>
      </c>
      <c r="H1013">
        <v>47524</v>
      </c>
      <c r="I1013" s="1">
        <v>3.3387488676609803E-2</v>
      </c>
      <c r="J1013" s="1">
        <v>3.0590358393718601E-2</v>
      </c>
      <c r="K1013" s="1">
        <v>3.6184618959501001E-2</v>
      </c>
      <c r="L1013">
        <v>4.7802814967962303E-121</v>
      </c>
    </row>
    <row r="1014" spans="1:14" x14ac:dyDescent="0.25">
      <c r="A1014" t="s">
        <v>198</v>
      </c>
      <c r="B1014" t="s">
        <v>15</v>
      </c>
      <c r="C1014" t="s">
        <v>199</v>
      </c>
      <c r="D1014" t="s">
        <v>18</v>
      </c>
      <c r="E1014" t="s">
        <v>17</v>
      </c>
      <c r="F1014" t="s">
        <v>19</v>
      </c>
      <c r="G1014" t="s">
        <v>23</v>
      </c>
      <c r="H1014">
        <v>47524</v>
      </c>
      <c r="I1014" s="1">
        <v>2.4662375930642601E-2</v>
      </c>
      <c r="J1014" s="1">
        <v>2.2396843783442099E-2</v>
      </c>
      <c r="K1014" s="1">
        <v>2.6927908077843201E-2</v>
      </c>
      <c r="L1014">
        <v>5.2180816510148899E-101</v>
      </c>
      <c r="M1014">
        <v>0.26477580328371197</v>
      </c>
    </row>
    <row r="1015" spans="1:14" x14ac:dyDescent="0.25">
      <c r="A1015" t="s">
        <v>198</v>
      </c>
      <c r="B1015" t="s">
        <v>21</v>
      </c>
      <c r="C1015" t="s">
        <v>199</v>
      </c>
      <c r="D1015" t="s">
        <v>18</v>
      </c>
      <c r="E1015" t="s">
        <v>17</v>
      </c>
      <c r="F1015" t="s">
        <v>19</v>
      </c>
      <c r="G1015" t="s">
        <v>23</v>
      </c>
      <c r="H1015">
        <v>47524</v>
      </c>
      <c r="I1015" s="1">
        <v>2.6932091716829299E-2</v>
      </c>
      <c r="J1015" s="1">
        <v>2.40876238021599E-2</v>
      </c>
      <c r="K1015" s="1">
        <v>2.9776559631498799E-2</v>
      </c>
      <c r="L1015">
        <v>7.0611600752590502E-77</v>
      </c>
      <c r="M1015">
        <v>0.26477580328371197</v>
      </c>
    </row>
    <row r="1016" spans="1:14" x14ac:dyDescent="0.25">
      <c r="A1016" t="s">
        <v>198</v>
      </c>
      <c r="B1016" t="s">
        <v>15</v>
      </c>
      <c r="C1016" t="s">
        <v>200</v>
      </c>
      <c r="D1016" t="s">
        <v>18</v>
      </c>
      <c r="E1016" t="s">
        <v>17</v>
      </c>
      <c r="F1016" t="s">
        <v>19</v>
      </c>
      <c r="G1016" t="s">
        <v>20</v>
      </c>
      <c r="H1016">
        <v>47524</v>
      </c>
      <c r="I1016" s="1">
        <v>2.8097048429124302E-2</v>
      </c>
      <c r="J1016" s="1">
        <v>2.5901714482071601E-2</v>
      </c>
      <c r="K1016" s="1">
        <v>3.02923823761771E-2</v>
      </c>
      <c r="L1016">
        <v>7.2287257543065707E-139</v>
      </c>
    </row>
    <row r="1017" spans="1:14" x14ac:dyDescent="0.25">
      <c r="A1017" t="s">
        <v>198</v>
      </c>
      <c r="B1017" t="s">
        <v>21</v>
      </c>
      <c r="C1017" t="s">
        <v>200</v>
      </c>
      <c r="D1017" t="s">
        <v>18</v>
      </c>
      <c r="E1017" t="s">
        <v>17</v>
      </c>
      <c r="F1017" t="s">
        <v>19</v>
      </c>
      <c r="G1017" t="s">
        <v>20</v>
      </c>
      <c r="H1017">
        <v>47524</v>
      </c>
      <c r="I1017" s="1">
        <v>3.3787318739842101E-2</v>
      </c>
      <c r="J1017" s="1">
        <v>3.1004832228487801E-2</v>
      </c>
      <c r="K1017" s="1">
        <v>3.6569805251196297E-2</v>
      </c>
      <c r="L1017">
        <v>3.3407501974546402E-125</v>
      </c>
    </row>
    <row r="1018" spans="1:14" x14ac:dyDescent="0.25">
      <c r="A1018" t="s">
        <v>198</v>
      </c>
      <c r="B1018" t="s">
        <v>15</v>
      </c>
      <c r="C1018" t="s">
        <v>200</v>
      </c>
      <c r="D1018" t="s">
        <v>18</v>
      </c>
      <c r="E1018" t="s">
        <v>17</v>
      </c>
      <c r="F1018" t="s">
        <v>19</v>
      </c>
      <c r="G1018" t="s">
        <v>22</v>
      </c>
      <c r="H1018">
        <v>47524</v>
      </c>
      <c r="I1018" s="1">
        <v>2.8880907726438001E-2</v>
      </c>
      <c r="J1018" s="1">
        <v>2.66316005206946E-2</v>
      </c>
      <c r="K1018" s="1">
        <v>3.1130214932181401E-2</v>
      </c>
      <c r="L1018">
        <v>9.3887962031392792E-140</v>
      </c>
    </row>
    <row r="1019" spans="1:14" x14ac:dyDescent="0.25">
      <c r="A1019" t="s">
        <v>198</v>
      </c>
      <c r="B1019" t="s">
        <v>21</v>
      </c>
      <c r="C1019" t="s">
        <v>200</v>
      </c>
      <c r="D1019" t="s">
        <v>18</v>
      </c>
      <c r="E1019" t="s">
        <v>17</v>
      </c>
      <c r="F1019" t="s">
        <v>19</v>
      </c>
      <c r="G1019" t="s">
        <v>22</v>
      </c>
      <c r="H1019">
        <v>47524</v>
      </c>
      <c r="I1019" s="1">
        <v>3.45854017624974E-2</v>
      </c>
      <c r="J1019" s="1">
        <v>3.1759338570087003E-2</v>
      </c>
      <c r="K1019" s="1">
        <v>3.74114649549077E-2</v>
      </c>
      <c r="L1019">
        <v>3.84590777617422E-127</v>
      </c>
    </row>
    <row r="1020" spans="1:14" x14ac:dyDescent="0.25">
      <c r="A1020" t="s">
        <v>198</v>
      </c>
      <c r="B1020" t="s">
        <v>15</v>
      </c>
      <c r="C1020" t="s">
        <v>200</v>
      </c>
      <c r="D1020" t="s">
        <v>18</v>
      </c>
      <c r="E1020" t="s">
        <v>17</v>
      </c>
      <c r="F1020" t="s">
        <v>19</v>
      </c>
      <c r="G1020" t="s">
        <v>23</v>
      </c>
      <c r="H1020">
        <v>47524</v>
      </c>
      <c r="I1020" s="1">
        <v>2.4189903827149199E-2</v>
      </c>
      <c r="J1020" s="1">
        <v>2.1900346013177498E-2</v>
      </c>
      <c r="K1020" s="1">
        <v>2.6479461641120802E-2</v>
      </c>
      <c r="L1020">
        <v>2.9325843939003798E-95</v>
      </c>
      <c r="M1020">
        <v>4.8131074405825501E-2</v>
      </c>
    </row>
    <row r="1021" spans="1:14" x14ac:dyDescent="0.25">
      <c r="A1021" t="s">
        <v>198</v>
      </c>
      <c r="B1021" t="s">
        <v>21</v>
      </c>
      <c r="C1021" t="s">
        <v>200</v>
      </c>
      <c r="D1021" t="s">
        <v>18</v>
      </c>
      <c r="E1021" t="s">
        <v>17</v>
      </c>
      <c r="F1021" t="s">
        <v>19</v>
      </c>
      <c r="G1021" t="s">
        <v>23</v>
      </c>
      <c r="H1021">
        <v>47524</v>
      </c>
      <c r="I1021" s="1">
        <v>2.8254752105712599E-2</v>
      </c>
      <c r="J1021" s="1">
        <v>2.5380113123426602E-2</v>
      </c>
      <c r="K1021" s="1">
        <v>3.1129391087998701E-2</v>
      </c>
      <c r="L1021">
        <v>1.0609646172174099E-82</v>
      </c>
      <c r="M1021">
        <v>4.8131074405825501E-2</v>
      </c>
    </row>
    <row r="1022" spans="1:14" x14ac:dyDescent="0.25">
      <c r="A1022" t="s">
        <v>198</v>
      </c>
      <c r="B1022" t="s">
        <v>15</v>
      </c>
      <c r="C1022" t="s">
        <v>201</v>
      </c>
      <c r="D1022" t="s">
        <v>18</v>
      </c>
      <c r="E1022" t="s">
        <v>17</v>
      </c>
      <c r="F1022" t="s">
        <v>19</v>
      </c>
      <c r="G1022" t="s">
        <v>20</v>
      </c>
      <c r="H1022">
        <v>47524</v>
      </c>
      <c r="I1022" s="1">
        <v>3.1656941422210698E-2</v>
      </c>
      <c r="J1022" s="1">
        <v>2.94542408234372E-2</v>
      </c>
      <c r="K1022" s="1">
        <v>3.38596420209843E-2</v>
      </c>
      <c r="L1022">
        <v>1.40732011198452E-174</v>
      </c>
    </row>
    <row r="1023" spans="1:14" x14ac:dyDescent="0.25">
      <c r="A1023" t="s">
        <v>198</v>
      </c>
      <c r="B1023" t="s">
        <v>21</v>
      </c>
      <c r="C1023" t="s">
        <v>201</v>
      </c>
      <c r="D1023" t="s">
        <v>18</v>
      </c>
      <c r="E1023" t="s">
        <v>17</v>
      </c>
      <c r="F1023" t="s">
        <v>19</v>
      </c>
      <c r="G1023" t="s">
        <v>20</v>
      </c>
      <c r="H1023">
        <v>47524</v>
      </c>
      <c r="I1023" s="1">
        <v>3.8802272681404598E-2</v>
      </c>
      <c r="J1023" s="1">
        <v>3.6010831370742097E-2</v>
      </c>
      <c r="K1023" s="1">
        <v>4.15937139920671E-2</v>
      </c>
      <c r="L1023">
        <v>1.9115446052363E-163</v>
      </c>
    </row>
    <row r="1024" spans="1:14" x14ac:dyDescent="0.25">
      <c r="A1024" t="s">
        <v>198</v>
      </c>
      <c r="B1024" t="s">
        <v>15</v>
      </c>
      <c r="C1024" t="s">
        <v>201</v>
      </c>
      <c r="D1024" t="s">
        <v>18</v>
      </c>
      <c r="E1024" t="s">
        <v>17</v>
      </c>
      <c r="F1024" t="s">
        <v>19</v>
      </c>
      <c r="G1024" t="s">
        <v>22</v>
      </c>
      <c r="H1024">
        <v>47524</v>
      </c>
      <c r="I1024" s="1">
        <v>3.2253910621642901E-2</v>
      </c>
      <c r="J1024" s="1">
        <v>2.9996766251442299E-2</v>
      </c>
      <c r="K1024" s="1">
        <v>3.4511054991843503E-2</v>
      </c>
      <c r="L1024">
        <v>1.30532571485824E-172</v>
      </c>
    </row>
    <row r="1025" spans="1:13" x14ac:dyDescent="0.25">
      <c r="A1025" t="s">
        <v>198</v>
      </c>
      <c r="B1025" t="s">
        <v>21</v>
      </c>
      <c r="C1025" t="s">
        <v>201</v>
      </c>
      <c r="D1025" t="s">
        <v>18</v>
      </c>
      <c r="E1025" t="s">
        <v>17</v>
      </c>
      <c r="F1025" t="s">
        <v>19</v>
      </c>
      <c r="G1025" t="s">
        <v>22</v>
      </c>
      <c r="H1025">
        <v>47524</v>
      </c>
      <c r="I1025" s="1">
        <v>3.95420299318886E-2</v>
      </c>
      <c r="J1025" s="1">
        <v>3.6706817286672203E-2</v>
      </c>
      <c r="K1025" s="1">
        <v>4.2377242577104998E-2</v>
      </c>
      <c r="L1025">
        <v>1.59963591413319E-164</v>
      </c>
    </row>
    <row r="1026" spans="1:13" x14ac:dyDescent="0.25">
      <c r="A1026" t="s">
        <v>198</v>
      </c>
      <c r="B1026" t="s">
        <v>15</v>
      </c>
      <c r="C1026" t="s">
        <v>201</v>
      </c>
      <c r="D1026" t="s">
        <v>18</v>
      </c>
      <c r="E1026" t="s">
        <v>17</v>
      </c>
      <c r="F1026" t="s">
        <v>19</v>
      </c>
      <c r="G1026" t="s">
        <v>23</v>
      </c>
      <c r="H1026">
        <v>47524</v>
      </c>
      <c r="I1026" s="1">
        <v>2.68574238480794E-2</v>
      </c>
      <c r="J1026" s="1">
        <v>2.4563252247469899E-2</v>
      </c>
      <c r="K1026" s="1">
        <v>2.9151595448688901E-2</v>
      </c>
      <c r="L1026">
        <v>1.6400499895560799E-116</v>
      </c>
      <c r="M1026">
        <v>6.0462190920907303E-3</v>
      </c>
    </row>
    <row r="1027" spans="1:13" x14ac:dyDescent="0.25">
      <c r="A1027" t="s">
        <v>198</v>
      </c>
      <c r="B1027" t="s">
        <v>21</v>
      </c>
      <c r="C1027" t="s">
        <v>201</v>
      </c>
      <c r="D1027" t="s">
        <v>18</v>
      </c>
      <c r="E1027" t="s">
        <v>17</v>
      </c>
      <c r="F1027" t="s">
        <v>19</v>
      </c>
      <c r="G1027" t="s">
        <v>23</v>
      </c>
      <c r="H1027">
        <v>47524</v>
      </c>
      <c r="I1027" s="1">
        <v>3.2515550986486903E-2</v>
      </c>
      <c r="J1027" s="1">
        <v>2.96351095880352E-2</v>
      </c>
      <c r="K1027" s="1">
        <v>3.5395992384938603E-2</v>
      </c>
      <c r="L1027">
        <v>1.8064255246830201E-108</v>
      </c>
      <c r="M1027">
        <v>6.0462190920907303E-3</v>
      </c>
    </row>
    <row r="1028" spans="1:13" x14ac:dyDescent="0.25">
      <c r="A1028" t="s">
        <v>198</v>
      </c>
      <c r="B1028" t="s">
        <v>15</v>
      </c>
      <c r="C1028" t="s">
        <v>202</v>
      </c>
      <c r="D1028" t="s">
        <v>18</v>
      </c>
      <c r="E1028" t="s">
        <v>17</v>
      </c>
      <c r="F1028" t="s">
        <v>19</v>
      </c>
      <c r="G1028" t="s">
        <v>20</v>
      </c>
      <c r="H1028">
        <v>47524</v>
      </c>
      <c r="I1028" s="1">
        <v>3.8515367964918397E-2</v>
      </c>
      <c r="J1028" s="1">
        <v>3.63169156407325E-2</v>
      </c>
      <c r="K1028" s="1">
        <v>4.0713820289104301E-2</v>
      </c>
      <c r="L1028">
        <v>2.1386479078194302E-258</v>
      </c>
    </row>
    <row r="1029" spans="1:13" x14ac:dyDescent="0.25">
      <c r="A1029" t="s">
        <v>198</v>
      </c>
      <c r="B1029" t="s">
        <v>21</v>
      </c>
      <c r="C1029" t="s">
        <v>202</v>
      </c>
      <c r="D1029" t="s">
        <v>18</v>
      </c>
      <c r="E1029" t="s">
        <v>17</v>
      </c>
      <c r="F1029" t="s">
        <v>19</v>
      </c>
      <c r="G1029" t="s">
        <v>20</v>
      </c>
      <c r="H1029">
        <v>47524</v>
      </c>
      <c r="I1029" s="1">
        <v>4.7120815049499602E-2</v>
      </c>
      <c r="J1029" s="1">
        <v>4.43339150688895E-2</v>
      </c>
      <c r="K1029" s="1">
        <v>4.9907715030109698E-2</v>
      </c>
      <c r="L1029">
        <v>7.9922821700463098E-241</v>
      </c>
    </row>
    <row r="1030" spans="1:13" x14ac:dyDescent="0.25">
      <c r="A1030" t="s">
        <v>198</v>
      </c>
      <c r="B1030" t="s">
        <v>15</v>
      </c>
      <c r="C1030" t="s">
        <v>202</v>
      </c>
      <c r="D1030" t="s">
        <v>18</v>
      </c>
      <c r="E1030" t="s">
        <v>17</v>
      </c>
      <c r="F1030" t="s">
        <v>19</v>
      </c>
      <c r="G1030" t="s">
        <v>22</v>
      </c>
      <c r="H1030">
        <v>47524</v>
      </c>
      <c r="I1030" s="1">
        <v>3.8458405230642999E-2</v>
      </c>
      <c r="J1030" s="1">
        <v>3.6205397616679499E-2</v>
      </c>
      <c r="K1030" s="1">
        <v>4.0711412844606401E-2</v>
      </c>
      <c r="L1030">
        <v>2.0481703849827599E-245</v>
      </c>
    </row>
    <row r="1031" spans="1:13" x14ac:dyDescent="0.25">
      <c r="A1031" t="s">
        <v>198</v>
      </c>
      <c r="B1031" t="s">
        <v>21</v>
      </c>
      <c r="C1031" t="s">
        <v>202</v>
      </c>
      <c r="D1031" t="s">
        <v>18</v>
      </c>
      <c r="E1031" t="s">
        <v>17</v>
      </c>
      <c r="F1031" t="s">
        <v>19</v>
      </c>
      <c r="G1031" t="s">
        <v>22</v>
      </c>
      <c r="H1031">
        <v>47524</v>
      </c>
      <c r="I1031" s="1">
        <v>4.7358880848755898E-2</v>
      </c>
      <c r="J1031" s="1">
        <v>4.4528800710258498E-2</v>
      </c>
      <c r="K1031" s="1">
        <v>5.0188960987253298E-2</v>
      </c>
      <c r="L1031">
        <v>6.1123535958414798E-236</v>
      </c>
    </row>
    <row r="1032" spans="1:13" x14ac:dyDescent="0.25">
      <c r="A1032" t="s">
        <v>198</v>
      </c>
      <c r="B1032" t="s">
        <v>15</v>
      </c>
      <c r="C1032" t="s">
        <v>202</v>
      </c>
      <c r="D1032" t="s">
        <v>18</v>
      </c>
      <c r="E1032" t="s">
        <v>17</v>
      </c>
      <c r="F1032" t="s">
        <v>19</v>
      </c>
      <c r="G1032" t="s">
        <v>23</v>
      </c>
      <c r="H1032">
        <v>47524</v>
      </c>
      <c r="I1032" s="1">
        <v>3.1989669185277202E-2</v>
      </c>
      <c r="J1032" s="1">
        <v>2.9705933643244E-2</v>
      </c>
      <c r="K1032" s="1">
        <v>3.42734047273104E-2</v>
      </c>
      <c r="L1032">
        <v>6.0705627232204704E-166</v>
      </c>
      <c r="M1032">
        <v>6.3900863770951599E-4</v>
      </c>
    </row>
    <row r="1033" spans="1:13" x14ac:dyDescent="0.25">
      <c r="A1033" t="s">
        <v>198</v>
      </c>
      <c r="B1033" t="s">
        <v>21</v>
      </c>
      <c r="C1033" t="s">
        <v>202</v>
      </c>
      <c r="D1033" t="s">
        <v>18</v>
      </c>
      <c r="E1033" t="s">
        <v>17</v>
      </c>
      <c r="F1033" t="s">
        <v>19</v>
      </c>
      <c r="G1033" t="s">
        <v>23</v>
      </c>
      <c r="H1033">
        <v>47524</v>
      </c>
      <c r="I1033" s="1">
        <v>3.8995111866316802E-2</v>
      </c>
      <c r="J1033" s="1">
        <v>3.61277765017659E-2</v>
      </c>
      <c r="K1033" s="1">
        <v>4.1862447230867697E-2</v>
      </c>
      <c r="L1033">
        <v>1.5430207760953701E-156</v>
      </c>
      <c r="M1033">
        <v>6.3900863770951599E-4</v>
      </c>
    </row>
    <row r="1034" spans="1:13" x14ac:dyDescent="0.25">
      <c r="A1034" t="s">
        <v>198</v>
      </c>
      <c r="B1034" t="s">
        <v>15</v>
      </c>
      <c r="C1034" t="s">
        <v>203</v>
      </c>
      <c r="D1034" t="s">
        <v>18</v>
      </c>
      <c r="E1034" t="s">
        <v>17</v>
      </c>
      <c r="F1034" t="s">
        <v>19</v>
      </c>
      <c r="G1034" t="s">
        <v>20</v>
      </c>
      <c r="H1034">
        <v>47524</v>
      </c>
      <c r="I1034" s="1">
        <v>4.4681221085473698E-2</v>
      </c>
      <c r="J1034" s="1">
        <v>4.24926352500214E-2</v>
      </c>
      <c r="K1034" s="1">
        <v>4.6869806920926002E-2</v>
      </c>
      <c r="L1034">
        <v>2.2250740000000002E-308</v>
      </c>
    </row>
    <row r="1035" spans="1:13" x14ac:dyDescent="0.25">
      <c r="A1035" t="s">
        <v>198</v>
      </c>
      <c r="B1035" t="s">
        <v>21</v>
      </c>
      <c r="C1035" t="s">
        <v>203</v>
      </c>
      <c r="D1035" t="s">
        <v>18</v>
      </c>
      <c r="E1035" t="s">
        <v>17</v>
      </c>
      <c r="F1035" t="s">
        <v>19</v>
      </c>
      <c r="G1035" t="s">
        <v>20</v>
      </c>
      <c r="H1035">
        <v>47524</v>
      </c>
      <c r="I1035" s="1">
        <v>5.4153101495637998E-2</v>
      </c>
      <c r="J1035" s="1">
        <v>5.1377114044167498E-2</v>
      </c>
      <c r="K1035" s="1">
        <v>5.6929088947108401E-2</v>
      </c>
      <c r="L1035">
        <v>2.2250740000000002E-308</v>
      </c>
    </row>
    <row r="1036" spans="1:13" x14ac:dyDescent="0.25">
      <c r="A1036" t="s">
        <v>198</v>
      </c>
      <c r="B1036" t="s">
        <v>15</v>
      </c>
      <c r="C1036" t="s">
        <v>203</v>
      </c>
      <c r="D1036" t="s">
        <v>18</v>
      </c>
      <c r="E1036" t="s">
        <v>17</v>
      </c>
      <c r="F1036" t="s">
        <v>19</v>
      </c>
      <c r="G1036" t="s">
        <v>22</v>
      </c>
      <c r="H1036">
        <v>47524</v>
      </c>
      <c r="I1036" s="1">
        <v>4.3880503948167698E-2</v>
      </c>
      <c r="J1036" s="1">
        <v>4.1638001515419701E-2</v>
      </c>
      <c r="K1036" s="1">
        <v>4.6123006380915703E-2</v>
      </c>
      <c r="L1036">
        <v>2.2250740000000002E-308</v>
      </c>
    </row>
    <row r="1037" spans="1:13" x14ac:dyDescent="0.25">
      <c r="A1037" t="s">
        <v>198</v>
      </c>
      <c r="B1037" t="s">
        <v>21</v>
      </c>
      <c r="C1037" t="s">
        <v>203</v>
      </c>
      <c r="D1037" t="s">
        <v>18</v>
      </c>
      <c r="E1037" t="s">
        <v>17</v>
      </c>
      <c r="F1037" t="s">
        <v>19</v>
      </c>
      <c r="G1037" t="s">
        <v>22</v>
      </c>
      <c r="H1037">
        <v>47524</v>
      </c>
      <c r="I1037" s="1">
        <v>5.3779844952789799E-2</v>
      </c>
      <c r="J1037" s="1">
        <v>5.0962402770035102E-2</v>
      </c>
      <c r="K1037" s="1">
        <v>5.6597287135544502E-2</v>
      </c>
      <c r="L1037">
        <v>2.4168230888540601E-306</v>
      </c>
    </row>
    <row r="1038" spans="1:13" x14ac:dyDescent="0.25">
      <c r="A1038" t="s">
        <v>198</v>
      </c>
      <c r="B1038" t="s">
        <v>15</v>
      </c>
      <c r="C1038" t="s">
        <v>203</v>
      </c>
      <c r="D1038" t="s">
        <v>18</v>
      </c>
      <c r="E1038" t="s">
        <v>17</v>
      </c>
      <c r="F1038" t="s">
        <v>19</v>
      </c>
      <c r="G1038" t="s">
        <v>23</v>
      </c>
      <c r="H1038">
        <v>47524</v>
      </c>
      <c r="I1038" s="1">
        <v>3.6545379834029203E-2</v>
      </c>
      <c r="J1038" s="1">
        <v>3.4278446584866402E-2</v>
      </c>
      <c r="K1038" s="1">
        <v>3.8812313083192003E-2</v>
      </c>
      <c r="L1038">
        <v>4.0226668080318301E-219</v>
      </c>
      <c r="M1038">
        <v>1.6039331863674399E-4</v>
      </c>
    </row>
    <row r="1039" spans="1:13" x14ac:dyDescent="0.25">
      <c r="A1039" t="s">
        <v>198</v>
      </c>
      <c r="B1039" t="s">
        <v>21</v>
      </c>
      <c r="C1039" t="s">
        <v>203</v>
      </c>
      <c r="D1039" t="s">
        <v>18</v>
      </c>
      <c r="E1039" t="s">
        <v>17</v>
      </c>
      <c r="F1039" t="s">
        <v>19</v>
      </c>
      <c r="G1039" t="s">
        <v>23</v>
      </c>
      <c r="H1039">
        <v>47524</v>
      </c>
      <c r="I1039" s="1">
        <v>4.4232247874721603E-2</v>
      </c>
      <c r="J1039" s="1">
        <v>4.13860289819451E-2</v>
      </c>
      <c r="K1039" s="1">
        <v>4.7078466767498099E-2</v>
      </c>
      <c r="L1039">
        <v>8.8900993107515101E-204</v>
      </c>
      <c r="M1039">
        <v>1.6039331863674399E-4</v>
      </c>
    </row>
    <row r="1040" spans="1:13" x14ac:dyDescent="0.25">
      <c r="A1040" t="s">
        <v>198</v>
      </c>
      <c r="B1040" t="s">
        <v>15</v>
      </c>
      <c r="C1040" t="s">
        <v>204</v>
      </c>
      <c r="D1040" t="s">
        <v>18</v>
      </c>
      <c r="E1040" t="s">
        <v>17</v>
      </c>
      <c r="F1040" t="s">
        <v>19</v>
      </c>
      <c r="G1040" t="s">
        <v>20</v>
      </c>
      <c r="H1040">
        <v>47524</v>
      </c>
      <c r="I1040" s="1">
        <v>4.9695715622202603E-2</v>
      </c>
      <c r="J1040" s="1">
        <v>4.7517667422460198E-2</v>
      </c>
      <c r="K1040" s="1">
        <v>5.1873763821945099E-2</v>
      </c>
      <c r="L1040">
        <v>2.2250740000000002E-308</v>
      </c>
    </row>
    <row r="1041" spans="1:13" x14ac:dyDescent="0.25">
      <c r="A1041" t="s">
        <v>198</v>
      </c>
      <c r="B1041" t="s">
        <v>21</v>
      </c>
      <c r="C1041" t="s">
        <v>204</v>
      </c>
      <c r="D1041" t="s">
        <v>18</v>
      </c>
      <c r="E1041" t="s">
        <v>17</v>
      </c>
      <c r="F1041" t="s">
        <v>19</v>
      </c>
      <c r="G1041" t="s">
        <v>20</v>
      </c>
      <c r="H1041">
        <v>47524</v>
      </c>
      <c r="I1041" s="1">
        <v>5.9579676394739101E-2</v>
      </c>
      <c r="J1041" s="1">
        <v>5.6814941699129602E-2</v>
      </c>
      <c r="K1041" s="1">
        <v>6.2344411090348599E-2</v>
      </c>
      <c r="L1041">
        <v>2.2250740000000002E-308</v>
      </c>
    </row>
    <row r="1042" spans="1:13" x14ac:dyDescent="0.25">
      <c r="A1042" t="s">
        <v>198</v>
      </c>
      <c r="B1042" t="s">
        <v>15</v>
      </c>
      <c r="C1042" t="s">
        <v>204</v>
      </c>
      <c r="D1042" t="s">
        <v>18</v>
      </c>
      <c r="E1042" t="s">
        <v>17</v>
      </c>
      <c r="F1042" t="s">
        <v>19</v>
      </c>
      <c r="G1042" t="s">
        <v>22</v>
      </c>
      <c r="H1042">
        <v>47524</v>
      </c>
      <c r="I1042" s="1">
        <v>4.8171396442189103E-2</v>
      </c>
      <c r="J1042" s="1">
        <v>4.5940862548874903E-2</v>
      </c>
      <c r="K1042" s="1">
        <v>5.0401930335503199E-2</v>
      </c>
      <c r="L1042">
        <v>2.2250740000000002E-308</v>
      </c>
    </row>
    <row r="1043" spans="1:13" x14ac:dyDescent="0.25">
      <c r="A1043" t="s">
        <v>198</v>
      </c>
      <c r="B1043" t="s">
        <v>21</v>
      </c>
      <c r="C1043" t="s">
        <v>204</v>
      </c>
      <c r="D1043" t="s">
        <v>18</v>
      </c>
      <c r="E1043" t="s">
        <v>17</v>
      </c>
      <c r="F1043" t="s">
        <v>19</v>
      </c>
      <c r="G1043" t="s">
        <v>22</v>
      </c>
      <c r="H1043">
        <v>47524</v>
      </c>
      <c r="I1043" s="1">
        <v>5.8556312607487102E-2</v>
      </c>
      <c r="J1043" s="1">
        <v>5.5752850749679998E-2</v>
      </c>
      <c r="K1043" s="1">
        <v>6.1359774465294101E-2</v>
      </c>
      <c r="L1043">
        <v>2.2250740000000002E-308</v>
      </c>
    </row>
    <row r="1044" spans="1:13" x14ac:dyDescent="0.25">
      <c r="A1044" t="s">
        <v>198</v>
      </c>
      <c r="B1044" t="s">
        <v>15</v>
      </c>
      <c r="C1044" t="s">
        <v>204</v>
      </c>
      <c r="D1044" t="s">
        <v>18</v>
      </c>
      <c r="E1044" t="s">
        <v>17</v>
      </c>
      <c r="F1044" t="s">
        <v>19</v>
      </c>
      <c r="G1044" t="s">
        <v>23</v>
      </c>
      <c r="H1044">
        <v>47524</v>
      </c>
      <c r="I1044" s="1">
        <v>4.0202717248046797E-2</v>
      </c>
      <c r="J1044" s="1">
        <v>3.7953117090187102E-2</v>
      </c>
      <c r="K1044" s="1">
        <v>4.2452317405906402E-2</v>
      </c>
      <c r="L1044">
        <v>8.6559470635799705E-269</v>
      </c>
      <c r="M1044">
        <v>1.0105967859494199E-4</v>
      </c>
    </row>
    <row r="1045" spans="1:13" x14ac:dyDescent="0.25">
      <c r="A1045" t="s">
        <v>198</v>
      </c>
      <c r="B1045" t="s">
        <v>21</v>
      </c>
      <c r="C1045" t="s">
        <v>204</v>
      </c>
      <c r="D1045" t="s">
        <v>18</v>
      </c>
      <c r="E1045" t="s">
        <v>17</v>
      </c>
      <c r="F1045" t="s">
        <v>19</v>
      </c>
      <c r="G1045" t="s">
        <v>23</v>
      </c>
      <c r="H1045">
        <v>47524</v>
      </c>
      <c r="I1045" s="1">
        <v>4.8060412917852402E-2</v>
      </c>
      <c r="J1045" s="1">
        <v>4.5235992187430699E-2</v>
      </c>
      <c r="K1045" s="1">
        <v>5.0884833648274098E-2</v>
      </c>
      <c r="L1045">
        <v>6.9500764233130697E-244</v>
      </c>
      <c r="M1045">
        <v>1.0105967859494199E-4</v>
      </c>
    </row>
    <row r="1046" spans="1:13" x14ac:dyDescent="0.25">
      <c r="A1046" t="s">
        <v>198</v>
      </c>
      <c r="B1046" t="s">
        <v>15</v>
      </c>
      <c r="C1046" t="s">
        <v>205</v>
      </c>
      <c r="D1046" t="s">
        <v>18</v>
      </c>
      <c r="E1046" t="s">
        <v>17</v>
      </c>
      <c r="F1046" t="s">
        <v>19</v>
      </c>
      <c r="G1046" t="s">
        <v>20</v>
      </c>
      <c r="H1046">
        <v>47524</v>
      </c>
      <c r="I1046" s="1">
        <v>5.3374334919407899E-2</v>
      </c>
      <c r="J1046" s="1">
        <v>5.1204357860874301E-2</v>
      </c>
      <c r="K1046" s="1">
        <v>5.5544311977941602E-2</v>
      </c>
      <c r="L1046">
        <v>2.2250740000000002E-308</v>
      </c>
    </row>
    <row r="1047" spans="1:13" x14ac:dyDescent="0.25">
      <c r="A1047" t="s">
        <v>198</v>
      </c>
      <c r="B1047" t="s">
        <v>21</v>
      </c>
      <c r="C1047" t="s">
        <v>205</v>
      </c>
      <c r="D1047" t="s">
        <v>18</v>
      </c>
      <c r="E1047" t="s">
        <v>17</v>
      </c>
      <c r="F1047" t="s">
        <v>19</v>
      </c>
      <c r="G1047" t="s">
        <v>20</v>
      </c>
      <c r="H1047">
        <v>47524</v>
      </c>
      <c r="I1047" s="1">
        <v>6.3430967975373606E-2</v>
      </c>
      <c r="J1047" s="1">
        <v>6.0674475483307601E-2</v>
      </c>
      <c r="K1047" s="1">
        <v>6.6187460467439604E-2</v>
      </c>
      <c r="L1047">
        <v>2.2250740000000002E-308</v>
      </c>
    </row>
    <row r="1048" spans="1:13" x14ac:dyDescent="0.25">
      <c r="A1048" t="s">
        <v>198</v>
      </c>
      <c r="B1048" t="s">
        <v>15</v>
      </c>
      <c r="C1048" t="s">
        <v>205</v>
      </c>
      <c r="D1048" t="s">
        <v>18</v>
      </c>
      <c r="E1048" t="s">
        <v>17</v>
      </c>
      <c r="F1048" t="s">
        <v>19</v>
      </c>
      <c r="G1048" t="s">
        <v>22</v>
      </c>
      <c r="H1048">
        <v>47524</v>
      </c>
      <c r="I1048" s="1">
        <v>5.1393112517395402E-2</v>
      </c>
      <c r="J1048" s="1">
        <v>4.9172027593115099E-2</v>
      </c>
      <c r="K1048" s="1">
        <v>5.3614197441675698E-2</v>
      </c>
      <c r="L1048">
        <v>2.2250740000000002E-308</v>
      </c>
    </row>
    <row r="1049" spans="1:13" x14ac:dyDescent="0.25">
      <c r="A1049" t="s">
        <v>198</v>
      </c>
      <c r="B1049" t="s">
        <v>21</v>
      </c>
      <c r="C1049" t="s">
        <v>205</v>
      </c>
      <c r="D1049" t="s">
        <v>18</v>
      </c>
      <c r="E1049" t="s">
        <v>17</v>
      </c>
      <c r="F1049" t="s">
        <v>19</v>
      </c>
      <c r="G1049" t="s">
        <v>22</v>
      </c>
      <c r="H1049">
        <v>47524</v>
      </c>
      <c r="I1049" s="1">
        <v>6.1960801163491397E-2</v>
      </c>
      <c r="J1049" s="1">
        <v>5.9167968685239603E-2</v>
      </c>
      <c r="K1049" s="1">
        <v>6.4753633641743205E-2</v>
      </c>
      <c r="L1049">
        <v>2.2250740000000002E-308</v>
      </c>
    </row>
    <row r="1050" spans="1:13" x14ac:dyDescent="0.25">
      <c r="A1050" t="s">
        <v>198</v>
      </c>
      <c r="B1050" t="s">
        <v>15</v>
      </c>
      <c r="C1050" t="s">
        <v>205</v>
      </c>
      <c r="D1050" t="s">
        <v>18</v>
      </c>
      <c r="E1050" t="s">
        <v>17</v>
      </c>
      <c r="F1050" t="s">
        <v>19</v>
      </c>
      <c r="G1050" t="s">
        <v>23</v>
      </c>
      <c r="H1050">
        <v>47524</v>
      </c>
      <c r="I1050" s="1">
        <v>4.2980808334970498E-2</v>
      </c>
      <c r="J1050" s="1">
        <v>4.0744838958448701E-2</v>
      </c>
      <c r="K1050" s="1">
        <v>4.5216777711492302E-2</v>
      </c>
      <c r="L1050">
        <v>2.2250740000000002E-308</v>
      </c>
      <c r="M1050">
        <v>1.10243676649818E-4</v>
      </c>
    </row>
    <row r="1051" spans="1:13" x14ac:dyDescent="0.25">
      <c r="A1051" t="s">
        <v>198</v>
      </c>
      <c r="B1051" t="s">
        <v>21</v>
      </c>
      <c r="C1051" t="s">
        <v>205</v>
      </c>
      <c r="D1051" t="s">
        <v>18</v>
      </c>
      <c r="E1051" t="s">
        <v>17</v>
      </c>
      <c r="F1051" t="s">
        <v>19</v>
      </c>
      <c r="G1051" t="s">
        <v>23</v>
      </c>
      <c r="H1051">
        <v>47524</v>
      </c>
      <c r="I1051" s="1">
        <v>5.07483329021036E-2</v>
      </c>
      <c r="J1051" s="1">
        <v>4.7941047353429397E-2</v>
      </c>
      <c r="K1051" s="1">
        <v>5.3555618450777699E-2</v>
      </c>
      <c r="L1051">
        <v>5.5629742884576101E-275</v>
      </c>
      <c r="M1051">
        <v>1.10243676649818E-4</v>
      </c>
    </row>
    <row r="1052" spans="1:13" x14ac:dyDescent="0.25">
      <c r="A1052" t="s">
        <v>198</v>
      </c>
      <c r="B1052" t="s">
        <v>15</v>
      </c>
      <c r="C1052" t="s">
        <v>206</v>
      </c>
      <c r="D1052" t="s">
        <v>18</v>
      </c>
      <c r="E1052" t="s">
        <v>17</v>
      </c>
      <c r="F1052" t="s">
        <v>19</v>
      </c>
      <c r="G1052" t="s">
        <v>20</v>
      </c>
      <c r="H1052">
        <v>47524</v>
      </c>
      <c r="I1052" s="1">
        <v>5.4699886284473399E-2</v>
      </c>
      <c r="J1052" s="1">
        <v>5.25349820909429E-2</v>
      </c>
      <c r="K1052" s="1">
        <v>5.6864790478003899E-2</v>
      </c>
      <c r="L1052">
        <v>2.2250740000000002E-308</v>
      </c>
    </row>
    <row r="1053" spans="1:13" x14ac:dyDescent="0.25">
      <c r="A1053" t="s">
        <v>198</v>
      </c>
      <c r="B1053" t="s">
        <v>21</v>
      </c>
      <c r="C1053" t="s">
        <v>206</v>
      </c>
      <c r="D1053" t="s">
        <v>18</v>
      </c>
      <c r="E1053" t="s">
        <v>17</v>
      </c>
      <c r="F1053" t="s">
        <v>19</v>
      </c>
      <c r="G1053" t="s">
        <v>20</v>
      </c>
      <c r="H1053">
        <v>47524</v>
      </c>
      <c r="I1053" s="1">
        <v>6.4620922642503506E-2</v>
      </c>
      <c r="J1053" s="1">
        <v>6.1869719406492399E-2</v>
      </c>
      <c r="K1053" s="1">
        <v>6.7372125878514599E-2</v>
      </c>
      <c r="L1053">
        <v>2.2250740000000002E-308</v>
      </c>
    </row>
    <row r="1054" spans="1:13" x14ac:dyDescent="0.25">
      <c r="A1054" t="s">
        <v>198</v>
      </c>
      <c r="B1054" t="s">
        <v>15</v>
      </c>
      <c r="C1054" t="s">
        <v>206</v>
      </c>
      <c r="D1054" t="s">
        <v>18</v>
      </c>
      <c r="E1054" t="s">
        <v>17</v>
      </c>
      <c r="F1054" t="s">
        <v>19</v>
      </c>
      <c r="G1054" t="s">
        <v>22</v>
      </c>
      <c r="H1054">
        <v>47524</v>
      </c>
      <c r="I1054" s="1">
        <v>5.2640752957406098E-2</v>
      </c>
      <c r="J1054" s="1">
        <v>5.0424961295801297E-2</v>
      </c>
      <c r="K1054" s="1">
        <v>5.4856544619010898E-2</v>
      </c>
      <c r="L1054">
        <v>2.2250740000000002E-308</v>
      </c>
    </row>
    <row r="1055" spans="1:13" x14ac:dyDescent="0.25">
      <c r="A1055" t="s">
        <v>198</v>
      </c>
      <c r="B1055" t="s">
        <v>21</v>
      </c>
      <c r="C1055" t="s">
        <v>206</v>
      </c>
      <c r="D1055" t="s">
        <v>18</v>
      </c>
      <c r="E1055" t="s">
        <v>17</v>
      </c>
      <c r="F1055" t="s">
        <v>19</v>
      </c>
      <c r="G1055" t="s">
        <v>22</v>
      </c>
      <c r="H1055">
        <v>47524</v>
      </c>
      <c r="I1055" s="1">
        <v>6.30076729818356E-2</v>
      </c>
      <c r="J1055" s="1">
        <v>6.0220475144853403E-2</v>
      </c>
      <c r="K1055" s="1">
        <v>6.5794870818817797E-2</v>
      </c>
      <c r="L1055">
        <v>2.2250740000000002E-308</v>
      </c>
    </row>
    <row r="1056" spans="1:13" x14ac:dyDescent="0.25">
      <c r="A1056" t="s">
        <v>198</v>
      </c>
      <c r="B1056" t="s">
        <v>15</v>
      </c>
      <c r="C1056" t="s">
        <v>206</v>
      </c>
      <c r="D1056" t="s">
        <v>18</v>
      </c>
      <c r="E1056" t="s">
        <v>17</v>
      </c>
      <c r="F1056" t="s">
        <v>19</v>
      </c>
      <c r="G1056" t="s">
        <v>23</v>
      </c>
      <c r="H1056">
        <v>47524</v>
      </c>
      <c r="I1056" s="1">
        <v>4.4104414804756402E-2</v>
      </c>
      <c r="J1056" s="1">
        <v>4.18753048786219E-2</v>
      </c>
      <c r="K1056" s="1">
        <v>4.6333524730890897E-2</v>
      </c>
      <c r="L1056">
        <v>2.2250740000000002E-308</v>
      </c>
      <c r="M1056">
        <v>2.1767610171615799E-4</v>
      </c>
    </row>
    <row r="1057" spans="1:13" x14ac:dyDescent="0.25">
      <c r="A1057" t="s">
        <v>198</v>
      </c>
      <c r="B1057" t="s">
        <v>21</v>
      </c>
      <c r="C1057" t="s">
        <v>206</v>
      </c>
      <c r="D1057" t="s">
        <v>18</v>
      </c>
      <c r="E1057" t="s">
        <v>17</v>
      </c>
      <c r="F1057" t="s">
        <v>19</v>
      </c>
      <c r="G1057" t="s">
        <v>23</v>
      </c>
      <c r="H1057">
        <v>47524</v>
      </c>
      <c r="I1057" s="1">
        <v>5.1508997373838801E-2</v>
      </c>
      <c r="J1057" s="1">
        <v>4.8710370335842398E-2</v>
      </c>
      <c r="K1057" s="1">
        <v>5.4307624411835197E-2</v>
      </c>
      <c r="L1057">
        <v>5.8029070197388703E-285</v>
      </c>
      <c r="M1057">
        <v>2.1767610171615799E-4</v>
      </c>
    </row>
    <row r="1058" spans="1:13" x14ac:dyDescent="0.25">
      <c r="A1058" t="s">
        <v>198</v>
      </c>
      <c r="B1058" t="s">
        <v>15</v>
      </c>
      <c r="C1058" t="s">
        <v>199</v>
      </c>
      <c r="D1058" t="s">
        <v>17</v>
      </c>
      <c r="E1058" t="s">
        <v>17</v>
      </c>
      <c r="F1058" t="s">
        <v>19</v>
      </c>
      <c r="G1058" t="s">
        <v>20</v>
      </c>
      <c r="H1058">
        <v>47524</v>
      </c>
      <c r="I1058" s="1">
        <v>0.120115814996377</v>
      </c>
      <c r="J1058" s="1">
        <v>0.11108112370262101</v>
      </c>
      <c r="K1058" s="1">
        <v>0.129150506290133</v>
      </c>
      <c r="L1058">
        <v>1.08870750190308E-149</v>
      </c>
    </row>
    <row r="1059" spans="1:13" x14ac:dyDescent="0.25">
      <c r="A1059" t="s">
        <v>198</v>
      </c>
      <c r="B1059" t="s">
        <v>21</v>
      </c>
      <c r="C1059" t="s">
        <v>199</v>
      </c>
      <c r="D1059" t="s">
        <v>17</v>
      </c>
      <c r="E1059" t="s">
        <v>17</v>
      </c>
      <c r="F1059" t="s">
        <v>19</v>
      </c>
      <c r="G1059" t="s">
        <v>20</v>
      </c>
      <c r="H1059">
        <v>47524</v>
      </c>
      <c r="I1059" s="1">
        <v>0.109064149093936</v>
      </c>
      <c r="J1059" s="1">
        <v>0.10001134434672999</v>
      </c>
      <c r="K1059" s="1">
        <v>0.118116953841143</v>
      </c>
      <c r="L1059">
        <v>2.8203579407276899E-123</v>
      </c>
    </row>
    <row r="1060" spans="1:13" x14ac:dyDescent="0.25">
      <c r="A1060" t="s">
        <v>198</v>
      </c>
      <c r="B1060" t="s">
        <v>15</v>
      </c>
      <c r="C1060" t="s">
        <v>199</v>
      </c>
      <c r="D1060" t="s">
        <v>17</v>
      </c>
      <c r="E1060" t="s">
        <v>17</v>
      </c>
      <c r="F1060" t="s">
        <v>19</v>
      </c>
      <c r="G1060" t="s">
        <v>22</v>
      </c>
      <c r="H1060">
        <v>47524</v>
      </c>
      <c r="I1060" s="1">
        <v>0.121214016537182</v>
      </c>
      <c r="J1060" s="1">
        <v>0.111957340503644</v>
      </c>
      <c r="K1060" s="1">
        <v>0.130470692570721</v>
      </c>
      <c r="L1060">
        <v>2.8212606278936398E-145</v>
      </c>
    </row>
    <row r="1061" spans="1:13" x14ac:dyDescent="0.25">
      <c r="A1061" t="s">
        <v>198</v>
      </c>
      <c r="B1061" t="s">
        <v>21</v>
      </c>
      <c r="C1061" t="s">
        <v>199</v>
      </c>
      <c r="D1061" t="s">
        <v>17</v>
      </c>
      <c r="E1061" t="s">
        <v>17</v>
      </c>
      <c r="F1061" t="s">
        <v>19</v>
      </c>
      <c r="G1061" t="s">
        <v>22</v>
      </c>
      <c r="H1061">
        <v>47524</v>
      </c>
      <c r="I1061" s="1">
        <v>0.109739299594197</v>
      </c>
      <c r="J1061" s="1">
        <v>0.100545582806341</v>
      </c>
      <c r="K1061" s="1">
        <v>0.118933016382053</v>
      </c>
      <c r="L1061">
        <v>4.7802561546902299E-121</v>
      </c>
    </row>
    <row r="1062" spans="1:13" x14ac:dyDescent="0.25">
      <c r="A1062" t="s">
        <v>198</v>
      </c>
      <c r="B1062" t="s">
        <v>15</v>
      </c>
      <c r="C1062" t="s">
        <v>199</v>
      </c>
      <c r="D1062" t="s">
        <v>17</v>
      </c>
      <c r="E1062" t="s">
        <v>17</v>
      </c>
      <c r="F1062" t="s">
        <v>19</v>
      </c>
      <c r="G1062" t="s">
        <v>23</v>
      </c>
      <c r="H1062">
        <v>47524</v>
      </c>
      <c r="I1062" s="1">
        <v>0.10260527903764199</v>
      </c>
      <c r="J1062" s="1">
        <v>9.3179765194329897E-2</v>
      </c>
      <c r="K1062" s="1">
        <v>0.11203079288095399</v>
      </c>
      <c r="L1062">
        <v>5.2181595990585197E-101</v>
      </c>
      <c r="M1062">
        <v>5.8589340107475803E-2</v>
      </c>
    </row>
    <row r="1063" spans="1:13" x14ac:dyDescent="0.25">
      <c r="A1063" t="s">
        <v>198</v>
      </c>
      <c r="B1063" t="s">
        <v>21</v>
      </c>
      <c r="C1063" t="s">
        <v>199</v>
      </c>
      <c r="D1063" t="s">
        <v>17</v>
      </c>
      <c r="E1063" t="s">
        <v>17</v>
      </c>
      <c r="F1063" t="s">
        <v>19</v>
      </c>
      <c r="G1063" t="s">
        <v>23</v>
      </c>
      <c r="H1063">
        <v>47524</v>
      </c>
      <c r="I1063" s="1">
        <v>8.8521449096826896E-2</v>
      </c>
      <c r="J1063" s="1">
        <v>7.9172141112870506E-2</v>
      </c>
      <c r="K1063" s="1">
        <v>9.7870757080783202E-2</v>
      </c>
      <c r="L1063">
        <v>7.06114454753104E-77</v>
      </c>
      <c r="M1063">
        <v>5.8589340107475803E-2</v>
      </c>
    </row>
    <row r="1064" spans="1:13" x14ac:dyDescent="0.25">
      <c r="A1064" t="s">
        <v>198</v>
      </c>
      <c r="B1064" t="s">
        <v>15</v>
      </c>
      <c r="C1064" t="s">
        <v>200</v>
      </c>
      <c r="D1064" t="s">
        <v>17</v>
      </c>
      <c r="E1064" t="s">
        <v>17</v>
      </c>
      <c r="F1064" t="s">
        <v>19</v>
      </c>
      <c r="G1064" t="s">
        <v>20</v>
      </c>
      <c r="H1064">
        <v>47524</v>
      </c>
      <c r="I1064" s="1">
        <v>0.116894881316392</v>
      </c>
      <c r="J1064" s="1">
        <v>0.10776142005353</v>
      </c>
      <c r="K1064" s="1">
        <v>0.12602834257925399</v>
      </c>
      <c r="L1064">
        <v>7.2287654794562001E-139</v>
      </c>
    </row>
    <row r="1065" spans="1:13" x14ac:dyDescent="0.25">
      <c r="A1065" t="s">
        <v>198</v>
      </c>
      <c r="B1065" t="s">
        <v>21</v>
      </c>
      <c r="C1065" t="s">
        <v>200</v>
      </c>
      <c r="D1065" t="s">
        <v>17</v>
      </c>
      <c r="E1065" t="s">
        <v>17</v>
      </c>
      <c r="F1065" t="s">
        <v>19</v>
      </c>
      <c r="G1065" t="s">
        <v>20</v>
      </c>
      <c r="H1065">
        <v>47524</v>
      </c>
      <c r="I1065" s="1">
        <v>0.11105347627685</v>
      </c>
      <c r="J1065" s="1">
        <v>0.101907891106084</v>
      </c>
      <c r="K1065" s="1">
        <v>0.12019906144761699</v>
      </c>
      <c r="L1065">
        <v>3.3407590789187903E-125</v>
      </c>
    </row>
    <row r="1066" spans="1:13" x14ac:dyDescent="0.25">
      <c r="A1066" t="s">
        <v>198</v>
      </c>
      <c r="B1066" t="s">
        <v>15</v>
      </c>
      <c r="C1066" t="s">
        <v>200</v>
      </c>
      <c r="D1066" t="s">
        <v>17</v>
      </c>
      <c r="E1066" t="s">
        <v>17</v>
      </c>
      <c r="F1066" t="s">
        <v>19</v>
      </c>
      <c r="G1066" t="s">
        <v>22</v>
      </c>
      <c r="H1066">
        <v>47524</v>
      </c>
      <c r="I1066" s="1">
        <v>0.12015604719173301</v>
      </c>
      <c r="J1066" s="1">
        <v>0.110798035720581</v>
      </c>
      <c r="K1066" s="1">
        <v>0.12951405866288401</v>
      </c>
      <c r="L1066">
        <v>9.3888631768972803E-140</v>
      </c>
    </row>
    <row r="1067" spans="1:13" x14ac:dyDescent="0.25">
      <c r="A1067" t="s">
        <v>198</v>
      </c>
      <c r="B1067" t="s">
        <v>21</v>
      </c>
      <c r="C1067" t="s">
        <v>200</v>
      </c>
      <c r="D1067" t="s">
        <v>17</v>
      </c>
      <c r="E1067" t="s">
        <v>17</v>
      </c>
      <c r="F1067" t="s">
        <v>19</v>
      </c>
      <c r="G1067" t="s">
        <v>22</v>
      </c>
      <c r="H1067">
        <v>47524</v>
      </c>
      <c r="I1067" s="1">
        <v>0.113676646251113</v>
      </c>
      <c r="J1067" s="1">
        <v>0.10438783145187799</v>
      </c>
      <c r="K1067" s="1">
        <v>0.122965461050349</v>
      </c>
      <c r="L1067">
        <v>3.8459486371064104E-127</v>
      </c>
    </row>
    <row r="1068" spans="1:13" x14ac:dyDescent="0.25">
      <c r="A1068" t="s">
        <v>198</v>
      </c>
      <c r="B1068" t="s">
        <v>15</v>
      </c>
      <c r="C1068" t="s">
        <v>200</v>
      </c>
      <c r="D1068" t="s">
        <v>17</v>
      </c>
      <c r="E1068" t="s">
        <v>17</v>
      </c>
      <c r="F1068" t="s">
        <v>19</v>
      </c>
      <c r="G1068" t="s">
        <v>23</v>
      </c>
      <c r="H1068">
        <v>47524</v>
      </c>
      <c r="I1068" s="1">
        <v>0.100639609424112</v>
      </c>
      <c r="J1068" s="1">
        <v>9.1114139926957105E-2</v>
      </c>
      <c r="K1068" s="1">
        <v>0.11016507892126701</v>
      </c>
      <c r="L1068">
        <v>2.9325126928363601E-95</v>
      </c>
      <c r="M1068">
        <v>0.30181182315131999</v>
      </c>
    </row>
    <row r="1069" spans="1:13" x14ac:dyDescent="0.25">
      <c r="A1069" t="s">
        <v>198</v>
      </c>
      <c r="B1069" t="s">
        <v>21</v>
      </c>
      <c r="C1069" t="s">
        <v>200</v>
      </c>
      <c r="D1069" t="s">
        <v>17</v>
      </c>
      <c r="E1069" t="s">
        <v>17</v>
      </c>
      <c r="F1069" t="s">
        <v>19</v>
      </c>
      <c r="G1069" t="s">
        <v>23</v>
      </c>
      <c r="H1069">
        <v>47524</v>
      </c>
      <c r="I1069" s="1">
        <v>9.2868821498860901E-2</v>
      </c>
      <c r="J1069" s="1">
        <v>8.3420346283651303E-2</v>
      </c>
      <c r="K1069" s="1">
        <v>0.102317296714071</v>
      </c>
      <c r="L1069">
        <v>1.0609505132376299E-82</v>
      </c>
      <c r="M1069">
        <v>0.30181182315131999</v>
      </c>
    </row>
    <row r="1070" spans="1:13" x14ac:dyDescent="0.25">
      <c r="A1070" t="s">
        <v>198</v>
      </c>
      <c r="B1070" t="s">
        <v>15</v>
      </c>
      <c r="C1070" t="s">
        <v>201</v>
      </c>
      <c r="D1070" t="s">
        <v>17</v>
      </c>
      <c r="E1070" t="s">
        <v>17</v>
      </c>
      <c r="F1070" t="s">
        <v>19</v>
      </c>
      <c r="G1070" t="s">
        <v>20</v>
      </c>
      <c r="H1070">
        <v>47524</v>
      </c>
      <c r="I1070" s="1">
        <v>0.13170544927307001</v>
      </c>
      <c r="J1070" s="1">
        <v>0.12254133956284401</v>
      </c>
      <c r="K1070" s="1">
        <v>0.14086955898329601</v>
      </c>
      <c r="L1070">
        <v>1.40736754782187E-174</v>
      </c>
    </row>
    <row r="1071" spans="1:13" x14ac:dyDescent="0.25">
      <c r="A1071" t="s">
        <v>198</v>
      </c>
      <c r="B1071" t="s">
        <v>21</v>
      </c>
      <c r="C1071" t="s">
        <v>201</v>
      </c>
      <c r="D1071" t="s">
        <v>17</v>
      </c>
      <c r="E1071" t="s">
        <v>17</v>
      </c>
      <c r="F1071" t="s">
        <v>19</v>
      </c>
      <c r="G1071" t="s">
        <v>20</v>
      </c>
      <c r="H1071">
        <v>47524</v>
      </c>
      <c r="I1071" s="1">
        <v>0.12753682380568099</v>
      </c>
      <c r="J1071" s="1">
        <v>0.118361806029696</v>
      </c>
      <c r="K1071" s="1">
        <v>0.13671184158166599</v>
      </c>
      <c r="L1071">
        <v>1.9114767553495501E-163</v>
      </c>
    </row>
    <row r="1072" spans="1:13" x14ac:dyDescent="0.25">
      <c r="A1072" t="s">
        <v>198</v>
      </c>
      <c r="B1072" t="s">
        <v>15</v>
      </c>
      <c r="C1072" t="s">
        <v>201</v>
      </c>
      <c r="D1072" t="s">
        <v>17</v>
      </c>
      <c r="E1072" t="s">
        <v>17</v>
      </c>
      <c r="F1072" t="s">
        <v>19</v>
      </c>
      <c r="G1072" t="s">
        <v>22</v>
      </c>
      <c r="H1072">
        <v>47524</v>
      </c>
      <c r="I1072" s="1">
        <v>0.134189080289455</v>
      </c>
      <c r="J1072" s="1">
        <v>0.12479846339523901</v>
      </c>
      <c r="K1072" s="1">
        <v>0.14357969718367</v>
      </c>
      <c r="L1072">
        <v>1.3052948118873001E-172</v>
      </c>
    </row>
    <row r="1073" spans="1:13" x14ac:dyDescent="0.25">
      <c r="A1073" t="s">
        <v>198</v>
      </c>
      <c r="B1073" t="s">
        <v>21</v>
      </c>
      <c r="C1073" t="s">
        <v>201</v>
      </c>
      <c r="D1073" t="s">
        <v>17</v>
      </c>
      <c r="E1073" t="s">
        <v>17</v>
      </c>
      <c r="F1073" t="s">
        <v>19</v>
      </c>
      <c r="G1073" t="s">
        <v>22</v>
      </c>
      <c r="H1073">
        <v>47524</v>
      </c>
      <c r="I1073" s="1">
        <v>0.12996828678269701</v>
      </c>
      <c r="J1073" s="1">
        <v>0.12064939962193801</v>
      </c>
      <c r="K1073" s="1">
        <v>0.13928717394345499</v>
      </c>
      <c r="L1073">
        <v>1.59958680020847E-164</v>
      </c>
    </row>
    <row r="1074" spans="1:13" x14ac:dyDescent="0.25">
      <c r="A1074" t="s">
        <v>198</v>
      </c>
      <c r="B1074" t="s">
        <v>15</v>
      </c>
      <c r="C1074" t="s">
        <v>201</v>
      </c>
      <c r="D1074" t="s">
        <v>17</v>
      </c>
      <c r="E1074" t="s">
        <v>17</v>
      </c>
      <c r="F1074" t="s">
        <v>19</v>
      </c>
      <c r="G1074" t="s">
        <v>23</v>
      </c>
      <c r="H1074">
        <v>47524</v>
      </c>
      <c r="I1074" s="1">
        <v>0.11173755136862901</v>
      </c>
      <c r="J1074" s="1">
        <v>0.102192886410559</v>
      </c>
      <c r="K1074" s="1">
        <v>0.121282216326699</v>
      </c>
      <c r="L1074">
        <v>1.6400337747537801E-116</v>
      </c>
      <c r="M1074">
        <v>0.51890758137989401</v>
      </c>
    </row>
    <row r="1075" spans="1:13" x14ac:dyDescent="0.25">
      <c r="A1075" t="s">
        <v>198</v>
      </c>
      <c r="B1075" t="s">
        <v>21</v>
      </c>
      <c r="C1075" t="s">
        <v>201</v>
      </c>
      <c r="D1075" t="s">
        <v>17</v>
      </c>
      <c r="E1075" t="s">
        <v>17</v>
      </c>
      <c r="F1075" t="s">
        <v>19</v>
      </c>
      <c r="G1075" t="s">
        <v>23</v>
      </c>
      <c r="H1075">
        <v>47524</v>
      </c>
      <c r="I1075" s="1">
        <v>0.106873382219831</v>
      </c>
      <c r="J1075" s="1">
        <v>9.7405835609814098E-2</v>
      </c>
      <c r="K1075" s="1">
        <v>0.11634092882984801</v>
      </c>
      <c r="L1075">
        <v>1.80636788975934E-108</v>
      </c>
      <c r="M1075">
        <v>0.51890758137989401</v>
      </c>
    </row>
    <row r="1076" spans="1:13" x14ac:dyDescent="0.25">
      <c r="A1076" t="s">
        <v>198</v>
      </c>
      <c r="B1076" t="s">
        <v>15</v>
      </c>
      <c r="C1076" t="s">
        <v>202</v>
      </c>
      <c r="D1076" t="s">
        <v>17</v>
      </c>
      <c r="E1076" t="s">
        <v>17</v>
      </c>
      <c r="F1076" t="s">
        <v>19</v>
      </c>
      <c r="G1076" t="s">
        <v>20</v>
      </c>
      <c r="H1076">
        <v>47524</v>
      </c>
      <c r="I1076" s="1">
        <v>0.16023922916431299</v>
      </c>
      <c r="J1076" s="1">
        <v>0.15109279435352899</v>
      </c>
      <c r="K1076" s="1">
        <v>0.169385663975097</v>
      </c>
      <c r="L1076">
        <v>2.1386229940422701E-258</v>
      </c>
    </row>
    <row r="1077" spans="1:13" x14ac:dyDescent="0.25">
      <c r="A1077" t="s">
        <v>198</v>
      </c>
      <c r="B1077" t="s">
        <v>21</v>
      </c>
      <c r="C1077" t="s">
        <v>202</v>
      </c>
      <c r="D1077" t="s">
        <v>17</v>
      </c>
      <c r="E1077" t="s">
        <v>17</v>
      </c>
      <c r="F1077" t="s">
        <v>19</v>
      </c>
      <c r="G1077" t="s">
        <v>20</v>
      </c>
      <c r="H1077">
        <v>47524</v>
      </c>
      <c r="I1077" s="1">
        <v>0.15487853213233799</v>
      </c>
      <c r="J1077" s="1">
        <v>0.14571844069428</v>
      </c>
      <c r="K1077" s="1">
        <v>0.164038623570396</v>
      </c>
      <c r="L1077">
        <v>7.99220671215426E-241</v>
      </c>
    </row>
    <row r="1078" spans="1:13" x14ac:dyDescent="0.25">
      <c r="A1078" t="s">
        <v>198</v>
      </c>
      <c r="B1078" t="s">
        <v>15</v>
      </c>
      <c r="C1078" t="s">
        <v>202</v>
      </c>
      <c r="D1078" t="s">
        <v>17</v>
      </c>
      <c r="E1078" t="s">
        <v>17</v>
      </c>
      <c r="F1078" t="s">
        <v>19</v>
      </c>
      <c r="G1078" t="s">
        <v>22</v>
      </c>
      <c r="H1078">
        <v>47524</v>
      </c>
      <c r="I1078" s="1">
        <v>0.16000224053686701</v>
      </c>
      <c r="J1078" s="1">
        <v>0.150628833823333</v>
      </c>
      <c r="K1078" s="1">
        <v>0.169375647250401</v>
      </c>
      <c r="L1078">
        <v>2.0482187631209801E-245</v>
      </c>
    </row>
    <row r="1079" spans="1:13" x14ac:dyDescent="0.25">
      <c r="A1079" t="s">
        <v>198</v>
      </c>
      <c r="B1079" t="s">
        <v>21</v>
      </c>
      <c r="C1079" t="s">
        <v>202</v>
      </c>
      <c r="D1079" t="s">
        <v>17</v>
      </c>
      <c r="E1079" t="s">
        <v>17</v>
      </c>
      <c r="F1079" t="s">
        <v>19</v>
      </c>
      <c r="G1079" t="s">
        <v>22</v>
      </c>
      <c r="H1079">
        <v>47524</v>
      </c>
      <c r="I1079" s="1">
        <v>0.15566101657721301</v>
      </c>
      <c r="J1079" s="1">
        <v>0.146358998998003</v>
      </c>
      <c r="K1079" s="1">
        <v>0.16496303415642299</v>
      </c>
      <c r="L1079">
        <v>6.1122166479324104E-236</v>
      </c>
    </row>
    <row r="1080" spans="1:13" x14ac:dyDescent="0.25">
      <c r="A1080" t="s">
        <v>198</v>
      </c>
      <c r="B1080" t="s">
        <v>15</v>
      </c>
      <c r="C1080" t="s">
        <v>202</v>
      </c>
      <c r="D1080" t="s">
        <v>17</v>
      </c>
      <c r="E1080" t="s">
        <v>17</v>
      </c>
      <c r="F1080" t="s">
        <v>19</v>
      </c>
      <c r="G1080" t="s">
        <v>23</v>
      </c>
      <c r="H1080">
        <v>47524</v>
      </c>
      <c r="I1080" s="1">
        <v>0.133089729976553</v>
      </c>
      <c r="J1080" s="1">
        <v>0.123588483031212</v>
      </c>
      <c r="K1080" s="1">
        <v>0.14259097692189501</v>
      </c>
      <c r="L1080">
        <v>6.0705627540277003E-166</v>
      </c>
      <c r="M1080">
        <v>0.51228081791082802</v>
      </c>
    </row>
    <row r="1081" spans="1:13" x14ac:dyDescent="0.25">
      <c r="A1081" t="s">
        <v>198</v>
      </c>
      <c r="B1081" t="s">
        <v>21</v>
      </c>
      <c r="C1081" t="s">
        <v>202</v>
      </c>
      <c r="D1081" t="s">
        <v>17</v>
      </c>
      <c r="E1081" t="s">
        <v>17</v>
      </c>
      <c r="F1081" t="s">
        <v>19</v>
      </c>
      <c r="G1081" t="s">
        <v>23</v>
      </c>
      <c r="H1081">
        <v>47524</v>
      </c>
      <c r="I1081" s="1">
        <v>0.12817065697937699</v>
      </c>
      <c r="J1081" s="1">
        <v>0.118746188051567</v>
      </c>
      <c r="K1081" s="1">
        <v>0.137595125907188</v>
      </c>
      <c r="L1081">
        <v>1.54290924928876E-156</v>
      </c>
      <c r="M1081">
        <v>0.51228081791082802</v>
      </c>
    </row>
    <row r="1082" spans="1:13" x14ac:dyDescent="0.25">
      <c r="A1082" t="s">
        <v>198</v>
      </c>
      <c r="B1082" t="s">
        <v>15</v>
      </c>
      <c r="C1082" t="s">
        <v>203</v>
      </c>
      <c r="D1082" t="s">
        <v>17</v>
      </c>
      <c r="E1082" t="s">
        <v>17</v>
      </c>
      <c r="F1082" t="s">
        <v>19</v>
      </c>
      <c r="G1082" t="s">
        <v>20</v>
      </c>
      <c r="H1082">
        <v>47524</v>
      </c>
      <c r="I1082" s="1">
        <v>0.18589162479243701</v>
      </c>
      <c r="J1082" s="1">
        <v>0.17678623789283601</v>
      </c>
      <c r="K1082" s="1">
        <v>0.19499701169203801</v>
      </c>
      <c r="L1082">
        <v>2.2250740000000002E-308</v>
      </c>
    </row>
    <row r="1083" spans="1:13" x14ac:dyDescent="0.25">
      <c r="A1083" t="s">
        <v>198</v>
      </c>
      <c r="B1083" t="s">
        <v>21</v>
      </c>
      <c r="C1083" t="s">
        <v>203</v>
      </c>
      <c r="D1083" t="s">
        <v>17</v>
      </c>
      <c r="E1083" t="s">
        <v>17</v>
      </c>
      <c r="F1083" t="s">
        <v>19</v>
      </c>
      <c r="G1083" t="s">
        <v>20</v>
      </c>
      <c r="H1083">
        <v>47524</v>
      </c>
      <c r="I1083" s="1">
        <v>0.17799252901242299</v>
      </c>
      <c r="J1083" s="1">
        <v>0.168868305921201</v>
      </c>
      <c r="K1083" s="1">
        <v>0.18711675210364501</v>
      </c>
      <c r="L1083">
        <v>2.2250740000000002E-308</v>
      </c>
    </row>
    <row r="1084" spans="1:13" x14ac:dyDescent="0.25">
      <c r="A1084" t="s">
        <v>198</v>
      </c>
      <c r="B1084" t="s">
        <v>15</v>
      </c>
      <c r="C1084" t="s">
        <v>203</v>
      </c>
      <c r="D1084" t="s">
        <v>17</v>
      </c>
      <c r="E1084" t="s">
        <v>17</v>
      </c>
      <c r="F1084" t="s">
        <v>19</v>
      </c>
      <c r="G1084" t="s">
        <v>22</v>
      </c>
      <c r="H1084">
        <v>47524</v>
      </c>
      <c r="I1084" s="1">
        <v>0.18256032165837299</v>
      </c>
      <c r="J1084" s="1">
        <v>0.173230619996916</v>
      </c>
      <c r="K1084" s="1">
        <v>0.19189002331983099</v>
      </c>
      <c r="L1084">
        <v>2.2250740000000002E-308</v>
      </c>
    </row>
    <row r="1085" spans="1:13" x14ac:dyDescent="0.25">
      <c r="A1085" t="s">
        <v>198</v>
      </c>
      <c r="B1085" t="s">
        <v>21</v>
      </c>
      <c r="C1085" t="s">
        <v>203</v>
      </c>
      <c r="D1085" t="s">
        <v>17</v>
      </c>
      <c r="E1085" t="s">
        <v>17</v>
      </c>
      <c r="F1085" t="s">
        <v>19</v>
      </c>
      <c r="G1085" t="s">
        <v>22</v>
      </c>
      <c r="H1085">
        <v>47524</v>
      </c>
      <c r="I1085" s="1">
        <v>0.176765698124909</v>
      </c>
      <c r="J1085" s="1">
        <v>0.16750522046590299</v>
      </c>
      <c r="K1085" s="1">
        <v>0.186026175783915</v>
      </c>
      <c r="L1085">
        <v>2.4162680014946201E-306</v>
      </c>
    </row>
    <row r="1086" spans="1:13" x14ac:dyDescent="0.25">
      <c r="A1086" t="s">
        <v>198</v>
      </c>
      <c r="B1086" t="s">
        <v>15</v>
      </c>
      <c r="C1086" t="s">
        <v>203</v>
      </c>
      <c r="D1086" t="s">
        <v>17</v>
      </c>
      <c r="E1086" t="s">
        <v>17</v>
      </c>
      <c r="F1086" t="s">
        <v>19</v>
      </c>
      <c r="G1086" t="s">
        <v>23</v>
      </c>
      <c r="H1086">
        <v>47524</v>
      </c>
      <c r="I1086" s="1">
        <v>0.15204329588634699</v>
      </c>
      <c r="J1086" s="1">
        <v>0.142611953182781</v>
      </c>
      <c r="K1086" s="1">
        <v>0.16147463858991301</v>
      </c>
      <c r="L1086">
        <v>4.0226515245616399E-219</v>
      </c>
      <c r="M1086">
        <v>0.37150823280324902</v>
      </c>
    </row>
    <row r="1087" spans="1:13" x14ac:dyDescent="0.25">
      <c r="A1087" t="s">
        <v>198</v>
      </c>
      <c r="B1087" t="s">
        <v>21</v>
      </c>
      <c r="C1087" t="s">
        <v>203</v>
      </c>
      <c r="D1087" t="s">
        <v>17</v>
      </c>
      <c r="E1087" t="s">
        <v>17</v>
      </c>
      <c r="F1087" t="s">
        <v>19</v>
      </c>
      <c r="G1087" t="s">
        <v>23</v>
      </c>
      <c r="H1087">
        <v>47524</v>
      </c>
      <c r="I1087" s="1">
        <v>0.145384276387721</v>
      </c>
      <c r="J1087" s="1">
        <v>0.13602921312685901</v>
      </c>
      <c r="K1087" s="1">
        <v>0.154739339648582</v>
      </c>
      <c r="L1087">
        <v>8.8901565951767805E-204</v>
      </c>
      <c r="M1087">
        <v>0.37150823280324902</v>
      </c>
    </row>
    <row r="1088" spans="1:13" x14ac:dyDescent="0.25">
      <c r="A1088" t="s">
        <v>198</v>
      </c>
      <c r="B1088" t="s">
        <v>15</v>
      </c>
      <c r="C1088" t="s">
        <v>204</v>
      </c>
      <c r="D1088" t="s">
        <v>17</v>
      </c>
      <c r="E1088" t="s">
        <v>17</v>
      </c>
      <c r="F1088" t="s">
        <v>19</v>
      </c>
      <c r="G1088" t="s">
        <v>20</v>
      </c>
      <c r="H1088">
        <v>47524</v>
      </c>
      <c r="I1088" s="1">
        <v>0.20675391168460999</v>
      </c>
      <c r="J1088" s="1">
        <v>0.197692365009556</v>
      </c>
      <c r="K1088" s="1">
        <v>0.21581545835966401</v>
      </c>
      <c r="L1088">
        <v>2.2250740000000002E-308</v>
      </c>
    </row>
    <row r="1089" spans="1:13" x14ac:dyDescent="0.25">
      <c r="A1089" t="s">
        <v>198</v>
      </c>
      <c r="B1089" t="s">
        <v>21</v>
      </c>
      <c r="C1089" t="s">
        <v>204</v>
      </c>
      <c r="D1089" t="s">
        <v>17</v>
      </c>
      <c r="E1089" t="s">
        <v>17</v>
      </c>
      <c r="F1089" t="s">
        <v>19</v>
      </c>
      <c r="G1089" t="s">
        <v>20</v>
      </c>
      <c r="H1089">
        <v>47524</v>
      </c>
      <c r="I1089" s="1">
        <v>0.195828808994892</v>
      </c>
      <c r="J1089" s="1">
        <v>0.18674157214161299</v>
      </c>
      <c r="K1089" s="1">
        <v>0.20491604584817</v>
      </c>
      <c r="L1089">
        <v>2.2250740000000002E-308</v>
      </c>
    </row>
    <row r="1090" spans="1:13" x14ac:dyDescent="0.25">
      <c r="A1090" t="s">
        <v>198</v>
      </c>
      <c r="B1090" t="s">
        <v>15</v>
      </c>
      <c r="C1090" t="s">
        <v>204</v>
      </c>
      <c r="D1090" t="s">
        <v>17</v>
      </c>
      <c r="E1090" t="s">
        <v>17</v>
      </c>
      <c r="F1090" t="s">
        <v>19</v>
      </c>
      <c r="G1090" t="s">
        <v>22</v>
      </c>
      <c r="H1090">
        <v>47524</v>
      </c>
      <c r="I1090" s="1">
        <v>0.200412148051624</v>
      </c>
      <c r="J1090" s="1">
        <v>0.19113224229193801</v>
      </c>
      <c r="K1090" s="1">
        <v>0.20969205381131001</v>
      </c>
      <c r="L1090">
        <v>2.2250740000000002E-308</v>
      </c>
    </row>
    <row r="1091" spans="1:13" x14ac:dyDescent="0.25">
      <c r="A1091" t="s">
        <v>198</v>
      </c>
      <c r="B1091" t="s">
        <v>21</v>
      </c>
      <c r="C1091" t="s">
        <v>204</v>
      </c>
      <c r="D1091" t="s">
        <v>17</v>
      </c>
      <c r="E1091" t="s">
        <v>17</v>
      </c>
      <c r="F1091" t="s">
        <v>19</v>
      </c>
      <c r="G1091" t="s">
        <v>22</v>
      </c>
      <c r="H1091">
        <v>47524</v>
      </c>
      <c r="I1091" s="1">
        <v>0.192465177328248</v>
      </c>
      <c r="J1091" s="1">
        <v>0.183250650509001</v>
      </c>
      <c r="K1091" s="1">
        <v>0.201679704147494</v>
      </c>
      <c r="L1091">
        <v>2.2250740000000002E-308</v>
      </c>
    </row>
    <row r="1092" spans="1:13" x14ac:dyDescent="0.25">
      <c r="A1092" t="s">
        <v>198</v>
      </c>
      <c r="B1092" t="s">
        <v>15</v>
      </c>
      <c r="C1092" t="s">
        <v>204</v>
      </c>
      <c r="D1092" t="s">
        <v>17</v>
      </c>
      <c r="E1092" t="s">
        <v>17</v>
      </c>
      <c r="F1092" t="s">
        <v>19</v>
      </c>
      <c r="G1092" t="s">
        <v>23</v>
      </c>
      <c r="H1092">
        <v>47524</v>
      </c>
      <c r="I1092" s="1">
        <v>0.16725926844424399</v>
      </c>
      <c r="J1092" s="1">
        <v>0.15790003702698799</v>
      </c>
      <c r="K1092" s="1">
        <v>0.17661849986149999</v>
      </c>
      <c r="L1092">
        <v>8.6575751744524705E-269</v>
      </c>
      <c r="M1092">
        <v>0.208871100352402</v>
      </c>
    </row>
    <row r="1093" spans="1:13" x14ac:dyDescent="0.25">
      <c r="A1093" t="s">
        <v>198</v>
      </c>
      <c r="B1093" t="s">
        <v>21</v>
      </c>
      <c r="C1093" t="s">
        <v>204</v>
      </c>
      <c r="D1093" t="s">
        <v>17</v>
      </c>
      <c r="E1093" t="s">
        <v>17</v>
      </c>
      <c r="F1093" t="s">
        <v>19</v>
      </c>
      <c r="G1093" t="s">
        <v>23</v>
      </c>
      <c r="H1093">
        <v>47524</v>
      </c>
      <c r="I1093" s="1">
        <v>0.15796683541165099</v>
      </c>
      <c r="J1093" s="1">
        <v>0.148683418699215</v>
      </c>
      <c r="K1093" s="1">
        <v>0.16725025212408701</v>
      </c>
      <c r="L1093">
        <v>6.9506978747368603E-244</v>
      </c>
      <c r="M1093">
        <v>0.208871100352402</v>
      </c>
    </row>
    <row r="1094" spans="1:13" x14ac:dyDescent="0.25">
      <c r="A1094" t="s">
        <v>198</v>
      </c>
      <c r="B1094" t="s">
        <v>15</v>
      </c>
      <c r="C1094" t="s">
        <v>205</v>
      </c>
      <c r="D1094" t="s">
        <v>17</v>
      </c>
      <c r="E1094" t="s">
        <v>17</v>
      </c>
      <c r="F1094" t="s">
        <v>19</v>
      </c>
      <c r="G1094" t="s">
        <v>20</v>
      </c>
      <c r="H1094">
        <v>47524</v>
      </c>
      <c r="I1094" s="1">
        <v>0.22205843056428001</v>
      </c>
      <c r="J1094" s="1">
        <v>0.21303046342347701</v>
      </c>
      <c r="K1094" s="1">
        <v>0.23108639770508399</v>
      </c>
      <c r="L1094">
        <v>2.2250740000000002E-308</v>
      </c>
    </row>
    <row r="1095" spans="1:13" x14ac:dyDescent="0.25">
      <c r="A1095" t="s">
        <v>198</v>
      </c>
      <c r="B1095" t="s">
        <v>21</v>
      </c>
      <c r="C1095" t="s">
        <v>205</v>
      </c>
      <c r="D1095" t="s">
        <v>17</v>
      </c>
      <c r="E1095" t="s">
        <v>17</v>
      </c>
      <c r="F1095" t="s">
        <v>19</v>
      </c>
      <c r="G1095" t="s">
        <v>20</v>
      </c>
      <c r="H1095">
        <v>47524</v>
      </c>
      <c r="I1095" s="1">
        <v>0.20848736735409401</v>
      </c>
      <c r="J1095" s="1">
        <v>0.19942721886758799</v>
      </c>
      <c r="K1095" s="1">
        <v>0.217547515840599</v>
      </c>
      <c r="L1095">
        <v>2.2250740000000002E-308</v>
      </c>
    </row>
    <row r="1096" spans="1:13" x14ac:dyDescent="0.25">
      <c r="A1096" t="s">
        <v>198</v>
      </c>
      <c r="B1096" t="s">
        <v>15</v>
      </c>
      <c r="C1096" t="s">
        <v>205</v>
      </c>
      <c r="D1096" t="s">
        <v>17</v>
      </c>
      <c r="E1096" t="s">
        <v>17</v>
      </c>
      <c r="F1096" t="s">
        <v>19</v>
      </c>
      <c r="G1096" t="s">
        <v>22</v>
      </c>
      <c r="H1096">
        <v>47524</v>
      </c>
      <c r="I1096" s="1">
        <v>0.21381576117819101</v>
      </c>
      <c r="J1096" s="1">
        <v>0.20457516568093401</v>
      </c>
      <c r="K1096" s="1">
        <v>0.22305635667544799</v>
      </c>
      <c r="L1096">
        <v>2.2250740000000002E-308</v>
      </c>
    </row>
    <row r="1097" spans="1:13" x14ac:dyDescent="0.25">
      <c r="A1097" t="s">
        <v>198</v>
      </c>
      <c r="B1097" t="s">
        <v>21</v>
      </c>
      <c r="C1097" t="s">
        <v>205</v>
      </c>
      <c r="D1097" t="s">
        <v>17</v>
      </c>
      <c r="E1097" t="s">
        <v>17</v>
      </c>
      <c r="F1097" t="s">
        <v>19</v>
      </c>
      <c r="G1097" t="s">
        <v>22</v>
      </c>
      <c r="H1097">
        <v>47524</v>
      </c>
      <c r="I1097" s="1">
        <v>0.20365518139671099</v>
      </c>
      <c r="J1097" s="1">
        <v>0.19447559133245901</v>
      </c>
      <c r="K1097" s="1">
        <v>0.212834771460963</v>
      </c>
      <c r="L1097">
        <v>2.2250740000000002E-308</v>
      </c>
    </row>
    <row r="1098" spans="1:13" x14ac:dyDescent="0.25">
      <c r="A1098" t="s">
        <v>198</v>
      </c>
      <c r="B1098" t="s">
        <v>15</v>
      </c>
      <c r="C1098" t="s">
        <v>205</v>
      </c>
      <c r="D1098" t="s">
        <v>17</v>
      </c>
      <c r="E1098" t="s">
        <v>17</v>
      </c>
      <c r="F1098" t="s">
        <v>19</v>
      </c>
      <c r="G1098" t="s">
        <v>23</v>
      </c>
      <c r="H1098">
        <v>47524</v>
      </c>
      <c r="I1098" s="1">
        <v>0.17881723452376599</v>
      </c>
      <c r="J1098" s="1">
        <v>0.169514713817284</v>
      </c>
      <c r="K1098" s="1">
        <v>0.18811975523024799</v>
      </c>
      <c r="L1098">
        <v>2.2250740000000002E-308</v>
      </c>
      <c r="M1098">
        <v>0.102077207167457</v>
      </c>
    </row>
    <row r="1099" spans="1:13" x14ac:dyDescent="0.25">
      <c r="A1099" t="s">
        <v>198</v>
      </c>
      <c r="B1099" t="s">
        <v>21</v>
      </c>
      <c r="C1099" t="s">
        <v>205</v>
      </c>
      <c r="D1099" t="s">
        <v>17</v>
      </c>
      <c r="E1099" t="s">
        <v>17</v>
      </c>
      <c r="F1099" t="s">
        <v>19</v>
      </c>
      <c r="G1099" t="s">
        <v>23</v>
      </c>
      <c r="H1099">
        <v>47524</v>
      </c>
      <c r="I1099" s="1">
        <v>0.1668015893382</v>
      </c>
      <c r="J1099" s="1">
        <v>0.15757449236868301</v>
      </c>
      <c r="K1099" s="1">
        <v>0.17602868630771801</v>
      </c>
      <c r="L1099">
        <v>5.5644295409251297E-275</v>
      </c>
      <c r="M1099">
        <v>0.102077207167457</v>
      </c>
    </row>
    <row r="1100" spans="1:13" x14ac:dyDescent="0.25">
      <c r="A1100" t="s">
        <v>198</v>
      </c>
      <c r="B1100" t="s">
        <v>15</v>
      </c>
      <c r="C1100" t="s">
        <v>206</v>
      </c>
      <c r="D1100" t="s">
        <v>17</v>
      </c>
      <c r="E1100" t="s">
        <v>17</v>
      </c>
      <c r="F1100" t="s">
        <v>19</v>
      </c>
      <c r="G1100" t="s">
        <v>20</v>
      </c>
      <c r="H1100">
        <v>47524</v>
      </c>
      <c r="I1100" s="1">
        <v>0.22757325360241301</v>
      </c>
      <c r="J1100" s="1">
        <v>0.21856639228744601</v>
      </c>
      <c r="K1100" s="1">
        <v>0.23658011491737899</v>
      </c>
      <c r="L1100">
        <v>2.2250740000000002E-308</v>
      </c>
    </row>
    <row r="1101" spans="1:13" x14ac:dyDescent="0.25">
      <c r="A1101" t="s">
        <v>198</v>
      </c>
      <c r="B1101" t="s">
        <v>21</v>
      </c>
      <c r="C1101" t="s">
        <v>206</v>
      </c>
      <c r="D1101" t="s">
        <v>17</v>
      </c>
      <c r="E1101" t="s">
        <v>17</v>
      </c>
      <c r="F1101" t="s">
        <v>19</v>
      </c>
      <c r="G1101" t="s">
        <v>20</v>
      </c>
      <c r="H1101">
        <v>47524</v>
      </c>
      <c r="I1101" s="1">
        <v>0.21239856783002201</v>
      </c>
      <c r="J1101" s="1">
        <v>0.20335580580013099</v>
      </c>
      <c r="K1101" s="1">
        <v>0.22144132985991299</v>
      </c>
      <c r="L1101">
        <v>2.2250740000000002E-308</v>
      </c>
    </row>
    <row r="1102" spans="1:13" x14ac:dyDescent="0.25">
      <c r="A1102" t="s">
        <v>198</v>
      </c>
      <c r="B1102" t="s">
        <v>15</v>
      </c>
      <c r="C1102" t="s">
        <v>206</v>
      </c>
      <c r="D1102" t="s">
        <v>17</v>
      </c>
      <c r="E1102" t="s">
        <v>17</v>
      </c>
      <c r="F1102" t="s">
        <v>19</v>
      </c>
      <c r="G1102" t="s">
        <v>22</v>
      </c>
      <c r="H1102">
        <v>47524</v>
      </c>
      <c r="I1102" s="1">
        <v>0.21900643610346701</v>
      </c>
      <c r="J1102" s="1">
        <v>0.20978786161427099</v>
      </c>
      <c r="K1102" s="1">
        <v>0.22822501059266301</v>
      </c>
      <c r="L1102">
        <v>2.2250740000000002E-308</v>
      </c>
    </row>
    <row r="1103" spans="1:13" x14ac:dyDescent="0.25">
      <c r="A1103" t="s">
        <v>198</v>
      </c>
      <c r="B1103" t="s">
        <v>21</v>
      </c>
      <c r="C1103" t="s">
        <v>206</v>
      </c>
      <c r="D1103" t="s">
        <v>17</v>
      </c>
      <c r="E1103" t="s">
        <v>17</v>
      </c>
      <c r="F1103" t="s">
        <v>19</v>
      </c>
      <c r="G1103" t="s">
        <v>22</v>
      </c>
      <c r="H1103">
        <v>47524</v>
      </c>
      <c r="I1103" s="1">
        <v>0.20709607581383199</v>
      </c>
      <c r="J1103" s="1">
        <v>0.19793500530781699</v>
      </c>
      <c r="K1103" s="1">
        <v>0.21625714631984799</v>
      </c>
      <c r="L1103">
        <v>2.2250740000000002E-308</v>
      </c>
    </row>
    <row r="1104" spans="1:13" x14ac:dyDescent="0.25">
      <c r="A1104" t="s">
        <v>198</v>
      </c>
      <c r="B1104" t="s">
        <v>15</v>
      </c>
      <c r="C1104" t="s">
        <v>206</v>
      </c>
      <c r="D1104" t="s">
        <v>17</v>
      </c>
      <c r="E1104" t="s">
        <v>17</v>
      </c>
      <c r="F1104" t="s">
        <v>19</v>
      </c>
      <c r="G1104" t="s">
        <v>23</v>
      </c>
      <c r="H1104">
        <v>47524</v>
      </c>
      <c r="I1104" s="1">
        <v>0.18349188371455799</v>
      </c>
      <c r="J1104" s="1">
        <v>0.17421790104082299</v>
      </c>
      <c r="K1104" s="1">
        <v>0.19276586638829299</v>
      </c>
      <c r="L1104">
        <v>2.2250740000000002E-308</v>
      </c>
      <c r="M1104">
        <v>5.2783861692294903E-2</v>
      </c>
    </row>
    <row r="1105" spans="1:13" x14ac:dyDescent="0.25">
      <c r="A1105" t="s">
        <v>198</v>
      </c>
      <c r="B1105" t="s">
        <v>21</v>
      </c>
      <c r="C1105" t="s">
        <v>206</v>
      </c>
      <c r="D1105" t="s">
        <v>17</v>
      </c>
      <c r="E1105" t="s">
        <v>17</v>
      </c>
      <c r="F1105" t="s">
        <v>19</v>
      </c>
      <c r="G1105" t="s">
        <v>23</v>
      </c>
      <c r="H1105">
        <v>47524</v>
      </c>
      <c r="I1105" s="1">
        <v>0.16930178094068599</v>
      </c>
      <c r="J1105" s="1">
        <v>0.16010314454167399</v>
      </c>
      <c r="K1105" s="1">
        <v>0.17850041733969799</v>
      </c>
      <c r="L1105">
        <v>5.8028495693040998E-285</v>
      </c>
      <c r="M1105">
        <v>5.2783861692294903E-2</v>
      </c>
    </row>
    <row r="1106" spans="1:13" x14ac:dyDescent="0.25">
      <c r="A1106" t="s">
        <v>303</v>
      </c>
      <c r="B1106" t="s">
        <v>15</v>
      </c>
      <c r="C1106" t="s">
        <v>304</v>
      </c>
      <c r="D1106" t="s">
        <v>17</v>
      </c>
      <c r="E1106" t="s">
        <v>18</v>
      </c>
      <c r="F1106" t="s">
        <v>19</v>
      </c>
      <c r="G1106" t="s">
        <v>20</v>
      </c>
      <c r="H1106">
        <v>85866</v>
      </c>
      <c r="I1106" s="1">
        <v>7.5320557094068097E-2</v>
      </c>
      <c r="J1106" s="1">
        <v>7.1252237662568094E-2</v>
      </c>
      <c r="K1106" s="1">
        <v>7.93888765255681E-2</v>
      </c>
      <c r="L1106">
        <v>2.56700165909086E-288</v>
      </c>
    </row>
    <row r="1107" spans="1:13" x14ac:dyDescent="0.25">
      <c r="A1107" t="s">
        <v>303</v>
      </c>
      <c r="B1107" t="s">
        <v>21</v>
      </c>
      <c r="C1107" t="s">
        <v>304</v>
      </c>
      <c r="D1107" t="s">
        <v>17</v>
      </c>
      <c r="E1107" t="s">
        <v>18</v>
      </c>
      <c r="F1107" t="s">
        <v>19</v>
      </c>
      <c r="G1107" t="s">
        <v>20</v>
      </c>
      <c r="H1107">
        <v>85866</v>
      </c>
      <c r="I1107" s="1">
        <v>2.6168374485146199E-2</v>
      </c>
      <c r="J1107" s="1">
        <v>2.2081451242636999E-2</v>
      </c>
      <c r="K1107" s="1">
        <v>3.0255297727655499E-2</v>
      </c>
      <c r="L1107">
        <v>3.9858342269722299E-36</v>
      </c>
    </row>
    <row r="1108" spans="1:13" x14ac:dyDescent="0.25">
      <c r="A1108" t="s">
        <v>303</v>
      </c>
      <c r="B1108" t="s">
        <v>15</v>
      </c>
      <c r="C1108" t="s">
        <v>304</v>
      </c>
      <c r="D1108" t="s">
        <v>17</v>
      </c>
      <c r="E1108" t="s">
        <v>18</v>
      </c>
      <c r="F1108" t="s">
        <v>19</v>
      </c>
      <c r="G1108" t="s">
        <v>22</v>
      </c>
      <c r="H1108">
        <v>85866</v>
      </c>
      <c r="I1108" s="1">
        <v>7.1565144275777606E-2</v>
      </c>
      <c r="J1108" s="1">
        <v>6.7462342045614507E-2</v>
      </c>
      <c r="K1108" s="1">
        <v>7.5667946505940706E-2</v>
      </c>
      <c r="L1108">
        <v>3.6131634301025898E-256</v>
      </c>
    </row>
    <row r="1109" spans="1:13" x14ac:dyDescent="0.25">
      <c r="A1109" t="s">
        <v>303</v>
      </c>
      <c r="B1109" t="s">
        <v>21</v>
      </c>
      <c r="C1109" t="s">
        <v>304</v>
      </c>
      <c r="D1109" t="s">
        <v>17</v>
      </c>
      <c r="E1109" t="s">
        <v>18</v>
      </c>
      <c r="F1109" t="s">
        <v>19</v>
      </c>
      <c r="G1109" t="s">
        <v>22</v>
      </c>
      <c r="H1109">
        <v>85866</v>
      </c>
      <c r="I1109" s="1">
        <v>2.1083676822417501E-2</v>
      </c>
      <c r="J1109" s="1">
        <v>1.7002771425310301E-2</v>
      </c>
      <c r="K1109" s="1">
        <v>2.5164582219524698E-2</v>
      </c>
      <c r="L1109">
        <v>4.2282184889438201E-24</v>
      </c>
    </row>
    <row r="1110" spans="1:13" x14ac:dyDescent="0.25">
      <c r="A1110" t="s">
        <v>303</v>
      </c>
      <c r="B1110" t="s">
        <v>15</v>
      </c>
      <c r="C1110" t="s">
        <v>304</v>
      </c>
      <c r="D1110" t="s">
        <v>17</v>
      </c>
      <c r="E1110" t="s">
        <v>18</v>
      </c>
      <c r="F1110" t="s">
        <v>19</v>
      </c>
      <c r="G1110" t="s">
        <v>23</v>
      </c>
      <c r="H1110">
        <v>85866</v>
      </c>
      <c r="I1110" s="1">
        <v>7.0150889068314598E-2</v>
      </c>
      <c r="J1110" s="1">
        <v>6.5957609387735303E-2</v>
      </c>
      <c r="K1110" s="1">
        <v>7.4344168748893893E-2</v>
      </c>
      <c r="L1110">
        <v>8.2982583507888599E-236</v>
      </c>
      <c r="M1110">
        <v>4.6148294048864801E-82</v>
      </c>
    </row>
    <row r="1111" spans="1:13" x14ac:dyDescent="0.25">
      <c r="A1111" t="s">
        <v>303</v>
      </c>
      <c r="B1111" t="s">
        <v>21</v>
      </c>
      <c r="C1111" t="s">
        <v>304</v>
      </c>
      <c r="D1111" t="s">
        <v>17</v>
      </c>
      <c r="E1111" t="s">
        <v>18</v>
      </c>
      <c r="F1111" t="s">
        <v>19</v>
      </c>
      <c r="G1111" t="s">
        <v>23</v>
      </c>
      <c r="H1111">
        <v>85866</v>
      </c>
      <c r="I1111" s="1">
        <v>6.7526271425990296E-3</v>
      </c>
      <c r="J1111" s="1">
        <v>2.6098996871274701E-3</v>
      </c>
      <c r="K1111" s="1">
        <v>1.0895354598070599E-2</v>
      </c>
      <c r="L1111">
        <v>1.3993204059193601E-3</v>
      </c>
      <c r="M1111">
        <v>4.6148294048864801E-82</v>
      </c>
    </row>
    <row r="1112" spans="1:13" x14ac:dyDescent="0.25">
      <c r="A1112" t="s">
        <v>303</v>
      </c>
      <c r="B1112" t="s">
        <v>15</v>
      </c>
      <c r="C1112" t="s">
        <v>305</v>
      </c>
      <c r="D1112" t="s">
        <v>17</v>
      </c>
      <c r="E1112" t="s">
        <v>18</v>
      </c>
      <c r="F1112" t="s">
        <v>19</v>
      </c>
      <c r="G1112" t="s">
        <v>20</v>
      </c>
      <c r="H1112">
        <v>69736</v>
      </c>
      <c r="I1112" s="1">
        <v>8.3416751540851194E-2</v>
      </c>
      <c r="J1112" s="1">
        <v>7.6513235481320302E-2</v>
      </c>
      <c r="K1112" s="1">
        <v>9.0320267600382004E-2</v>
      </c>
      <c r="L1112">
        <v>5.3817851283007401E-124</v>
      </c>
    </row>
    <row r="1113" spans="1:13" x14ac:dyDescent="0.25">
      <c r="A1113" t="s">
        <v>303</v>
      </c>
      <c r="B1113" t="s">
        <v>21</v>
      </c>
      <c r="C1113" t="s">
        <v>305</v>
      </c>
      <c r="D1113" t="s">
        <v>17</v>
      </c>
      <c r="E1113" t="s">
        <v>18</v>
      </c>
      <c r="F1113" t="s">
        <v>19</v>
      </c>
      <c r="G1113" t="s">
        <v>20</v>
      </c>
      <c r="H1113">
        <v>69736</v>
      </c>
      <c r="I1113" s="1">
        <v>6.11763252967144E-2</v>
      </c>
      <c r="J1113" s="1">
        <v>5.4262573943310403E-2</v>
      </c>
      <c r="K1113" s="1">
        <v>6.80900766501185E-2</v>
      </c>
      <c r="L1113">
        <v>2.2257021111672901E-67</v>
      </c>
    </row>
    <row r="1114" spans="1:13" x14ac:dyDescent="0.25">
      <c r="A1114" t="s">
        <v>303</v>
      </c>
      <c r="B1114" t="s">
        <v>15</v>
      </c>
      <c r="C1114" t="s">
        <v>305</v>
      </c>
      <c r="D1114" t="s">
        <v>17</v>
      </c>
      <c r="E1114" t="s">
        <v>18</v>
      </c>
      <c r="F1114" t="s">
        <v>19</v>
      </c>
      <c r="G1114" t="s">
        <v>22</v>
      </c>
      <c r="H1114">
        <v>69736</v>
      </c>
      <c r="I1114" s="1">
        <v>8.5497544087002594E-2</v>
      </c>
      <c r="J1114" s="1">
        <v>7.8415938803538102E-2</v>
      </c>
      <c r="K1114" s="1">
        <v>9.2579149370467004E-2</v>
      </c>
      <c r="L1114">
        <v>8.5823271533958704E-124</v>
      </c>
    </row>
    <row r="1115" spans="1:13" x14ac:dyDescent="0.25">
      <c r="A1115" t="s">
        <v>303</v>
      </c>
      <c r="B1115" t="s">
        <v>21</v>
      </c>
      <c r="C1115" t="s">
        <v>305</v>
      </c>
      <c r="D1115" t="s">
        <v>17</v>
      </c>
      <c r="E1115" t="s">
        <v>18</v>
      </c>
      <c r="F1115" t="s">
        <v>19</v>
      </c>
      <c r="G1115" t="s">
        <v>22</v>
      </c>
      <c r="H1115">
        <v>69736</v>
      </c>
      <c r="I1115" s="1">
        <v>6.17595464604873E-2</v>
      </c>
      <c r="J1115" s="1">
        <v>5.4734981336118198E-2</v>
      </c>
      <c r="K1115" s="1">
        <v>6.8784111584856505E-2</v>
      </c>
      <c r="L1115">
        <v>1.5224899600059101E-66</v>
      </c>
    </row>
    <row r="1116" spans="1:13" x14ac:dyDescent="0.25">
      <c r="A1116" t="s">
        <v>303</v>
      </c>
      <c r="B1116" t="s">
        <v>15</v>
      </c>
      <c r="C1116" t="s">
        <v>305</v>
      </c>
      <c r="D1116" t="s">
        <v>17</v>
      </c>
      <c r="E1116" t="s">
        <v>18</v>
      </c>
      <c r="F1116" t="s">
        <v>19</v>
      </c>
      <c r="G1116" t="s">
        <v>23</v>
      </c>
      <c r="H1116">
        <v>69736</v>
      </c>
      <c r="I1116" s="1">
        <v>7.5879314996826694E-2</v>
      </c>
      <c r="J1116" s="1">
        <v>6.8652811985577503E-2</v>
      </c>
      <c r="K1116" s="1">
        <v>8.3105818008075802E-2</v>
      </c>
      <c r="L1116">
        <v>4.1229077086000301E-94</v>
      </c>
      <c r="M1116">
        <v>2.12944001038995E-7</v>
      </c>
    </row>
    <row r="1117" spans="1:13" x14ac:dyDescent="0.25">
      <c r="A1117" t="s">
        <v>303</v>
      </c>
      <c r="B1117" t="s">
        <v>21</v>
      </c>
      <c r="C1117" t="s">
        <v>305</v>
      </c>
      <c r="D1117" t="s">
        <v>17</v>
      </c>
      <c r="E1117" t="s">
        <v>18</v>
      </c>
      <c r="F1117" t="s">
        <v>19</v>
      </c>
      <c r="G1117" t="s">
        <v>23</v>
      </c>
      <c r="H1117">
        <v>69736</v>
      </c>
      <c r="I1117" s="1">
        <v>4.6329188600630199E-2</v>
      </c>
      <c r="J1117" s="1">
        <v>3.9175948299120099E-2</v>
      </c>
      <c r="K1117" s="1">
        <v>5.3482428902140201E-2</v>
      </c>
      <c r="L1117">
        <v>6.3615169009832204E-37</v>
      </c>
      <c r="M1117">
        <v>2.12944001038995E-7</v>
      </c>
    </row>
    <row r="1118" spans="1:13" x14ac:dyDescent="0.25">
      <c r="A1118" t="s">
        <v>303</v>
      </c>
      <c r="B1118" t="s">
        <v>15</v>
      </c>
      <c r="C1118" t="s">
        <v>306</v>
      </c>
      <c r="D1118" t="s">
        <v>17</v>
      </c>
      <c r="E1118" t="s">
        <v>18</v>
      </c>
      <c r="F1118" t="s">
        <v>19</v>
      </c>
      <c r="G1118" t="s">
        <v>20</v>
      </c>
      <c r="H1118">
        <v>59389</v>
      </c>
      <c r="I1118" s="1">
        <v>0.129807567690711</v>
      </c>
      <c r="J1118" s="1">
        <v>0.120962744608824</v>
      </c>
      <c r="K1118" s="1">
        <v>0.138652390772599</v>
      </c>
      <c r="L1118">
        <v>5.8523615271213903E-182</v>
      </c>
    </row>
    <row r="1119" spans="1:13" x14ac:dyDescent="0.25">
      <c r="A1119" t="s">
        <v>303</v>
      </c>
      <c r="B1119" t="s">
        <v>21</v>
      </c>
      <c r="C1119" t="s">
        <v>306</v>
      </c>
      <c r="D1119" t="s">
        <v>17</v>
      </c>
      <c r="E1119" t="s">
        <v>18</v>
      </c>
      <c r="F1119" t="s">
        <v>19</v>
      </c>
      <c r="G1119" t="s">
        <v>20</v>
      </c>
      <c r="H1119">
        <v>59389</v>
      </c>
      <c r="I1119" s="1">
        <v>0.103097553711184</v>
      </c>
      <c r="J1119" s="1">
        <v>9.4235941001117096E-2</v>
      </c>
      <c r="K1119" s="1">
        <v>0.11195916642125001</v>
      </c>
      <c r="L1119">
        <v>4.2830646400830804E-115</v>
      </c>
    </row>
    <row r="1120" spans="1:13" x14ac:dyDescent="0.25">
      <c r="A1120" t="s">
        <v>303</v>
      </c>
      <c r="B1120" t="s">
        <v>15</v>
      </c>
      <c r="C1120" t="s">
        <v>306</v>
      </c>
      <c r="D1120" t="s">
        <v>17</v>
      </c>
      <c r="E1120" t="s">
        <v>18</v>
      </c>
      <c r="F1120" t="s">
        <v>19</v>
      </c>
      <c r="G1120" t="s">
        <v>22</v>
      </c>
      <c r="H1120">
        <v>59389</v>
      </c>
      <c r="I1120" s="1">
        <v>0.131159961303384</v>
      </c>
      <c r="J1120" s="1">
        <v>0.12210103361442901</v>
      </c>
      <c r="K1120" s="1">
        <v>0.140218888992339</v>
      </c>
      <c r="L1120">
        <v>3.7876752774556699E-177</v>
      </c>
    </row>
    <row r="1121" spans="1:13" x14ac:dyDescent="0.25">
      <c r="A1121" t="s">
        <v>303</v>
      </c>
      <c r="B1121" t="s">
        <v>21</v>
      </c>
      <c r="C1121" t="s">
        <v>306</v>
      </c>
      <c r="D1121" t="s">
        <v>17</v>
      </c>
      <c r="E1121" t="s">
        <v>18</v>
      </c>
      <c r="F1121" t="s">
        <v>19</v>
      </c>
      <c r="G1121" t="s">
        <v>22</v>
      </c>
      <c r="H1121">
        <v>59389</v>
      </c>
      <c r="I1121" s="1">
        <v>0.102959380482104</v>
      </c>
      <c r="J1121" s="1">
        <v>9.3963885279679998E-2</v>
      </c>
      <c r="K1121" s="1">
        <v>0.111954875684528</v>
      </c>
      <c r="L1121">
        <v>1.85484258963976E-111</v>
      </c>
    </row>
    <row r="1122" spans="1:13" x14ac:dyDescent="0.25">
      <c r="A1122" t="s">
        <v>303</v>
      </c>
      <c r="B1122" t="s">
        <v>15</v>
      </c>
      <c r="C1122" t="s">
        <v>306</v>
      </c>
      <c r="D1122" t="s">
        <v>17</v>
      </c>
      <c r="E1122" t="s">
        <v>18</v>
      </c>
      <c r="F1122" t="s">
        <v>19</v>
      </c>
      <c r="G1122" t="s">
        <v>23</v>
      </c>
      <c r="H1122">
        <v>59389</v>
      </c>
      <c r="I1122" s="1">
        <v>0.114426258148478</v>
      </c>
      <c r="J1122" s="1">
        <v>0.10518810395523</v>
      </c>
      <c r="K1122" s="1">
        <v>0.123664412341725</v>
      </c>
      <c r="L1122">
        <v>3.42324956358632E-130</v>
      </c>
      <c r="M1122">
        <v>1.45325658746733E-6</v>
      </c>
    </row>
    <row r="1123" spans="1:13" x14ac:dyDescent="0.25">
      <c r="A1123" t="s">
        <v>303</v>
      </c>
      <c r="B1123" t="s">
        <v>21</v>
      </c>
      <c r="C1123" t="s">
        <v>306</v>
      </c>
      <c r="D1123" t="s">
        <v>17</v>
      </c>
      <c r="E1123" t="s">
        <v>18</v>
      </c>
      <c r="F1123" t="s">
        <v>19</v>
      </c>
      <c r="G1123" t="s">
        <v>23</v>
      </c>
      <c r="H1123">
        <v>59389</v>
      </c>
      <c r="I1123" s="1">
        <v>7.9289859202543903E-2</v>
      </c>
      <c r="J1123" s="1">
        <v>7.0143463815686702E-2</v>
      </c>
      <c r="K1123" s="1">
        <v>8.8436254589401103E-2</v>
      </c>
      <c r="L1123">
        <v>9.5436382512357892E-65</v>
      </c>
      <c r="M1123">
        <v>1.45325658746733E-6</v>
      </c>
    </row>
    <row r="1124" spans="1:13" x14ac:dyDescent="0.25">
      <c r="A1124" t="s">
        <v>303</v>
      </c>
      <c r="B1124" t="s">
        <v>15</v>
      </c>
      <c r="C1124" t="s">
        <v>307</v>
      </c>
      <c r="D1124" t="s">
        <v>17</v>
      </c>
      <c r="E1124" t="s">
        <v>18</v>
      </c>
      <c r="F1124" t="s">
        <v>19</v>
      </c>
      <c r="G1124" t="s">
        <v>20</v>
      </c>
      <c r="H1124">
        <v>31384</v>
      </c>
      <c r="I1124" s="1">
        <v>0.139834480045334</v>
      </c>
      <c r="J1124" s="1">
        <v>0.123332468704966</v>
      </c>
      <c r="K1124" s="1">
        <v>0.15633649138570099</v>
      </c>
      <c r="L1124">
        <v>6.0369308677622004E-62</v>
      </c>
    </row>
    <row r="1125" spans="1:13" x14ac:dyDescent="0.25">
      <c r="A1125" t="s">
        <v>303</v>
      </c>
      <c r="B1125" t="s">
        <v>21</v>
      </c>
      <c r="C1125" t="s">
        <v>307</v>
      </c>
      <c r="D1125" t="s">
        <v>17</v>
      </c>
      <c r="E1125" t="s">
        <v>18</v>
      </c>
      <c r="F1125" t="s">
        <v>19</v>
      </c>
      <c r="G1125" t="s">
        <v>20</v>
      </c>
      <c r="H1125">
        <v>31384</v>
      </c>
      <c r="I1125" s="1">
        <v>0.13333559177780099</v>
      </c>
      <c r="J1125" s="1">
        <v>0.116832244992705</v>
      </c>
      <c r="K1125" s="1">
        <v>0.14983893856289801</v>
      </c>
      <c r="L1125">
        <v>1.77214829493459E-56</v>
      </c>
    </row>
    <row r="1126" spans="1:13" x14ac:dyDescent="0.25">
      <c r="A1126" t="s">
        <v>303</v>
      </c>
      <c r="B1126" t="s">
        <v>15</v>
      </c>
      <c r="C1126" t="s">
        <v>307</v>
      </c>
      <c r="D1126" t="s">
        <v>17</v>
      </c>
      <c r="E1126" t="s">
        <v>18</v>
      </c>
      <c r="F1126" t="s">
        <v>19</v>
      </c>
      <c r="G1126" t="s">
        <v>22</v>
      </c>
      <c r="H1126">
        <v>31384</v>
      </c>
      <c r="I1126" s="1">
        <v>0.15113595330646801</v>
      </c>
      <c r="J1126" s="1">
        <v>0.13425982668515901</v>
      </c>
      <c r="K1126" s="1">
        <v>0.168012079927777</v>
      </c>
      <c r="L1126">
        <v>5.6430291912158504E-69</v>
      </c>
    </row>
    <row r="1127" spans="1:13" x14ac:dyDescent="0.25">
      <c r="A1127" t="s">
        <v>303</v>
      </c>
      <c r="B1127" t="s">
        <v>21</v>
      </c>
      <c r="C1127" t="s">
        <v>307</v>
      </c>
      <c r="D1127" t="s">
        <v>17</v>
      </c>
      <c r="E1127" t="s">
        <v>18</v>
      </c>
      <c r="F1127" t="s">
        <v>19</v>
      </c>
      <c r="G1127" t="s">
        <v>22</v>
      </c>
      <c r="H1127">
        <v>31384</v>
      </c>
      <c r="I1127" s="1">
        <v>0.14130300267111101</v>
      </c>
      <c r="J1127" s="1">
        <v>0.124565891313522</v>
      </c>
      <c r="K1127" s="1">
        <v>0.1580401140287</v>
      </c>
      <c r="L1127">
        <v>1.67465133043618E-61</v>
      </c>
    </row>
    <row r="1128" spans="1:13" x14ac:dyDescent="0.25">
      <c r="A1128" t="s">
        <v>303</v>
      </c>
      <c r="B1128" t="s">
        <v>15</v>
      </c>
      <c r="C1128" t="s">
        <v>307</v>
      </c>
      <c r="D1128" t="s">
        <v>17</v>
      </c>
      <c r="E1128" t="s">
        <v>18</v>
      </c>
      <c r="F1128" t="s">
        <v>19</v>
      </c>
      <c r="G1128" t="s">
        <v>23</v>
      </c>
      <c r="H1128">
        <v>31384</v>
      </c>
      <c r="I1128" s="1">
        <v>0.12700261282056399</v>
      </c>
      <c r="J1128" s="1">
        <v>0.10980296956537899</v>
      </c>
      <c r="K1128" s="1">
        <v>0.14420225607574999</v>
      </c>
      <c r="L1128">
        <v>1.80278819928876E-47</v>
      </c>
      <c r="M1128">
        <v>0.382829543361628</v>
      </c>
    </row>
    <row r="1129" spans="1:13" x14ac:dyDescent="0.25">
      <c r="A1129" t="s">
        <v>303</v>
      </c>
      <c r="B1129" t="s">
        <v>21</v>
      </c>
      <c r="C1129" t="s">
        <v>307</v>
      </c>
      <c r="D1129" t="s">
        <v>17</v>
      </c>
      <c r="E1129" t="s">
        <v>18</v>
      </c>
      <c r="F1129" t="s">
        <v>19</v>
      </c>
      <c r="G1129" t="s">
        <v>23</v>
      </c>
      <c r="H1129">
        <v>31384</v>
      </c>
      <c r="I1129" s="1">
        <v>0.115153011805911</v>
      </c>
      <c r="J1129" s="1">
        <v>9.8106824924132502E-2</v>
      </c>
      <c r="K1129" s="1">
        <v>0.13219919868769001</v>
      </c>
      <c r="L1129">
        <v>5.1212154207164604E-40</v>
      </c>
      <c r="M1129">
        <v>0.382829543361628</v>
      </c>
    </row>
    <row r="1130" spans="1:13" x14ac:dyDescent="0.25">
      <c r="A1130" t="s">
        <v>303</v>
      </c>
      <c r="B1130" t="s">
        <v>15</v>
      </c>
      <c r="C1130" t="s">
        <v>308</v>
      </c>
      <c r="D1130" t="s">
        <v>17</v>
      </c>
      <c r="E1130" t="s">
        <v>18</v>
      </c>
      <c r="F1130" t="s">
        <v>19</v>
      </c>
      <c r="G1130" t="s">
        <v>20</v>
      </c>
      <c r="H1130">
        <v>41345</v>
      </c>
      <c r="I1130" s="1">
        <v>0.18864186071686301</v>
      </c>
      <c r="J1130" s="1">
        <v>0.17110048419978199</v>
      </c>
      <c r="K1130" s="1">
        <v>0.20618323723394399</v>
      </c>
      <c r="L1130">
        <v>1.26483079617488E-98</v>
      </c>
    </row>
    <row r="1131" spans="1:13" x14ac:dyDescent="0.25">
      <c r="A1131" t="s">
        <v>303</v>
      </c>
      <c r="B1131" t="s">
        <v>21</v>
      </c>
      <c r="C1131" t="s">
        <v>308</v>
      </c>
      <c r="D1131" t="s">
        <v>17</v>
      </c>
      <c r="E1131" t="s">
        <v>18</v>
      </c>
      <c r="F1131" t="s">
        <v>19</v>
      </c>
      <c r="G1131" t="s">
        <v>20</v>
      </c>
      <c r="H1131">
        <v>41345</v>
      </c>
      <c r="I1131" s="1">
        <v>0.191866201376752</v>
      </c>
      <c r="J1131" s="1">
        <v>0.17430984304201499</v>
      </c>
      <c r="K1131" s="1">
        <v>0.20942255971148899</v>
      </c>
      <c r="L1131">
        <v>8.6929433792855299E-102</v>
      </c>
    </row>
    <row r="1132" spans="1:13" x14ac:dyDescent="0.25">
      <c r="A1132" t="s">
        <v>303</v>
      </c>
      <c r="B1132" t="s">
        <v>15</v>
      </c>
      <c r="C1132" t="s">
        <v>308</v>
      </c>
      <c r="D1132" t="s">
        <v>17</v>
      </c>
      <c r="E1132" t="s">
        <v>18</v>
      </c>
      <c r="F1132" t="s">
        <v>19</v>
      </c>
      <c r="G1132" t="s">
        <v>22</v>
      </c>
      <c r="H1132">
        <v>41345</v>
      </c>
      <c r="I1132" s="1">
        <v>0.20067649750560901</v>
      </c>
      <c r="J1132" s="1">
        <v>0.18270191194503899</v>
      </c>
      <c r="K1132" s="1">
        <v>0.218651083066179</v>
      </c>
      <c r="L1132">
        <v>3.8272218486512502E-106</v>
      </c>
    </row>
    <row r="1133" spans="1:13" x14ac:dyDescent="0.25">
      <c r="A1133" t="s">
        <v>303</v>
      </c>
      <c r="B1133" t="s">
        <v>21</v>
      </c>
      <c r="C1133" t="s">
        <v>308</v>
      </c>
      <c r="D1133" t="s">
        <v>17</v>
      </c>
      <c r="E1133" t="s">
        <v>18</v>
      </c>
      <c r="F1133" t="s">
        <v>19</v>
      </c>
      <c r="G1133" t="s">
        <v>22</v>
      </c>
      <c r="H1133">
        <v>41345</v>
      </c>
      <c r="I1133" s="1">
        <v>0.20010397055658299</v>
      </c>
      <c r="J1133" s="1">
        <v>0.182264618957239</v>
      </c>
      <c r="K1133" s="1">
        <v>0.21794332215592799</v>
      </c>
      <c r="L1133">
        <v>3.9801541519329298E-107</v>
      </c>
    </row>
    <row r="1134" spans="1:13" x14ac:dyDescent="0.25">
      <c r="A1134" t="s">
        <v>303</v>
      </c>
      <c r="B1134" t="s">
        <v>15</v>
      </c>
      <c r="C1134" t="s">
        <v>308</v>
      </c>
      <c r="D1134" t="s">
        <v>17</v>
      </c>
      <c r="E1134" t="s">
        <v>18</v>
      </c>
      <c r="F1134" t="s">
        <v>19</v>
      </c>
      <c r="G1134" t="s">
        <v>23</v>
      </c>
      <c r="H1134">
        <v>41345</v>
      </c>
      <c r="I1134" s="1">
        <v>0.16726981986735301</v>
      </c>
      <c r="J1134" s="1">
        <v>0.14901320724122999</v>
      </c>
      <c r="K1134" s="1">
        <v>0.185526432493475</v>
      </c>
      <c r="L1134">
        <v>4.16908961108011E-72</v>
      </c>
      <c r="M1134">
        <v>0.994636241712054</v>
      </c>
    </row>
    <row r="1135" spans="1:13" x14ac:dyDescent="0.25">
      <c r="A1135" t="s">
        <v>303</v>
      </c>
      <c r="B1135" t="s">
        <v>21</v>
      </c>
      <c r="C1135" t="s">
        <v>308</v>
      </c>
      <c r="D1135" t="s">
        <v>17</v>
      </c>
      <c r="E1135" t="s">
        <v>18</v>
      </c>
      <c r="F1135" t="s">
        <v>19</v>
      </c>
      <c r="G1135" t="s">
        <v>23</v>
      </c>
      <c r="H1135">
        <v>41345</v>
      </c>
      <c r="I1135" s="1">
        <v>0.16717322580798399</v>
      </c>
      <c r="J1135" s="1">
        <v>0.14905302886615901</v>
      </c>
      <c r="K1135" s="1">
        <v>0.18529342274980901</v>
      </c>
      <c r="L1135">
        <v>4.3731125596896898E-73</v>
      </c>
      <c r="M1135">
        <v>0.994636241712054</v>
      </c>
    </row>
    <row r="1136" spans="1:13" x14ac:dyDescent="0.25">
      <c r="A1136" t="s">
        <v>303</v>
      </c>
      <c r="B1136" t="s">
        <v>15</v>
      </c>
      <c r="C1136" t="s">
        <v>309</v>
      </c>
      <c r="D1136" t="s">
        <v>17</v>
      </c>
      <c r="E1136" t="s">
        <v>18</v>
      </c>
      <c r="F1136" t="s">
        <v>19</v>
      </c>
      <c r="G1136" t="s">
        <v>20</v>
      </c>
      <c r="H1136">
        <v>33371</v>
      </c>
      <c r="I1136" s="1">
        <v>2.2709119294967502E-2</v>
      </c>
      <c r="J1136" s="1">
        <v>2.1247939954408501E-2</v>
      </c>
      <c r="K1136" s="1">
        <v>2.4170298635526499E-2</v>
      </c>
      <c r="L1136">
        <v>8.4082453182095999E-204</v>
      </c>
    </row>
    <row r="1137" spans="1:13" x14ac:dyDescent="0.25">
      <c r="A1137" t="s">
        <v>303</v>
      </c>
      <c r="B1137" t="s">
        <v>21</v>
      </c>
      <c r="C1137" t="s">
        <v>309</v>
      </c>
      <c r="D1137" t="s">
        <v>17</v>
      </c>
      <c r="E1137" t="s">
        <v>18</v>
      </c>
      <c r="F1137" t="s">
        <v>19</v>
      </c>
      <c r="G1137" t="s">
        <v>20</v>
      </c>
      <c r="H1137">
        <v>33371</v>
      </c>
      <c r="I1137" s="1">
        <v>2.26898856887679E-2</v>
      </c>
      <c r="J1137" s="1">
        <v>2.1228062135464899E-2</v>
      </c>
      <c r="K1137" s="1">
        <v>2.4151709242070999E-2</v>
      </c>
      <c r="L1137">
        <v>2.7776836440619402E-203</v>
      </c>
    </row>
    <row r="1138" spans="1:13" x14ac:dyDescent="0.25">
      <c r="A1138" t="s">
        <v>303</v>
      </c>
      <c r="B1138" t="s">
        <v>15</v>
      </c>
      <c r="C1138" t="s">
        <v>309</v>
      </c>
      <c r="D1138" t="s">
        <v>17</v>
      </c>
      <c r="E1138" t="s">
        <v>18</v>
      </c>
      <c r="F1138" t="s">
        <v>19</v>
      </c>
      <c r="G1138" t="s">
        <v>22</v>
      </c>
      <c r="H1138">
        <v>33371</v>
      </c>
      <c r="I1138" s="1">
        <v>2.29813260474231E-2</v>
      </c>
      <c r="J1138" s="1">
        <v>2.1480442491746202E-2</v>
      </c>
      <c r="K1138" s="1">
        <v>2.4482209603100099E-2</v>
      </c>
      <c r="L1138">
        <v>6.9982860462369007E-198</v>
      </c>
    </row>
    <row r="1139" spans="1:13" x14ac:dyDescent="0.25">
      <c r="A1139" t="s">
        <v>303</v>
      </c>
      <c r="B1139" t="s">
        <v>21</v>
      </c>
      <c r="C1139" t="s">
        <v>309</v>
      </c>
      <c r="D1139" t="s">
        <v>17</v>
      </c>
      <c r="E1139" t="s">
        <v>18</v>
      </c>
      <c r="F1139" t="s">
        <v>19</v>
      </c>
      <c r="G1139" t="s">
        <v>22</v>
      </c>
      <c r="H1139">
        <v>33371</v>
      </c>
      <c r="I1139" s="1">
        <v>2.2889974662469101E-2</v>
      </c>
      <c r="J1139" s="1">
        <v>2.14009327588543E-2</v>
      </c>
      <c r="K1139" s="1">
        <v>2.4379016566083999E-2</v>
      </c>
      <c r="L1139">
        <v>1.9804822374560401E-199</v>
      </c>
    </row>
    <row r="1140" spans="1:13" x14ac:dyDescent="0.25">
      <c r="A1140" t="s">
        <v>303</v>
      </c>
      <c r="B1140" t="s">
        <v>15</v>
      </c>
      <c r="C1140" t="s">
        <v>309</v>
      </c>
      <c r="D1140" t="s">
        <v>17</v>
      </c>
      <c r="E1140" t="s">
        <v>18</v>
      </c>
      <c r="F1140" t="s">
        <v>19</v>
      </c>
      <c r="G1140" t="s">
        <v>23</v>
      </c>
      <c r="H1140">
        <v>33371</v>
      </c>
      <c r="I1140" s="1">
        <v>1.90453916816954E-2</v>
      </c>
      <c r="J1140" s="1">
        <v>1.7527060189127301E-2</v>
      </c>
      <c r="K1140" s="1">
        <v>2.0563723174263498E-2</v>
      </c>
      <c r="L1140">
        <v>1.8046191216344902E-133</v>
      </c>
      <c r="M1140">
        <v>0.97455495039321904</v>
      </c>
    </row>
    <row r="1141" spans="1:13" x14ac:dyDescent="0.25">
      <c r="A1141" t="s">
        <v>303</v>
      </c>
      <c r="B1141" t="s">
        <v>21</v>
      </c>
      <c r="C1141" t="s">
        <v>309</v>
      </c>
      <c r="D1141" t="s">
        <v>17</v>
      </c>
      <c r="E1141" t="s">
        <v>18</v>
      </c>
      <c r="F1141" t="s">
        <v>19</v>
      </c>
      <c r="G1141" t="s">
        <v>23</v>
      </c>
      <c r="H1141">
        <v>33371</v>
      </c>
      <c r="I1141" s="1">
        <v>1.9007169911997E-2</v>
      </c>
      <c r="J1141" s="1">
        <v>1.75006772713323E-2</v>
      </c>
      <c r="K1141" s="1">
        <v>2.0513662552661599E-2</v>
      </c>
      <c r="L1141">
        <v>5.2170270214155202E-135</v>
      </c>
      <c r="M1141">
        <v>0.97455495039321904</v>
      </c>
    </row>
    <row r="1142" spans="1:13" x14ac:dyDescent="0.25">
      <c r="A1142" t="s">
        <v>303</v>
      </c>
      <c r="B1142" t="s">
        <v>15</v>
      </c>
      <c r="C1142" t="s">
        <v>310</v>
      </c>
      <c r="D1142" t="s">
        <v>17</v>
      </c>
      <c r="E1142" t="s">
        <v>18</v>
      </c>
      <c r="F1142" t="s">
        <v>19</v>
      </c>
      <c r="G1142" t="s">
        <v>20</v>
      </c>
      <c r="H1142">
        <v>47413</v>
      </c>
      <c r="I1142" s="1">
        <v>3.7016710284682897E-2</v>
      </c>
      <c r="J1142" s="1">
        <v>3.5552131444068498E-2</v>
      </c>
      <c r="K1142" s="1">
        <v>3.8481289125297302E-2</v>
      </c>
      <c r="L1142">
        <v>2.2250740000000002E-308</v>
      </c>
    </row>
    <row r="1143" spans="1:13" x14ac:dyDescent="0.25">
      <c r="A1143" t="s">
        <v>303</v>
      </c>
      <c r="B1143" t="s">
        <v>21</v>
      </c>
      <c r="C1143" t="s">
        <v>310</v>
      </c>
      <c r="D1143" t="s">
        <v>17</v>
      </c>
      <c r="E1143" t="s">
        <v>18</v>
      </c>
      <c r="F1143" t="s">
        <v>19</v>
      </c>
      <c r="G1143" t="s">
        <v>20</v>
      </c>
      <c r="H1143">
        <v>47413</v>
      </c>
      <c r="I1143" s="1">
        <v>3.3946096252290198E-2</v>
      </c>
      <c r="J1143" s="1">
        <v>3.2476701331808799E-2</v>
      </c>
      <c r="K1143" s="1">
        <v>3.5415491172771603E-2</v>
      </c>
      <c r="L1143">
        <v>2.2250740000000002E-308</v>
      </c>
    </row>
    <row r="1144" spans="1:13" x14ac:dyDescent="0.25">
      <c r="A1144" t="s">
        <v>303</v>
      </c>
      <c r="B1144" t="s">
        <v>15</v>
      </c>
      <c r="C1144" t="s">
        <v>310</v>
      </c>
      <c r="D1144" t="s">
        <v>17</v>
      </c>
      <c r="E1144" t="s">
        <v>18</v>
      </c>
      <c r="F1144" t="s">
        <v>19</v>
      </c>
      <c r="G1144" t="s">
        <v>22</v>
      </c>
      <c r="H1144">
        <v>47413</v>
      </c>
      <c r="I1144" s="1">
        <v>3.6334720925483302E-2</v>
      </c>
      <c r="J1144" s="1">
        <v>3.4832764298185999E-2</v>
      </c>
      <c r="K1144" s="1">
        <v>3.7836677552780598E-2</v>
      </c>
      <c r="L1144">
        <v>2.2250740000000002E-308</v>
      </c>
    </row>
    <row r="1145" spans="1:13" x14ac:dyDescent="0.25">
      <c r="A1145" t="s">
        <v>303</v>
      </c>
      <c r="B1145" t="s">
        <v>21</v>
      </c>
      <c r="C1145" t="s">
        <v>310</v>
      </c>
      <c r="D1145" t="s">
        <v>17</v>
      </c>
      <c r="E1145" t="s">
        <v>18</v>
      </c>
      <c r="F1145" t="s">
        <v>19</v>
      </c>
      <c r="G1145" t="s">
        <v>22</v>
      </c>
      <c r="H1145">
        <v>47413</v>
      </c>
      <c r="I1145" s="1">
        <v>3.3314639759147099E-2</v>
      </c>
      <c r="J1145" s="1">
        <v>3.1822289328300599E-2</v>
      </c>
      <c r="K1145" s="1">
        <v>3.4806990189993697E-2</v>
      </c>
      <c r="L1145">
        <v>2.2250740000000002E-308</v>
      </c>
    </row>
    <row r="1146" spans="1:13" x14ac:dyDescent="0.25">
      <c r="A1146" t="s">
        <v>303</v>
      </c>
      <c r="B1146" t="s">
        <v>15</v>
      </c>
      <c r="C1146" t="s">
        <v>310</v>
      </c>
      <c r="D1146" t="s">
        <v>17</v>
      </c>
      <c r="E1146" t="s">
        <v>18</v>
      </c>
      <c r="F1146" t="s">
        <v>19</v>
      </c>
      <c r="G1146" t="s">
        <v>23</v>
      </c>
      <c r="H1146">
        <v>47413</v>
      </c>
      <c r="I1146" s="1">
        <v>3.0836563499536E-2</v>
      </c>
      <c r="J1146" s="1">
        <v>2.9327133833861901E-2</v>
      </c>
      <c r="K1146" s="1">
        <v>3.2345993165210203E-2</v>
      </c>
      <c r="L1146">
        <v>2.2250740000000002E-308</v>
      </c>
      <c r="M1146">
        <v>2.3307051705251602E-3</v>
      </c>
    </row>
    <row r="1147" spans="1:13" x14ac:dyDescent="0.25">
      <c r="A1147" t="s">
        <v>303</v>
      </c>
      <c r="B1147" t="s">
        <v>21</v>
      </c>
      <c r="C1147" t="s">
        <v>310</v>
      </c>
      <c r="D1147" t="s">
        <v>17</v>
      </c>
      <c r="E1147" t="s">
        <v>18</v>
      </c>
      <c r="F1147" t="s">
        <v>19</v>
      </c>
      <c r="G1147" t="s">
        <v>23</v>
      </c>
      <c r="H1147">
        <v>47413</v>
      </c>
      <c r="I1147" s="1">
        <v>2.7221137186538499E-2</v>
      </c>
      <c r="J1147" s="1">
        <v>2.5726273914266799E-2</v>
      </c>
      <c r="K1147" s="1">
        <v>2.8716000458810301E-2</v>
      </c>
      <c r="L1147">
        <v>5.4179788184063997E-279</v>
      </c>
      <c r="M1147">
        <v>2.3307051705251602E-3</v>
      </c>
    </row>
    <row r="1148" spans="1:13" x14ac:dyDescent="0.25">
      <c r="A1148" t="s">
        <v>303</v>
      </c>
      <c r="B1148" t="s">
        <v>15</v>
      </c>
      <c r="C1148" t="s">
        <v>304</v>
      </c>
      <c r="D1148" t="s">
        <v>17</v>
      </c>
      <c r="E1148" t="s">
        <v>17</v>
      </c>
      <c r="F1148" t="s">
        <v>30</v>
      </c>
      <c r="G1148" t="s">
        <v>20</v>
      </c>
      <c r="H1148">
        <v>44054</v>
      </c>
      <c r="I1148" s="1">
        <v>0.120190767617937</v>
      </c>
      <c r="J1148" s="1">
        <v>0.110784575340937</v>
      </c>
      <c r="K1148" s="1">
        <v>0.129596959894937</v>
      </c>
      <c r="L1148">
        <v>2.0013599055293499E-138</v>
      </c>
    </row>
    <row r="1149" spans="1:13" x14ac:dyDescent="0.25">
      <c r="A1149" t="s">
        <v>303</v>
      </c>
      <c r="B1149" t="s">
        <v>21</v>
      </c>
      <c r="C1149" t="s">
        <v>304</v>
      </c>
      <c r="D1149" t="s">
        <v>17</v>
      </c>
      <c r="E1149" t="s">
        <v>17</v>
      </c>
      <c r="F1149" t="s">
        <v>30</v>
      </c>
      <c r="G1149" t="s">
        <v>20</v>
      </c>
      <c r="H1149">
        <v>44054</v>
      </c>
      <c r="I1149" s="1">
        <v>3.8405068285071002E-2</v>
      </c>
      <c r="J1149" s="1">
        <v>2.8941091547225201E-2</v>
      </c>
      <c r="K1149" s="1">
        <v>4.7869045022916799E-2</v>
      </c>
      <c r="L1149">
        <v>1.80975517109453E-15</v>
      </c>
    </row>
    <row r="1150" spans="1:13" x14ac:dyDescent="0.25">
      <c r="A1150" t="s">
        <v>303</v>
      </c>
      <c r="B1150" t="s">
        <v>15</v>
      </c>
      <c r="C1150" t="s">
        <v>304</v>
      </c>
      <c r="D1150" t="s">
        <v>17</v>
      </c>
      <c r="E1150" t="s">
        <v>17</v>
      </c>
      <c r="F1150" t="s">
        <v>30</v>
      </c>
      <c r="G1150" t="s">
        <v>22</v>
      </c>
      <c r="H1150">
        <v>44054</v>
      </c>
      <c r="I1150" s="1">
        <v>0.116599346580984</v>
      </c>
      <c r="J1150" s="1">
        <v>0.107124685961514</v>
      </c>
      <c r="K1150" s="1">
        <v>0.126074007200453</v>
      </c>
      <c r="L1150">
        <v>1.5190554048876701E-128</v>
      </c>
    </row>
    <row r="1151" spans="1:13" x14ac:dyDescent="0.25">
      <c r="A1151" t="s">
        <v>303</v>
      </c>
      <c r="B1151" t="s">
        <v>21</v>
      </c>
      <c r="C1151" t="s">
        <v>304</v>
      </c>
      <c r="D1151" t="s">
        <v>17</v>
      </c>
      <c r="E1151" t="s">
        <v>17</v>
      </c>
      <c r="F1151" t="s">
        <v>30</v>
      </c>
      <c r="G1151" t="s">
        <v>22</v>
      </c>
      <c r="H1151">
        <v>44054</v>
      </c>
      <c r="I1151" s="1">
        <v>3.2022884093778299E-2</v>
      </c>
      <c r="J1151" s="1">
        <v>2.2571466487464401E-2</v>
      </c>
      <c r="K1151" s="1">
        <v>4.1474301700092302E-2</v>
      </c>
      <c r="L1151">
        <v>3.1201228618413E-11</v>
      </c>
    </row>
    <row r="1152" spans="1:13" x14ac:dyDescent="0.25">
      <c r="A1152" t="s">
        <v>303</v>
      </c>
      <c r="B1152" t="s">
        <v>15</v>
      </c>
      <c r="C1152" t="s">
        <v>304</v>
      </c>
      <c r="D1152" t="s">
        <v>17</v>
      </c>
      <c r="E1152" t="s">
        <v>17</v>
      </c>
      <c r="F1152" t="s">
        <v>30</v>
      </c>
      <c r="G1152" t="s">
        <v>23</v>
      </c>
      <c r="H1152">
        <v>44054</v>
      </c>
      <c r="I1152" s="1">
        <v>0.11493295597343001</v>
      </c>
      <c r="J1152" s="1">
        <v>0.105235825475944</v>
      </c>
      <c r="K1152" s="1">
        <v>0.124630086470917</v>
      </c>
      <c r="L1152">
        <v>2.2431702640385201E-119</v>
      </c>
      <c r="M1152">
        <v>2.4164424369088401E-44</v>
      </c>
    </row>
    <row r="1153" spans="1:13" x14ac:dyDescent="0.25">
      <c r="A1153" t="s">
        <v>303</v>
      </c>
      <c r="B1153" t="s">
        <v>21</v>
      </c>
      <c r="C1153" t="s">
        <v>304</v>
      </c>
      <c r="D1153" t="s">
        <v>17</v>
      </c>
      <c r="E1153" t="s">
        <v>17</v>
      </c>
      <c r="F1153" t="s">
        <v>30</v>
      </c>
      <c r="G1153" t="s">
        <v>23</v>
      </c>
      <c r="H1153">
        <v>44054</v>
      </c>
      <c r="I1153" s="1">
        <v>7.7511167987566404E-3</v>
      </c>
      <c r="J1153" s="1">
        <v>-1.8615566240245099E-3</v>
      </c>
      <c r="K1153" s="1">
        <v>1.7363790221537799E-2</v>
      </c>
      <c r="L1153">
        <v>0.114007676620955</v>
      </c>
      <c r="M1153">
        <v>2.4164424369088401E-44</v>
      </c>
    </row>
    <row r="1154" spans="1:13" x14ac:dyDescent="0.25">
      <c r="A1154" t="s">
        <v>303</v>
      </c>
      <c r="B1154" t="s">
        <v>15</v>
      </c>
      <c r="C1154" t="s">
        <v>305</v>
      </c>
      <c r="D1154" t="s">
        <v>17</v>
      </c>
      <c r="E1154" t="s">
        <v>17</v>
      </c>
      <c r="F1154" t="s">
        <v>30</v>
      </c>
      <c r="G1154" t="s">
        <v>20</v>
      </c>
      <c r="H1154">
        <v>35767</v>
      </c>
      <c r="I1154" s="1">
        <v>8.3900560603087204E-2</v>
      </c>
      <c r="J1154" s="1">
        <v>7.3608111867498896E-2</v>
      </c>
      <c r="K1154" s="1">
        <v>9.4193009338675499E-2</v>
      </c>
      <c r="L1154">
        <v>1.8406928423656401E-57</v>
      </c>
    </row>
    <row r="1155" spans="1:13" x14ac:dyDescent="0.25">
      <c r="A1155" t="s">
        <v>303</v>
      </c>
      <c r="B1155" t="s">
        <v>21</v>
      </c>
      <c r="C1155" t="s">
        <v>305</v>
      </c>
      <c r="D1155" t="s">
        <v>17</v>
      </c>
      <c r="E1155" t="s">
        <v>17</v>
      </c>
      <c r="F1155" t="s">
        <v>30</v>
      </c>
      <c r="G1155" t="s">
        <v>20</v>
      </c>
      <c r="H1155">
        <v>35767</v>
      </c>
      <c r="I1155" s="1">
        <v>5.74038196513375E-2</v>
      </c>
      <c r="J1155" s="1">
        <v>4.70859430812538E-2</v>
      </c>
      <c r="K1155" s="1">
        <v>6.7721696221421199E-2</v>
      </c>
      <c r="L1155">
        <v>1.09671115817454E-27</v>
      </c>
    </row>
    <row r="1156" spans="1:13" x14ac:dyDescent="0.25">
      <c r="A1156" t="s">
        <v>303</v>
      </c>
      <c r="B1156" t="s">
        <v>15</v>
      </c>
      <c r="C1156" t="s">
        <v>305</v>
      </c>
      <c r="D1156" t="s">
        <v>17</v>
      </c>
      <c r="E1156" t="s">
        <v>17</v>
      </c>
      <c r="F1156" t="s">
        <v>30</v>
      </c>
      <c r="G1156" t="s">
        <v>22</v>
      </c>
      <c r="H1156">
        <v>35767</v>
      </c>
      <c r="I1156" s="1">
        <v>8.6354099552079705E-2</v>
      </c>
      <c r="J1156" s="1">
        <v>7.5809482989261004E-2</v>
      </c>
      <c r="K1156" s="1">
        <v>9.6898716114898503E-2</v>
      </c>
      <c r="L1156">
        <v>5.6044933014188298E-58</v>
      </c>
    </row>
    <row r="1157" spans="1:13" x14ac:dyDescent="0.25">
      <c r="A1157" t="s">
        <v>303</v>
      </c>
      <c r="B1157" t="s">
        <v>21</v>
      </c>
      <c r="C1157" t="s">
        <v>305</v>
      </c>
      <c r="D1157" t="s">
        <v>17</v>
      </c>
      <c r="E1157" t="s">
        <v>17</v>
      </c>
      <c r="F1157" t="s">
        <v>30</v>
      </c>
      <c r="G1157" t="s">
        <v>22</v>
      </c>
      <c r="H1157">
        <v>35767</v>
      </c>
      <c r="I1157" s="1">
        <v>5.8738866434245501E-2</v>
      </c>
      <c r="J1157" s="1">
        <v>4.8258399869200601E-2</v>
      </c>
      <c r="K1157" s="1">
        <v>6.9219332999290395E-2</v>
      </c>
      <c r="L1157">
        <v>4.5111798039715598E-28</v>
      </c>
    </row>
    <row r="1158" spans="1:13" x14ac:dyDescent="0.25">
      <c r="A1158" t="s">
        <v>303</v>
      </c>
      <c r="B1158" t="s">
        <v>15</v>
      </c>
      <c r="C1158" t="s">
        <v>305</v>
      </c>
      <c r="D1158" t="s">
        <v>17</v>
      </c>
      <c r="E1158" t="s">
        <v>17</v>
      </c>
      <c r="F1158" t="s">
        <v>30</v>
      </c>
      <c r="G1158" t="s">
        <v>23</v>
      </c>
      <c r="H1158">
        <v>35767</v>
      </c>
      <c r="I1158" s="1">
        <v>7.7184247180367205E-2</v>
      </c>
      <c r="J1158" s="1">
        <v>6.6396585753329296E-2</v>
      </c>
      <c r="K1158" s="1">
        <v>8.7971908607405197E-2</v>
      </c>
      <c r="L1158">
        <v>1.11902430496424E-44</v>
      </c>
      <c r="M1158">
        <v>4.3990712638014298E-5</v>
      </c>
    </row>
    <row r="1159" spans="1:13" x14ac:dyDescent="0.25">
      <c r="A1159" t="s">
        <v>303</v>
      </c>
      <c r="B1159" t="s">
        <v>21</v>
      </c>
      <c r="C1159" t="s">
        <v>305</v>
      </c>
      <c r="D1159" t="s">
        <v>17</v>
      </c>
      <c r="E1159" t="s">
        <v>17</v>
      </c>
      <c r="F1159" t="s">
        <v>30</v>
      </c>
      <c r="G1159" t="s">
        <v>23</v>
      </c>
      <c r="H1159">
        <v>35767</v>
      </c>
      <c r="I1159" s="1">
        <v>4.2268967270072497E-2</v>
      </c>
      <c r="J1159" s="1">
        <v>3.1568222775167E-2</v>
      </c>
      <c r="K1159" s="1">
        <v>5.2969711764978E-2</v>
      </c>
      <c r="L1159">
        <v>9.7720333345359997E-15</v>
      </c>
      <c r="M1159">
        <v>4.3990712638014298E-5</v>
      </c>
    </row>
    <row r="1160" spans="1:13" x14ac:dyDescent="0.25">
      <c r="A1160" t="s">
        <v>303</v>
      </c>
      <c r="B1160" t="s">
        <v>15</v>
      </c>
      <c r="C1160" t="s">
        <v>306</v>
      </c>
      <c r="D1160" t="s">
        <v>17</v>
      </c>
      <c r="E1160" t="s">
        <v>17</v>
      </c>
      <c r="F1160" t="s">
        <v>30</v>
      </c>
      <c r="G1160" t="s">
        <v>20</v>
      </c>
      <c r="H1160">
        <v>30392</v>
      </c>
      <c r="I1160" s="1">
        <v>0.110873462302952</v>
      </c>
      <c r="J1160" s="1">
        <v>9.97301021128051E-2</v>
      </c>
      <c r="K1160" s="1">
        <v>0.122016822493099</v>
      </c>
      <c r="L1160">
        <v>1.06656675461979E-84</v>
      </c>
    </row>
    <row r="1161" spans="1:13" x14ac:dyDescent="0.25">
      <c r="A1161" t="s">
        <v>303</v>
      </c>
      <c r="B1161" t="s">
        <v>21</v>
      </c>
      <c r="C1161" t="s">
        <v>306</v>
      </c>
      <c r="D1161" t="s">
        <v>17</v>
      </c>
      <c r="E1161" t="s">
        <v>17</v>
      </c>
      <c r="F1161" t="s">
        <v>30</v>
      </c>
      <c r="G1161" t="s">
        <v>20</v>
      </c>
      <c r="H1161">
        <v>30392</v>
      </c>
      <c r="I1161" s="1">
        <v>8.9307819380908093E-2</v>
      </c>
      <c r="J1161" s="1">
        <v>7.8123405164302107E-2</v>
      </c>
      <c r="K1161" s="1">
        <v>0.100492233597514</v>
      </c>
      <c r="L1161">
        <v>3.2885571832378597E-55</v>
      </c>
    </row>
    <row r="1162" spans="1:13" x14ac:dyDescent="0.25">
      <c r="A1162" t="s">
        <v>303</v>
      </c>
      <c r="B1162" t="s">
        <v>15</v>
      </c>
      <c r="C1162" t="s">
        <v>306</v>
      </c>
      <c r="D1162" t="s">
        <v>17</v>
      </c>
      <c r="E1162" t="s">
        <v>17</v>
      </c>
      <c r="F1162" t="s">
        <v>30</v>
      </c>
      <c r="G1162" t="s">
        <v>22</v>
      </c>
      <c r="H1162">
        <v>30392</v>
      </c>
      <c r="I1162" s="1">
        <v>0.112784579717113</v>
      </c>
      <c r="J1162" s="1">
        <v>0.101386268895892</v>
      </c>
      <c r="K1162" s="1">
        <v>0.12418289053833501</v>
      </c>
      <c r="L1162">
        <v>8.6880484654889608E-84</v>
      </c>
    </row>
    <row r="1163" spans="1:13" x14ac:dyDescent="0.25">
      <c r="A1163" t="s">
        <v>303</v>
      </c>
      <c r="B1163" t="s">
        <v>21</v>
      </c>
      <c r="C1163" t="s">
        <v>306</v>
      </c>
      <c r="D1163" t="s">
        <v>17</v>
      </c>
      <c r="E1163" t="s">
        <v>17</v>
      </c>
      <c r="F1163" t="s">
        <v>30</v>
      </c>
      <c r="G1163" t="s">
        <v>22</v>
      </c>
      <c r="H1163">
        <v>30392</v>
      </c>
      <c r="I1163" s="1">
        <v>8.9455794920979395E-2</v>
      </c>
      <c r="J1163" s="1">
        <v>7.8111386957875395E-2</v>
      </c>
      <c r="K1163" s="1">
        <v>0.10080020288408301</v>
      </c>
      <c r="L1163">
        <v>6.9285162763283503E-54</v>
      </c>
    </row>
    <row r="1164" spans="1:13" x14ac:dyDescent="0.25">
      <c r="A1164" t="s">
        <v>303</v>
      </c>
      <c r="B1164" t="s">
        <v>15</v>
      </c>
      <c r="C1164" t="s">
        <v>306</v>
      </c>
      <c r="D1164" t="s">
        <v>17</v>
      </c>
      <c r="E1164" t="s">
        <v>17</v>
      </c>
      <c r="F1164" t="s">
        <v>30</v>
      </c>
      <c r="G1164" t="s">
        <v>23</v>
      </c>
      <c r="H1164">
        <v>30392</v>
      </c>
      <c r="I1164" s="1">
        <v>9.7808568324033202E-2</v>
      </c>
      <c r="J1164" s="1">
        <v>8.6157879604575799E-2</v>
      </c>
      <c r="K1164" s="1">
        <v>0.10945925704349101</v>
      </c>
      <c r="L1164">
        <v>7.8023887031631095E-61</v>
      </c>
      <c r="M1164">
        <v>1.42633254871947E-3</v>
      </c>
    </row>
    <row r="1165" spans="1:13" x14ac:dyDescent="0.25">
      <c r="A1165" t="s">
        <v>303</v>
      </c>
      <c r="B1165" t="s">
        <v>21</v>
      </c>
      <c r="C1165" t="s">
        <v>306</v>
      </c>
      <c r="D1165" t="s">
        <v>17</v>
      </c>
      <c r="E1165" t="s">
        <v>17</v>
      </c>
      <c r="F1165" t="s">
        <v>30</v>
      </c>
      <c r="G1165" t="s">
        <v>23</v>
      </c>
      <c r="H1165">
        <v>30392</v>
      </c>
      <c r="I1165" s="1">
        <v>6.8327326307622505E-2</v>
      </c>
      <c r="J1165" s="1">
        <v>5.6759501369320897E-2</v>
      </c>
      <c r="K1165" s="1">
        <v>7.9895151245924098E-2</v>
      </c>
      <c r="L1165">
        <v>5.38532462275684E-31</v>
      </c>
      <c r="M1165">
        <v>1.42633254871947E-3</v>
      </c>
    </row>
    <row r="1166" spans="1:13" x14ac:dyDescent="0.25">
      <c r="A1166" t="s">
        <v>303</v>
      </c>
      <c r="B1166" t="s">
        <v>15</v>
      </c>
      <c r="C1166" t="s">
        <v>307</v>
      </c>
      <c r="D1166" t="s">
        <v>17</v>
      </c>
      <c r="E1166" t="s">
        <v>17</v>
      </c>
      <c r="F1166" t="s">
        <v>30</v>
      </c>
      <c r="G1166" t="s">
        <v>20</v>
      </c>
      <c r="H1166">
        <v>16178</v>
      </c>
      <c r="I1166" s="1">
        <v>8.6664096408480398E-2</v>
      </c>
      <c r="J1166" s="1">
        <v>7.2175419328843304E-2</v>
      </c>
      <c r="K1166" s="1">
        <v>0.10115277348811801</v>
      </c>
      <c r="L1166">
        <v>9.6312140513032799E-32</v>
      </c>
    </row>
    <row r="1167" spans="1:13" x14ac:dyDescent="0.25">
      <c r="A1167" t="s">
        <v>303</v>
      </c>
      <c r="B1167" t="s">
        <v>21</v>
      </c>
      <c r="C1167" t="s">
        <v>307</v>
      </c>
      <c r="D1167" t="s">
        <v>17</v>
      </c>
      <c r="E1167" t="s">
        <v>17</v>
      </c>
      <c r="F1167" t="s">
        <v>30</v>
      </c>
      <c r="G1167" t="s">
        <v>20</v>
      </c>
      <c r="H1167">
        <v>16178</v>
      </c>
      <c r="I1167" s="1">
        <v>7.6392602485194902E-2</v>
      </c>
      <c r="J1167" s="1">
        <v>6.1884810921515501E-2</v>
      </c>
      <c r="K1167" s="1">
        <v>9.09003940488744E-2</v>
      </c>
      <c r="L1167">
        <v>5.6850861209001898E-25</v>
      </c>
    </row>
    <row r="1168" spans="1:13" x14ac:dyDescent="0.25">
      <c r="A1168" t="s">
        <v>303</v>
      </c>
      <c r="B1168" t="s">
        <v>15</v>
      </c>
      <c r="C1168" t="s">
        <v>307</v>
      </c>
      <c r="D1168" t="s">
        <v>17</v>
      </c>
      <c r="E1168" t="s">
        <v>17</v>
      </c>
      <c r="F1168" t="s">
        <v>30</v>
      </c>
      <c r="G1168" t="s">
        <v>22</v>
      </c>
      <c r="H1168">
        <v>16178</v>
      </c>
      <c r="I1168" s="1">
        <v>9.3609856765062602E-2</v>
      </c>
      <c r="J1168" s="1">
        <v>7.8814147780901803E-2</v>
      </c>
      <c r="K1168" s="1">
        <v>0.108405565749223</v>
      </c>
      <c r="L1168">
        <v>2.5945061589679101E-35</v>
      </c>
    </row>
    <row r="1169" spans="1:13" x14ac:dyDescent="0.25">
      <c r="A1169" t="s">
        <v>303</v>
      </c>
      <c r="B1169" t="s">
        <v>21</v>
      </c>
      <c r="C1169" t="s">
        <v>307</v>
      </c>
      <c r="D1169" t="s">
        <v>17</v>
      </c>
      <c r="E1169" t="s">
        <v>17</v>
      </c>
      <c r="F1169" t="s">
        <v>30</v>
      </c>
      <c r="G1169" t="s">
        <v>22</v>
      </c>
      <c r="H1169">
        <v>16178</v>
      </c>
      <c r="I1169" s="1">
        <v>8.1155751830210898E-2</v>
      </c>
      <c r="J1169" s="1">
        <v>6.6447489249941996E-2</v>
      </c>
      <c r="K1169" s="1">
        <v>9.58640144104798E-2</v>
      </c>
      <c r="L1169">
        <v>2.9328833187962701E-27</v>
      </c>
    </row>
    <row r="1170" spans="1:13" x14ac:dyDescent="0.25">
      <c r="A1170" t="s">
        <v>303</v>
      </c>
      <c r="B1170" t="s">
        <v>15</v>
      </c>
      <c r="C1170" t="s">
        <v>307</v>
      </c>
      <c r="D1170" t="s">
        <v>17</v>
      </c>
      <c r="E1170" t="s">
        <v>17</v>
      </c>
      <c r="F1170" t="s">
        <v>30</v>
      </c>
      <c r="G1170" t="s">
        <v>23</v>
      </c>
      <c r="H1170">
        <v>16178</v>
      </c>
      <c r="I1170" s="1">
        <v>7.9966682548644294E-2</v>
      </c>
      <c r="J1170" s="1">
        <v>6.4869523505563603E-2</v>
      </c>
      <c r="K1170" s="1">
        <v>9.5063841591724998E-2</v>
      </c>
      <c r="L1170">
        <v>3.00269315138858E-25</v>
      </c>
      <c r="M1170">
        <v>0.19463928382367099</v>
      </c>
    </row>
    <row r="1171" spans="1:13" x14ac:dyDescent="0.25">
      <c r="A1171" t="s">
        <v>303</v>
      </c>
      <c r="B1171" t="s">
        <v>21</v>
      </c>
      <c r="C1171" t="s">
        <v>307</v>
      </c>
      <c r="D1171" t="s">
        <v>17</v>
      </c>
      <c r="E1171" t="s">
        <v>17</v>
      </c>
      <c r="F1171" t="s">
        <v>30</v>
      </c>
      <c r="G1171" t="s">
        <v>23</v>
      </c>
      <c r="H1171">
        <v>16178</v>
      </c>
      <c r="I1171" s="1">
        <v>6.4478336989735097E-2</v>
      </c>
      <c r="J1171" s="1">
        <v>4.9486506263184397E-2</v>
      </c>
      <c r="K1171" s="1">
        <v>7.9470167716285803E-2</v>
      </c>
      <c r="L1171">
        <v>3.4637377938842901E-17</v>
      </c>
      <c r="M1171">
        <v>0.19463928382367099</v>
      </c>
    </row>
    <row r="1172" spans="1:13" x14ac:dyDescent="0.25">
      <c r="A1172" t="s">
        <v>303</v>
      </c>
      <c r="B1172" t="s">
        <v>15</v>
      </c>
      <c r="C1172" t="s">
        <v>308</v>
      </c>
      <c r="D1172" t="s">
        <v>17</v>
      </c>
      <c r="E1172" t="s">
        <v>17</v>
      </c>
      <c r="F1172" t="s">
        <v>30</v>
      </c>
      <c r="G1172" t="s">
        <v>20</v>
      </c>
      <c r="H1172">
        <v>21203</v>
      </c>
      <c r="I1172" s="1">
        <v>9.6169953314446693E-2</v>
      </c>
      <c r="J1172" s="1">
        <v>8.2622235346675593E-2</v>
      </c>
      <c r="K1172" s="1">
        <v>0.109717671282218</v>
      </c>
      <c r="L1172">
        <v>5.2614976124174705E-44</v>
      </c>
    </row>
    <row r="1173" spans="1:13" x14ac:dyDescent="0.25">
      <c r="A1173" t="s">
        <v>303</v>
      </c>
      <c r="B1173" t="s">
        <v>21</v>
      </c>
      <c r="C1173" t="s">
        <v>308</v>
      </c>
      <c r="D1173" t="s">
        <v>17</v>
      </c>
      <c r="E1173" t="s">
        <v>17</v>
      </c>
      <c r="F1173" t="s">
        <v>30</v>
      </c>
      <c r="G1173" t="s">
        <v>20</v>
      </c>
      <c r="H1173">
        <v>21203</v>
      </c>
      <c r="I1173" s="1">
        <v>9.4853985567648694E-2</v>
      </c>
      <c r="J1173" s="1">
        <v>8.1273339633552794E-2</v>
      </c>
      <c r="K1173" s="1">
        <v>0.108434631501744</v>
      </c>
      <c r="L1173">
        <v>1.1712851676338701E-42</v>
      </c>
    </row>
    <row r="1174" spans="1:13" x14ac:dyDescent="0.25">
      <c r="A1174" t="s">
        <v>303</v>
      </c>
      <c r="B1174" t="s">
        <v>15</v>
      </c>
      <c r="C1174" t="s">
        <v>308</v>
      </c>
      <c r="D1174" t="s">
        <v>17</v>
      </c>
      <c r="E1174" t="s">
        <v>17</v>
      </c>
      <c r="F1174" t="s">
        <v>30</v>
      </c>
      <c r="G1174" t="s">
        <v>22</v>
      </c>
      <c r="H1174">
        <v>21203</v>
      </c>
      <c r="I1174" s="1">
        <v>0.10227297693248399</v>
      </c>
      <c r="J1174" s="1">
        <v>8.84134913109485E-2</v>
      </c>
      <c r="K1174" s="1">
        <v>0.11613246255402</v>
      </c>
      <c r="L1174">
        <v>2.06401694426513E-47</v>
      </c>
    </row>
    <row r="1175" spans="1:13" x14ac:dyDescent="0.25">
      <c r="A1175" t="s">
        <v>303</v>
      </c>
      <c r="B1175" t="s">
        <v>21</v>
      </c>
      <c r="C1175" t="s">
        <v>308</v>
      </c>
      <c r="D1175" t="s">
        <v>17</v>
      </c>
      <c r="E1175" t="s">
        <v>17</v>
      </c>
      <c r="F1175" t="s">
        <v>30</v>
      </c>
      <c r="G1175" t="s">
        <v>22</v>
      </c>
      <c r="H1175">
        <v>21203</v>
      </c>
      <c r="I1175" s="1">
        <v>9.9604920421085902E-2</v>
      </c>
      <c r="J1175" s="1">
        <v>8.5813870018264696E-2</v>
      </c>
      <c r="K1175" s="1">
        <v>0.113395970823907</v>
      </c>
      <c r="L1175">
        <v>1.7156327951862099E-45</v>
      </c>
    </row>
    <row r="1176" spans="1:13" x14ac:dyDescent="0.25">
      <c r="A1176" t="s">
        <v>303</v>
      </c>
      <c r="B1176" t="s">
        <v>15</v>
      </c>
      <c r="C1176" t="s">
        <v>308</v>
      </c>
      <c r="D1176" t="s">
        <v>17</v>
      </c>
      <c r="E1176" t="s">
        <v>17</v>
      </c>
      <c r="F1176" t="s">
        <v>30</v>
      </c>
      <c r="G1176" t="s">
        <v>23</v>
      </c>
      <c r="H1176">
        <v>21203</v>
      </c>
      <c r="I1176" s="1">
        <v>8.5843142826684898E-2</v>
      </c>
      <c r="J1176" s="1">
        <v>7.1754068135013296E-2</v>
      </c>
      <c r="K1176" s="1">
        <v>9.9932217518356597E-2</v>
      </c>
      <c r="L1176">
        <v>7.1432765149288101E-33</v>
      </c>
      <c r="M1176">
        <v>0.779193417440595</v>
      </c>
    </row>
    <row r="1177" spans="1:13" x14ac:dyDescent="0.25">
      <c r="A1177" t="s">
        <v>303</v>
      </c>
      <c r="B1177" t="s">
        <v>21</v>
      </c>
      <c r="C1177" t="s">
        <v>308</v>
      </c>
      <c r="D1177" t="s">
        <v>17</v>
      </c>
      <c r="E1177" t="s">
        <v>17</v>
      </c>
      <c r="F1177" t="s">
        <v>30</v>
      </c>
      <c r="G1177" t="s">
        <v>23</v>
      </c>
      <c r="H1177">
        <v>21203</v>
      </c>
      <c r="I1177" s="1">
        <v>8.2731314188445607E-2</v>
      </c>
      <c r="J1177" s="1">
        <v>6.8712785111657002E-2</v>
      </c>
      <c r="K1177" s="1">
        <v>9.6749843265234295E-2</v>
      </c>
      <c r="L1177">
        <v>6.0510616678660397E-31</v>
      </c>
      <c r="M1177">
        <v>0.779193417440595</v>
      </c>
    </row>
    <row r="1178" spans="1:13" x14ac:dyDescent="0.25">
      <c r="A1178" t="s">
        <v>303</v>
      </c>
      <c r="B1178" t="s">
        <v>15</v>
      </c>
      <c r="C1178" t="s">
        <v>309</v>
      </c>
      <c r="D1178" t="s">
        <v>17</v>
      </c>
      <c r="E1178" t="s">
        <v>17</v>
      </c>
      <c r="F1178" t="s">
        <v>30</v>
      </c>
      <c r="G1178" t="s">
        <v>20</v>
      </c>
      <c r="H1178">
        <v>17079</v>
      </c>
      <c r="I1178" s="1">
        <v>0.151324074082412</v>
      </c>
      <c r="J1178" s="1">
        <v>0.13676448511197201</v>
      </c>
      <c r="K1178" s="1">
        <v>0.16588366305285299</v>
      </c>
      <c r="L1178">
        <v>3.0167704010258299E-92</v>
      </c>
    </row>
    <row r="1179" spans="1:13" x14ac:dyDescent="0.25">
      <c r="A1179" t="s">
        <v>303</v>
      </c>
      <c r="B1179" t="s">
        <v>21</v>
      </c>
      <c r="C1179" t="s">
        <v>309</v>
      </c>
      <c r="D1179" t="s">
        <v>17</v>
      </c>
      <c r="E1179" t="s">
        <v>17</v>
      </c>
      <c r="F1179" t="s">
        <v>30</v>
      </c>
      <c r="G1179" t="s">
        <v>20</v>
      </c>
      <c r="H1179">
        <v>17079</v>
      </c>
      <c r="I1179" s="1">
        <v>0.15300565409511999</v>
      </c>
      <c r="J1179" s="1">
        <v>0.138426307194433</v>
      </c>
      <c r="K1179" s="1">
        <v>0.167585000995806</v>
      </c>
      <c r="L1179">
        <v>5.1406408264654295E-94</v>
      </c>
    </row>
    <row r="1180" spans="1:13" x14ac:dyDescent="0.25">
      <c r="A1180" t="s">
        <v>303</v>
      </c>
      <c r="B1180" t="s">
        <v>15</v>
      </c>
      <c r="C1180" t="s">
        <v>309</v>
      </c>
      <c r="D1180" t="s">
        <v>17</v>
      </c>
      <c r="E1180" t="s">
        <v>17</v>
      </c>
      <c r="F1180" t="s">
        <v>30</v>
      </c>
      <c r="G1180" t="s">
        <v>22</v>
      </c>
      <c r="H1180">
        <v>17079</v>
      </c>
      <c r="I1180" s="1">
        <v>0.15423986404342799</v>
      </c>
      <c r="J1180" s="1">
        <v>0.139332289261863</v>
      </c>
      <c r="K1180" s="1">
        <v>0.169147438824992</v>
      </c>
      <c r="L1180">
        <v>1.9725228975786901E-91</v>
      </c>
    </row>
    <row r="1181" spans="1:13" x14ac:dyDescent="0.25">
      <c r="A1181" t="s">
        <v>303</v>
      </c>
      <c r="B1181" t="s">
        <v>21</v>
      </c>
      <c r="C1181" t="s">
        <v>309</v>
      </c>
      <c r="D1181" t="s">
        <v>17</v>
      </c>
      <c r="E1181" t="s">
        <v>17</v>
      </c>
      <c r="F1181" t="s">
        <v>30</v>
      </c>
      <c r="G1181" t="s">
        <v>22</v>
      </c>
      <c r="H1181">
        <v>17079</v>
      </c>
      <c r="I1181" s="1">
        <v>0.15551279865648501</v>
      </c>
      <c r="J1181" s="1">
        <v>0.140678034118291</v>
      </c>
      <c r="K1181" s="1">
        <v>0.170347563194678</v>
      </c>
      <c r="L1181">
        <v>8.2418681084173498E-94</v>
      </c>
    </row>
    <row r="1182" spans="1:13" x14ac:dyDescent="0.25">
      <c r="A1182" t="s">
        <v>303</v>
      </c>
      <c r="B1182" t="s">
        <v>15</v>
      </c>
      <c r="C1182" t="s">
        <v>309</v>
      </c>
      <c r="D1182" t="s">
        <v>17</v>
      </c>
      <c r="E1182" t="s">
        <v>17</v>
      </c>
      <c r="F1182" t="s">
        <v>30</v>
      </c>
      <c r="G1182" t="s">
        <v>23</v>
      </c>
      <c r="H1182">
        <v>17079</v>
      </c>
      <c r="I1182" s="1">
        <v>0.126434885167689</v>
      </c>
      <c r="J1182" s="1">
        <v>0.111297640416945</v>
      </c>
      <c r="K1182" s="1">
        <v>0.14157212991843299</v>
      </c>
      <c r="L1182">
        <v>3.0792862588519397E-60</v>
      </c>
      <c r="M1182">
        <v>0.87143999236971503</v>
      </c>
    </row>
    <row r="1183" spans="1:13" x14ac:dyDescent="0.25">
      <c r="A1183" t="s">
        <v>303</v>
      </c>
      <c r="B1183" t="s">
        <v>21</v>
      </c>
      <c r="C1183" t="s">
        <v>309</v>
      </c>
      <c r="D1183" t="s">
        <v>17</v>
      </c>
      <c r="E1183" t="s">
        <v>17</v>
      </c>
      <c r="F1183" t="s">
        <v>30</v>
      </c>
      <c r="G1183" t="s">
        <v>23</v>
      </c>
      <c r="H1183">
        <v>17079</v>
      </c>
      <c r="I1183" s="1">
        <v>0.12837945858948499</v>
      </c>
      <c r="J1183" s="1">
        <v>0.113310880403025</v>
      </c>
      <c r="K1183" s="1">
        <v>0.143448036775945</v>
      </c>
      <c r="L1183">
        <v>1.34239047282272E-62</v>
      </c>
      <c r="M1183">
        <v>0.87143999236971503</v>
      </c>
    </row>
    <row r="1184" spans="1:13" x14ac:dyDescent="0.25">
      <c r="A1184" t="s">
        <v>303</v>
      </c>
      <c r="B1184" t="s">
        <v>15</v>
      </c>
      <c r="C1184" t="s">
        <v>310</v>
      </c>
      <c r="D1184" t="s">
        <v>17</v>
      </c>
      <c r="E1184" t="s">
        <v>17</v>
      </c>
      <c r="F1184" t="s">
        <v>30</v>
      </c>
      <c r="G1184" t="s">
        <v>20</v>
      </c>
      <c r="H1184">
        <v>24374</v>
      </c>
      <c r="I1184" s="1">
        <v>0.19986931852340101</v>
      </c>
      <c r="J1184" s="1">
        <v>0.18812888219556001</v>
      </c>
      <c r="K1184" s="1">
        <v>0.21160975485124101</v>
      </c>
      <c r="L1184">
        <v>4.1210167747284397E-244</v>
      </c>
    </row>
    <row r="1185" spans="1:13" x14ac:dyDescent="0.25">
      <c r="A1185" t="s">
        <v>303</v>
      </c>
      <c r="B1185" t="s">
        <v>21</v>
      </c>
      <c r="C1185" t="s">
        <v>310</v>
      </c>
      <c r="D1185" t="s">
        <v>17</v>
      </c>
      <c r="E1185" t="s">
        <v>17</v>
      </c>
      <c r="F1185" t="s">
        <v>30</v>
      </c>
      <c r="G1185" t="s">
        <v>20</v>
      </c>
      <c r="H1185">
        <v>24374</v>
      </c>
      <c r="I1185" s="1">
        <v>0.185975209641421</v>
      </c>
      <c r="J1185" s="1">
        <v>0.17418556571482</v>
      </c>
      <c r="K1185" s="1">
        <v>0.19776485356802201</v>
      </c>
      <c r="L1185">
        <v>6.8581277467312403E-210</v>
      </c>
    </row>
    <row r="1186" spans="1:13" x14ac:dyDescent="0.25">
      <c r="A1186" t="s">
        <v>303</v>
      </c>
      <c r="B1186" t="s">
        <v>15</v>
      </c>
      <c r="C1186" t="s">
        <v>310</v>
      </c>
      <c r="D1186" t="s">
        <v>17</v>
      </c>
      <c r="E1186" t="s">
        <v>17</v>
      </c>
      <c r="F1186" t="s">
        <v>30</v>
      </c>
      <c r="G1186" t="s">
        <v>22</v>
      </c>
      <c r="H1186">
        <v>24374</v>
      </c>
      <c r="I1186" s="1">
        <v>0.19754355194485501</v>
      </c>
      <c r="J1186" s="1">
        <v>0.185523857585597</v>
      </c>
      <c r="K1186" s="1">
        <v>0.20956324630411299</v>
      </c>
      <c r="L1186">
        <v>1.1765221188289101E-227</v>
      </c>
    </row>
    <row r="1187" spans="1:13" x14ac:dyDescent="0.25">
      <c r="A1187" t="s">
        <v>303</v>
      </c>
      <c r="B1187" t="s">
        <v>21</v>
      </c>
      <c r="C1187" t="s">
        <v>310</v>
      </c>
      <c r="D1187" t="s">
        <v>17</v>
      </c>
      <c r="E1187" t="s">
        <v>17</v>
      </c>
      <c r="F1187" t="s">
        <v>30</v>
      </c>
      <c r="G1187" t="s">
        <v>22</v>
      </c>
      <c r="H1187">
        <v>24374</v>
      </c>
      <c r="I1187" s="1">
        <v>0.18362325865413801</v>
      </c>
      <c r="J1187" s="1">
        <v>0.17165020005450901</v>
      </c>
      <c r="K1187" s="1">
        <v>0.195596317253766</v>
      </c>
      <c r="L1187">
        <v>1.65112826483277E-198</v>
      </c>
    </row>
    <row r="1188" spans="1:13" x14ac:dyDescent="0.25">
      <c r="A1188" t="s">
        <v>303</v>
      </c>
      <c r="B1188" t="s">
        <v>15</v>
      </c>
      <c r="C1188" t="s">
        <v>310</v>
      </c>
      <c r="D1188" t="s">
        <v>17</v>
      </c>
      <c r="E1188" t="s">
        <v>17</v>
      </c>
      <c r="F1188" t="s">
        <v>30</v>
      </c>
      <c r="G1188" t="s">
        <v>23</v>
      </c>
      <c r="H1188">
        <v>24374</v>
      </c>
      <c r="I1188" s="1">
        <v>0.166955674962454</v>
      </c>
      <c r="J1188" s="1">
        <v>0.15484114161927301</v>
      </c>
      <c r="K1188" s="1">
        <v>0.179070208305636</v>
      </c>
      <c r="L1188">
        <v>1.0794920738768501E-160</v>
      </c>
      <c r="M1188">
        <v>7.7003358705340794E-2</v>
      </c>
    </row>
    <row r="1189" spans="1:13" x14ac:dyDescent="0.25">
      <c r="A1189" t="s">
        <v>303</v>
      </c>
      <c r="B1189" t="s">
        <v>21</v>
      </c>
      <c r="C1189" t="s">
        <v>310</v>
      </c>
      <c r="D1189" t="s">
        <v>17</v>
      </c>
      <c r="E1189" t="s">
        <v>17</v>
      </c>
      <c r="F1189" t="s">
        <v>30</v>
      </c>
      <c r="G1189" t="s">
        <v>23</v>
      </c>
      <c r="H1189">
        <v>24374</v>
      </c>
      <c r="I1189" s="1">
        <v>0.15005829352609101</v>
      </c>
      <c r="J1189" s="1">
        <v>0.13802349806765801</v>
      </c>
      <c r="K1189" s="1">
        <v>0.16209308898452399</v>
      </c>
      <c r="L1189">
        <v>6.6432062032116201E-132</v>
      </c>
      <c r="M1189">
        <v>7.7003358705340794E-2</v>
      </c>
    </row>
    <row r="1190" spans="1:13" x14ac:dyDescent="0.25">
      <c r="A1190" t="s">
        <v>303</v>
      </c>
      <c r="B1190" t="s">
        <v>15</v>
      </c>
      <c r="C1190" t="s">
        <v>304</v>
      </c>
      <c r="D1190" t="s">
        <v>17</v>
      </c>
      <c r="E1190" t="s">
        <v>17</v>
      </c>
      <c r="F1190" t="s">
        <v>31</v>
      </c>
      <c r="G1190" t="s">
        <v>20</v>
      </c>
      <c r="H1190">
        <v>41812</v>
      </c>
      <c r="I1190" s="1">
        <v>0.13216518437349201</v>
      </c>
      <c r="J1190" s="1">
        <v>0.12248974928108899</v>
      </c>
      <c r="K1190" s="1">
        <v>0.14184061946589399</v>
      </c>
      <c r="L1190">
        <v>6.6051927348498601E-158</v>
      </c>
    </row>
    <row r="1191" spans="1:13" x14ac:dyDescent="0.25">
      <c r="A1191" t="s">
        <v>303</v>
      </c>
      <c r="B1191" t="s">
        <v>21</v>
      </c>
      <c r="C1191" t="s">
        <v>304</v>
      </c>
      <c r="D1191" t="s">
        <v>17</v>
      </c>
      <c r="E1191" t="s">
        <v>17</v>
      </c>
      <c r="F1191" t="s">
        <v>31</v>
      </c>
      <c r="G1191" t="s">
        <v>20</v>
      </c>
      <c r="H1191">
        <v>41812</v>
      </c>
      <c r="I1191" s="1">
        <v>4.54455913608579E-2</v>
      </c>
      <c r="J1191" s="1">
        <v>3.5731669682980499E-2</v>
      </c>
      <c r="K1191" s="1">
        <v>5.51595130387353E-2</v>
      </c>
      <c r="L1191">
        <v>4.7451328435826899E-20</v>
      </c>
    </row>
    <row r="1192" spans="1:13" x14ac:dyDescent="0.25">
      <c r="A1192" t="s">
        <v>303</v>
      </c>
      <c r="B1192" t="s">
        <v>15</v>
      </c>
      <c r="C1192" t="s">
        <v>304</v>
      </c>
      <c r="D1192" t="s">
        <v>17</v>
      </c>
      <c r="E1192" t="s">
        <v>17</v>
      </c>
      <c r="F1192" t="s">
        <v>31</v>
      </c>
      <c r="G1192" t="s">
        <v>22</v>
      </c>
      <c r="H1192">
        <v>41812</v>
      </c>
      <c r="I1192" s="1">
        <v>0.12616380642028599</v>
      </c>
      <c r="J1192" s="1">
        <v>0.116389448427625</v>
      </c>
      <c r="K1192" s="1">
        <v>0.13593816441294601</v>
      </c>
      <c r="L1192">
        <v>3.2797910412727398E-141</v>
      </c>
    </row>
    <row r="1193" spans="1:13" x14ac:dyDescent="0.25">
      <c r="A1193" t="s">
        <v>303</v>
      </c>
      <c r="B1193" t="s">
        <v>21</v>
      </c>
      <c r="C1193" t="s">
        <v>304</v>
      </c>
      <c r="D1193" t="s">
        <v>17</v>
      </c>
      <c r="E1193" t="s">
        <v>17</v>
      </c>
      <c r="F1193" t="s">
        <v>31</v>
      </c>
      <c r="G1193" t="s">
        <v>22</v>
      </c>
      <c r="H1193">
        <v>41812</v>
      </c>
      <c r="I1193" s="1">
        <v>3.8481417467264502E-2</v>
      </c>
      <c r="J1193" s="1">
        <v>2.87829040260894E-2</v>
      </c>
      <c r="K1193" s="1">
        <v>4.81799309084395E-2</v>
      </c>
      <c r="L1193">
        <v>7.4371219479123602E-15</v>
      </c>
    </row>
    <row r="1194" spans="1:13" x14ac:dyDescent="0.25">
      <c r="A1194" t="s">
        <v>303</v>
      </c>
      <c r="B1194" t="s">
        <v>15</v>
      </c>
      <c r="C1194" t="s">
        <v>304</v>
      </c>
      <c r="D1194" t="s">
        <v>17</v>
      </c>
      <c r="E1194" t="s">
        <v>17</v>
      </c>
      <c r="F1194" t="s">
        <v>31</v>
      </c>
      <c r="G1194" t="s">
        <v>23</v>
      </c>
      <c r="H1194">
        <v>41812</v>
      </c>
      <c r="I1194" s="1">
        <v>0.12330124536772701</v>
      </c>
      <c r="J1194" s="1">
        <v>0.113322139547253</v>
      </c>
      <c r="K1194" s="1">
        <v>0.133280351188202</v>
      </c>
      <c r="L1194">
        <v>1.45026266409197E-129</v>
      </c>
      <c r="M1194">
        <v>2.9692384170845099E-44</v>
      </c>
    </row>
    <row r="1195" spans="1:13" x14ac:dyDescent="0.25">
      <c r="A1195" t="s">
        <v>303</v>
      </c>
      <c r="B1195" t="s">
        <v>21</v>
      </c>
      <c r="C1195" t="s">
        <v>304</v>
      </c>
      <c r="D1195" t="s">
        <v>17</v>
      </c>
      <c r="E1195" t="s">
        <v>17</v>
      </c>
      <c r="F1195" t="s">
        <v>31</v>
      </c>
      <c r="G1195" t="s">
        <v>23</v>
      </c>
      <c r="H1195">
        <v>41812</v>
      </c>
      <c r="I1195" s="1">
        <v>1.39590755930422E-2</v>
      </c>
      <c r="J1195" s="1">
        <v>4.1281683646993599E-3</v>
      </c>
      <c r="K1195" s="1">
        <v>2.3789982821384999E-2</v>
      </c>
      <c r="L1195">
        <v>5.3852502227600798E-3</v>
      </c>
      <c r="M1195">
        <v>2.9692384170845099E-44</v>
      </c>
    </row>
    <row r="1196" spans="1:13" x14ac:dyDescent="0.25">
      <c r="A1196" t="s">
        <v>303</v>
      </c>
      <c r="B1196" t="s">
        <v>15</v>
      </c>
      <c r="C1196" t="s">
        <v>305</v>
      </c>
      <c r="D1196" t="s">
        <v>17</v>
      </c>
      <c r="E1196" t="s">
        <v>17</v>
      </c>
      <c r="F1196" t="s">
        <v>31</v>
      </c>
      <c r="G1196" t="s">
        <v>20</v>
      </c>
      <c r="H1196">
        <v>33969</v>
      </c>
      <c r="I1196" s="1">
        <v>9.9167626133980502E-2</v>
      </c>
      <c r="J1196" s="1">
        <v>8.8616811863216793E-2</v>
      </c>
      <c r="K1196" s="1">
        <v>0.109718440404744</v>
      </c>
      <c r="L1196">
        <v>8.7288134308374401E-76</v>
      </c>
    </row>
    <row r="1197" spans="1:13" x14ac:dyDescent="0.25">
      <c r="A1197" t="s">
        <v>303</v>
      </c>
      <c r="B1197" t="s">
        <v>21</v>
      </c>
      <c r="C1197" t="s">
        <v>305</v>
      </c>
      <c r="D1197" t="s">
        <v>17</v>
      </c>
      <c r="E1197" t="s">
        <v>17</v>
      </c>
      <c r="F1197" t="s">
        <v>31</v>
      </c>
      <c r="G1197" t="s">
        <v>20</v>
      </c>
      <c r="H1197">
        <v>33969</v>
      </c>
      <c r="I1197" s="1">
        <v>7.7136184145464401E-2</v>
      </c>
      <c r="J1197" s="1">
        <v>6.6581106796399503E-2</v>
      </c>
      <c r="K1197" s="1">
        <v>8.7691261494529396E-2</v>
      </c>
      <c r="L1197">
        <v>1.5579122677112501E-46</v>
      </c>
    </row>
    <row r="1198" spans="1:13" x14ac:dyDescent="0.25">
      <c r="A1198" t="s">
        <v>303</v>
      </c>
      <c r="B1198" t="s">
        <v>15</v>
      </c>
      <c r="C1198" t="s">
        <v>305</v>
      </c>
      <c r="D1198" t="s">
        <v>17</v>
      </c>
      <c r="E1198" t="s">
        <v>17</v>
      </c>
      <c r="F1198" t="s">
        <v>31</v>
      </c>
      <c r="G1198" t="s">
        <v>22</v>
      </c>
      <c r="H1198">
        <v>33969</v>
      </c>
      <c r="I1198" s="1">
        <v>0.102029445805859</v>
      </c>
      <c r="J1198" s="1">
        <v>9.1190933567078303E-2</v>
      </c>
      <c r="K1198" s="1">
        <v>0.11286795804463901</v>
      </c>
      <c r="L1198">
        <v>5.1511285028465799E-76</v>
      </c>
    </row>
    <row r="1199" spans="1:13" x14ac:dyDescent="0.25">
      <c r="A1199" t="s">
        <v>303</v>
      </c>
      <c r="B1199" t="s">
        <v>21</v>
      </c>
      <c r="C1199" t="s">
        <v>305</v>
      </c>
      <c r="D1199" t="s">
        <v>17</v>
      </c>
      <c r="E1199" t="s">
        <v>17</v>
      </c>
      <c r="F1199" t="s">
        <v>31</v>
      </c>
      <c r="G1199" t="s">
        <v>22</v>
      </c>
      <c r="H1199">
        <v>33969</v>
      </c>
      <c r="I1199" s="1">
        <v>7.7822606375800296E-2</v>
      </c>
      <c r="J1199" s="1">
        <v>6.7091885039980204E-2</v>
      </c>
      <c r="K1199" s="1">
        <v>8.8553327711620403E-2</v>
      </c>
      <c r="L1199">
        <v>7.4434918242696904E-46</v>
      </c>
    </row>
    <row r="1200" spans="1:13" x14ac:dyDescent="0.25">
      <c r="A1200" t="s">
        <v>303</v>
      </c>
      <c r="B1200" t="s">
        <v>15</v>
      </c>
      <c r="C1200" t="s">
        <v>305</v>
      </c>
      <c r="D1200" t="s">
        <v>17</v>
      </c>
      <c r="E1200" t="s">
        <v>17</v>
      </c>
      <c r="F1200" t="s">
        <v>31</v>
      </c>
      <c r="G1200" t="s">
        <v>23</v>
      </c>
      <c r="H1200">
        <v>33969</v>
      </c>
      <c r="I1200" s="1">
        <v>9.0017584694399105E-2</v>
      </c>
      <c r="J1200" s="1">
        <v>7.8983142108761797E-2</v>
      </c>
      <c r="K1200" s="1">
        <v>0.101052027280036</v>
      </c>
      <c r="L1200">
        <v>1.51405901522005E-57</v>
      </c>
      <c r="M1200">
        <v>6.0506442755453398E-4</v>
      </c>
    </row>
    <row r="1201" spans="1:13" x14ac:dyDescent="0.25">
      <c r="A1201" t="s">
        <v>303</v>
      </c>
      <c r="B1201" t="s">
        <v>21</v>
      </c>
      <c r="C1201" t="s">
        <v>305</v>
      </c>
      <c r="D1201" t="s">
        <v>17</v>
      </c>
      <c r="E1201" t="s">
        <v>17</v>
      </c>
      <c r="F1201" t="s">
        <v>31</v>
      </c>
      <c r="G1201" t="s">
        <v>23</v>
      </c>
      <c r="H1201">
        <v>33969</v>
      </c>
      <c r="I1201" s="1">
        <v>6.0328660886652501E-2</v>
      </c>
      <c r="J1201" s="1">
        <v>4.9426992656270097E-2</v>
      </c>
      <c r="K1201" s="1">
        <v>7.1230329117034794E-2</v>
      </c>
      <c r="L1201">
        <v>2.0736859096774998E-27</v>
      </c>
      <c r="M1201">
        <v>6.0506442755453398E-4</v>
      </c>
    </row>
    <row r="1202" spans="1:13" x14ac:dyDescent="0.25">
      <c r="A1202" t="s">
        <v>303</v>
      </c>
      <c r="B1202" t="s">
        <v>15</v>
      </c>
      <c r="C1202" t="s">
        <v>306</v>
      </c>
      <c r="D1202" t="s">
        <v>17</v>
      </c>
      <c r="E1202" t="s">
        <v>17</v>
      </c>
      <c r="F1202" t="s">
        <v>31</v>
      </c>
      <c r="G1202" t="s">
        <v>20</v>
      </c>
      <c r="H1202">
        <v>28997</v>
      </c>
      <c r="I1202" s="1">
        <v>0.12967792506825801</v>
      </c>
      <c r="J1202" s="1">
        <v>0.118292906355481</v>
      </c>
      <c r="K1202" s="1">
        <v>0.14106294378103601</v>
      </c>
      <c r="L1202">
        <v>2.12040777474608E-110</v>
      </c>
    </row>
    <row r="1203" spans="1:13" x14ac:dyDescent="0.25">
      <c r="A1203" t="s">
        <v>303</v>
      </c>
      <c r="B1203" t="s">
        <v>21</v>
      </c>
      <c r="C1203" t="s">
        <v>306</v>
      </c>
      <c r="D1203" t="s">
        <v>17</v>
      </c>
      <c r="E1203" t="s">
        <v>17</v>
      </c>
      <c r="F1203" t="s">
        <v>31</v>
      </c>
      <c r="G1203" t="s">
        <v>20</v>
      </c>
      <c r="H1203">
        <v>28997</v>
      </c>
      <c r="I1203" s="1">
        <v>0.101592255423937</v>
      </c>
      <c r="J1203" s="1">
        <v>9.0190591075098803E-2</v>
      </c>
      <c r="K1203" s="1">
        <v>0.11299391977277499</v>
      </c>
      <c r="L1203">
        <v>2.6848967679264898E-68</v>
      </c>
    </row>
    <row r="1204" spans="1:13" x14ac:dyDescent="0.25">
      <c r="A1204" t="s">
        <v>303</v>
      </c>
      <c r="B1204" t="s">
        <v>15</v>
      </c>
      <c r="C1204" t="s">
        <v>306</v>
      </c>
      <c r="D1204" t="s">
        <v>17</v>
      </c>
      <c r="E1204" t="s">
        <v>17</v>
      </c>
      <c r="F1204" t="s">
        <v>31</v>
      </c>
      <c r="G1204" t="s">
        <v>22</v>
      </c>
      <c r="H1204">
        <v>28997</v>
      </c>
      <c r="I1204" s="1">
        <v>0.13041242881572199</v>
      </c>
      <c r="J1204" s="1">
        <v>0.118732167721399</v>
      </c>
      <c r="K1204" s="1">
        <v>0.14209268991004501</v>
      </c>
      <c r="L1204">
        <v>3.70732657724032E-106</v>
      </c>
    </row>
    <row r="1205" spans="1:13" x14ac:dyDescent="0.25">
      <c r="A1205" t="s">
        <v>303</v>
      </c>
      <c r="B1205" t="s">
        <v>21</v>
      </c>
      <c r="C1205" t="s">
        <v>306</v>
      </c>
      <c r="D1205" t="s">
        <v>17</v>
      </c>
      <c r="E1205" t="s">
        <v>17</v>
      </c>
      <c r="F1205" t="s">
        <v>31</v>
      </c>
      <c r="G1205" t="s">
        <v>22</v>
      </c>
      <c r="H1205">
        <v>28997</v>
      </c>
      <c r="I1205" s="1">
        <v>0.10113486525671</v>
      </c>
      <c r="J1205" s="1">
        <v>8.9547253804812293E-2</v>
      </c>
      <c r="K1205" s="1">
        <v>0.11272247670860699</v>
      </c>
      <c r="L1205">
        <v>1.3257080789103E-65</v>
      </c>
    </row>
    <row r="1206" spans="1:13" x14ac:dyDescent="0.25">
      <c r="A1206" t="s">
        <v>303</v>
      </c>
      <c r="B1206" t="s">
        <v>15</v>
      </c>
      <c r="C1206" t="s">
        <v>306</v>
      </c>
      <c r="D1206" t="s">
        <v>17</v>
      </c>
      <c r="E1206" t="s">
        <v>17</v>
      </c>
      <c r="F1206" t="s">
        <v>31</v>
      </c>
      <c r="G1206" t="s">
        <v>23</v>
      </c>
      <c r="H1206">
        <v>28997</v>
      </c>
      <c r="I1206" s="1">
        <v>0.114431579847042</v>
      </c>
      <c r="J1206" s="1">
        <v>0.10254204902365199</v>
      </c>
      <c r="K1206" s="1">
        <v>0.126321110670432</v>
      </c>
      <c r="L1206">
        <v>2.2485682492586701E-79</v>
      </c>
      <c r="M1206">
        <v>1.11266657961935E-4</v>
      </c>
    </row>
    <row r="1207" spans="1:13" x14ac:dyDescent="0.25">
      <c r="A1207" t="s">
        <v>303</v>
      </c>
      <c r="B1207" t="s">
        <v>21</v>
      </c>
      <c r="C1207" t="s">
        <v>306</v>
      </c>
      <c r="D1207" t="s">
        <v>17</v>
      </c>
      <c r="E1207" t="s">
        <v>17</v>
      </c>
      <c r="F1207" t="s">
        <v>31</v>
      </c>
      <c r="G1207" t="s">
        <v>23</v>
      </c>
      <c r="H1207">
        <v>28997</v>
      </c>
      <c r="I1207" s="1">
        <v>7.8293060232014905E-2</v>
      </c>
      <c r="J1207" s="1">
        <v>6.6539007670240805E-2</v>
      </c>
      <c r="K1207" s="1">
        <v>9.0047112793788894E-2</v>
      </c>
      <c r="L1207">
        <v>5.9162567032449303E-39</v>
      </c>
      <c r="M1207">
        <v>1.11266657961935E-4</v>
      </c>
    </row>
    <row r="1208" spans="1:13" x14ac:dyDescent="0.25">
      <c r="A1208" t="s">
        <v>303</v>
      </c>
      <c r="B1208" t="s">
        <v>15</v>
      </c>
      <c r="C1208" t="s">
        <v>307</v>
      </c>
      <c r="D1208" t="s">
        <v>17</v>
      </c>
      <c r="E1208" t="s">
        <v>17</v>
      </c>
      <c r="F1208" t="s">
        <v>31</v>
      </c>
      <c r="G1208" t="s">
        <v>20</v>
      </c>
      <c r="H1208">
        <v>15206</v>
      </c>
      <c r="I1208" s="1">
        <v>9.4011681214086498E-2</v>
      </c>
      <c r="J1208" s="1">
        <v>7.9174514235399202E-2</v>
      </c>
      <c r="K1208" s="1">
        <v>0.108848848192774</v>
      </c>
      <c r="L1208">
        <v>2.0610120994125601E-35</v>
      </c>
    </row>
    <row r="1209" spans="1:13" x14ac:dyDescent="0.25">
      <c r="A1209" t="s">
        <v>303</v>
      </c>
      <c r="B1209" t="s">
        <v>21</v>
      </c>
      <c r="C1209" t="s">
        <v>307</v>
      </c>
      <c r="D1209" t="s">
        <v>17</v>
      </c>
      <c r="E1209" t="s">
        <v>17</v>
      </c>
      <c r="F1209" t="s">
        <v>31</v>
      </c>
      <c r="G1209" t="s">
        <v>20</v>
      </c>
      <c r="H1209">
        <v>15206</v>
      </c>
      <c r="I1209" s="1">
        <v>9.3195171856867307E-2</v>
      </c>
      <c r="J1209" s="1">
        <v>7.8390326656099601E-2</v>
      </c>
      <c r="K1209" s="1">
        <v>0.108000017057635</v>
      </c>
      <c r="L1209">
        <v>5.6526084332378595E-35</v>
      </c>
    </row>
    <row r="1210" spans="1:13" x14ac:dyDescent="0.25">
      <c r="A1210" t="s">
        <v>303</v>
      </c>
      <c r="B1210" t="s">
        <v>15</v>
      </c>
      <c r="C1210" t="s">
        <v>307</v>
      </c>
      <c r="D1210" t="s">
        <v>17</v>
      </c>
      <c r="E1210" t="s">
        <v>17</v>
      </c>
      <c r="F1210" t="s">
        <v>31</v>
      </c>
      <c r="G1210" t="s">
        <v>22</v>
      </c>
      <c r="H1210">
        <v>15206</v>
      </c>
      <c r="I1210" s="1">
        <v>0.101120933900413</v>
      </c>
      <c r="J1210" s="1">
        <v>8.59334780178206E-2</v>
      </c>
      <c r="K1210" s="1">
        <v>0.11630838978300399</v>
      </c>
      <c r="L1210">
        <v>6.3507258664799594E-39</v>
      </c>
    </row>
    <row r="1211" spans="1:13" x14ac:dyDescent="0.25">
      <c r="A1211" t="s">
        <v>303</v>
      </c>
      <c r="B1211" t="s">
        <v>21</v>
      </c>
      <c r="C1211" t="s">
        <v>307</v>
      </c>
      <c r="D1211" t="s">
        <v>17</v>
      </c>
      <c r="E1211" t="s">
        <v>17</v>
      </c>
      <c r="F1211" t="s">
        <v>31</v>
      </c>
      <c r="G1211" t="s">
        <v>22</v>
      </c>
      <c r="H1211">
        <v>15206</v>
      </c>
      <c r="I1211" s="1">
        <v>9.8157197297090604E-2</v>
      </c>
      <c r="J1211" s="1">
        <v>8.3140542515968405E-2</v>
      </c>
      <c r="K1211" s="1">
        <v>0.113173852078213</v>
      </c>
      <c r="L1211">
        <v>1.41104125795545E-37</v>
      </c>
    </row>
    <row r="1212" spans="1:13" x14ac:dyDescent="0.25">
      <c r="A1212" t="s">
        <v>303</v>
      </c>
      <c r="B1212" t="s">
        <v>15</v>
      </c>
      <c r="C1212" t="s">
        <v>307</v>
      </c>
      <c r="D1212" t="s">
        <v>17</v>
      </c>
      <c r="E1212" t="s">
        <v>17</v>
      </c>
      <c r="F1212" t="s">
        <v>31</v>
      </c>
      <c r="G1212" t="s">
        <v>23</v>
      </c>
      <c r="H1212">
        <v>15206</v>
      </c>
      <c r="I1212" s="1">
        <v>8.4250046892995797E-2</v>
      </c>
      <c r="J1212" s="1">
        <v>6.8785897727369705E-2</v>
      </c>
      <c r="K1212" s="1">
        <v>9.9714196058621904E-2</v>
      </c>
      <c r="L1212">
        <v>1.2867072049810899E-26</v>
      </c>
      <c r="M1212">
        <v>0.78991506385392396</v>
      </c>
    </row>
    <row r="1213" spans="1:13" x14ac:dyDescent="0.25">
      <c r="A1213" t="s">
        <v>303</v>
      </c>
      <c r="B1213" t="s">
        <v>21</v>
      </c>
      <c r="C1213" t="s">
        <v>307</v>
      </c>
      <c r="D1213" t="s">
        <v>17</v>
      </c>
      <c r="E1213" t="s">
        <v>17</v>
      </c>
      <c r="F1213" t="s">
        <v>31</v>
      </c>
      <c r="G1213" t="s">
        <v>23</v>
      </c>
      <c r="H1213">
        <v>15206</v>
      </c>
      <c r="I1213" s="1">
        <v>8.1004518494987104E-2</v>
      </c>
      <c r="J1213" s="1">
        <v>6.5719270539878194E-2</v>
      </c>
      <c r="K1213" s="1">
        <v>9.6289766450096001E-2</v>
      </c>
      <c r="L1213">
        <v>2.8395833302344299E-25</v>
      </c>
      <c r="M1213">
        <v>0.78991506385392396</v>
      </c>
    </row>
    <row r="1214" spans="1:13" x14ac:dyDescent="0.25">
      <c r="A1214" t="s">
        <v>303</v>
      </c>
      <c r="B1214" t="s">
        <v>15</v>
      </c>
      <c r="C1214" t="s">
        <v>308</v>
      </c>
      <c r="D1214" t="s">
        <v>17</v>
      </c>
      <c r="E1214" t="s">
        <v>17</v>
      </c>
      <c r="F1214" t="s">
        <v>31</v>
      </c>
      <c r="G1214" t="s">
        <v>20</v>
      </c>
      <c r="H1214">
        <v>20142</v>
      </c>
      <c r="I1214" s="1">
        <v>0.117023125239472</v>
      </c>
      <c r="J1214" s="1">
        <v>0.103135845872577</v>
      </c>
      <c r="K1214" s="1">
        <v>0.13091040460636799</v>
      </c>
      <c r="L1214">
        <v>2.80444216517041E-61</v>
      </c>
    </row>
    <row r="1215" spans="1:13" x14ac:dyDescent="0.25">
      <c r="A1215" t="s">
        <v>303</v>
      </c>
      <c r="B1215" t="s">
        <v>21</v>
      </c>
      <c r="C1215" t="s">
        <v>308</v>
      </c>
      <c r="D1215" t="s">
        <v>17</v>
      </c>
      <c r="E1215" t="s">
        <v>17</v>
      </c>
      <c r="F1215" t="s">
        <v>31</v>
      </c>
      <c r="G1215" t="s">
        <v>20</v>
      </c>
      <c r="H1215">
        <v>20142</v>
      </c>
      <c r="I1215" s="1">
        <v>0.12180556714042599</v>
      </c>
      <c r="J1215" s="1">
        <v>0.107949488910853</v>
      </c>
      <c r="K1215" s="1">
        <v>0.135661645369999</v>
      </c>
      <c r="L1215">
        <v>1.5841127699526799E-66</v>
      </c>
    </row>
    <row r="1216" spans="1:13" x14ac:dyDescent="0.25">
      <c r="A1216" t="s">
        <v>303</v>
      </c>
      <c r="B1216" t="s">
        <v>15</v>
      </c>
      <c r="C1216" t="s">
        <v>308</v>
      </c>
      <c r="D1216" t="s">
        <v>17</v>
      </c>
      <c r="E1216" t="s">
        <v>17</v>
      </c>
      <c r="F1216" t="s">
        <v>31</v>
      </c>
      <c r="G1216" t="s">
        <v>22</v>
      </c>
      <c r="H1216">
        <v>20142</v>
      </c>
      <c r="I1216" s="1">
        <v>0.124810015667009</v>
      </c>
      <c r="J1216" s="1">
        <v>0.11055354211921201</v>
      </c>
      <c r="K1216" s="1">
        <v>0.13906648921480699</v>
      </c>
      <c r="L1216">
        <v>5.3780507905074596E-66</v>
      </c>
    </row>
    <row r="1217" spans="1:13" x14ac:dyDescent="0.25">
      <c r="A1217" t="s">
        <v>303</v>
      </c>
      <c r="B1217" t="s">
        <v>21</v>
      </c>
      <c r="C1217" t="s">
        <v>308</v>
      </c>
      <c r="D1217" t="s">
        <v>17</v>
      </c>
      <c r="E1217" t="s">
        <v>17</v>
      </c>
      <c r="F1217" t="s">
        <v>31</v>
      </c>
      <c r="G1217" t="s">
        <v>22</v>
      </c>
      <c r="H1217">
        <v>20142</v>
      </c>
      <c r="I1217" s="1">
        <v>0.12616610186045099</v>
      </c>
      <c r="J1217" s="1">
        <v>0.112080575623466</v>
      </c>
      <c r="K1217" s="1">
        <v>0.14025162809743599</v>
      </c>
      <c r="L1217">
        <v>5.3512029027972905E-69</v>
      </c>
    </row>
    <row r="1218" spans="1:13" x14ac:dyDescent="0.25">
      <c r="A1218" t="s">
        <v>303</v>
      </c>
      <c r="B1218" t="s">
        <v>15</v>
      </c>
      <c r="C1218" t="s">
        <v>308</v>
      </c>
      <c r="D1218" t="s">
        <v>17</v>
      </c>
      <c r="E1218" t="s">
        <v>17</v>
      </c>
      <c r="F1218" t="s">
        <v>31</v>
      </c>
      <c r="G1218" t="s">
        <v>23</v>
      </c>
      <c r="H1218">
        <v>20142</v>
      </c>
      <c r="I1218" s="1">
        <v>0.103454340494437</v>
      </c>
      <c r="J1218" s="1">
        <v>8.8983467236832703E-2</v>
      </c>
      <c r="K1218" s="1">
        <v>0.117925213752042</v>
      </c>
      <c r="L1218">
        <v>1.31052722768315E-44</v>
      </c>
      <c r="M1218">
        <v>0.83989719095139004</v>
      </c>
    </row>
    <row r="1219" spans="1:13" x14ac:dyDescent="0.25">
      <c r="A1219" t="s">
        <v>303</v>
      </c>
      <c r="B1219" t="s">
        <v>21</v>
      </c>
      <c r="C1219" t="s">
        <v>308</v>
      </c>
      <c r="D1219" t="s">
        <v>17</v>
      </c>
      <c r="E1219" t="s">
        <v>17</v>
      </c>
      <c r="F1219" t="s">
        <v>31</v>
      </c>
      <c r="G1219" t="s">
        <v>23</v>
      </c>
      <c r="H1219">
        <v>20142</v>
      </c>
      <c r="I1219" s="1">
        <v>0.10575110477508901</v>
      </c>
      <c r="J1219" s="1">
        <v>9.1450919390326194E-2</v>
      </c>
      <c r="K1219" s="1">
        <v>0.120051290159852</v>
      </c>
      <c r="L1219">
        <v>1.31505067104223E-47</v>
      </c>
      <c r="M1219">
        <v>0.83989719095139004</v>
      </c>
    </row>
    <row r="1220" spans="1:13" x14ac:dyDescent="0.25">
      <c r="A1220" t="s">
        <v>303</v>
      </c>
      <c r="B1220" t="s">
        <v>15</v>
      </c>
      <c r="C1220" t="s">
        <v>309</v>
      </c>
      <c r="D1220" t="s">
        <v>17</v>
      </c>
      <c r="E1220" t="s">
        <v>17</v>
      </c>
      <c r="F1220" t="s">
        <v>31</v>
      </c>
      <c r="G1220" t="s">
        <v>20</v>
      </c>
      <c r="H1220">
        <v>16292</v>
      </c>
      <c r="I1220" s="1">
        <v>0.179094309151487</v>
      </c>
      <c r="J1220" s="1">
        <v>0.16421471777959601</v>
      </c>
      <c r="K1220" s="1">
        <v>0.19397390052337701</v>
      </c>
      <c r="L1220">
        <v>4.7647058724542297E-123</v>
      </c>
    </row>
    <row r="1221" spans="1:13" x14ac:dyDescent="0.25">
      <c r="A1221" t="s">
        <v>303</v>
      </c>
      <c r="B1221" t="s">
        <v>21</v>
      </c>
      <c r="C1221" t="s">
        <v>309</v>
      </c>
      <c r="D1221" t="s">
        <v>17</v>
      </c>
      <c r="E1221" t="s">
        <v>17</v>
      </c>
      <c r="F1221" t="s">
        <v>31</v>
      </c>
      <c r="G1221" t="s">
        <v>20</v>
      </c>
      <c r="H1221">
        <v>16292</v>
      </c>
      <c r="I1221" s="1">
        <v>0.17506969828017099</v>
      </c>
      <c r="J1221" s="1">
        <v>0.16019745097551</v>
      </c>
      <c r="K1221" s="1">
        <v>0.18994194558483199</v>
      </c>
      <c r="L1221">
        <v>8.7913327096829599E-118</v>
      </c>
    </row>
    <row r="1222" spans="1:13" x14ac:dyDescent="0.25">
      <c r="A1222" t="s">
        <v>303</v>
      </c>
      <c r="B1222" t="s">
        <v>15</v>
      </c>
      <c r="C1222" t="s">
        <v>309</v>
      </c>
      <c r="D1222" t="s">
        <v>17</v>
      </c>
      <c r="E1222" t="s">
        <v>17</v>
      </c>
      <c r="F1222" t="s">
        <v>31</v>
      </c>
      <c r="G1222" t="s">
        <v>22</v>
      </c>
      <c r="H1222">
        <v>16292</v>
      </c>
      <c r="I1222" s="1">
        <v>0.180367875655503</v>
      </c>
      <c r="J1222" s="1">
        <v>0.16504128505632801</v>
      </c>
      <c r="K1222" s="1">
        <v>0.19569446625467701</v>
      </c>
      <c r="L1222">
        <v>1.0196160356004399E-117</v>
      </c>
    </row>
    <row r="1223" spans="1:13" x14ac:dyDescent="0.25">
      <c r="A1223" t="s">
        <v>303</v>
      </c>
      <c r="B1223" t="s">
        <v>21</v>
      </c>
      <c r="C1223" t="s">
        <v>309</v>
      </c>
      <c r="D1223" t="s">
        <v>17</v>
      </c>
      <c r="E1223" t="s">
        <v>17</v>
      </c>
      <c r="F1223" t="s">
        <v>31</v>
      </c>
      <c r="G1223" t="s">
        <v>22</v>
      </c>
      <c r="H1223">
        <v>16292</v>
      </c>
      <c r="I1223" s="1">
        <v>0.17572398313895701</v>
      </c>
      <c r="J1223" s="1">
        <v>0.16054757900535899</v>
      </c>
      <c r="K1223" s="1">
        <v>0.19090038727255601</v>
      </c>
      <c r="L1223">
        <v>5.0912886019198703E-114</v>
      </c>
    </row>
    <row r="1224" spans="1:13" x14ac:dyDescent="0.25">
      <c r="A1224" t="s">
        <v>303</v>
      </c>
      <c r="B1224" t="s">
        <v>15</v>
      </c>
      <c r="C1224" t="s">
        <v>309</v>
      </c>
      <c r="D1224" t="s">
        <v>17</v>
      </c>
      <c r="E1224" t="s">
        <v>17</v>
      </c>
      <c r="F1224" t="s">
        <v>31</v>
      </c>
      <c r="G1224" t="s">
        <v>23</v>
      </c>
      <c r="H1224">
        <v>16292</v>
      </c>
      <c r="I1224" s="1">
        <v>0.15116971947649899</v>
      </c>
      <c r="J1224" s="1">
        <v>0.135707087581316</v>
      </c>
      <c r="K1224" s="1">
        <v>0.166632351371682</v>
      </c>
      <c r="L1224">
        <v>7.7082461729884299E-82</v>
      </c>
      <c r="M1224">
        <v>0.68019357204961595</v>
      </c>
    </row>
    <row r="1225" spans="1:13" x14ac:dyDescent="0.25">
      <c r="A1225" t="s">
        <v>303</v>
      </c>
      <c r="B1225" t="s">
        <v>21</v>
      </c>
      <c r="C1225" t="s">
        <v>309</v>
      </c>
      <c r="D1225" t="s">
        <v>17</v>
      </c>
      <c r="E1225" t="s">
        <v>17</v>
      </c>
      <c r="F1225" t="s">
        <v>31</v>
      </c>
      <c r="G1225" t="s">
        <v>23</v>
      </c>
      <c r="H1225">
        <v>16292</v>
      </c>
      <c r="I1225" s="1">
        <v>0.14616257755409301</v>
      </c>
      <c r="J1225" s="1">
        <v>0.130856340032454</v>
      </c>
      <c r="K1225" s="1">
        <v>0.16146881507573299</v>
      </c>
      <c r="L1225">
        <v>3.6349126449405301E-78</v>
      </c>
      <c r="M1225">
        <v>0.68019357204961595</v>
      </c>
    </row>
    <row r="1226" spans="1:13" x14ac:dyDescent="0.25">
      <c r="A1226" t="s">
        <v>303</v>
      </c>
      <c r="B1226" t="s">
        <v>15</v>
      </c>
      <c r="C1226" t="s">
        <v>310</v>
      </c>
      <c r="D1226" t="s">
        <v>17</v>
      </c>
      <c r="E1226" t="s">
        <v>17</v>
      </c>
      <c r="F1226" t="s">
        <v>31</v>
      </c>
      <c r="G1226" t="s">
        <v>20</v>
      </c>
      <c r="H1226">
        <v>23039</v>
      </c>
      <c r="I1226" s="1">
        <v>0.231994109559963</v>
      </c>
      <c r="J1226" s="1">
        <v>0.21990562500588101</v>
      </c>
      <c r="K1226" s="1">
        <v>0.24408259411404501</v>
      </c>
      <c r="L1226">
        <v>2.2250740000000002E-308</v>
      </c>
    </row>
    <row r="1227" spans="1:13" x14ac:dyDescent="0.25">
      <c r="A1227" t="s">
        <v>303</v>
      </c>
      <c r="B1227" t="s">
        <v>21</v>
      </c>
      <c r="C1227" t="s">
        <v>310</v>
      </c>
      <c r="D1227" t="s">
        <v>17</v>
      </c>
      <c r="E1227" t="s">
        <v>17</v>
      </c>
      <c r="F1227" t="s">
        <v>31</v>
      </c>
      <c r="G1227" t="s">
        <v>20</v>
      </c>
      <c r="H1227">
        <v>23039</v>
      </c>
      <c r="I1227" s="1">
        <v>0.21304295835868101</v>
      </c>
      <c r="J1227" s="1">
        <v>0.20091941270293401</v>
      </c>
      <c r="K1227" s="1">
        <v>0.225166504014428</v>
      </c>
      <c r="L1227">
        <v>5.8486191798049503E-260</v>
      </c>
    </row>
    <row r="1228" spans="1:13" x14ac:dyDescent="0.25">
      <c r="A1228" t="s">
        <v>303</v>
      </c>
      <c r="B1228" t="s">
        <v>15</v>
      </c>
      <c r="C1228" t="s">
        <v>310</v>
      </c>
      <c r="D1228" t="s">
        <v>17</v>
      </c>
      <c r="E1228" t="s">
        <v>17</v>
      </c>
      <c r="F1228" t="s">
        <v>31</v>
      </c>
      <c r="G1228" t="s">
        <v>22</v>
      </c>
      <c r="H1228">
        <v>23039</v>
      </c>
      <c r="I1228" s="1">
        <v>0.22645093201658201</v>
      </c>
      <c r="J1228" s="1">
        <v>0.21403637632171499</v>
      </c>
      <c r="K1228" s="1">
        <v>0.238865487711448</v>
      </c>
      <c r="L1228">
        <v>6.1832229543778701E-280</v>
      </c>
    </row>
    <row r="1229" spans="1:13" x14ac:dyDescent="0.25">
      <c r="A1229" t="s">
        <v>303</v>
      </c>
      <c r="B1229" t="s">
        <v>21</v>
      </c>
      <c r="C1229" t="s">
        <v>310</v>
      </c>
      <c r="D1229" t="s">
        <v>17</v>
      </c>
      <c r="E1229" t="s">
        <v>17</v>
      </c>
      <c r="F1229" t="s">
        <v>31</v>
      </c>
      <c r="G1229" t="s">
        <v>22</v>
      </c>
      <c r="H1229">
        <v>23039</v>
      </c>
      <c r="I1229" s="1">
        <v>0.20851425406822</v>
      </c>
      <c r="J1229" s="1">
        <v>0.19619653823879099</v>
      </c>
      <c r="K1229" s="1">
        <v>0.220831969897648</v>
      </c>
      <c r="L1229">
        <v>2.1718206916798499E-241</v>
      </c>
    </row>
    <row r="1230" spans="1:13" x14ac:dyDescent="0.25">
      <c r="A1230" t="s">
        <v>303</v>
      </c>
      <c r="B1230" t="s">
        <v>15</v>
      </c>
      <c r="C1230" t="s">
        <v>310</v>
      </c>
      <c r="D1230" t="s">
        <v>17</v>
      </c>
      <c r="E1230" t="s">
        <v>17</v>
      </c>
      <c r="F1230" t="s">
        <v>31</v>
      </c>
      <c r="G1230" t="s">
        <v>23</v>
      </c>
      <c r="H1230">
        <v>23039</v>
      </c>
      <c r="I1230" s="1">
        <v>0.19205713466732899</v>
      </c>
      <c r="J1230" s="1">
        <v>0.179597878589381</v>
      </c>
      <c r="K1230" s="1">
        <v>0.204516390745276</v>
      </c>
      <c r="L1230">
        <v>1.5968174127822801E-200</v>
      </c>
      <c r="M1230">
        <v>2.9127787589630201E-2</v>
      </c>
    </row>
    <row r="1231" spans="1:13" x14ac:dyDescent="0.25">
      <c r="A1231" t="s">
        <v>303</v>
      </c>
      <c r="B1231" t="s">
        <v>21</v>
      </c>
      <c r="C1231" t="s">
        <v>310</v>
      </c>
      <c r="D1231" t="s">
        <v>17</v>
      </c>
      <c r="E1231" t="s">
        <v>17</v>
      </c>
      <c r="F1231" t="s">
        <v>31</v>
      </c>
      <c r="G1231" t="s">
        <v>23</v>
      </c>
      <c r="H1231">
        <v>23039</v>
      </c>
      <c r="I1231" s="1">
        <v>0.170705051684202</v>
      </c>
      <c r="J1231" s="1">
        <v>0.15839174842446499</v>
      </c>
      <c r="K1231" s="1">
        <v>0.183018354943939</v>
      </c>
      <c r="L1231">
        <v>1.3771314088292801E-162</v>
      </c>
      <c r="M1231">
        <v>2.9127787589630201E-2</v>
      </c>
    </row>
    <row r="1232" spans="1:13" x14ac:dyDescent="0.25">
      <c r="A1232" t="s">
        <v>303</v>
      </c>
      <c r="B1232" t="s">
        <v>15</v>
      </c>
      <c r="C1232" t="s">
        <v>304</v>
      </c>
      <c r="D1232" t="s">
        <v>17</v>
      </c>
      <c r="E1232" t="s">
        <v>18</v>
      </c>
      <c r="F1232" t="s">
        <v>30</v>
      </c>
      <c r="G1232" t="s">
        <v>20</v>
      </c>
      <c r="H1232">
        <v>44054</v>
      </c>
      <c r="I1232" s="1">
        <v>7.2883136729470596E-2</v>
      </c>
      <c r="J1232" s="1">
        <v>6.7179264367970795E-2</v>
      </c>
      <c r="K1232" s="1">
        <v>7.8587009090970494E-2</v>
      </c>
      <c r="L1232">
        <v>2.00135934640729E-138</v>
      </c>
    </row>
    <row r="1233" spans="1:13" x14ac:dyDescent="0.25">
      <c r="A1233" t="s">
        <v>303</v>
      </c>
      <c r="B1233" t="s">
        <v>21</v>
      </c>
      <c r="C1233" t="s">
        <v>304</v>
      </c>
      <c r="D1233" t="s">
        <v>17</v>
      </c>
      <c r="E1233" t="s">
        <v>18</v>
      </c>
      <c r="F1233" t="s">
        <v>30</v>
      </c>
      <c r="G1233" t="s">
        <v>20</v>
      </c>
      <c r="H1233">
        <v>44054</v>
      </c>
      <c r="I1233" s="1">
        <v>2.3288659315332E-2</v>
      </c>
      <c r="J1233" s="1">
        <v>1.7549746724192902E-2</v>
      </c>
      <c r="K1233" s="1">
        <v>2.9027571906471102E-2</v>
      </c>
      <c r="L1233">
        <v>1.8097551335596001E-15</v>
      </c>
    </row>
    <row r="1234" spans="1:13" x14ac:dyDescent="0.25">
      <c r="A1234" t="s">
        <v>303</v>
      </c>
      <c r="B1234" t="s">
        <v>15</v>
      </c>
      <c r="C1234" t="s">
        <v>304</v>
      </c>
      <c r="D1234" t="s">
        <v>17</v>
      </c>
      <c r="E1234" t="s">
        <v>18</v>
      </c>
      <c r="F1234" t="s">
        <v>30</v>
      </c>
      <c r="G1234" t="s">
        <v>22</v>
      </c>
      <c r="H1234">
        <v>44054</v>
      </c>
      <c r="I1234" s="1">
        <v>7.0705315306246699E-2</v>
      </c>
      <c r="J1234" s="1">
        <v>6.4959924037462993E-2</v>
      </c>
      <c r="K1234" s="1">
        <v>7.6450706575030294E-2</v>
      </c>
      <c r="L1234">
        <v>1.5190570871832601E-128</v>
      </c>
    </row>
    <row r="1235" spans="1:13" x14ac:dyDescent="0.25">
      <c r="A1235" t="s">
        <v>303</v>
      </c>
      <c r="B1235" t="s">
        <v>21</v>
      </c>
      <c r="C1235" t="s">
        <v>304</v>
      </c>
      <c r="D1235" t="s">
        <v>17</v>
      </c>
      <c r="E1235" t="s">
        <v>18</v>
      </c>
      <c r="F1235" t="s">
        <v>30</v>
      </c>
      <c r="G1235" t="s">
        <v>22</v>
      </c>
      <c r="H1235">
        <v>44054</v>
      </c>
      <c r="I1235" s="1">
        <v>1.9418531788784901E-2</v>
      </c>
      <c r="J1235" s="1">
        <v>1.36872349893751E-2</v>
      </c>
      <c r="K1235" s="1">
        <v>2.5149828588194801E-2</v>
      </c>
      <c r="L1235">
        <v>3.12012276781565E-11</v>
      </c>
    </row>
    <row r="1236" spans="1:13" x14ac:dyDescent="0.25">
      <c r="A1236" t="s">
        <v>303</v>
      </c>
      <c r="B1236" t="s">
        <v>15</v>
      </c>
      <c r="C1236" t="s">
        <v>304</v>
      </c>
      <c r="D1236" t="s">
        <v>17</v>
      </c>
      <c r="E1236" t="s">
        <v>18</v>
      </c>
      <c r="F1236" t="s">
        <v>30</v>
      </c>
      <c r="G1236" t="s">
        <v>23</v>
      </c>
      <c r="H1236">
        <v>44054</v>
      </c>
      <c r="I1236" s="1">
        <v>6.9694823608666107E-2</v>
      </c>
      <c r="J1236" s="1">
        <v>6.3814527626272405E-2</v>
      </c>
      <c r="K1236" s="1">
        <v>7.5575119591059697E-2</v>
      </c>
      <c r="L1236">
        <v>2.2431697663391401E-119</v>
      </c>
      <c r="M1236">
        <v>2.4164423729251501E-44</v>
      </c>
    </row>
    <row r="1237" spans="1:13" x14ac:dyDescent="0.25">
      <c r="A1237" t="s">
        <v>303</v>
      </c>
      <c r="B1237" t="s">
        <v>21</v>
      </c>
      <c r="C1237" t="s">
        <v>304</v>
      </c>
      <c r="D1237" t="s">
        <v>17</v>
      </c>
      <c r="E1237" t="s">
        <v>18</v>
      </c>
      <c r="F1237" t="s">
        <v>30</v>
      </c>
      <c r="G1237" t="s">
        <v>23</v>
      </c>
      <c r="H1237">
        <v>44054</v>
      </c>
      <c r="I1237" s="1">
        <v>4.7002420808669697E-3</v>
      </c>
      <c r="J1237" s="1">
        <v>-1.1288395216485401E-3</v>
      </c>
      <c r="K1237" s="1">
        <v>1.05293236833825E-2</v>
      </c>
      <c r="L1237">
        <v>0.114007678215526</v>
      </c>
      <c r="M1237">
        <v>2.4164423729251501E-44</v>
      </c>
    </row>
    <row r="1238" spans="1:13" x14ac:dyDescent="0.25">
      <c r="A1238" t="s">
        <v>303</v>
      </c>
      <c r="B1238" t="s">
        <v>15</v>
      </c>
      <c r="C1238" t="s">
        <v>305</v>
      </c>
      <c r="D1238" t="s">
        <v>17</v>
      </c>
      <c r="E1238" t="s">
        <v>18</v>
      </c>
      <c r="F1238" t="s">
        <v>30</v>
      </c>
      <c r="G1238" t="s">
        <v>20</v>
      </c>
      <c r="H1238">
        <v>35767</v>
      </c>
      <c r="I1238" s="1">
        <v>7.9402430985072103E-2</v>
      </c>
      <c r="J1238" s="1">
        <v>6.9661787588223695E-2</v>
      </c>
      <c r="K1238" s="1">
        <v>8.9143074381920498E-2</v>
      </c>
      <c r="L1238">
        <v>1.8406877835372499E-57</v>
      </c>
    </row>
    <row r="1239" spans="1:13" x14ac:dyDescent="0.25">
      <c r="A1239" t="s">
        <v>303</v>
      </c>
      <c r="B1239" t="s">
        <v>21</v>
      </c>
      <c r="C1239" t="s">
        <v>305</v>
      </c>
      <c r="D1239" t="s">
        <v>17</v>
      </c>
      <c r="E1239" t="s">
        <v>18</v>
      </c>
      <c r="F1239" t="s">
        <v>30</v>
      </c>
      <c r="G1239" t="s">
        <v>20</v>
      </c>
      <c r="H1239">
        <v>35767</v>
      </c>
      <c r="I1239" s="1">
        <v>5.4326250106561301E-2</v>
      </c>
      <c r="J1239" s="1">
        <v>4.4561542103576601E-2</v>
      </c>
      <c r="K1239" s="1">
        <v>6.4090958109545904E-2</v>
      </c>
      <c r="L1239">
        <v>1.0967097592356001E-27</v>
      </c>
    </row>
    <row r="1240" spans="1:13" x14ac:dyDescent="0.25">
      <c r="A1240" t="s">
        <v>303</v>
      </c>
      <c r="B1240" t="s">
        <v>15</v>
      </c>
      <c r="C1240" t="s">
        <v>305</v>
      </c>
      <c r="D1240" t="s">
        <v>17</v>
      </c>
      <c r="E1240" t="s">
        <v>18</v>
      </c>
      <c r="F1240" t="s">
        <v>30</v>
      </c>
      <c r="G1240" t="s">
        <v>22</v>
      </c>
      <c r="H1240">
        <v>35767</v>
      </c>
      <c r="I1240" s="1">
        <v>8.1724429109831798E-2</v>
      </c>
      <c r="J1240" s="1">
        <v>7.1745137214108606E-2</v>
      </c>
      <c r="K1240" s="1">
        <v>9.1703721005555003E-2</v>
      </c>
      <c r="L1240">
        <v>5.6044883294515603E-58</v>
      </c>
    </row>
    <row r="1241" spans="1:13" x14ac:dyDescent="0.25">
      <c r="A1241" t="s">
        <v>303</v>
      </c>
      <c r="B1241" t="s">
        <v>21</v>
      </c>
      <c r="C1241" t="s">
        <v>305</v>
      </c>
      <c r="D1241" t="s">
        <v>17</v>
      </c>
      <c r="E1241" t="s">
        <v>18</v>
      </c>
      <c r="F1241" t="s">
        <v>30</v>
      </c>
      <c r="G1241" t="s">
        <v>22</v>
      </c>
      <c r="H1241">
        <v>35767</v>
      </c>
      <c r="I1241" s="1">
        <v>5.5589721911115698E-2</v>
      </c>
      <c r="J1241" s="1">
        <v>4.5671140841892902E-2</v>
      </c>
      <c r="K1241" s="1">
        <v>6.5508302980338495E-2</v>
      </c>
      <c r="L1241">
        <v>4.5111673629209003E-28</v>
      </c>
    </row>
    <row r="1242" spans="1:13" x14ac:dyDescent="0.25">
      <c r="A1242" t="s">
        <v>303</v>
      </c>
      <c r="B1242" t="s">
        <v>15</v>
      </c>
      <c r="C1242" t="s">
        <v>305</v>
      </c>
      <c r="D1242" t="s">
        <v>17</v>
      </c>
      <c r="E1242" t="s">
        <v>18</v>
      </c>
      <c r="F1242" t="s">
        <v>30</v>
      </c>
      <c r="G1242" t="s">
        <v>23</v>
      </c>
      <c r="H1242">
        <v>35767</v>
      </c>
      <c r="I1242" s="1">
        <v>7.3046196535817204E-2</v>
      </c>
      <c r="J1242" s="1">
        <v>6.2836890013955093E-2</v>
      </c>
      <c r="K1242" s="1">
        <v>8.32555030576793E-2</v>
      </c>
      <c r="L1242">
        <v>1.1190246873256E-44</v>
      </c>
      <c r="M1242">
        <v>4.3990726843582802E-5</v>
      </c>
    </row>
    <row r="1243" spans="1:13" x14ac:dyDescent="0.25">
      <c r="A1243" t="s">
        <v>303</v>
      </c>
      <c r="B1243" t="s">
        <v>21</v>
      </c>
      <c r="C1243" t="s">
        <v>305</v>
      </c>
      <c r="D1243" t="s">
        <v>17</v>
      </c>
      <c r="E1243" t="s">
        <v>18</v>
      </c>
      <c r="F1243" t="s">
        <v>30</v>
      </c>
      <c r="G1243" t="s">
        <v>23</v>
      </c>
      <c r="H1243">
        <v>35767</v>
      </c>
      <c r="I1243" s="1">
        <v>4.00028174179346E-2</v>
      </c>
      <c r="J1243" s="1">
        <v>2.98757681235341E-2</v>
      </c>
      <c r="K1243" s="1">
        <v>5.0129866712335103E-2</v>
      </c>
      <c r="L1243">
        <v>9.7720151213441202E-15</v>
      </c>
      <c r="M1243">
        <v>4.3990726843582802E-5</v>
      </c>
    </row>
    <row r="1244" spans="1:13" x14ac:dyDescent="0.25">
      <c r="A1244" t="s">
        <v>303</v>
      </c>
      <c r="B1244" t="s">
        <v>15</v>
      </c>
      <c r="C1244" t="s">
        <v>306</v>
      </c>
      <c r="D1244" t="s">
        <v>17</v>
      </c>
      <c r="E1244" t="s">
        <v>18</v>
      </c>
      <c r="F1244" t="s">
        <v>30</v>
      </c>
      <c r="G1244" t="s">
        <v>20</v>
      </c>
      <c r="H1244">
        <v>30392</v>
      </c>
      <c r="I1244" s="1">
        <v>0.123166131410565</v>
      </c>
      <c r="J1244" s="1">
        <v>0.11078729377362501</v>
      </c>
      <c r="K1244" s="1">
        <v>0.13554496904750399</v>
      </c>
      <c r="L1244">
        <v>1.0665734390706101E-84</v>
      </c>
    </row>
    <row r="1245" spans="1:13" x14ac:dyDescent="0.25">
      <c r="A1245" t="s">
        <v>303</v>
      </c>
      <c r="B1245" t="s">
        <v>21</v>
      </c>
      <c r="C1245" t="s">
        <v>306</v>
      </c>
      <c r="D1245" t="s">
        <v>17</v>
      </c>
      <c r="E1245" t="s">
        <v>18</v>
      </c>
      <c r="F1245" t="s">
        <v>30</v>
      </c>
      <c r="G1245" t="s">
        <v>20</v>
      </c>
      <c r="H1245">
        <v>30392</v>
      </c>
      <c r="I1245" s="1">
        <v>9.9209480508190798E-2</v>
      </c>
      <c r="J1245" s="1">
        <v>8.6785037135232501E-2</v>
      </c>
      <c r="K1245" s="1">
        <v>0.111633923881149</v>
      </c>
      <c r="L1245">
        <v>3.2885720835442E-55</v>
      </c>
    </row>
    <row r="1246" spans="1:13" x14ac:dyDescent="0.25">
      <c r="A1246" t="s">
        <v>303</v>
      </c>
      <c r="B1246" t="s">
        <v>15</v>
      </c>
      <c r="C1246" t="s">
        <v>306</v>
      </c>
      <c r="D1246" t="s">
        <v>17</v>
      </c>
      <c r="E1246" t="s">
        <v>18</v>
      </c>
      <c r="F1246" t="s">
        <v>30</v>
      </c>
      <c r="G1246" t="s">
        <v>22</v>
      </c>
      <c r="H1246">
        <v>30392</v>
      </c>
      <c r="I1246" s="1">
        <v>0.12528913803230099</v>
      </c>
      <c r="J1246" s="1">
        <v>0.112627083329256</v>
      </c>
      <c r="K1246" s="1">
        <v>0.13795119273534701</v>
      </c>
      <c r="L1246">
        <v>8.6880030915426292E-84</v>
      </c>
    </row>
    <row r="1247" spans="1:13" x14ac:dyDescent="0.25">
      <c r="A1247" t="s">
        <v>303</v>
      </c>
      <c r="B1247" t="s">
        <v>21</v>
      </c>
      <c r="C1247" t="s">
        <v>306</v>
      </c>
      <c r="D1247" t="s">
        <v>17</v>
      </c>
      <c r="E1247" t="s">
        <v>18</v>
      </c>
      <c r="F1247" t="s">
        <v>30</v>
      </c>
      <c r="G1247" t="s">
        <v>22</v>
      </c>
      <c r="H1247">
        <v>30392</v>
      </c>
      <c r="I1247" s="1">
        <v>9.9373863491016706E-2</v>
      </c>
      <c r="J1247" s="1">
        <v>8.6771687880101298E-2</v>
      </c>
      <c r="K1247" s="1">
        <v>0.111976039101932</v>
      </c>
      <c r="L1247">
        <v>6.9284996126579798E-54</v>
      </c>
    </row>
    <row r="1248" spans="1:13" x14ac:dyDescent="0.25">
      <c r="A1248" t="s">
        <v>303</v>
      </c>
      <c r="B1248" t="s">
        <v>15</v>
      </c>
      <c r="C1248" t="s">
        <v>306</v>
      </c>
      <c r="D1248" t="s">
        <v>17</v>
      </c>
      <c r="E1248" t="s">
        <v>18</v>
      </c>
      <c r="F1248" t="s">
        <v>30</v>
      </c>
      <c r="G1248" t="s">
        <v>23</v>
      </c>
      <c r="H1248">
        <v>30392</v>
      </c>
      <c r="I1248" s="1">
        <v>0.108652718660061</v>
      </c>
      <c r="J1248" s="1">
        <v>9.5710304620616193E-2</v>
      </c>
      <c r="K1248" s="1">
        <v>0.121595132699505</v>
      </c>
      <c r="L1248">
        <v>7.8023622796874501E-61</v>
      </c>
      <c r="M1248">
        <v>1.42633228921931E-3</v>
      </c>
    </row>
    <row r="1249" spans="1:13" x14ac:dyDescent="0.25">
      <c r="A1249" t="s">
        <v>303</v>
      </c>
      <c r="B1249" t="s">
        <v>21</v>
      </c>
      <c r="C1249" t="s">
        <v>306</v>
      </c>
      <c r="D1249" t="s">
        <v>17</v>
      </c>
      <c r="E1249" t="s">
        <v>18</v>
      </c>
      <c r="F1249" t="s">
        <v>30</v>
      </c>
      <c r="G1249" t="s">
        <v>23</v>
      </c>
      <c r="H1249">
        <v>30392</v>
      </c>
      <c r="I1249" s="1">
        <v>7.5902856652116504E-2</v>
      </c>
      <c r="J1249" s="1">
        <v>6.3052493519825795E-2</v>
      </c>
      <c r="K1249" s="1">
        <v>8.8753219784407297E-2</v>
      </c>
      <c r="L1249">
        <v>5.3853220082765397E-31</v>
      </c>
      <c r="M1249">
        <v>1.42633228921931E-3</v>
      </c>
    </row>
    <row r="1250" spans="1:13" x14ac:dyDescent="0.25">
      <c r="A1250" t="s">
        <v>303</v>
      </c>
      <c r="B1250" t="s">
        <v>15</v>
      </c>
      <c r="C1250" t="s">
        <v>307</v>
      </c>
      <c r="D1250" t="s">
        <v>17</v>
      </c>
      <c r="E1250" t="s">
        <v>18</v>
      </c>
      <c r="F1250" t="s">
        <v>30</v>
      </c>
      <c r="G1250" t="s">
        <v>20</v>
      </c>
      <c r="H1250">
        <v>16178</v>
      </c>
      <c r="I1250" s="1">
        <v>0.136547970397008</v>
      </c>
      <c r="J1250" s="1">
        <v>0.113719607178522</v>
      </c>
      <c r="K1250" s="1">
        <v>0.159376333615494</v>
      </c>
      <c r="L1250">
        <v>9.6312287780582901E-32</v>
      </c>
    </row>
    <row r="1251" spans="1:13" x14ac:dyDescent="0.25">
      <c r="A1251" t="s">
        <v>303</v>
      </c>
      <c r="B1251" t="s">
        <v>21</v>
      </c>
      <c r="C1251" t="s">
        <v>307</v>
      </c>
      <c r="D1251" t="s">
        <v>17</v>
      </c>
      <c r="E1251" t="s">
        <v>18</v>
      </c>
      <c r="F1251" t="s">
        <v>30</v>
      </c>
      <c r="G1251" t="s">
        <v>20</v>
      </c>
      <c r="H1251">
        <v>16178</v>
      </c>
      <c r="I1251" s="1">
        <v>0.12036420236595601</v>
      </c>
      <c r="J1251" s="1">
        <v>9.7505722510880993E-2</v>
      </c>
      <c r="K1251" s="1">
        <v>0.14322268222103199</v>
      </c>
      <c r="L1251">
        <v>5.6850879865426905E-25</v>
      </c>
    </row>
    <row r="1252" spans="1:13" x14ac:dyDescent="0.25">
      <c r="A1252" t="s">
        <v>303</v>
      </c>
      <c r="B1252" t="s">
        <v>15</v>
      </c>
      <c r="C1252" t="s">
        <v>307</v>
      </c>
      <c r="D1252" t="s">
        <v>17</v>
      </c>
      <c r="E1252" t="s">
        <v>18</v>
      </c>
      <c r="F1252" t="s">
        <v>30</v>
      </c>
      <c r="G1252" t="s">
        <v>22</v>
      </c>
      <c r="H1252">
        <v>16178</v>
      </c>
      <c r="I1252" s="1">
        <v>0.14749171249569201</v>
      </c>
      <c r="J1252" s="1">
        <v>0.124179589934918</v>
      </c>
      <c r="K1252" s="1">
        <v>0.17080383505646499</v>
      </c>
      <c r="L1252">
        <v>2.5945058170674501E-35</v>
      </c>
    </row>
    <row r="1253" spans="1:13" x14ac:dyDescent="0.25">
      <c r="A1253" t="s">
        <v>303</v>
      </c>
      <c r="B1253" t="s">
        <v>21</v>
      </c>
      <c r="C1253" t="s">
        <v>307</v>
      </c>
      <c r="D1253" t="s">
        <v>17</v>
      </c>
      <c r="E1253" t="s">
        <v>18</v>
      </c>
      <c r="F1253" t="s">
        <v>30</v>
      </c>
      <c r="G1253" t="s">
        <v>22</v>
      </c>
      <c r="H1253">
        <v>16178</v>
      </c>
      <c r="I1253" s="1">
        <v>0.12786902204075901</v>
      </c>
      <c r="J1253" s="1">
        <v>0.10469468008152299</v>
      </c>
      <c r="K1253" s="1">
        <v>0.15104336399999399</v>
      </c>
      <c r="L1253">
        <v>2.9328819972285599E-27</v>
      </c>
    </row>
    <row r="1254" spans="1:13" x14ac:dyDescent="0.25">
      <c r="A1254" t="s">
        <v>303</v>
      </c>
      <c r="B1254" t="s">
        <v>15</v>
      </c>
      <c r="C1254" t="s">
        <v>307</v>
      </c>
      <c r="D1254" t="s">
        <v>17</v>
      </c>
      <c r="E1254" t="s">
        <v>18</v>
      </c>
      <c r="F1254" t="s">
        <v>30</v>
      </c>
      <c r="G1254" t="s">
        <v>23</v>
      </c>
      <c r="H1254">
        <v>16178</v>
      </c>
      <c r="I1254" s="1">
        <v>0.125995523721007</v>
      </c>
      <c r="J1254" s="1">
        <v>0.102208436152459</v>
      </c>
      <c r="K1254" s="1">
        <v>0.149782611289556</v>
      </c>
      <c r="L1254">
        <v>3.00269658835572E-25</v>
      </c>
      <c r="M1254">
        <v>0.19463928740502401</v>
      </c>
    </row>
    <row r="1255" spans="1:13" x14ac:dyDescent="0.25">
      <c r="A1255" t="s">
        <v>303</v>
      </c>
      <c r="B1255" t="s">
        <v>21</v>
      </c>
      <c r="C1255" t="s">
        <v>307</v>
      </c>
      <c r="D1255" t="s">
        <v>17</v>
      </c>
      <c r="E1255" t="s">
        <v>18</v>
      </c>
      <c r="F1255" t="s">
        <v>30</v>
      </c>
      <c r="G1255" t="s">
        <v>23</v>
      </c>
      <c r="H1255">
        <v>16178</v>
      </c>
      <c r="I1255" s="1">
        <v>0.101592082850778</v>
      </c>
      <c r="J1255" s="1">
        <v>7.7970950783481402E-2</v>
      </c>
      <c r="K1255" s="1">
        <v>0.125213214918074</v>
      </c>
      <c r="L1255">
        <v>3.4637384913704197E-17</v>
      </c>
      <c r="M1255">
        <v>0.19463928740502401</v>
      </c>
    </row>
    <row r="1256" spans="1:13" x14ac:dyDescent="0.25">
      <c r="A1256" t="s">
        <v>303</v>
      </c>
      <c r="B1256" t="s">
        <v>15</v>
      </c>
      <c r="C1256" t="s">
        <v>308</v>
      </c>
      <c r="D1256" t="s">
        <v>17</v>
      </c>
      <c r="E1256" t="s">
        <v>18</v>
      </c>
      <c r="F1256" t="s">
        <v>30</v>
      </c>
      <c r="G1256" t="s">
        <v>20</v>
      </c>
      <c r="H1256">
        <v>21203</v>
      </c>
      <c r="I1256" s="1">
        <v>0.170903489860464</v>
      </c>
      <c r="J1256" s="1">
        <v>0.146827859133803</v>
      </c>
      <c r="K1256" s="1">
        <v>0.19497912058712499</v>
      </c>
      <c r="L1256">
        <v>5.2614987891693804E-44</v>
      </c>
    </row>
    <row r="1257" spans="1:13" x14ac:dyDescent="0.25">
      <c r="A1257" t="s">
        <v>303</v>
      </c>
      <c r="B1257" t="s">
        <v>21</v>
      </c>
      <c r="C1257" t="s">
        <v>308</v>
      </c>
      <c r="D1257" t="s">
        <v>17</v>
      </c>
      <c r="E1257" t="s">
        <v>18</v>
      </c>
      <c r="F1257" t="s">
        <v>30</v>
      </c>
      <c r="G1257" t="s">
        <v>20</v>
      </c>
      <c r="H1257">
        <v>21203</v>
      </c>
      <c r="I1257" s="1">
        <v>0.16856488506199099</v>
      </c>
      <c r="J1257" s="1">
        <v>0.14443073805906501</v>
      </c>
      <c r="K1257" s="1">
        <v>0.19269903206491601</v>
      </c>
      <c r="L1257">
        <v>1.1712861850141E-42</v>
      </c>
    </row>
    <row r="1258" spans="1:13" x14ac:dyDescent="0.25">
      <c r="A1258" t="s">
        <v>303</v>
      </c>
      <c r="B1258" t="s">
        <v>15</v>
      </c>
      <c r="C1258" t="s">
        <v>308</v>
      </c>
      <c r="D1258" t="s">
        <v>17</v>
      </c>
      <c r="E1258" t="s">
        <v>18</v>
      </c>
      <c r="F1258" t="s">
        <v>30</v>
      </c>
      <c r="G1258" t="s">
        <v>22</v>
      </c>
      <c r="H1258">
        <v>21203</v>
      </c>
      <c r="I1258" s="1">
        <v>0.18174916491041099</v>
      </c>
      <c r="J1258" s="1">
        <v>0.15711949237127401</v>
      </c>
      <c r="K1258" s="1">
        <v>0.20637883744954799</v>
      </c>
      <c r="L1258">
        <v>2.0640158502903601E-47</v>
      </c>
    </row>
    <row r="1259" spans="1:13" x14ac:dyDescent="0.25">
      <c r="A1259" t="s">
        <v>303</v>
      </c>
      <c r="B1259" t="s">
        <v>21</v>
      </c>
      <c r="C1259" t="s">
        <v>308</v>
      </c>
      <c r="D1259" t="s">
        <v>17</v>
      </c>
      <c r="E1259" t="s">
        <v>18</v>
      </c>
      <c r="F1259" t="s">
        <v>30</v>
      </c>
      <c r="G1259" t="s">
        <v>22</v>
      </c>
      <c r="H1259">
        <v>21203</v>
      </c>
      <c r="I1259" s="1">
        <v>0.17700776545817501</v>
      </c>
      <c r="J1259" s="1">
        <v>0.15249970904191301</v>
      </c>
      <c r="K1259" s="1">
        <v>0.20151582187443601</v>
      </c>
      <c r="L1259">
        <v>1.71563193082064E-45</v>
      </c>
    </row>
    <row r="1260" spans="1:13" x14ac:dyDescent="0.25">
      <c r="A1260" t="s">
        <v>303</v>
      </c>
      <c r="B1260" t="s">
        <v>15</v>
      </c>
      <c r="C1260" t="s">
        <v>308</v>
      </c>
      <c r="D1260" t="s">
        <v>17</v>
      </c>
      <c r="E1260" t="s">
        <v>18</v>
      </c>
      <c r="F1260" t="s">
        <v>30</v>
      </c>
      <c r="G1260" t="s">
        <v>23</v>
      </c>
      <c r="H1260">
        <v>21203</v>
      </c>
      <c r="I1260" s="1">
        <v>0.152551729168352</v>
      </c>
      <c r="J1260" s="1">
        <v>0.127514054104893</v>
      </c>
      <c r="K1260" s="1">
        <v>0.17758940423180999</v>
      </c>
      <c r="L1260">
        <v>7.14328125121371E-33</v>
      </c>
      <c r="M1260">
        <v>0.77919348864023397</v>
      </c>
    </row>
    <row r="1261" spans="1:13" x14ac:dyDescent="0.25">
      <c r="A1261" t="s">
        <v>303</v>
      </c>
      <c r="B1261" t="s">
        <v>21</v>
      </c>
      <c r="C1261" t="s">
        <v>308</v>
      </c>
      <c r="D1261" t="s">
        <v>17</v>
      </c>
      <c r="E1261" t="s">
        <v>18</v>
      </c>
      <c r="F1261" t="s">
        <v>30</v>
      </c>
      <c r="G1261" t="s">
        <v>23</v>
      </c>
      <c r="H1261">
        <v>21203</v>
      </c>
      <c r="I1261" s="1">
        <v>0.14702170467160999</v>
      </c>
      <c r="J1261" s="1">
        <v>0.12210939637080299</v>
      </c>
      <c r="K1261" s="1">
        <v>0.17193401297241701</v>
      </c>
      <c r="L1261">
        <v>6.05104715919561E-31</v>
      </c>
      <c r="M1261">
        <v>0.77919348864023397</v>
      </c>
    </row>
    <row r="1262" spans="1:13" x14ac:dyDescent="0.25">
      <c r="A1262" t="s">
        <v>303</v>
      </c>
      <c r="B1262" t="s">
        <v>15</v>
      </c>
      <c r="C1262" t="s">
        <v>309</v>
      </c>
      <c r="D1262" t="s">
        <v>17</v>
      </c>
      <c r="E1262" t="s">
        <v>18</v>
      </c>
      <c r="F1262" t="s">
        <v>30</v>
      </c>
      <c r="G1262" t="s">
        <v>20</v>
      </c>
      <c r="H1262">
        <v>17079</v>
      </c>
      <c r="I1262" s="1">
        <v>2.0385123225256301E-2</v>
      </c>
      <c r="J1262" s="1">
        <v>1.8423776254211099E-2</v>
      </c>
      <c r="K1262" s="1">
        <v>2.23464701963016E-2</v>
      </c>
      <c r="L1262">
        <v>3.01676649526791E-92</v>
      </c>
    </row>
    <row r="1263" spans="1:13" x14ac:dyDescent="0.25">
      <c r="A1263" t="s">
        <v>303</v>
      </c>
      <c r="B1263" t="s">
        <v>21</v>
      </c>
      <c r="C1263" t="s">
        <v>309</v>
      </c>
      <c r="D1263" t="s">
        <v>17</v>
      </c>
      <c r="E1263" t="s">
        <v>18</v>
      </c>
      <c r="F1263" t="s">
        <v>30</v>
      </c>
      <c r="G1263" t="s">
        <v>20</v>
      </c>
      <c r="H1263">
        <v>17079</v>
      </c>
      <c r="I1263" s="1">
        <v>2.06116517197809E-2</v>
      </c>
      <c r="J1263" s="1">
        <v>1.86476431238481E-2</v>
      </c>
      <c r="K1263" s="1">
        <v>2.2575660315713699E-2</v>
      </c>
      <c r="L1263">
        <v>5.1406353875850996E-94</v>
      </c>
    </row>
    <row r="1264" spans="1:13" x14ac:dyDescent="0.25">
      <c r="A1264" t="s">
        <v>303</v>
      </c>
      <c r="B1264" t="s">
        <v>15</v>
      </c>
      <c r="C1264" t="s">
        <v>309</v>
      </c>
      <c r="D1264" t="s">
        <v>17</v>
      </c>
      <c r="E1264" t="s">
        <v>18</v>
      </c>
      <c r="F1264" t="s">
        <v>30</v>
      </c>
      <c r="G1264" t="s">
        <v>22</v>
      </c>
      <c r="H1264">
        <v>17079</v>
      </c>
      <c r="I1264" s="1">
        <v>2.077791425765E-2</v>
      </c>
      <c r="J1264" s="1">
        <v>1.8769689529423001E-2</v>
      </c>
      <c r="K1264" s="1">
        <v>2.2786138985876898E-2</v>
      </c>
      <c r="L1264">
        <v>1.9725188273577801E-91</v>
      </c>
    </row>
    <row r="1265" spans="1:13" x14ac:dyDescent="0.25">
      <c r="A1265" t="s">
        <v>303</v>
      </c>
      <c r="B1265" t="s">
        <v>21</v>
      </c>
      <c r="C1265" t="s">
        <v>309</v>
      </c>
      <c r="D1265" t="s">
        <v>17</v>
      </c>
      <c r="E1265" t="s">
        <v>18</v>
      </c>
      <c r="F1265" t="s">
        <v>30</v>
      </c>
      <c r="G1265" t="s">
        <v>22</v>
      </c>
      <c r="H1265">
        <v>17079</v>
      </c>
      <c r="I1265" s="1">
        <v>2.0949393443851501E-2</v>
      </c>
      <c r="J1265" s="1">
        <v>1.89509771065514E-2</v>
      </c>
      <c r="K1265" s="1">
        <v>2.2947809781151601E-2</v>
      </c>
      <c r="L1265">
        <v>8.2418516887337797E-94</v>
      </c>
    </row>
    <row r="1266" spans="1:13" x14ac:dyDescent="0.25">
      <c r="A1266" t="s">
        <v>303</v>
      </c>
      <c r="B1266" t="s">
        <v>15</v>
      </c>
      <c r="C1266" t="s">
        <v>309</v>
      </c>
      <c r="D1266" t="s">
        <v>17</v>
      </c>
      <c r="E1266" t="s">
        <v>18</v>
      </c>
      <c r="F1266" t="s">
        <v>30</v>
      </c>
      <c r="G1266" t="s">
        <v>23</v>
      </c>
      <c r="H1266">
        <v>17079</v>
      </c>
      <c r="I1266" s="1">
        <v>1.70322582638027E-2</v>
      </c>
      <c r="J1266" s="1">
        <v>1.4993094297105099E-2</v>
      </c>
      <c r="K1266" s="1">
        <v>1.90714222305003E-2</v>
      </c>
      <c r="L1266">
        <v>3.0792861638673397E-60</v>
      </c>
      <c r="M1266">
        <v>0.87143997219687497</v>
      </c>
    </row>
    <row r="1267" spans="1:13" x14ac:dyDescent="0.25">
      <c r="A1267" t="s">
        <v>303</v>
      </c>
      <c r="B1267" t="s">
        <v>21</v>
      </c>
      <c r="C1267" t="s">
        <v>309</v>
      </c>
      <c r="D1267" t="s">
        <v>17</v>
      </c>
      <c r="E1267" t="s">
        <v>18</v>
      </c>
      <c r="F1267" t="s">
        <v>30</v>
      </c>
      <c r="G1267" t="s">
        <v>23</v>
      </c>
      <c r="H1267">
        <v>17079</v>
      </c>
      <c r="I1267" s="1">
        <v>1.7294215095320802E-2</v>
      </c>
      <c r="J1267" s="1">
        <v>1.52643013271768E-2</v>
      </c>
      <c r="K1267" s="1">
        <v>1.93241288634649E-2</v>
      </c>
      <c r="L1267">
        <v>1.3423878787069999E-62</v>
      </c>
      <c r="M1267">
        <v>0.87143997219687497</v>
      </c>
    </row>
    <row r="1268" spans="1:13" x14ac:dyDescent="0.25">
      <c r="A1268" t="s">
        <v>303</v>
      </c>
      <c r="B1268" t="s">
        <v>15</v>
      </c>
      <c r="C1268" t="s">
        <v>310</v>
      </c>
      <c r="D1268" t="s">
        <v>17</v>
      </c>
      <c r="E1268" t="s">
        <v>18</v>
      </c>
      <c r="F1268" t="s">
        <v>30</v>
      </c>
      <c r="G1268" t="s">
        <v>20</v>
      </c>
      <c r="H1268">
        <v>24374</v>
      </c>
      <c r="I1268" s="1">
        <v>3.3230085741849699E-2</v>
      </c>
      <c r="J1268" s="1">
        <v>3.1278131804423098E-2</v>
      </c>
      <c r="K1268" s="1">
        <v>3.5182039679276203E-2</v>
      </c>
      <c r="L1268">
        <v>4.1209866603939501E-244</v>
      </c>
    </row>
    <row r="1269" spans="1:13" x14ac:dyDescent="0.25">
      <c r="A1269" t="s">
        <v>303</v>
      </c>
      <c r="B1269" t="s">
        <v>21</v>
      </c>
      <c r="C1269" t="s">
        <v>310</v>
      </c>
      <c r="D1269" t="s">
        <v>17</v>
      </c>
      <c r="E1269" t="s">
        <v>18</v>
      </c>
      <c r="F1269" t="s">
        <v>30</v>
      </c>
      <c r="G1269" t="s">
        <v>20</v>
      </c>
      <c r="H1269">
        <v>24374</v>
      </c>
      <c r="I1269" s="1">
        <v>3.0920064272248901E-2</v>
      </c>
      <c r="J1269" s="1">
        <v>2.89599291334133E-2</v>
      </c>
      <c r="K1269" s="1">
        <v>3.2880199411084499E-2</v>
      </c>
      <c r="L1269">
        <v>6.85804516928933E-210</v>
      </c>
    </row>
    <row r="1270" spans="1:13" x14ac:dyDescent="0.25">
      <c r="A1270" t="s">
        <v>303</v>
      </c>
      <c r="B1270" t="s">
        <v>15</v>
      </c>
      <c r="C1270" t="s">
        <v>310</v>
      </c>
      <c r="D1270" t="s">
        <v>17</v>
      </c>
      <c r="E1270" t="s">
        <v>18</v>
      </c>
      <c r="F1270" t="s">
        <v>30</v>
      </c>
      <c r="G1270" t="s">
        <v>22</v>
      </c>
      <c r="H1270">
        <v>24374</v>
      </c>
      <c r="I1270" s="1">
        <v>3.2843405968477499E-2</v>
      </c>
      <c r="J1270" s="1">
        <v>3.0845022852823499E-2</v>
      </c>
      <c r="K1270" s="1">
        <v>3.4841789084131498E-2</v>
      </c>
      <c r="L1270">
        <v>1.17651393070051E-227</v>
      </c>
    </row>
    <row r="1271" spans="1:13" x14ac:dyDescent="0.25">
      <c r="A1271" t="s">
        <v>303</v>
      </c>
      <c r="B1271" t="s">
        <v>21</v>
      </c>
      <c r="C1271" t="s">
        <v>310</v>
      </c>
      <c r="D1271" t="s">
        <v>17</v>
      </c>
      <c r="E1271" t="s">
        <v>18</v>
      </c>
      <c r="F1271" t="s">
        <v>30</v>
      </c>
      <c r="G1271" t="s">
        <v>22</v>
      </c>
      <c r="H1271">
        <v>24374</v>
      </c>
      <c r="I1271" s="1">
        <v>3.05290313410072E-2</v>
      </c>
      <c r="J1271" s="1">
        <v>2.8538401885562299E-2</v>
      </c>
      <c r="K1271" s="1">
        <v>3.2519660796452202E-2</v>
      </c>
      <c r="L1271">
        <v>1.65107165798876E-198</v>
      </c>
    </row>
    <row r="1272" spans="1:13" x14ac:dyDescent="0.25">
      <c r="A1272" t="s">
        <v>303</v>
      </c>
      <c r="B1272" t="s">
        <v>15</v>
      </c>
      <c r="C1272" t="s">
        <v>310</v>
      </c>
      <c r="D1272" t="s">
        <v>17</v>
      </c>
      <c r="E1272" t="s">
        <v>18</v>
      </c>
      <c r="F1272" t="s">
        <v>30</v>
      </c>
      <c r="G1272" t="s">
        <v>23</v>
      </c>
      <c r="H1272">
        <v>24374</v>
      </c>
      <c r="I1272" s="1">
        <v>2.77578941443354E-2</v>
      </c>
      <c r="J1272" s="1">
        <v>2.5743743178792099E-2</v>
      </c>
      <c r="K1272" s="1">
        <v>2.97720451098787E-2</v>
      </c>
      <c r="L1272">
        <v>1.07949155905878E-160</v>
      </c>
      <c r="M1272">
        <v>7.7003512802971297E-2</v>
      </c>
    </row>
    <row r="1273" spans="1:13" x14ac:dyDescent="0.25">
      <c r="A1273" t="s">
        <v>303</v>
      </c>
      <c r="B1273" t="s">
        <v>21</v>
      </c>
      <c r="C1273" t="s">
        <v>310</v>
      </c>
      <c r="D1273" t="s">
        <v>17</v>
      </c>
      <c r="E1273" t="s">
        <v>18</v>
      </c>
      <c r="F1273" t="s">
        <v>30</v>
      </c>
      <c r="G1273" t="s">
        <v>23</v>
      </c>
      <c r="H1273">
        <v>24374</v>
      </c>
      <c r="I1273" s="1">
        <v>2.4948552970206799E-2</v>
      </c>
      <c r="J1273" s="1">
        <v>2.2947659443657401E-2</v>
      </c>
      <c r="K1273" s="1">
        <v>2.6949446496756201E-2</v>
      </c>
      <c r="L1273">
        <v>6.6423609895147605E-132</v>
      </c>
      <c r="M1273">
        <v>7.7003512802971297E-2</v>
      </c>
    </row>
    <row r="1274" spans="1:13" x14ac:dyDescent="0.25">
      <c r="A1274" t="s">
        <v>303</v>
      </c>
      <c r="B1274" t="s">
        <v>15</v>
      </c>
      <c r="C1274" t="s">
        <v>304</v>
      </c>
      <c r="D1274" t="s">
        <v>17</v>
      </c>
      <c r="E1274" t="s">
        <v>18</v>
      </c>
      <c r="F1274" t="s">
        <v>31</v>
      </c>
      <c r="G1274" t="s">
        <v>20</v>
      </c>
      <c r="H1274">
        <v>41812</v>
      </c>
      <c r="I1274" s="1">
        <v>7.6315619807076102E-2</v>
      </c>
      <c r="J1274" s="1">
        <v>7.0728771579398497E-2</v>
      </c>
      <c r="K1274" s="1">
        <v>8.1902468034753595E-2</v>
      </c>
      <c r="L1274">
        <v>6.6051933634796997E-158</v>
      </c>
    </row>
    <row r="1275" spans="1:13" x14ac:dyDescent="0.25">
      <c r="A1275" t="s">
        <v>303</v>
      </c>
      <c r="B1275" t="s">
        <v>21</v>
      </c>
      <c r="C1275" t="s">
        <v>304</v>
      </c>
      <c r="D1275" t="s">
        <v>17</v>
      </c>
      <c r="E1275" t="s">
        <v>18</v>
      </c>
      <c r="F1275" t="s">
        <v>31</v>
      </c>
      <c r="G1275" t="s">
        <v>20</v>
      </c>
      <c r="H1275">
        <v>41812</v>
      </c>
      <c r="I1275" s="1">
        <v>2.6241468107125299E-2</v>
      </c>
      <c r="J1275" s="1">
        <v>2.0632396727665599E-2</v>
      </c>
      <c r="K1275" s="1">
        <v>3.1850539486584999E-2</v>
      </c>
      <c r="L1275">
        <v>4.7451327164005802E-20</v>
      </c>
    </row>
    <row r="1276" spans="1:13" x14ac:dyDescent="0.25">
      <c r="A1276" t="s">
        <v>303</v>
      </c>
      <c r="B1276" t="s">
        <v>15</v>
      </c>
      <c r="C1276" t="s">
        <v>304</v>
      </c>
      <c r="D1276" t="s">
        <v>17</v>
      </c>
      <c r="E1276" t="s">
        <v>18</v>
      </c>
      <c r="F1276" t="s">
        <v>31</v>
      </c>
      <c r="G1276" t="s">
        <v>22</v>
      </c>
      <c r="H1276">
        <v>41812</v>
      </c>
      <c r="I1276" s="1">
        <v>7.2850267860378001E-2</v>
      </c>
      <c r="J1276" s="1">
        <v>6.7206298974189504E-2</v>
      </c>
      <c r="K1276" s="1">
        <v>7.8494236746566498E-2</v>
      </c>
      <c r="L1276">
        <v>3.2797912499049202E-141</v>
      </c>
    </row>
    <row r="1277" spans="1:13" x14ac:dyDescent="0.25">
      <c r="A1277" t="s">
        <v>303</v>
      </c>
      <c r="B1277" t="s">
        <v>21</v>
      </c>
      <c r="C1277" t="s">
        <v>304</v>
      </c>
      <c r="D1277" t="s">
        <v>17</v>
      </c>
      <c r="E1277" t="s">
        <v>18</v>
      </c>
      <c r="F1277" t="s">
        <v>31</v>
      </c>
      <c r="G1277" t="s">
        <v>22</v>
      </c>
      <c r="H1277">
        <v>41812</v>
      </c>
      <c r="I1277" s="1">
        <v>2.2220172758409699E-2</v>
      </c>
      <c r="J1277" s="1">
        <v>1.6619998496963301E-2</v>
      </c>
      <c r="K1277" s="1">
        <v>2.7820347019856102E-2</v>
      </c>
      <c r="L1277">
        <v>7.4371208483289799E-15</v>
      </c>
    </row>
    <row r="1278" spans="1:13" x14ac:dyDescent="0.25">
      <c r="A1278" t="s">
        <v>303</v>
      </c>
      <c r="B1278" t="s">
        <v>15</v>
      </c>
      <c r="C1278" t="s">
        <v>304</v>
      </c>
      <c r="D1278" t="s">
        <v>17</v>
      </c>
      <c r="E1278" t="s">
        <v>18</v>
      </c>
      <c r="F1278" t="s">
        <v>31</v>
      </c>
      <c r="G1278" t="s">
        <v>23</v>
      </c>
      <c r="H1278">
        <v>41812</v>
      </c>
      <c r="I1278" s="1">
        <v>7.1197350558023995E-2</v>
      </c>
      <c r="J1278" s="1">
        <v>6.5435154946956897E-2</v>
      </c>
      <c r="K1278" s="1">
        <v>7.6959546169091106E-2</v>
      </c>
      <c r="L1278">
        <v>1.4502621137541201E-129</v>
      </c>
      <c r="M1278">
        <v>2.96923820205444E-44</v>
      </c>
    </row>
    <row r="1279" spans="1:13" x14ac:dyDescent="0.25">
      <c r="A1279" t="s">
        <v>303</v>
      </c>
      <c r="B1279" t="s">
        <v>21</v>
      </c>
      <c r="C1279" t="s">
        <v>304</v>
      </c>
      <c r="D1279" t="s">
        <v>17</v>
      </c>
      <c r="E1279" t="s">
        <v>18</v>
      </c>
      <c r="F1279" t="s">
        <v>31</v>
      </c>
      <c r="G1279" t="s">
        <v>23</v>
      </c>
      <c r="H1279">
        <v>41812</v>
      </c>
      <c r="I1279" s="1">
        <v>8.0603338340054804E-3</v>
      </c>
      <c r="J1279" s="1">
        <v>2.3837119486944899E-3</v>
      </c>
      <c r="K1279" s="1">
        <v>1.3736955719316501E-2</v>
      </c>
      <c r="L1279">
        <v>5.3852501403248397E-3</v>
      </c>
      <c r="M1279">
        <v>2.96923820205444E-44</v>
      </c>
    </row>
    <row r="1280" spans="1:13" x14ac:dyDescent="0.25">
      <c r="A1280" t="s">
        <v>303</v>
      </c>
      <c r="B1280" t="s">
        <v>15</v>
      </c>
      <c r="C1280" t="s">
        <v>305</v>
      </c>
      <c r="D1280" t="s">
        <v>17</v>
      </c>
      <c r="E1280" t="s">
        <v>18</v>
      </c>
      <c r="F1280" t="s">
        <v>31</v>
      </c>
      <c r="G1280" t="s">
        <v>20</v>
      </c>
      <c r="H1280">
        <v>33969</v>
      </c>
      <c r="I1280" s="1">
        <v>8.8649585704786593E-2</v>
      </c>
      <c r="J1280" s="1">
        <v>7.9217825025080901E-2</v>
      </c>
      <c r="K1280" s="1">
        <v>9.8081346384492396E-2</v>
      </c>
      <c r="L1280">
        <v>8.7288227025576795E-76</v>
      </c>
    </row>
    <row r="1281" spans="1:13" x14ac:dyDescent="0.25">
      <c r="A1281" t="s">
        <v>303</v>
      </c>
      <c r="B1281" t="s">
        <v>21</v>
      </c>
      <c r="C1281" t="s">
        <v>305</v>
      </c>
      <c r="D1281" t="s">
        <v>17</v>
      </c>
      <c r="E1281" t="s">
        <v>18</v>
      </c>
      <c r="F1281" t="s">
        <v>31</v>
      </c>
      <c r="G1281" t="s">
        <v>20</v>
      </c>
      <c r="H1281">
        <v>33969</v>
      </c>
      <c r="I1281" s="1">
        <v>6.8954870031919302E-2</v>
      </c>
      <c r="J1281" s="1">
        <v>5.9519298405430902E-2</v>
      </c>
      <c r="K1281" s="1">
        <v>7.8390441658407695E-2</v>
      </c>
      <c r="L1281">
        <v>1.5579139079030999E-46</v>
      </c>
    </row>
    <row r="1282" spans="1:13" x14ac:dyDescent="0.25">
      <c r="A1282" t="s">
        <v>303</v>
      </c>
      <c r="B1282" t="s">
        <v>15</v>
      </c>
      <c r="C1282" t="s">
        <v>305</v>
      </c>
      <c r="D1282" t="s">
        <v>17</v>
      </c>
      <c r="E1282" t="s">
        <v>18</v>
      </c>
      <c r="F1282" t="s">
        <v>31</v>
      </c>
      <c r="G1282" t="s">
        <v>22</v>
      </c>
      <c r="H1282">
        <v>33969</v>
      </c>
      <c r="I1282" s="1">
        <v>9.1207871612417404E-2</v>
      </c>
      <c r="J1282" s="1">
        <v>8.1518927042259701E-2</v>
      </c>
      <c r="K1282" s="1">
        <v>0.100896816182575</v>
      </c>
      <c r="L1282">
        <v>5.1511501941984501E-76</v>
      </c>
    </row>
    <row r="1283" spans="1:13" x14ac:dyDescent="0.25">
      <c r="A1283" t="s">
        <v>303</v>
      </c>
      <c r="B1283" t="s">
        <v>21</v>
      </c>
      <c r="C1283" t="s">
        <v>305</v>
      </c>
      <c r="D1283" t="s">
        <v>17</v>
      </c>
      <c r="E1283" t="s">
        <v>18</v>
      </c>
      <c r="F1283" t="s">
        <v>31</v>
      </c>
      <c r="G1283" t="s">
        <v>22</v>
      </c>
      <c r="H1283">
        <v>33969</v>
      </c>
      <c r="I1283" s="1">
        <v>6.9568487963132794E-2</v>
      </c>
      <c r="J1283" s="1">
        <v>5.9975901815237397E-2</v>
      </c>
      <c r="K1283" s="1">
        <v>7.9161074111028296E-2</v>
      </c>
      <c r="L1283">
        <v>7.4434874247423096E-46</v>
      </c>
    </row>
    <row r="1284" spans="1:13" x14ac:dyDescent="0.25">
      <c r="A1284" t="s">
        <v>303</v>
      </c>
      <c r="B1284" t="s">
        <v>15</v>
      </c>
      <c r="C1284" t="s">
        <v>305</v>
      </c>
      <c r="D1284" t="s">
        <v>17</v>
      </c>
      <c r="E1284" t="s">
        <v>18</v>
      </c>
      <c r="F1284" t="s">
        <v>31</v>
      </c>
      <c r="G1284" t="s">
        <v>23</v>
      </c>
      <c r="H1284">
        <v>33969</v>
      </c>
      <c r="I1284" s="1">
        <v>8.0470027310575995E-2</v>
      </c>
      <c r="J1284" s="1">
        <v>7.0605933534320806E-2</v>
      </c>
      <c r="K1284" s="1">
        <v>9.0334121086831295E-2</v>
      </c>
      <c r="L1284">
        <v>1.5140593278354501E-57</v>
      </c>
      <c r="M1284">
        <v>6.0506442959578201E-4</v>
      </c>
    </row>
    <row r="1285" spans="1:13" x14ac:dyDescent="0.25">
      <c r="A1285" t="s">
        <v>303</v>
      </c>
      <c r="B1285" t="s">
        <v>21</v>
      </c>
      <c r="C1285" t="s">
        <v>305</v>
      </c>
      <c r="D1285" t="s">
        <v>17</v>
      </c>
      <c r="E1285" t="s">
        <v>18</v>
      </c>
      <c r="F1285" t="s">
        <v>31</v>
      </c>
      <c r="G1285" t="s">
        <v>23</v>
      </c>
      <c r="H1285">
        <v>33969</v>
      </c>
      <c r="I1285" s="1">
        <v>5.3930007176364203E-2</v>
      </c>
      <c r="J1285" s="1">
        <v>4.41846052827004E-2</v>
      </c>
      <c r="K1285" s="1">
        <v>6.3675409070028E-2</v>
      </c>
      <c r="L1285">
        <v>2.0736859716541402E-27</v>
      </c>
      <c r="M1285">
        <v>6.0506442959578201E-4</v>
      </c>
    </row>
    <row r="1286" spans="1:13" x14ac:dyDescent="0.25">
      <c r="A1286" t="s">
        <v>303</v>
      </c>
      <c r="B1286" t="s">
        <v>15</v>
      </c>
      <c r="C1286" t="s">
        <v>306</v>
      </c>
      <c r="D1286" t="s">
        <v>17</v>
      </c>
      <c r="E1286" t="s">
        <v>18</v>
      </c>
      <c r="F1286" t="s">
        <v>31</v>
      </c>
      <c r="G1286" t="s">
        <v>20</v>
      </c>
      <c r="H1286">
        <v>28997</v>
      </c>
      <c r="I1286" s="1">
        <v>0.13901184223789001</v>
      </c>
      <c r="J1286" s="1">
        <v>0.12680735602853299</v>
      </c>
      <c r="K1286" s="1">
        <v>0.151216328447247</v>
      </c>
      <c r="L1286">
        <v>2.1204231486176099E-110</v>
      </c>
    </row>
    <row r="1287" spans="1:13" x14ac:dyDescent="0.25">
      <c r="A1287" t="s">
        <v>303</v>
      </c>
      <c r="B1287" t="s">
        <v>21</v>
      </c>
      <c r="C1287" t="s">
        <v>306</v>
      </c>
      <c r="D1287" t="s">
        <v>17</v>
      </c>
      <c r="E1287" t="s">
        <v>18</v>
      </c>
      <c r="F1287" t="s">
        <v>31</v>
      </c>
      <c r="G1287" t="s">
        <v>20</v>
      </c>
      <c r="H1287">
        <v>28997</v>
      </c>
      <c r="I1287" s="1">
        <v>0.10890463098235401</v>
      </c>
      <c r="J1287" s="1">
        <v>9.6682301298779694E-2</v>
      </c>
      <c r="K1287" s="1">
        <v>0.121126960665928</v>
      </c>
      <c r="L1287">
        <v>2.6848905448056999E-68</v>
      </c>
    </row>
    <row r="1288" spans="1:13" x14ac:dyDescent="0.25">
      <c r="A1288" t="s">
        <v>303</v>
      </c>
      <c r="B1288" t="s">
        <v>15</v>
      </c>
      <c r="C1288" t="s">
        <v>306</v>
      </c>
      <c r="D1288" t="s">
        <v>17</v>
      </c>
      <c r="E1288" t="s">
        <v>18</v>
      </c>
      <c r="F1288" t="s">
        <v>31</v>
      </c>
      <c r="G1288" t="s">
        <v>22</v>
      </c>
      <c r="H1288">
        <v>28997</v>
      </c>
      <c r="I1288" s="1">
        <v>0.13979921398376599</v>
      </c>
      <c r="J1288" s="1">
        <v>0.12727823461294399</v>
      </c>
      <c r="K1288" s="1">
        <v>0.15232019335458799</v>
      </c>
      <c r="L1288">
        <v>3.7073383324300201E-106</v>
      </c>
    </row>
    <row r="1289" spans="1:13" x14ac:dyDescent="0.25">
      <c r="A1289" t="s">
        <v>303</v>
      </c>
      <c r="B1289" t="s">
        <v>21</v>
      </c>
      <c r="C1289" t="s">
        <v>306</v>
      </c>
      <c r="D1289" t="s">
        <v>17</v>
      </c>
      <c r="E1289" t="s">
        <v>18</v>
      </c>
      <c r="F1289" t="s">
        <v>31</v>
      </c>
      <c r="G1289" t="s">
        <v>22</v>
      </c>
      <c r="H1289">
        <v>28997</v>
      </c>
      <c r="I1289" s="1">
        <v>0.108414319141382</v>
      </c>
      <c r="J1289" s="1">
        <v>9.59926581982294E-2</v>
      </c>
      <c r="K1289" s="1">
        <v>0.120835980084534</v>
      </c>
      <c r="L1289">
        <v>1.32570799150302E-65</v>
      </c>
    </row>
    <row r="1290" spans="1:13" x14ac:dyDescent="0.25">
      <c r="A1290" t="s">
        <v>303</v>
      </c>
      <c r="B1290" t="s">
        <v>15</v>
      </c>
      <c r="C1290" t="s">
        <v>306</v>
      </c>
      <c r="D1290" t="s">
        <v>17</v>
      </c>
      <c r="E1290" t="s">
        <v>18</v>
      </c>
      <c r="F1290" t="s">
        <v>31</v>
      </c>
      <c r="G1290" t="s">
        <v>23</v>
      </c>
      <c r="H1290">
        <v>28997</v>
      </c>
      <c r="I1290" s="1">
        <v>0.12266810056738101</v>
      </c>
      <c r="J1290" s="1">
        <v>0.109922788810409</v>
      </c>
      <c r="K1290" s="1">
        <v>0.135413412324352</v>
      </c>
      <c r="L1290">
        <v>2.2485667367102301E-79</v>
      </c>
      <c r="M1290">
        <v>1.11266629428079E-4</v>
      </c>
    </row>
    <row r="1291" spans="1:13" x14ac:dyDescent="0.25">
      <c r="A1291" t="s">
        <v>303</v>
      </c>
      <c r="B1291" t="s">
        <v>21</v>
      </c>
      <c r="C1291" t="s">
        <v>306</v>
      </c>
      <c r="D1291" t="s">
        <v>17</v>
      </c>
      <c r="E1291" t="s">
        <v>18</v>
      </c>
      <c r="F1291" t="s">
        <v>31</v>
      </c>
      <c r="G1291" t="s">
        <v>23</v>
      </c>
      <c r="H1291">
        <v>28997</v>
      </c>
      <c r="I1291" s="1">
        <v>8.3928413401944998E-2</v>
      </c>
      <c r="J1291" s="1">
        <v>7.1328331434934999E-2</v>
      </c>
      <c r="K1291" s="1">
        <v>9.6528495368955095E-2</v>
      </c>
      <c r="L1291">
        <v>5.9162503480862194E-39</v>
      </c>
      <c r="M1291">
        <v>1.11266629428079E-4</v>
      </c>
    </row>
    <row r="1292" spans="1:13" x14ac:dyDescent="0.25">
      <c r="A1292" t="s">
        <v>303</v>
      </c>
      <c r="B1292" t="s">
        <v>15</v>
      </c>
      <c r="C1292" t="s">
        <v>307</v>
      </c>
      <c r="D1292" t="s">
        <v>17</v>
      </c>
      <c r="E1292" t="s">
        <v>18</v>
      </c>
      <c r="F1292" t="s">
        <v>31</v>
      </c>
      <c r="G1292" t="s">
        <v>20</v>
      </c>
      <c r="H1292">
        <v>15206</v>
      </c>
      <c r="I1292" s="1">
        <v>0.14687280769318101</v>
      </c>
      <c r="J1292" s="1">
        <v>0.123692960814112</v>
      </c>
      <c r="K1292" s="1">
        <v>0.17005265457224999</v>
      </c>
      <c r="L1292">
        <v>2.06101254188289E-35</v>
      </c>
    </row>
    <row r="1293" spans="1:13" x14ac:dyDescent="0.25">
      <c r="A1293" t="s">
        <v>303</v>
      </c>
      <c r="B1293" t="s">
        <v>21</v>
      </c>
      <c r="C1293" t="s">
        <v>307</v>
      </c>
      <c r="D1293" t="s">
        <v>17</v>
      </c>
      <c r="E1293" t="s">
        <v>18</v>
      </c>
      <c r="F1293" t="s">
        <v>31</v>
      </c>
      <c r="G1293" t="s">
        <v>20</v>
      </c>
      <c r="H1293">
        <v>15206</v>
      </c>
      <c r="I1293" s="1">
        <v>0.145597189471527</v>
      </c>
      <c r="J1293" s="1">
        <v>0.12246783834307599</v>
      </c>
      <c r="K1293" s="1">
        <v>0.16872654059997799</v>
      </c>
      <c r="L1293">
        <v>5.6526090604278995E-35</v>
      </c>
    </row>
    <row r="1294" spans="1:13" x14ac:dyDescent="0.25">
      <c r="A1294" t="s">
        <v>303</v>
      </c>
      <c r="B1294" t="s">
        <v>15</v>
      </c>
      <c r="C1294" t="s">
        <v>307</v>
      </c>
      <c r="D1294" t="s">
        <v>17</v>
      </c>
      <c r="E1294" t="s">
        <v>18</v>
      </c>
      <c r="F1294" t="s">
        <v>31</v>
      </c>
      <c r="G1294" t="s">
        <v>22</v>
      </c>
      <c r="H1294">
        <v>15206</v>
      </c>
      <c r="I1294" s="1">
        <v>0.15797946893494599</v>
      </c>
      <c r="J1294" s="1">
        <v>0.134252371900413</v>
      </c>
      <c r="K1294" s="1">
        <v>0.18170656596948001</v>
      </c>
      <c r="L1294">
        <v>6.3507240859673894E-39</v>
      </c>
    </row>
    <row r="1295" spans="1:13" x14ac:dyDescent="0.25">
      <c r="A1295" t="s">
        <v>303</v>
      </c>
      <c r="B1295" t="s">
        <v>21</v>
      </c>
      <c r="C1295" t="s">
        <v>307</v>
      </c>
      <c r="D1295" t="s">
        <v>17</v>
      </c>
      <c r="E1295" t="s">
        <v>18</v>
      </c>
      <c r="F1295" t="s">
        <v>31</v>
      </c>
      <c r="G1295" t="s">
        <v>22</v>
      </c>
      <c r="H1295">
        <v>15206</v>
      </c>
      <c r="I1295" s="1">
        <v>0.15334927533299</v>
      </c>
      <c r="J1295" s="1">
        <v>0.12988901775313599</v>
      </c>
      <c r="K1295" s="1">
        <v>0.17680953291284501</v>
      </c>
      <c r="L1295">
        <v>1.41104159140497E-37</v>
      </c>
    </row>
    <row r="1296" spans="1:13" x14ac:dyDescent="0.25">
      <c r="A1296" t="s">
        <v>303</v>
      </c>
      <c r="B1296" t="s">
        <v>15</v>
      </c>
      <c r="C1296" t="s">
        <v>307</v>
      </c>
      <c r="D1296" t="s">
        <v>17</v>
      </c>
      <c r="E1296" t="s">
        <v>18</v>
      </c>
      <c r="F1296" t="s">
        <v>31</v>
      </c>
      <c r="G1296" t="s">
        <v>23</v>
      </c>
      <c r="H1296">
        <v>15206</v>
      </c>
      <c r="I1296" s="1">
        <v>0.131622376867296</v>
      </c>
      <c r="J1296" s="1">
        <v>0.10746300652919499</v>
      </c>
      <c r="K1296" s="1">
        <v>0.155781747205397</v>
      </c>
      <c r="L1296">
        <v>1.28670825773255E-26</v>
      </c>
      <c r="M1296">
        <v>0.78991508009662803</v>
      </c>
    </row>
    <row r="1297" spans="1:13" x14ac:dyDescent="0.25">
      <c r="A1297" t="s">
        <v>303</v>
      </c>
      <c r="B1297" t="s">
        <v>21</v>
      </c>
      <c r="C1297" t="s">
        <v>307</v>
      </c>
      <c r="D1297" t="s">
        <v>17</v>
      </c>
      <c r="E1297" t="s">
        <v>18</v>
      </c>
      <c r="F1297" t="s">
        <v>31</v>
      </c>
      <c r="G1297" t="s">
        <v>23</v>
      </c>
      <c r="H1297">
        <v>15206</v>
      </c>
      <c r="I1297" s="1">
        <v>0.12655194490365801</v>
      </c>
      <c r="J1297" s="1">
        <v>0.10267206886829799</v>
      </c>
      <c r="K1297" s="1">
        <v>0.150431820939017</v>
      </c>
      <c r="L1297">
        <v>2.8395837954101002E-25</v>
      </c>
      <c r="M1297">
        <v>0.78991508009662803</v>
      </c>
    </row>
    <row r="1298" spans="1:13" x14ac:dyDescent="0.25">
      <c r="A1298" t="s">
        <v>303</v>
      </c>
      <c r="B1298" t="s">
        <v>15</v>
      </c>
      <c r="C1298" t="s">
        <v>308</v>
      </c>
      <c r="D1298" t="s">
        <v>17</v>
      </c>
      <c r="E1298" t="s">
        <v>18</v>
      </c>
      <c r="F1298" t="s">
        <v>31</v>
      </c>
      <c r="G1298" t="s">
        <v>20</v>
      </c>
      <c r="H1298">
        <v>20142</v>
      </c>
      <c r="I1298" s="1">
        <v>0.209485293313111</v>
      </c>
      <c r="J1298" s="1">
        <v>0.18462541371417299</v>
      </c>
      <c r="K1298" s="1">
        <v>0.23434517291204801</v>
      </c>
      <c r="L1298">
        <v>2.8044453980554299E-61</v>
      </c>
    </row>
    <row r="1299" spans="1:13" x14ac:dyDescent="0.25">
      <c r="A1299" t="s">
        <v>303</v>
      </c>
      <c r="B1299" t="s">
        <v>21</v>
      </c>
      <c r="C1299" t="s">
        <v>308</v>
      </c>
      <c r="D1299" t="s">
        <v>17</v>
      </c>
      <c r="E1299" t="s">
        <v>18</v>
      </c>
      <c r="F1299" t="s">
        <v>31</v>
      </c>
      <c r="G1299" t="s">
        <v>20</v>
      </c>
      <c r="H1299">
        <v>20142</v>
      </c>
      <c r="I1299" s="1">
        <v>0.218046432547264</v>
      </c>
      <c r="J1299" s="1">
        <v>0.19324240680355201</v>
      </c>
      <c r="K1299" s="1">
        <v>0.24285045829097501</v>
      </c>
      <c r="L1299">
        <v>1.5841121490370201E-66</v>
      </c>
    </row>
    <row r="1300" spans="1:13" x14ac:dyDescent="0.25">
      <c r="A1300" t="s">
        <v>303</v>
      </c>
      <c r="B1300" t="s">
        <v>15</v>
      </c>
      <c r="C1300" t="s">
        <v>308</v>
      </c>
      <c r="D1300" t="s">
        <v>17</v>
      </c>
      <c r="E1300" t="s">
        <v>18</v>
      </c>
      <c r="F1300" t="s">
        <v>31</v>
      </c>
      <c r="G1300" t="s">
        <v>22</v>
      </c>
      <c r="H1300">
        <v>20142</v>
      </c>
      <c r="I1300" s="1">
        <v>0.22342475213318799</v>
      </c>
      <c r="J1300" s="1">
        <v>0.19790397111111899</v>
      </c>
      <c r="K1300" s="1">
        <v>0.248945533155257</v>
      </c>
      <c r="L1300">
        <v>5.3780560223894496E-66</v>
      </c>
    </row>
    <row r="1301" spans="1:13" x14ac:dyDescent="0.25">
      <c r="A1301" t="s">
        <v>303</v>
      </c>
      <c r="B1301" t="s">
        <v>21</v>
      </c>
      <c r="C1301" t="s">
        <v>308</v>
      </c>
      <c r="D1301" t="s">
        <v>17</v>
      </c>
      <c r="E1301" t="s">
        <v>18</v>
      </c>
      <c r="F1301" t="s">
        <v>31</v>
      </c>
      <c r="G1301" t="s">
        <v>22</v>
      </c>
      <c r="H1301">
        <v>20142</v>
      </c>
      <c r="I1301" s="1">
        <v>0.225852307488421</v>
      </c>
      <c r="J1301" s="1">
        <v>0.20063754262089101</v>
      </c>
      <c r="K1301" s="1">
        <v>0.25106707235595099</v>
      </c>
      <c r="L1301">
        <v>5.3511976248137601E-69</v>
      </c>
    </row>
    <row r="1302" spans="1:13" x14ac:dyDescent="0.25">
      <c r="A1302" t="s">
        <v>303</v>
      </c>
      <c r="B1302" t="s">
        <v>15</v>
      </c>
      <c r="C1302" t="s">
        <v>308</v>
      </c>
      <c r="D1302" t="s">
        <v>17</v>
      </c>
      <c r="E1302" t="s">
        <v>18</v>
      </c>
      <c r="F1302" t="s">
        <v>31</v>
      </c>
      <c r="G1302" t="s">
        <v>23</v>
      </c>
      <c r="H1302">
        <v>20142</v>
      </c>
      <c r="I1302" s="1">
        <v>0.185195556988346</v>
      </c>
      <c r="J1302" s="1">
        <v>0.15929097500592901</v>
      </c>
      <c r="K1302" s="1">
        <v>0.21110013897076299</v>
      </c>
      <c r="L1302">
        <v>1.31052835915442E-44</v>
      </c>
      <c r="M1302">
        <v>0.83989717875961201</v>
      </c>
    </row>
    <row r="1303" spans="1:13" x14ac:dyDescent="0.25">
      <c r="A1303" t="s">
        <v>303</v>
      </c>
      <c r="B1303" t="s">
        <v>21</v>
      </c>
      <c r="C1303" t="s">
        <v>308</v>
      </c>
      <c r="D1303" t="s">
        <v>17</v>
      </c>
      <c r="E1303" t="s">
        <v>18</v>
      </c>
      <c r="F1303" t="s">
        <v>31</v>
      </c>
      <c r="G1303" t="s">
        <v>23</v>
      </c>
      <c r="H1303">
        <v>20142</v>
      </c>
      <c r="I1303" s="1">
        <v>0.189307038177077</v>
      </c>
      <c r="J1303" s="1">
        <v>0.16370800777680999</v>
      </c>
      <c r="K1303" s="1">
        <v>0.21490606857734401</v>
      </c>
      <c r="L1303">
        <v>1.3150512274789399E-47</v>
      </c>
      <c r="M1303">
        <v>0.83989717875961201</v>
      </c>
    </row>
    <row r="1304" spans="1:13" x14ac:dyDescent="0.25">
      <c r="A1304" t="s">
        <v>303</v>
      </c>
      <c r="B1304" t="s">
        <v>15</v>
      </c>
      <c r="C1304" t="s">
        <v>309</v>
      </c>
      <c r="D1304" t="s">
        <v>17</v>
      </c>
      <c r="E1304" t="s">
        <v>18</v>
      </c>
      <c r="F1304" t="s">
        <v>31</v>
      </c>
      <c r="G1304" t="s">
        <v>20</v>
      </c>
      <c r="H1304">
        <v>16292</v>
      </c>
      <c r="I1304" s="1">
        <v>2.5603196022140701E-2</v>
      </c>
      <c r="J1304" s="1">
        <v>2.3476020145340198E-2</v>
      </c>
      <c r="K1304" s="1">
        <v>2.7730371898941099E-2</v>
      </c>
      <c r="L1304">
        <v>4.7647022144975301E-123</v>
      </c>
    </row>
    <row r="1305" spans="1:13" x14ac:dyDescent="0.25">
      <c r="A1305" t="s">
        <v>303</v>
      </c>
      <c r="B1305" t="s">
        <v>21</v>
      </c>
      <c r="C1305" t="s">
        <v>309</v>
      </c>
      <c r="D1305" t="s">
        <v>17</v>
      </c>
      <c r="E1305" t="s">
        <v>18</v>
      </c>
      <c r="F1305" t="s">
        <v>31</v>
      </c>
      <c r="G1305" t="s">
        <v>20</v>
      </c>
      <c r="H1305">
        <v>16292</v>
      </c>
      <c r="I1305" s="1">
        <v>2.5027840553696001E-2</v>
      </c>
      <c r="J1305" s="1">
        <v>2.29017145470417E-2</v>
      </c>
      <c r="K1305" s="1">
        <v>2.7153966560350299E-2</v>
      </c>
      <c r="L1305">
        <v>8.7913865521362294E-118</v>
      </c>
    </row>
    <row r="1306" spans="1:13" x14ac:dyDescent="0.25">
      <c r="A1306" t="s">
        <v>303</v>
      </c>
      <c r="B1306" t="s">
        <v>15</v>
      </c>
      <c r="C1306" t="s">
        <v>309</v>
      </c>
      <c r="D1306" t="s">
        <v>17</v>
      </c>
      <c r="E1306" t="s">
        <v>18</v>
      </c>
      <c r="F1306" t="s">
        <v>31</v>
      </c>
      <c r="G1306" t="s">
        <v>22</v>
      </c>
      <c r="H1306">
        <v>16292</v>
      </c>
      <c r="I1306" s="1">
        <v>2.5785264131077599E-2</v>
      </c>
      <c r="J1306" s="1">
        <v>2.3594185570992798E-2</v>
      </c>
      <c r="K1306" s="1">
        <v>2.79763426911625E-2</v>
      </c>
      <c r="L1306">
        <v>1.01961390155745E-117</v>
      </c>
    </row>
    <row r="1307" spans="1:13" x14ac:dyDescent="0.25">
      <c r="A1307" t="s">
        <v>303</v>
      </c>
      <c r="B1307" t="s">
        <v>21</v>
      </c>
      <c r="C1307" t="s">
        <v>309</v>
      </c>
      <c r="D1307" t="s">
        <v>17</v>
      </c>
      <c r="E1307" t="s">
        <v>18</v>
      </c>
      <c r="F1307" t="s">
        <v>31</v>
      </c>
      <c r="G1307" t="s">
        <v>22</v>
      </c>
      <c r="H1307">
        <v>16292</v>
      </c>
      <c r="I1307" s="1">
        <v>2.51213766000437E-2</v>
      </c>
      <c r="J1307" s="1">
        <v>2.2951768585912899E-2</v>
      </c>
      <c r="K1307" s="1">
        <v>2.72909846141745E-2</v>
      </c>
      <c r="L1307">
        <v>5.0912777048675499E-114</v>
      </c>
    </row>
    <row r="1308" spans="1:13" x14ac:dyDescent="0.25">
      <c r="A1308" t="s">
        <v>303</v>
      </c>
      <c r="B1308" t="s">
        <v>15</v>
      </c>
      <c r="C1308" t="s">
        <v>309</v>
      </c>
      <c r="D1308" t="s">
        <v>17</v>
      </c>
      <c r="E1308" t="s">
        <v>18</v>
      </c>
      <c r="F1308" t="s">
        <v>31</v>
      </c>
      <c r="G1308" t="s">
        <v>23</v>
      </c>
      <c r="H1308">
        <v>16292</v>
      </c>
      <c r="I1308" s="1">
        <v>2.1611116453641201E-2</v>
      </c>
      <c r="J1308" s="1">
        <v>1.9400589502275599E-2</v>
      </c>
      <c r="K1308" s="1">
        <v>2.3821643405006799E-2</v>
      </c>
      <c r="L1308">
        <v>7.7082509848679004E-82</v>
      </c>
      <c r="M1308">
        <v>0.68019355711880003</v>
      </c>
    </row>
    <row r="1309" spans="1:13" x14ac:dyDescent="0.25">
      <c r="A1309" t="s">
        <v>303</v>
      </c>
      <c r="B1309" t="s">
        <v>21</v>
      </c>
      <c r="C1309" t="s">
        <v>309</v>
      </c>
      <c r="D1309" t="s">
        <v>17</v>
      </c>
      <c r="E1309" t="s">
        <v>18</v>
      </c>
      <c r="F1309" t="s">
        <v>31</v>
      </c>
      <c r="G1309" t="s">
        <v>23</v>
      </c>
      <c r="H1309">
        <v>16292</v>
      </c>
      <c r="I1309" s="1">
        <v>2.0895298940761999E-2</v>
      </c>
      <c r="J1309" s="1">
        <v>1.8707130023695399E-2</v>
      </c>
      <c r="K1309" s="1">
        <v>2.3083467857828499E-2</v>
      </c>
      <c r="L1309">
        <v>3.6349141191041301E-78</v>
      </c>
      <c r="M1309">
        <v>0.68019355711880003</v>
      </c>
    </row>
    <row r="1310" spans="1:13" x14ac:dyDescent="0.25">
      <c r="A1310" t="s">
        <v>303</v>
      </c>
      <c r="B1310" t="s">
        <v>15</v>
      </c>
      <c r="C1310" t="s">
        <v>310</v>
      </c>
      <c r="D1310" t="s">
        <v>17</v>
      </c>
      <c r="E1310" t="s">
        <v>18</v>
      </c>
      <c r="F1310" t="s">
        <v>31</v>
      </c>
      <c r="G1310" t="s">
        <v>20</v>
      </c>
      <c r="H1310">
        <v>23039</v>
      </c>
      <c r="I1310" s="1">
        <v>4.0998858732693301E-2</v>
      </c>
      <c r="J1310" s="1">
        <v>3.8862536944488699E-2</v>
      </c>
      <c r="K1310" s="1">
        <v>4.3135180520897903E-2</v>
      </c>
      <c r="L1310">
        <v>2.2250740000000002E-308</v>
      </c>
    </row>
    <row r="1311" spans="1:13" x14ac:dyDescent="0.25">
      <c r="A1311" t="s">
        <v>303</v>
      </c>
      <c r="B1311" t="s">
        <v>21</v>
      </c>
      <c r="C1311" t="s">
        <v>310</v>
      </c>
      <c r="D1311" t="s">
        <v>17</v>
      </c>
      <c r="E1311" t="s">
        <v>18</v>
      </c>
      <c r="F1311" t="s">
        <v>31</v>
      </c>
      <c r="G1311" t="s">
        <v>20</v>
      </c>
      <c r="H1311">
        <v>23039</v>
      </c>
      <c r="I1311" s="1">
        <v>3.7649741078750402E-2</v>
      </c>
      <c r="J1311" s="1">
        <v>3.5507223159020003E-2</v>
      </c>
      <c r="K1311" s="1">
        <v>3.9792258998480899E-2</v>
      </c>
      <c r="L1311">
        <v>5.84863531451244E-260</v>
      </c>
    </row>
    <row r="1312" spans="1:13" x14ac:dyDescent="0.25">
      <c r="A1312" t="s">
        <v>303</v>
      </c>
      <c r="B1312" t="s">
        <v>15</v>
      </c>
      <c r="C1312" t="s">
        <v>310</v>
      </c>
      <c r="D1312" t="s">
        <v>17</v>
      </c>
      <c r="E1312" t="s">
        <v>18</v>
      </c>
      <c r="F1312" t="s">
        <v>31</v>
      </c>
      <c r="G1312" t="s">
        <v>22</v>
      </c>
      <c r="H1312">
        <v>23039</v>
      </c>
      <c r="I1312" s="1">
        <v>4.0019247854422998E-2</v>
      </c>
      <c r="J1312" s="1">
        <v>3.78253015654774E-2</v>
      </c>
      <c r="K1312" s="1">
        <v>4.22131941433685E-2</v>
      </c>
      <c r="L1312">
        <v>6.1832320392507496E-280</v>
      </c>
    </row>
    <row r="1313" spans="1:14" x14ac:dyDescent="0.25">
      <c r="A1313" t="s">
        <v>303</v>
      </c>
      <c r="B1313" t="s">
        <v>21</v>
      </c>
      <c r="C1313" t="s">
        <v>310</v>
      </c>
      <c r="D1313" t="s">
        <v>17</v>
      </c>
      <c r="E1313" t="s">
        <v>18</v>
      </c>
      <c r="F1313" t="s">
        <v>31</v>
      </c>
      <c r="G1313" t="s">
        <v>22</v>
      </c>
      <c r="H1313">
        <v>23039</v>
      </c>
      <c r="I1313" s="1">
        <v>3.6849411638739997E-2</v>
      </c>
      <c r="J1313" s="1">
        <v>3.4672579273311702E-2</v>
      </c>
      <c r="K1313" s="1">
        <v>3.9026244004168299E-2</v>
      </c>
      <c r="L1313">
        <v>2.1717988717620501E-241</v>
      </c>
    </row>
    <row r="1314" spans="1:14" x14ac:dyDescent="0.25">
      <c r="A1314" t="s">
        <v>303</v>
      </c>
      <c r="B1314" t="s">
        <v>15</v>
      </c>
      <c r="C1314" t="s">
        <v>310</v>
      </c>
      <c r="D1314" t="s">
        <v>17</v>
      </c>
      <c r="E1314" t="s">
        <v>18</v>
      </c>
      <c r="F1314" t="s">
        <v>31</v>
      </c>
      <c r="G1314" t="s">
        <v>23</v>
      </c>
      <c r="H1314">
        <v>23039</v>
      </c>
      <c r="I1314" s="1">
        <v>3.3941048535672202E-2</v>
      </c>
      <c r="J1314" s="1">
        <v>3.1739202632303398E-2</v>
      </c>
      <c r="K1314" s="1">
        <v>3.6142894439041E-2</v>
      </c>
      <c r="L1314">
        <v>1.5968171368191199E-200</v>
      </c>
      <c r="M1314">
        <v>2.91277874206336E-2</v>
      </c>
    </row>
    <row r="1315" spans="1:14" x14ac:dyDescent="0.25">
      <c r="A1315" t="s">
        <v>303</v>
      </c>
      <c r="B1315" t="s">
        <v>21</v>
      </c>
      <c r="C1315" t="s">
        <v>310</v>
      </c>
      <c r="D1315" t="s">
        <v>17</v>
      </c>
      <c r="E1315" t="s">
        <v>18</v>
      </c>
      <c r="F1315" t="s">
        <v>31</v>
      </c>
      <c r="G1315" t="s">
        <v>23</v>
      </c>
      <c r="H1315">
        <v>23039</v>
      </c>
      <c r="I1315" s="1">
        <v>3.01676293057241E-2</v>
      </c>
      <c r="J1315" s="1">
        <v>2.7991576727319601E-2</v>
      </c>
      <c r="K1315" s="1">
        <v>3.23436818841287E-2</v>
      </c>
      <c r="L1315">
        <v>1.3771302997768699E-162</v>
      </c>
      <c r="M1315">
        <v>2.91277874206336E-2</v>
      </c>
    </row>
    <row r="1316" spans="1:14" x14ac:dyDescent="0.25">
      <c r="A1316" t="s">
        <v>303</v>
      </c>
      <c r="B1316" t="s">
        <v>15</v>
      </c>
      <c r="C1316" t="s">
        <v>304</v>
      </c>
      <c r="D1316" t="s">
        <v>17</v>
      </c>
      <c r="E1316" t="s">
        <v>32</v>
      </c>
      <c r="F1316" t="s">
        <v>19</v>
      </c>
      <c r="G1316" t="s">
        <v>20</v>
      </c>
      <c r="H1316">
        <v>85866</v>
      </c>
      <c r="I1316" s="1">
        <v>0.120461154536616</v>
      </c>
      <c r="J1316" s="1">
        <v>0.111477840142823</v>
      </c>
      <c r="K1316" s="1">
        <v>0.12944446893040801</v>
      </c>
      <c r="L1316">
        <v>3.0409805916980799E-152</v>
      </c>
      <c r="N1316" t="s">
        <v>311</v>
      </c>
    </row>
    <row r="1317" spans="1:14" x14ac:dyDescent="0.25">
      <c r="A1317" t="s">
        <v>303</v>
      </c>
      <c r="B1317" t="s">
        <v>21</v>
      </c>
      <c r="C1317" t="s">
        <v>304</v>
      </c>
      <c r="D1317" t="s">
        <v>17</v>
      </c>
      <c r="E1317" t="s">
        <v>32</v>
      </c>
      <c r="F1317" t="s">
        <v>19</v>
      </c>
      <c r="G1317" t="s">
        <v>20</v>
      </c>
      <c r="H1317">
        <v>85866</v>
      </c>
      <c r="I1317" s="1">
        <v>4.0771813474440199E-2</v>
      </c>
      <c r="J1317" s="1">
        <v>3.1820170994759603E-2</v>
      </c>
      <c r="K1317" s="1">
        <v>4.9723455954120699E-2</v>
      </c>
      <c r="L1317">
        <v>4.3708071854179098E-19</v>
      </c>
      <c r="N1317" t="s">
        <v>312</v>
      </c>
    </row>
    <row r="1318" spans="1:14" x14ac:dyDescent="0.25">
      <c r="A1318" t="s">
        <v>303</v>
      </c>
      <c r="B1318" t="s">
        <v>15</v>
      </c>
      <c r="C1318" t="s">
        <v>304</v>
      </c>
      <c r="D1318" t="s">
        <v>17</v>
      </c>
      <c r="E1318" t="s">
        <v>32</v>
      </c>
      <c r="F1318" t="s">
        <v>19</v>
      </c>
      <c r="G1318" t="s">
        <v>22</v>
      </c>
      <c r="H1318">
        <v>85866</v>
      </c>
      <c r="I1318" s="1">
        <v>0.114837119348943</v>
      </c>
      <c r="J1318" s="1">
        <v>0.105889775763317</v>
      </c>
      <c r="K1318" s="1">
        <v>0.123784462934568</v>
      </c>
      <c r="L1318">
        <v>1.21023643637269E-139</v>
      </c>
      <c r="N1318" t="s">
        <v>313</v>
      </c>
    </row>
    <row r="1319" spans="1:14" x14ac:dyDescent="0.25">
      <c r="A1319" t="s">
        <v>303</v>
      </c>
      <c r="B1319" t="s">
        <v>21</v>
      </c>
      <c r="C1319" t="s">
        <v>304</v>
      </c>
      <c r="D1319" t="s">
        <v>17</v>
      </c>
      <c r="E1319" t="s">
        <v>32</v>
      </c>
      <c r="F1319" t="s">
        <v>19</v>
      </c>
      <c r="G1319" t="s">
        <v>22</v>
      </c>
      <c r="H1319">
        <v>85866</v>
      </c>
      <c r="I1319" s="1">
        <v>3.1376577856837097E-2</v>
      </c>
      <c r="J1319" s="1">
        <v>2.2506985587763699E-2</v>
      </c>
      <c r="K1319" s="1">
        <v>4.0246170125910502E-2</v>
      </c>
      <c r="L1319">
        <v>4.1030041514164698E-12</v>
      </c>
      <c r="N1319" t="s">
        <v>314</v>
      </c>
    </row>
    <row r="1320" spans="1:14" x14ac:dyDescent="0.25">
      <c r="A1320" t="s">
        <v>303</v>
      </c>
      <c r="B1320" t="s">
        <v>15</v>
      </c>
      <c r="C1320" t="s">
        <v>304</v>
      </c>
      <c r="D1320" t="s">
        <v>17</v>
      </c>
      <c r="E1320" t="s">
        <v>32</v>
      </c>
      <c r="F1320" t="s">
        <v>19</v>
      </c>
      <c r="G1320" t="s">
        <v>23</v>
      </c>
      <c r="H1320">
        <v>85866</v>
      </c>
      <c r="I1320" s="1">
        <v>0.11316458041434101</v>
      </c>
      <c r="J1320" s="1">
        <v>0.103984663183677</v>
      </c>
      <c r="K1320" s="1">
        <v>0.122344497645006</v>
      </c>
      <c r="L1320">
        <v>5.6231147173102399E-129</v>
      </c>
      <c r="M1320">
        <v>2.5717419437730499E-47</v>
      </c>
      <c r="N1320" t="s">
        <v>315</v>
      </c>
    </row>
    <row r="1321" spans="1:14" x14ac:dyDescent="0.25">
      <c r="A1321" t="s">
        <v>303</v>
      </c>
      <c r="B1321" t="s">
        <v>21</v>
      </c>
      <c r="C1321" t="s">
        <v>304</v>
      </c>
      <c r="D1321" t="s">
        <v>17</v>
      </c>
      <c r="E1321" t="s">
        <v>32</v>
      </c>
      <c r="F1321" t="s">
        <v>19</v>
      </c>
      <c r="G1321" t="s">
        <v>23</v>
      </c>
      <c r="H1321">
        <v>85866</v>
      </c>
      <c r="I1321" s="1">
        <v>8.0814666584754502E-3</v>
      </c>
      <c r="J1321" s="1">
        <v>-9.6309411038465601E-4</v>
      </c>
      <c r="K1321" s="1">
        <v>1.7126027427335599E-2</v>
      </c>
      <c r="L1321">
        <v>7.9895477851052499E-2</v>
      </c>
      <c r="M1321">
        <v>2.5717419437730499E-47</v>
      </c>
      <c r="N1321" t="s">
        <v>316</v>
      </c>
    </row>
    <row r="1322" spans="1:14" x14ac:dyDescent="0.25">
      <c r="A1322" t="s">
        <v>303</v>
      </c>
      <c r="B1322" t="s">
        <v>15</v>
      </c>
      <c r="C1322" t="s">
        <v>305</v>
      </c>
      <c r="D1322" t="s">
        <v>17</v>
      </c>
      <c r="E1322" t="s">
        <v>32</v>
      </c>
      <c r="F1322" t="s">
        <v>19</v>
      </c>
      <c r="G1322" t="s">
        <v>20</v>
      </c>
      <c r="H1322">
        <v>69736</v>
      </c>
      <c r="I1322" s="1">
        <v>8.4681118748747605E-2</v>
      </c>
      <c r="J1322" s="1">
        <v>7.4515180578938106E-2</v>
      </c>
      <c r="K1322" s="1">
        <v>9.4847056918557202E-2</v>
      </c>
      <c r="L1322">
        <v>6.3866619598088495E-60</v>
      </c>
      <c r="N1322" t="s">
        <v>317</v>
      </c>
    </row>
    <row r="1323" spans="1:14" x14ac:dyDescent="0.25">
      <c r="A1323" t="s">
        <v>303</v>
      </c>
      <c r="B1323" t="s">
        <v>21</v>
      </c>
      <c r="C1323" t="s">
        <v>305</v>
      </c>
      <c r="D1323" t="s">
        <v>17</v>
      </c>
      <c r="E1323" t="s">
        <v>32</v>
      </c>
      <c r="F1323" t="s">
        <v>19</v>
      </c>
      <c r="G1323" t="s">
        <v>20</v>
      </c>
      <c r="H1323">
        <v>69736</v>
      </c>
      <c r="I1323" s="1">
        <v>5.6292396766436298E-2</v>
      </c>
      <c r="J1323" s="1">
        <v>4.6245197527149798E-2</v>
      </c>
      <c r="K1323" s="1">
        <v>6.6339596005722701E-2</v>
      </c>
      <c r="L1323">
        <v>4.6918375242983502E-28</v>
      </c>
      <c r="N1323" t="s">
        <v>318</v>
      </c>
    </row>
    <row r="1324" spans="1:14" x14ac:dyDescent="0.25">
      <c r="A1324" t="s">
        <v>303</v>
      </c>
      <c r="B1324" t="s">
        <v>15</v>
      </c>
      <c r="C1324" t="s">
        <v>305</v>
      </c>
      <c r="D1324" t="s">
        <v>17</v>
      </c>
      <c r="E1324" t="s">
        <v>32</v>
      </c>
      <c r="F1324" t="s">
        <v>19</v>
      </c>
      <c r="G1324" t="s">
        <v>22</v>
      </c>
      <c r="H1324">
        <v>69736</v>
      </c>
      <c r="I1324" s="1">
        <v>8.6954862254751297E-2</v>
      </c>
      <c r="J1324" s="1">
        <v>7.6655170537871894E-2</v>
      </c>
      <c r="K1324" s="1">
        <v>9.7254553971630797E-2</v>
      </c>
      <c r="L1324">
        <v>1.67596523158031E-61</v>
      </c>
      <c r="N1324" t="s">
        <v>319</v>
      </c>
    </row>
    <row r="1325" spans="1:14" x14ac:dyDescent="0.25">
      <c r="A1325" t="s">
        <v>303</v>
      </c>
      <c r="B1325" t="s">
        <v>21</v>
      </c>
      <c r="C1325" t="s">
        <v>305</v>
      </c>
      <c r="D1325" t="s">
        <v>17</v>
      </c>
      <c r="E1325" t="s">
        <v>32</v>
      </c>
      <c r="F1325" t="s">
        <v>19</v>
      </c>
      <c r="G1325" t="s">
        <v>22</v>
      </c>
      <c r="H1325">
        <v>69736</v>
      </c>
      <c r="I1325" s="1">
        <v>5.6762889343910397E-2</v>
      </c>
      <c r="J1325" s="1">
        <v>4.6631164490624002E-2</v>
      </c>
      <c r="K1325" s="1">
        <v>6.6894614197196806E-2</v>
      </c>
      <c r="L1325">
        <v>4.7229605559773998E-28</v>
      </c>
      <c r="N1325" t="s">
        <v>320</v>
      </c>
    </row>
    <row r="1326" spans="1:14" x14ac:dyDescent="0.25">
      <c r="A1326" t="s">
        <v>303</v>
      </c>
      <c r="B1326" t="s">
        <v>15</v>
      </c>
      <c r="C1326" t="s">
        <v>305</v>
      </c>
      <c r="D1326" t="s">
        <v>17</v>
      </c>
      <c r="E1326" t="s">
        <v>32</v>
      </c>
      <c r="F1326" t="s">
        <v>19</v>
      </c>
      <c r="G1326" t="s">
        <v>23</v>
      </c>
      <c r="H1326">
        <v>69736</v>
      </c>
      <c r="I1326" s="1">
        <v>7.8331700041193705E-2</v>
      </c>
      <c r="J1326" s="1">
        <v>6.7770858765473604E-2</v>
      </c>
      <c r="K1326" s="1">
        <v>8.8892541316913806E-2</v>
      </c>
      <c r="L1326">
        <v>6.99223962437407E-48</v>
      </c>
      <c r="M1326">
        <v>6.39655197321614E-6</v>
      </c>
      <c r="N1326" t="s">
        <v>321</v>
      </c>
    </row>
    <row r="1327" spans="1:14" x14ac:dyDescent="0.25">
      <c r="A1327" t="s">
        <v>303</v>
      </c>
      <c r="B1327" t="s">
        <v>21</v>
      </c>
      <c r="C1327" t="s">
        <v>305</v>
      </c>
      <c r="D1327" t="s">
        <v>17</v>
      </c>
      <c r="E1327" t="s">
        <v>32</v>
      </c>
      <c r="F1327" t="s">
        <v>19</v>
      </c>
      <c r="G1327" t="s">
        <v>23</v>
      </c>
      <c r="H1327">
        <v>69736</v>
      </c>
      <c r="I1327" s="1">
        <v>4.0598889414573403E-2</v>
      </c>
      <c r="J1327" s="1">
        <v>3.02292149389909E-2</v>
      </c>
      <c r="K1327" s="1">
        <v>5.0968563890155902E-2</v>
      </c>
      <c r="L1327">
        <v>1.67098087113137E-14</v>
      </c>
      <c r="M1327">
        <v>6.39655197321614E-6</v>
      </c>
      <c r="N1327" t="s">
        <v>322</v>
      </c>
    </row>
    <row r="1328" spans="1:14" x14ac:dyDescent="0.25">
      <c r="A1328" t="s">
        <v>303</v>
      </c>
      <c r="B1328" t="s">
        <v>15</v>
      </c>
      <c r="C1328" t="s">
        <v>306</v>
      </c>
      <c r="D1328" t="s">
        <v>17</v>
      </c>
      <c r="E1328" t="s">
        <v>32</v>
      </c>
      <c r="F1328" t="s">
        <v>19</v>
      </c>
      <c r="G1328" t="s">
        <v>20</v>
      </c>
      <c r="H1328">
        <v>59389</v>
      </c>
      <c r="I1328" s="1">
        <v>0.11215321858223801</v>
      </c>
      <c r="J1328" s="1">
        <v>0.10116123506249899</v>
      </c>
      <c r="K1328" s="1">
        <v>0.12314520210197701</v>
      </c>
      <c r="L1328">
        <v>5.7052136886136098E-89</v>
      </c>
      <c r="N1328" t="s">
        <v>323</v>
      </c>
    </row>
    <row r="1329" spans="1:14" x14ac:dyDescent="0.25">
      <c r="A1329" t="s">
        <v>303</v>
      </c>
      <c r="B1329" t="s">
        <v>21</v>
      </c>
      <c r="C1329" t="s">
        <v>306</v>
      </c>
      <c r="D1329" t="s">
        <v>17</v>
      </c>
      <c r="E1329" t="s">
        <v>32</v>
      </c>
      <c r="F1329" t="s">
        <v>19</v>
      </c>
      <c r="G1329" t="s">
        <v>20</v>
      </c>
      <c r="H1329">
        <v>59389</v>
      </c>
      <c r="I1329" s="1">
        <v>8.8169489660941305E-2</v>
      </c>
      <c r="J1329" s="1">
        <v>7.7278483394264103E-2</v>
      </c>
      <c r="K1329" s="1">
        <v>9.9060495927618605E-2</v>
      </c>
      <c r="L1329">
        <v>1.06526279993265E-56</v>
      </c>
      <c r="N1329" t="s">
        <v>324</v>
      </c>
    </row>
    <row r="1330" spans="1:14" x14ac:dyDescent="0.25">
      <c r="A1330" t="s">
        <v>303</v>
      </c>
      <c r="B1330" t="s">
        <v>15</v>
      </c>
      <c r="C1330" t="s">
        <v>306</v>
      </c>
      <c r="D1330" t="s">
        <v>17</v>
      </c>
      <c r="E1330" t="s">
        <v>32</v>
      </c>
      <c r="F1330" t="s">
        <v>19</v>
      </c>
      <c r="G1330" t="s">
        <v>22</v>
      </c>
      <c r="H1330">
        <v>59389</v>
      </c>
      <c r="I1330" s="1">
        <v>0.113193560440733</v>
      </c>
      <c r="J1330" s="1">
        <v>0.102070734246719</v>
      </c>
      <c r="K1330" s="1">
        <v>0.12431638663474701</v>
      </c>
      <c r="L1330">
        <v>1.6135603771985999E-88</v>
      </c>
      <c r="N1330" t="s">
        <v>325</v>
      </c>
    </row>
    <row r="1331" spans="1:14" x14ac:dyDescent="0.25">
      <c r="A1331" t="s">
        <v>303</v>
      </c>
      <c r="B1331" t="s">
        <v>21</v>
      </c>
      <c r="C1331" t="s">
        <v>306</v>
      </c>
      <c r="D1331" t="s">
        <v>17</v>
      </c>
      <c r="E1331" t="s">
        <v>32</v>
      </c>
      <c r="F1331" t="s">
        <v>19</v>
      </c>
      <c r="G1331" t="s">
        <v>22</v>
      </c>
      <c r="H1331">
        <v>59389</v>
      </c>
      <c r="I1331" s="1">
        <v>8.8195120989261799E-2</v>
      </c>
      <c r="J1331" s="1">
        <v>7.7224656670919198E-2</v>
      </c>
      <c r="K1331" s="1">
        <v>9.9165585307604401E-2</v>
      </c>
      <c r="L1331">
        <v>6.1409446880659498E-56</v>
      </c>
      <c r="N1331" t="s">
        <v>326</v>
      </c>
    </row>
    <row r="1332" spans="1:14" x14ac:dyDescent="0.25">
      <c r="A1332" t="s">
        <v>303</v>
      </c>
      <c r="B1332" t="s">
        <v>15</v>
      </c>
      <c r="C1332" t="s">
        <v>306</v>
      </c>
      <c r="D1332" t="s">
        <v>17</v>
      </c>
      <c r="E1332" t="s">
        <v>32</v>
      </c>
      <c r="F1332" t="s">
        <v>19</v>
      </c>
      <c r="G1332" t="s">
        <v>23</v>
      </c>
      <c r="H1332">
        <v>59389</v>
      </c>
      <c r="I1332" s="1">
        <v>9.8379968082645694E-2</v>
      </c>
      <c r="J1332" s="1">
        <v>8.6983895244988105E-2</v>
      </c>
      <c r="K1332" s="1">
        <v>0.10977604092030301</v>
      </c>
      <c r="L1332">
        <v>3.1891355836544097E-64</v>
      </c>
      <c r="M1332">
        <v>6.8555087622697503E-4</v>
      </c>
      <c r="N1332" t="s">
        <v>327</v>
      </c>
    </row>
    <row r="1333" spans="1:14" x14ac:dyDescent="0.25">
      <c r="A1333" t="s">
        <v>303</v>
      </c>
      <c r="B1333" t="s">
        <v>21</v>
      </c>
      <c r="C1333" t="s">
        <v>306</v>
      </c>
      <c r="D1333" t="s">
        <v>17</v>
      </c>
      <c r="E1333" t="s">
        <v>32</v>
      </c>
      <c r="F1333" t="s">
        <v>19</v>
      </c>
      <c r="G1333" t="s">
        <v>23</v>
      </c>
      <c r="H1333">
        <v>59389</v>
      </c>
      <c r="I1333" s="1">
        <v>6.7690901174186899E-2</v>
      </c>
      <c r="J1333" s="1">
        <v>5.6479755158361601E-2</v>
      </c>
      <c r="K1333" s="1">
        <v>7.8902047190012203E-2</v>
      </c>
      <c r="L1333">
        <v>2.6002376427029801E-32</v>
      </c>
      <c r="M1333">
        <v>6.8555087622697503E-4</v>
      </c>
      <c r="N1333" t="s">
        <v>328</v>
      </c>
    </row>
    <row r="1334" spans="1:14" x14ac:dyDescent="0.25">
      <c r="A1334" t="s">
        <v>303</v>
      </c>
      <c r="B1334" t="s">
        <v>15</v>
      </c>
      <c r="C1334" t="s">
        <v>307</v>
      </c>
      <c r="D1334" t="s">
        <v>17</v>
      </c>
      <c r="E1334" t="s">
        <v>32</v>
      </c>
      <c r="F1334" t="s">
        <v>19</v>
      </c>
      <c r="G1334" t="s">
        <v>20</v>
      </c>
      <c r="H1334">
        <v>31384</v>
      </c>
      <c r="I1334" s="1">
        <v>8.6943032259492598E-2</v>
      </c>
      <c r="J1334" s="1">
        <v>7.2677388622092803E-2</v>
      </c>
      <c r="K1334" s="1">
        <v>0.101208675896892</v>
      </c>
      <c r="L1334">
        <v>6.8646983895676206E-33</v>
      </c>
      <c r="N1334" t="s">
        <v>329</v>
      </c>
    </row>
    <row r="1335" spans="1:14" x14ac:dyDescent="0.25">
      <c r="A1335" t="s">
        <v>303</v>
      </c>
      <c r="B1335" t="s">
        <v>21</v>
      </c>
      <c r="C1335" t="s">
        <v>307</v>
      </c>
      <c r="D1335" t="s">
        <v>17</v>
      </c>
      <c r="E1335" t="s">
        <v>32</v>
      </c>
      <c r="F1335" t="s">
        <v>19</v>
      </c>
      <c r="G1335" t="s">
        <v>20</v>
      </c>
      <c r="H1335">
        <v>31384</v>
      </c>
      <c r="I1335" s="1">
        <v>7.6259518011937297E-2</v>
      </c>
      <c r="J1335" s="1">
        <v>6.2185281559971203E-2</v>
      </c>
      <c r="K1335" s="1">
        <v>9.0333754463903404E-2</v>
      </c>
      <c r="L1335">
        <v>2.40512754683024E-26</v>
      </c>
      <c r="N1335" t="s">
        <v>330</v>
      </c>
    </row>
    <row r="1336" spans="1:14" x14ac:dyDescent="0.25">
      <c r="A1336" t="s">
        <v>303</v>
      </c>
      <c r="B1336" t="s">
        <v>15</v>
      </c>
      <c r="C1336" t="s">
        <v>307</v>
      </c>
      <c r="D1336" t="s">
        <v>17</v>
      </c>
      <c r="E1336" t="s">
        <v>32</v>
      </c>
      <c r="F1336" t="s">
        <v>19</v>
      </c>
      <c r="G1336" t="s">
        <v>22</v>
      </c>
      <c r="H1336">
        <v>31384</v>
      </c>
      <c r="I1336" s="1">
        <v>9.37225245403535E-2</v>
      </c>
      <c r="J1336" s="1">
        <v>7.9306027255738307E-2</v>
      </c>
      <c r="K1336" s="1">
        <v>0.108139021824969</v>
      </c>
      <c r="L1336">
        <v>3.4507475248163201E-37</v>
      </c>
      <c r="N1336" t="s">
        <v>331</v>
      </c>
    </row>
    <row r="1337" spans="1:14" x14ac:dyDescent="0.25">
      <c r="A1337" t="s">
        <v>303</v>
      </c>
      <c r="B1337" t="s">
        <v>21</v>
      </c>
      <c r="C1337" t="s">
        <v>307</v>
      </c>
      <c r="D1337" t="s">
        <v>17</v>
      </c>
      <c r="E1337" t="s">
        <v>32</v>
      </c>
      <c r="F1337" t="s">
        <v>19</v>
      </c>
      <c r="G1337" t="s">
        <v>22</v>
      </c>
      <c r="H1337">
        <v>31384</v>
      </c>
      <c r="I1337" s="1">
        <v>8.12089107463803E-2</v>
      </c>
      <c r="J1337" s="1">
        <v>6.70428172326301E-2</v>
      </c>
      <c r="K1337" s="1">
        <v>9.5375004260130403E-2</v>
      </c>
      <c r="L1337">
        <v>2.7156854094668797E-29</v>
      </c>
      <c r="N1337" t="s">
        <v>332</v>
      </c>
    </row>
    <row r="1338" spans="1:14" x14ac:dyDescent="0.25">
      <c r="A1338" t="s">
        <v>303</v>
      </c>
      <c r="B1338" t="s">
        <v>15</v>
      </c>
      <c r="C1338" t="s">
        <v>307</v>
      </c>
      <c r="D1338" t="s">
        <v>17</v>
      </c>
      <c r="E1338" t="s">
        <v>32</v>
      </c>
      <c r="F1338" t="s">
        <v>19</v>
      </c>
      <c r="G1338" t="s">
        <v>23</v>
      </c>
      <c r="H1338">
        <v>31384</v>
      </c>
      <c r="I1338" s="1">
        <v>8.0068896756280206E-2</v>
      </c>
      <c r="J1338" s="1">
        <v>6.5331824021302096E-2</v>
      </c>
      <c r="K1338" s="1">
        <v>9.4805969491258399E-2</v>
      </c>
      <c r="L1338">
        <v>1.7625456310862601E-26</v>
      </c>
      <c r="M1338">
        <v>0.190134975320671</v>
      </c>
      <c r="N1338" t="s">
        <v>333</v>
      </c>
    </row>
    <row r="1339" spans="1:14" x14ac:dyDescent="0.25">
      <c r="A1339" t="s">
        <v>303</v>
      </c>
      <c r="B1339" t="s">
        <v>21</v>
      </c>
      <c r="C1339" t="s">
        <v>307</v>
      </c>
      <c r="D1339" t="s">
        <v>17</v>
      </c>
      <c r="E1339" t="s">
        <v>32</v>
      </c>
      <c r="F1339" t="s">
        <v>19</v>
      </c>
      <c r="G1339" t="s">
        <v>23</v>
      </c>
      <c r="H1339">
        <v>31384</v>
      </c>
      <c r="I1339" s="1">
        <v>6.4817531769604003E-2</v>
      </c>
      <c r="J1339" s="1">
        <v>5.03434925798633E-2</v>
      </c>
      <c r="K1339" s="1">
        <v>7.9291570959344804E-2</v>
      </c>
      <c r="L1339">
        <v>1.6750987533356601E-18</v>
      </c>
      <c r="M1339">
        <v>0.190134975320671</v>
      </c>
      <c r="N1339" t="s">
        <v>334</v>
      </c>
    </row>
    <row r="1340" spans="1:14" x14ac:dyDescent="0.25">
      <c r="A1340" t="s">
        <v>303</v>
      </c>
      <c r="B1340" t="s">
        <v>15</v>
      </c>
      <c r="C1340" t="s">
        <v>308</v>
      </c>
      <c r="D1340" t="s">
        <v>17</v>
      </c>
      <c r="E1340" t="s">
        <v>32</v>
      </c>
      <c r="F1340" t="s">
        <v>19</v>
      </c>
      <c r="G1340" t="s">
        <v>20</v>
      </c>
      <c r="H1340">
        <v>41345</v>
      </c>
      <c r="I1340" s="1">
        <v>9.8445933754492398E-2</v>
      </c>
      <c r="J1340" s="1">
        <v>8.4930521384601596E-2</v>
      </c>
      <c r="K1340" s="1">
        <v>0.11196134612438299</v>
      </c>
      <c r="L1340">
        <v>3.0621351200669501E-46</v>
      </c>
      <c r="N1340" t="s">
        <v>335</v>
      </c>
    </row>
    <row r="1341" spans="1:14" x14ac:dyDescent="0.25">
      <c r="A1341" t="s">
        <v>303</v>
      </c>
      <c r="B1341" t="s">
        <v>21</v>
      </c>
      <c r="C1341" t="s">
        <v>308</v>
      </c>
      <c r="D1341" t="s">
        <v>17</v>
      </c>
      <c r="E1341" t="s">
        <v>32</v>
      </c>
      <c r="F1341" t="s">
        <v>19</v>
      </c>
      <c r="G1341" t="s">
        <v>20</v>
      </c>
      <c r="H1341">
        <v>41345</v>
      </c>
      <c r="I1341" s="1">
        <v>9.6067179303188005E-2</v>
      </c>
      <c r="J1341" s="1">
        <v>8.2667919935576997E-2</v>
      </c>
      <c r="K1341" s="1">
        <v>0.109466438670799</v>
      </c>
      <c r="L1341">
        <v>7.4473296238071006E-45</v>
      </c>
      <c r="N1341" t="s">
        <v>336</v>
      </c>
    </row>
    <row r="1342" spans="1:14" x14ac:dyDescent="0.25">
      <c r="A1342" t="s">
        <v>303</v>
      </c>
      <c r="B1342" t="s">
        <v>15</v>
      </c>
      <c r="C1342" t="s">
        <v>308</v>
      </c>
      <c r="D1342" t="s">
        <v>17</v>
      </c>
      <c r="E1342" t="s">
        <v>32</v>
      </c>
      <c r="F1342" t="s">
        <v>19</v>
      </c>
      <c r="G1342" t="s">
        <v>22</v>
      </c>
      <c r="H1342">
        <v>41345</v>
      </c>
      <c r="I1342" s="1">
        <v>0.104817171247408</v>
      </c>
      <c r="J1342" s="1">
        <v>9.1140173438369901E-2</v>
      </c>
      <c r="K1342" s="1">
        <v>0.118494169056447</v>
      </c>
      <c r="L1342">
        <v>5.3525743429357698E-51</v>
      </c>
      <c r="N1342" t="s">
        <v>337</v>
      </c>
    </row>
    <row r="1343" spans="1:14" x14ac:dyDescent="0.25">
      <c r="A1343" t="s">
        <v>303</v>
      </c>
      <c r="B1343" t="s">
        <v>21</v>
      </c>
      <c r="C1343" t="s">
        <v>308</v>
      </c>
      <c r="D1343" t="s">
        <v>17</v>
      </c>
      <c r="E1343" t="s">
        <v>32</v>
      </c>
      <c r="F1343" t="s">
        <v>19</v>
      </c>
      <c r="G1343" t="s">
        <v>22</v>
      </c>
      <c r="H1343">
        <v>41345</v>
      </c>
      <c r="I1343" s="1">
        <v>0.10090863662102</v>
      </c>
      <c r="J1343" s="1">
        <v>8.7401221640294305E-2</v>
      </c>
      <c r="K1343" s="1">
        <v>0.114416051601746</v>
      </c>
      <c r="L1343">
        <v>1.5066236713908899E-48</v>
      </c>
      <c r="N1343" t="s">
        <v>338</v>
      </c>
    </row>
    <row r="1344" spans="1:14" x14ac:dyDescent="0.25">
      <c r="A1344" t="s">
        <v>303</v>
      </c>
      <c r="B1344" t="s">
        <v>15</v>
      </c>
      <c r="C1344" t="s">
        <v>308</v>
      </c>
      <c r="D1344" t="s">
        <v>17</v>
      </c>
      <c r="E1344" t="s">
        <v>32</v>
      </c>
      <c r="F1344" t="s">
        <v>19</v>
      </c>
      <c r="G1344" t="s">
        <v>23</v>
      </c>
      <c r="H1344">
        <v>41345</v>
      </c>
      <c r="I1344" s="1">
        <v>8.8174323414336897E-2</v>
      </c>
      <c r="J1344" s="1">
        <v>7.4245851677259903E-2</v>
      </c>
      <c r="K1344" s="1">
        <v>0.102102795151414</v>
      </c>
      <c r="L1344">
        <v>2.37081516253794E-35</v>
      </c>
      <c r="M1344">
        <v>0.69917675514098099</v>
      </c>
      <c r="N1344" t="s">
        <v>339</v>
      </c>
    </row>
    <row r="1345" spans="1:14" x14ac:dyDescent="0.25">
      <c r="A1345" t="s">
        <v>303</v>
      </c>
      <c r="B1345" t="s">
        <v>21</v>
      </c>
      <c r="C1345" t="s">
        <v>308</v>
      </c>
      <c r="D1345" t="s">
        <v>17</v>
      </c>
      <c r="E1345" t="s">
        <v>32</v>
      </c>
      <c r="F1345" t="s">
        <v>19</v>
      </c>
      <c r="G1345" t="s">
        <v>23</v>
      </c>
      <c r="H1345">
        <v>41345</v>
      </c>
      <c r="I1345" s="1">
        <v>8.3930569828468804E-2</v>
      </c>
      <c r="J1345" s="1">
        <v>7.0173168783870504E-2</v>
      </c>
      <c r="K1345" s="1">
        <v>9.7687970873067104E-2</v>
      </c>
      <c r="L1345">
        <v>5.9331760419941799E-33</v>
      </c>
      <c r="M1345">
        <v>0.69917675514098099</v>
      </c>
      <c r="N1345" t="s">
        <v>340</v>
      </c>
    </row>
    <row r="1346" spans="1:14" x14ac:dyDescent="0.25">
      <c r="A1346" t="s">
        <v>303</v>
      </c>
      <c r="B1346" t="s">
        <v>15</v>
      </c>
      <c r="C1346" t="s">
        <v>309</v>
      </c>
      <c r="D1346" t="s">
        <v>17</v>
      </c>
      <c r="E1346" t="s">
        <v>32</v>
      </c>
      <c r="F1346" t="s">
        <v>19</v>
      </c>
      <c r="G1346" t="s">
        <v>20</v>
      </c>
      <c r="H1346">
        <v>33371</v>
      </c>
      <c r="I1346" s="1">
        <v>0.148928234963951</v>
      </c>
      <c r="J1346" s="1">
        <v>0.134618019063204</v>
      </c>
      <c r="K1346" s="1">
        <v>0.16323845086469699</v>
      </c>
      <c r="L1346">
        <v>1.7430610395723401E-92</v>
      </c>
      <c r="N1346" t="s">
        <v>341</v>
      </c>
    </row>
    <row r="1347" spans="1:14" x14ac:dyDescent="0.25">
      <c r="A1347" t="s">
        <v>303</v>
      </c>
      <c r="B1347" t="s">
        <v>21</v>
      </c>
      <c r="C1347" t="s">
        <v>309</v>
      </c>
      <c r="D1347" t="s">
        <v>17</v>
      </c>
      <c r="E1347" t="s">
        <v>32</v>
      </c>
      <c r="F1347" t="s">
        <v>19</v>
      </c>
      <c r="G1347" t="s">
        <v>20</v>
      </c>
      <c r="H1347">
        <v>33371</v>
      </c>
      <c r="I1347" s="1">
        <v>0.15098594524664999</v>
      </c>
      <c r="J1347" s="1">
        <v>0.13667103755869101</v>
      </c>
      <c r="K1347" s="1">
        <v>0.165300852934608</v>
      </c>
      <c r="L1347">
        <v>6.0595968401598696E-95</v>
      </c>
      <c r="N1347" t="s">
        <v>342</v>
      </c>
    </row>
    <row r="1348" spans="1:14" x14ac:dyDescent="0.25">
      <c r="A1348" t="s">
        <v>303</v>
      </c>
      <c r="B1348" t="s">
        <v>15</v>
      </c>
      <c r="C1348" t="s">
        <v>309</v>
      </c>
      <c r="D1348" t="s">
        <v>17</v>
      </c>
      <c r="E1348" t="s">
        <v>32</v>
      </c>
      <c r="F1348" t="s">
        <v>19</v>
      </c>
      <c r="G1348" t="s">
        <v>22</v>
      </c>
      <c r="H1348">
        <v>33371</v>
      </c>
      <c r="I1348" s="1">
        <v>0.150771372492053</v>
      </c>
      <c r="J1348" s="1">
        <v>0.13627287612904501</v>
      </c>
      <c r="K1348" s="1">
        <v>0.16526986885506201</v>
      </c>
      <c r="L1348">
        <v>2.4037875338233501E-92</v>
      </c>
      <c r="N1348" t="s">
        <v>343</v>
      </c>
    </row>
    <row r="1349" spans="1:14" x14ac:dyDescent="0.25">
      <c r="A1349" t="s">
        <v>303</v>
      </c>
      <c r="B1349" t="s">
        <v>21</v>
      </c>
      <c r="C1349" t="s">
        <v>309</v>
      </c>
      <c r="D1349" t="s">
        <v>17</v>
      </c>
      <c r="E1349" t="s">
        <v>32</v>
      </c>
      <c r="F1349" t="s">
        <v>19</v>
      </c>
      <c r="G1349" t="s">
        <v>22</v>
      </c>
      <c r="H1349">
        <v>33371</v>
      </c>
      <c r="I1349" s="1">
        <v>0.152458063257572</v>
      </c>
      <c r="J1349" s="1">
        <v>0.138008825161408</v>
      </c>
      <c r="K1349" s="1">
        <v>0.16690730135373499</v>
      </c>
      <c r="L1349">
        <v>5.1875167063762403E-95</v>
      </c>
      <c r="N1349" t="s">
        <v>344</v>
      </c>
    </row>
    <row r="1350" spans="1:14" x14ac:dyDescent="0.25">
      <c r="A1350" t="s">
        <v>303</v>
      </c>
      <c r="B1350" t="s">
        <v>15</v>
      </c>
      <c r="C1350" t="s">
        <v>309</v>
      </c>
      <c r="D1350" t="s">
        <v>17</v>
      </c>
      <c r="E1350" t="s">
        <v>32</v>
      </c>
      <c r="F1350" t="s">
        <v>19</v>
      </c>
      <c r="G1350" t="s">
        <v>23</v>
      </c>
      <c r="H1350">
        <v>33371</v>
      </c>
      <c r="I1350" s="1">
        <v>0.12388832845964599</v>
      </c>
      <c r="J1350" s="1">
        <v>0.10913587669564399</v>
      </c>
      <c r="K1350" s="1">
        <v>0.13864078022364801</v>
      </c>
      <c r="L1350">
        <v>7.1438224922215198E-61</v>
      </c>
      <c r="M1350">
        <v>0.81351348305676496</v>
      </c>
      <c r="N1350" t="s">
        <v>345</v>
      </c>
    </row>
    <row r="1351" spans="1:14" x14ac:dyDescent="0.25">
      <c r="A1351" t="s">
        <v>303</v>
      </c>
      <c r="B1351" t="s">
        <v>21</v>
      </c>
      <c r="C1351" t="s">
        <v>309</v>
      </c>
      <c r="D1351" t="s">
        <v>17</v>
      </c>
      <c r="E1351" t="s">
        <v>32</v>
      </c>
      <c r="F1351" t="s">
        <v>19</v>
      </c>
      <c r="G1351" t="s">
        <v>23</v>
      </c>
      <c r="H1351">
        <v>33371</v>
      </c>
      <c r="I1351" s="1">
        <v>0.12666610600793801</v>
      </c>
      <c r="J1351" s="1">
        <v>0.11196142684534199</v>
      </c>
      <c r="K1351" s="1">
        <v>0.141370785170534</v>
      </c>
      <c r="L1351">
        <v>5.9570238078503E-64</v>
      </c>
      <c r="M1351">
        <v>0.81351348305676496</v>
      </c>
      <c r="N1351" t="s">
        <v>346</v>
      </c>
    </row>
    <row r="1352" spans="1:14" x14ac:dyDescent="0.25">
      <c r="A1352" t="s">
        <v>303</v>
      </c>
      <c r="B1352" t="s">
        <v>15</v>
      </c>
      <c r="C1352" t="s">
        <v>310</v>
      </c>
      <c r="D1352" t="s">
        <v>17</v>
      </c>
      <c r="E1352" t="s">
        <v>32</v>
      </c>
      <c r="F1352" t="s">
        <v>19</v>
      </c>
      <c r="G1352" t="s">
        <v>20</v>
      </c>
      <c r="H1352">
        <v>47413</v>
      </c>
      <c r="I1352" s="1">
        <v>0.20022912551140601</v>
      </c>
      <c r="J1352" s="1">
        <v>0.18860136303696301</v>
      </c>
      <c r="K1352" s="1">
        <v>0.21185688798584801</v>
      </c>
      <c r="L1352">
        <v>1.03213673040196E-249</v>
      </c>
      <c r="N1352" t="s">
        <v>347</v>
      </c>
    </row>
    <row r="1353" spans="1:14" x14ac:dyDescent="0.25">
      <c r="A1353" t="s">
        <v>303</v>
      </c>
      <c r="B1353" t="s">
        <v>21</v>
      </c>
      <c r="C1353" t="s">
        <v>310</v>
      </c>
      <c r="D1353" t="s">
        <v>17</v>
      </c>
      <c r="E1353" t="s">
        <v>32</v>
      </c>
      <c r="F1353" t="s">
        <v>19</v>
      </c>
      <c r="G1353" t="s">
        <v>20</v>
      </c>
      <c r="H1353">
        <v>47413</v>
      </c>
      <c r="I1353" s="1">
        <v>0.182891701638216</v>
      </c>
      <c r="J1353" s="1">
        <v>0.17131328917102301</v>
      </c>
      <c r="K1353" s="1">
        <v>0.19447011410541001</v>
      </c>
      <c r="L1353">
        <v>1.8632335256477799E-210</v>
      </c>
      <c r="N1353" t="s">
        <v>348</v>
      </c>
    </row>
    <row r="1354" spans="1:14" x14ac:dyDescent="0.25">
      <c r="A1354" t="s">
        <v>303</v>
      </c>
      <c r="B1354" t="s">
        <v>15</v>
      </c>
      <c r="C1354" t="s">
        <v>310</v>
      </c>
      <c r="D1354" t="s">
        <v>17</v>
      </c>
      <c r="E1354" t="s">
        <v>32</v>
      </c>
      <c r="F1354" t="s">
        <v>19</v>
      </c>
      <c r="G1354" t="s">
        <v>22</v>
      </c>
      <c r="H1354">
        <v>47413</v>
      </c>
      <c r="I1354" s="1">
        <v>0.19642379597309401</v>
      </c>
      <c r="J1354" s="1">
        <v>0.184649191693984</v>
      </c>
      <c r="K1354" s="1">
        <v>0.20819840025220501</v>
      </c>
      <c r="L1354">
        <v>1.7401902420743201E-234</v>
      </c>
      <c r="N1354" t="s">
        <v>349</v>
      </c>
    </row>
    <row r="1355" spans="1:14" x14ac:dyDescent="0.25">
      <c r="A1355" t="s">
        <v>303</v>
      </c>
      <c r="B1355" t="s">
        <v>21</v>
      </c>
      <c r="C1355" t="s">
        <v>310</v>
      </c>
      <c r="D1355" t="s">
        <v>17</v>
      </c>
      <c r="E1355" t="s">
        <v>32</v>
      </c>
      <c r="F1355" t="s">
        <v>19</v>
      </c>
      <c r="G1355" t="s">
        <v>22</v>
      </c>
      <c r="H1355">
        <v>47413</v>
      </c>
      <c r="I1355" s="1">
        <v>0.17938051240236599</v>
      </c>
      <c r="J1355" s="1">
        <v>0.16771239610830199</v>
      </c>
      <c r="K1355" s="1">
        <v>0.19104862869643</v>
      </c>
      <c r="L1355">
        <v>1.8362998243421001E-199</v>
      </c>
      <c r="N1355" t="s">
        <v>350</v>
      </c>
    </row>
    <row r="1356" spans="1:14" x14ac:dyDescent="0.25">
      <c r="A1356" t="s">
        <v>303</v>
      </c>
      <c r="B1356" t="s">
        <v>15</v>
      </c>
      <c r="C1356" t="s">
        <v>310</v>
      </c>
      <c r="D1356" t="s">
        <v>17</v>
      </c>
      <c r="E1356" t="s">
        <v>32</v>
      </c>
      <c r="F1356" t="s">
        <v>19</v>
      </c>
      <c r="G1356" t="s">
        <v>23</v>
      </c>
      <c r="H1356">
        <v>47413</v>
      </c>
      <c r="I1356" s="1">
        <v>0.166614576375478</v>
      </c>
      <c r="J1356" s="1">
        <v>0.15472759031483199</v>
      </c>
      <c r="K1356" s="1">
        <v>0.178501562436125</v>
      </c>
      <c r="L1356">
        <v>3.7479735746763197E-166</v>
      </c>
      <c r="M1356">
        <v>3.6224452221374701E-2</v>
      </c>
      <c r="N1356" t="s">
        <v>351</v>
      </c>
    </row>
    <row r="1357" spans="1:14" x14ac:dyDescent="0.25">
      <c r="A1357" t="s">
        <v>303</v>
      </c>
      <c r="B1357" t="s">
        <v>21</v>
      </c>
      <c r="C1357" t="s">
        <v>310</v>
      </c>
      <c r="D1357" t="s">
        <v>17</v>
      </c>
      <c r="E1357" t="s">
        <v>32</v>
      </c>
      <c r="F1357" t="s">
        <v>19</v>
      </c>
      <c r="G1357" t="s">
        <v>23</v>
      </c>
      <c r="H1357">
        <v>47413</v>
      </c>
      <c r="I1357" s="1">
        <v>0.14694394352500201</v>
      </c>
      <c r="J1357" s="1">
        <v>0.13520297295716999</v>
      </c>
      <c r="K1357" s="1">
        <v>0.158684914092834</v>
      </c>
      <c r="L1357">
        <v>7.0104320700546802E-133</v>
      </c>
      <c r="M1357">
        <v>3.6224452221374701E-2</v>
      </c>
      <c r="N1357" t="s">
        <v>352</v>
      </c>
    </row>
    <row r="1358" spans="1:14" x14ac:dyDescent="0.25">
      <c r="A1358" t="s">
        <v>303</v>
      </c>
      <c r="B1358" t="s">
        <v>15</v>
      </c>
      <c r="C1358" t="s">
        <v>304</v>
      </c>
      <c r="D1358" t="s">
        <v>17</v>
      </c>
      <c r="E1358" t="s">
        <v>18</v>
      </c>
      <c r="F1358" t="s">
        <v>19</v>
      </c>
      <c r="G1358" t="s">
        <v>20</v>
      </c>
      <c r="H1358">
        <v>85866</v>
      </c>
      <c r="I1358" s="1">
        <v>7.4582377688511697E-2</v>
      </c>
      <c r="J1358" s="1">
        <v>6.9142219853229103E-2</v>
      </c>
      <c r="K1358" s="1">
        <v>8.0022535523794305E-2</v>
      </c>
      <c r="L1358">
        <v>4.8188715531677099E-159</v>
      </c>
      <c r="N1358" t="s">
        <v>353</v>
      </c>
    </row>
    <row r="1359" spans="1:14" x14ac:dyDescent="0.25">
      <c r="A1359" t="s">
        <v>303</v>
      </c>
      <c r="B1359" t="s">
        <v>21</v>
      </c>
      <c r="C1359" t="s">
        <v>304</v>
      </c>
      <c r="D1359" t="s">
        <v>17</v>
      </c>
      <c r="E1359" t="s">
        <v>18</v>
      </c>
      <c r="F1359" t="s">
        <v>19</v>
      </c>
      <c r="G1359" t="s">
        <v>20</v>
      </c>
      <c r="H1359">
        <v>85866</v>
      </c>
      <c r="I1359" s="1">
        <v>2.5153253697845799E-2</v>
      </c>
      <c r="J1359" s="1">
        <v>1.9732434345680099E-2</v>
      </c>
      <c r="K1359" s="1">
        <v>3.0574073050011499E-2</v>
      </c>
      <c r="L1359">
        <v>9.4904085422575197E-20</v>
      </c>
      <c r="N1359" t="s">
        <v>354</v>
      </c>
    </row>
    <row r="1360" spans="1:14" x14ac:dyDescent="0.25">
      <c r="A1360" t="s">
        <v>303</v>
      </c>
      <c r="B1360" t="s">
        <v>15</v>
      </c>
      <c r="C1360" t="s">
        <v>304</v>
      </c>
      <c r="D1360" t="s">
        <v>17</v>
      </c>
      <c r="E1360" t="s">
        <v>18</v>
      </c>
      <c r="F1360" t="s">
        <v>19</v>
      </c>
      <c r="G1360" t="s">
        <v>22</v>
      </c>
      <c r="H1360">
        <v>85866</v>
      </c>
      <c r="I1360" s="1">
        <v>7.1185415349459893E-2</v>
      </c>
      <c r="J1360" s="1">
        <v>6.5766965725554904E-2</v>
      </c>
      <c r="K1360" s="1">
        <v>7.6603864973364799E-2</v>
      </c>
      <c r="L1360">
        <v>3.2490526017667598E-146</v>
      </c>
      <c r="N1360" t="s">
        <v>355</v>
      </c>
    </row>
    <row r="1361" spans="1:14" x14ac:dyDescent="0.25">
      <c r="A1361" t="s">
        <v>303</v>
      </c>
      <c r="B1361" t="s">
        <v>21</v>
      </c>
      <c r="C1361" t="s">
        <v>304</v>
      </c>
      <c r="D1361" t="s">
        <v>17</v>
      </c>
      <c r="E1361" t="s">
        <v>18</v>
      </c>
      <c r="F1361" t="s">
        <v>19</v>
      </c>
      <c r="G1361" t="s">
        <v>22</v>
      </c>
      <c r="H1361">
        <v>85866</v>
      </c>
      <c r="I1361" s="1">
        <v>1.9490590664569499E-2</v>
      </c>
      <c r="J1361" s="1">
        <v>1.4119351962112199E-2</v>
      </c>
      <c r="K1361" s="1">
        <v>2.4861829367026699E-2</v>
      </c>
      <c r="L1361">
        <v>1.14171569975949E-12</v>
      </c>
      <c r="N1361" t="s">
        <v>356</v>
      </c>
    </row>
    <row r="1362" spans="1:14" x14ac:dyDescent="0.25">
      <c r="A1362" t="s">
        <v>303</v>
      </c>
      <c r="B1362" t="s">
        <v>15</v>
      </c>
      <c r="C1362" t="s">
        <v>304</v>
      </c>
      <c r="D1362" t="s">
        <v>17</v>
      </c>
      <c r="E1362" t="s">
        <v>18</v>
      </c>
      <c r="F1362" t="s">
        <v>19</v>
      </c>
      <c r="G1362" t="s">
        <v>23</v>
      </c>
      <c r="H1362">
        <v>85866</v>
      </c>
      <c r="I1362" s="1">
        <v>7.0147524307760403E-2</v>
      </c>
      <c r="J1362" s="1">
        <v>6.4588222438720505E-2</v>
      </c>
      <c r="K1362" s="1">
        <v>7.5706826176800399E-2</v>
      </c>
      <c r="L1362">
        <v>4.9193745399301302E-135</v>
      </c>
      <c r="M1362">
        <v>1.6475927385796599E-49</v>
      </c>
      <c r="N1362" t="s">
        <v>357</v>
      </c>
    </row>
    <row r="1363" spans="1:14" x14ac:dyDescent="0.25">
      <c r="A1363" t="s">
        <v>303</v>
      </c>
      <c r="B1363" t="s">
        <v>21</v>
      </c>
      <c r="C1363" t="s">
        <v>304</v>
      </c>
      <c r="D1363" t="s">
        <v>17</v>
      </c>
      <c r="E1363" t="s">
        <v>18</v>
      </c>
      <c r="F1363" t="s">
        <v>19</v>
      </c>
      <c r="G1363" t="s">
        <v>23</v>
      </c>
      <c r="H1363">
        <v>85866</v>
      </c>
      <c r="I1363" s="1">
        <v>4.9953527566562296E-3</v>
      </c>
      <c r="J1363" s="1">
        <v>-4.81976382838498E-4</v>
      </c>
      <c r="K1363" s="1">
        <v>1.0472681896151E-2</v>
      </c>
      <c r="L1363">
        <v>7.3851831084348799E-2</v>
      </c>
      <c r="M1363">
        <v>1.6475927385796599E-49</v>
      </c>
      <c r="N1363" t="s">
        <v>358</v>
      </c>
    </row>
    <row r="1364" spans="1:14" x14ac:dyDescent="0.25">
      <c r="A1364" t="s">
        <v>303</v>
      </c>
      <c r="B1364" t="s">
        <v>15</v>
      </c>
      <c r="C1364" t="s">
        <v>305</v>
      </c>
      <c r="D1364" t="s">
        <v>17</v>
      </c>
      <c r="E1364" t="s">
        <v>18</v>
      </c>
      <c r="F1364" t="s">
        <v>19</v>
      </c>
      <c r="G1364" t="s">
        <v>20</v>
      </c>
      <c r="H1364">
        <v>69736</v>
      </c>
      <c r="I1364" s="1">
        <v>8.0457088816807701E-2</v>
      </c>
      <c r="J1364" s="1">
        <v>7.1063775194398396E-2</v>
      </c>
      <c r="K1364" s="1">
        <v>8.9850402439217103E-2</v>
      </c>
      <c r="L1364">
        <v>2.9823783324575001E-63</v>
      </c>
      <c r="N1364" t="s">
        <v>359</v>
      </c>
    </row>
    <row r="1365" spans="1:14" x14ac:dyDescent="0.25">
      <c r="A1365" t="s">
        <v>303</v>
      </c>
      <c r="B1365" t="s">
        <v>21</v>
      </c>
      <c r="C1365" t="s">
        <v>305</v>
      </c>
      <c r="D1365" t="s">
        <v>17</v>
      </c>
      <c r="E1365" t="s">
        <v>18</v>
      </c>
      <c r="F1365" t="s">
        <v>19</v>
      </c>
      <c r="G1365" t="s">
        <v>20</v>
      </c>
      <c r="H1365">
        <v>69736</v>
      </c>
      <c r="I1365" s="1">
        <v>5.3449446216099997E-2</v>
      </c>
      <c r="J1365" s="1">
        <v>4.4165772637568802E-2</v>
      </c>
      <c r="K1365" s="1">
        <v>6.2733119794631295E-2</v>
      </c>
      <c r="L1365">
        <v>1.56663337765151E-29</v>
      </c>
      <c r="N1365" t="s">
        <v>360</v>
      </c>
    </row>
    <row r="1366" spans="1:14" x14ac:dyDescent="0.25">
      <c r="A1366" t="s">
        <v>303</v>
      </c>
      <c r="B1366" t="s">
        <v>15</v>
      </c>
      <c r="C1366" t="s">
        <v>305</v>
      </c>
      <c r="D1366" t="s">
        <v>17</v>
      </c>
      <c r="E1366" t="s">
        <v>18</v>
      </c>
      <c r="F1366" t="s">
        <v>19</v>
      </c>
      <c r="G1366" t="s">
        <v>22</v>
      </c>
      <c r="H1366">
        <v>69736</v>
      </c>
      <c r="I1366" s="1">
        <v>8.2556198895327504E-2</v>
      </c>
      <c r="J1366" s="1">
        <v>7.3039337241594796E-2</v>
      </c>
      <c r="K1366" s="1">
        <v>9.2073060549060295E-2</v>
      </c>
      <c r="L1366">
        <v>7.8732194767140401E-65</v>
      </c>
      <c r="N1366" t="s">
        <v>361</v>
      </c>
    </row>
    <row r="1367" spans="1:14" x14ac:dyDescent="0.25">
      <c r="A1367" t="s">
        <v>303</v>
      </c>
      <c r="B1367" t="s">
        <v>21</v>
      </c>
      <c r="C1367" t="s">
        <v>305</v>
      </c>
      <c r="D1367" t="s">
        <v>17</v>
      </c>
      <c r="E1367" t="s">
        <v>18</v>
      </c>
      <c r="F1367" t="s">
        <v>19</v>
      </c>
      <c r="G1367" t="s">
        <v>22</v>
      </c>
      <c r="H1367">
        <v>69736</v>
      </c>
      <c r="I1367" s="1">
        <v>5.3900238688409298E-2</v>
      </c>
      <c r="J1367" s="1">
        <v>4.4538503705754601E-2</v>
      </c>
      <c r="K1367" s="1">
        <v>6.3261973671064106E-2</v>
      </c>
      <c r="L1367">
        <v>1.56155066758966E-29</v>
      </c>
      <c r="N1367" t="s">
        <v>362</v>
      </c>
    </row>
    <row r="1368" spans="1:14" x14ac:dyDescent="0.25">
      <c r="A1368" t="s">
        <v>303</v>
      </c>
      <c r="B1368" t="s">
        <v>15</v>
      </c>
      <c r="C1368" t="s">
        <v>305</v>
      </c>
      <c r="D1368" t="s">
        <v>17</v>
      </c>
      <c r="E1368" t="s">
        <v>18</v>
      </c>
      <c r="F1368" t="s">
        <v>19</v>
      </c>
      <c r="G1368" t="s">
        <v>23</v>
      </c>
      <c r="H1368">
        <v>69736</v>
      </c>
      <c r="I1368" s="1">
        <v>7.4342505898269198E-2</v>
      </c>
      <c r="J1368" s="1">
        <v>6.4584066020718603E-2</v>
      </c>
      <c r="K1368" s="1">
        <v>8.4100945775819794E-2</v>
      </c>
      <c r="L1368">
        <v>2.04590709981382E-50</v>
      </c>
      <c r="M1368">
        <v>3.4743358373384898E-6</v>
      </c>
      <c r="N1368" t="s">
        <v>363</v>
      </c>
    </row>
    <row r="1369" spans="1:14" x14ac:dyDescent="0.25">
      <c r="A1369" t="s">
        <v>303</v>
      </c>
      <c r="B1369" t="s">
        <v>21</v>
      </c>
      <c r="C1369" t="s">
        <v>305</v>
      </c>
      <c r="D1369" t="s">
        <v>17</v>
      </c>
      <c r="E1369" t="s">
        <v>18</v>
      </c>
      <c r="F1369" t="s">
        <v>19</v>
      </c>
      <c r="G1369" t="s">
        <v>23</v>
      </c>
      <c r="H1369">
        <v>69736</v>
      </c>
      <c r="I1369" s="1">
        <v>3.8489544142292997E-2</v>
      </c>
      <c r="J1369" s="1">
        <v>2.890770632132E-2</v>
      </c>
      <c r="K1369" s="1">
        <v>4.8071381963266102E-2</v>
      </c>
      <c r="L1369">
        <v>3.4574656060577601E-15</v>
      </c>
      <c r="M1369">
        <v>3.4743358373384898E-6</v>
      </c>
      <c r="N1369" t="s">
        <v>364</v>
      </c>
    </row>
    <row r="1370" spans="1:14" x14ac:dyDescent="0.25">
      <c r="A1370" t="s">
        <v>303</v>
      </c>
      <c r="B1370" t="s">
        <v>15</v>
      </c>
      <c r="C1370" t="s">
        <v>306</v>
      </c>
      <c r="D1370" t="s">
        <v>17</v>
      </c>
      <c r="E1370" t="s">
        <v>18</v>
      </c>
      <c r="F1370" t="s">
        <v>19</v>
      </c>
      <c r="G1370" t="s">
        <v>20</v>
      </c>
      <c r="H1370">
        <v>59389</v>
      </c>
      <c r="I1370" s="1">
        <v>0.12501795218845199</v>
      </c>
      <c r="J1370" s="1">
        <v>0.11297589330317299</v>
      </c>
      <c r="K1370" s="1">
        <v>0.137060011073732</v>
      </c>
      <c r="L1370">
        <v>4.8085234463334398E-92</v>
      </c>
      <c r="N1370" t="s">
        <v>365</v>
      </c>
    </row>
    <row r="1371" spans="1:14" x14ac:dyDescent="0.25">
      <c r="A1371" t="s">
        <v>303</v>
      </c>
      <c r="B1371" t="s">
        <v>21</v>
      </c>
      <c r="C1371" t="s">
        <v>306</v>
      </c>
      <c r="D1371" t="s">
        <v>17</v>
      </c>
      <c r="E1371" t="s">
        <v>18</v>
      </c>
      <c r="F1371" t="s">
        <v>19</v>
      </c>
      <c r="G1371" t="s">
        <v>20</v>
      </c>
      <c r="H1371">
        <v>59389</v>
      </c>
      <c r="I1371" s="1">
        <v>9.8242316064686794E-2</v>
      </c>
      <c r="J1371" s="1">
        <v>8.6311069899349196E-2</v>
      </c>
      <c r="K1371" s="1">
        <v>0.110173562230025</v>
      </c>
      <c r="L1371">
        <v>1.36358306636832E-58</v>
      </c>
      <c r="N1371" t="s">
        <v>366</v>
      </c>
    </row>
    <row r="1372" spans="1:14" x14ac:dyDescent="0.25">
      <c r="A1372" t="s">
        <v>303</v>
      </c>
      <c r="B1372" t="s">
        <v>15</v>
      </c>
      <c r="C1372" t="s">
        <v>306</v>
      </c>
      <c r="D1372" t="s">
        <v>17</v>
      </c>
      <c r="E1372" t="s">
        <v>18</v>
      </c>
      <c r="F1372" t="s">
        <v>19</v>
      </c>
      <c r="G1372" t="s">
        <v>22</v>
      </c>
      <c r="H1372">
        <v>59389</v>
      </c>
      <c r="I1372" s="1">
        <v>0.126171794248673</v>
      </c>
      <c r="J1372" s="1">
        <v>0.113986502001899</v>
      </c>
      <c r="K1372" s="1">
        <v>0.13835708649544701</v>
      </c>
      <c r="L1372">
        <v>1.43258195177564E-91</v>
      </c>
      <c r="N1372" t="s">
        <v>367</v>
      </c>
    </row>
    <row r="1373" spans="1:14" x14ac:dyDescent="0.25">
      <c r="A1373" t="s">
        <v>303</v>
      </c>
      <c r="B1373" t="s">
        <v>21</v>
      </c>
      <c r="C1373" t="s">
        <v>306</v>
      </c>
      <c r="D1373" t="s">
        <v>17</v>
      </c>
      <c r="E1373" t="s">
        <v>18</v>
      </c>
      <c r="F1373" t="s">
        <v>19</v>
      </c>
      <c r="G1373" t="s">
        <v>22</v>
      </c>
      <c r="H1373">
        <v>59389</v>
      </c>
      <c r="I1373" s="1">
        <v>9.8270580428958906E-2</v>
      </c>
      <c r="J1373" s="1">
        <v>8.6252376406017905E-2</v>
      </c>
      <c r="K1373" s="1">
        <v>0.1102887844519</v>
      </c>
      <c r="L1373">
        <v>8.3386570684346495E-58</v>
      </c>
      <c r="N1373" t="s">
        <v>368</v>
      </c>
    </row>
    <row r="1374" spans="1:14" x14ac:dyDescent="0.25">
      <c r="A1374" t="s">
        <v>303</v>
      </c>
      <c r="B1374" t="s">
        <v>15</v>
      </c>
      <c r="C1374" t="s">
        <v>306</v>
      </c>
      <c r="D1374" t="s">
        <v>17</v>
      </c>
      <c r="E1374" t="s">
        <v>18</v>
      </c>
      <c r="F1374" t="s">
        <v>19</v>
      </c>
      <c r="G1374" t="s">
        <v>23</v>
      </c>
      <c r="H1374">
        <v>59389</v>
      </c>
      <c r="I1374" s="1">
        <v>0.10964564934835901</v>
      </c>
      <c r="J1374" s="1">
        <v>9.7160812494060306E-2</v>
      </c>
      <c r="K1374" s="1">
        <v>0.122130486202657</v>
      </c>
      <c r="L1374">
        <v>2.1098738644145801E-66</v>
      </c>
      <c r="M1374">
        <v>5.3344843622943198E-4</v>
      </c>
      <c r="N1374" t="s">
        <v>369</v>
      </c>
    </row>
    <row r="1375" spans="1:14" x14ac:dyDescent="0.25">
      <c r="A1375" t="s">
        <v>303</v>
      </c>
      <c r="B1375" t="s">
        <v>21</v>
      </c>
      <c r="C1375" t="s">
        <v>306</v>
      </c>
      <c r="D1375" t="s">
        <v>17</v>
      </c>
      <c r="E1375" t="s">
        <v>18</v>
      </c>
      <c r="F1375" t="s">
        <v>19</v>
      </c>
      <c r="G1375" t="s">
        <v>23</v>
      </c>
      <c r="H1375">
        <v>59389</v>
      </c>
      <c r="I1375" s="1">
        <v>7.5350407518302506E-2</v>
      </c>
      <c r="J1375" s="1">
        <v>6.3068148498705401E-2</v>
      </c>
      <c r="K1375" s="1">
        <v>8.7632666537899598E-2</v>
      </c>
      <c r="L1375">
        <v>2.6450162073597899E-33</v>
      </c>
      <c r="M1375">
        <v>5.3344843622943198E-4</v>
      </c>
      <c r="N1375" t="s">
        <v>370</v>
      </c>
    </row>
    <row r="1376" spans="1:14" x14ac:dyDescent="0.25">
      <c r="A1376" t="s">
        <v>303</v>
      </c>
      <c r="B1376" t="s">
        <v>15</v>
      </c>
      <c r="C1376" t="s">
        <v>307</v>
      </c>
      <c r="D1376" t="s">
        <v>17</v>
      </c>
      <c r="E1376" t="s">
        <v>18</v>
      </c>
      <c r="F1376" t="s">
        <v>19</v>
      </c>
      <c r="G1376" t="s">
        <v>20</v>
      </c>
      <c r="H1376">
        <v>31384</v>
      </c>
      <c r="I1376" s="1">
        <v>0.13768371916855801</v>
      </c>
      <c r="J1376" s="1">
        <v>0.115147161500483</v>
      </c>
      <c r="K1376" s="1">
        <v>0.16022027683663301</v>
      </c>
      <c r="L1376">
        <v>4.8435747445736901E-33</v>
      </c>
      <c r="N1376" t="s">
        <v>371</v>
      </c>
    </row>
    <row r="1377" spans="1:14" x14ac:dyDescent="0.25">
      <c r="A1377" t="s">
        <v>303</v>
      </c>
      <c r="B1377" t="s">
        <v>21</v>
      </c>
      <c r="C1377" t="s">
        <v>307</v>
      </c>
      <c r="D1377" t="s">
        <v>17</v>
      </c>
      <c r="E1377" t="s">
        <v>18</v>
      </c>
      <c r="F1377" t="s">
        <v>19</v>
      </c>
      <c r="G1377" t="s">
        <v>20</v>
      </c>
      <c r="H1377">
        <v>31384</v>
      </c>
      <c r="I1377" s="1">
        <v>0.120740365981063</v>
      </c>
      <c r="J1377" s="1">
        <v>9.8506104254228399E-2</v>
      </c>
      <c r="K1377" s="1">
        <v>0.14297462770789701</v>
      </c>
      <c r="L1377">
        <v>1.86903378615943E-26</v>
      </c>
      <c r="N1377" t="s">
        <v>372</v>
      </c>
    </row>
    <row r="1378" spans="1:14" x14ac:dyDescent="0.25">
      <c r="A1378" t="s">
        <v>303</v>
      </c>
      <c r="B1378" t="s">
        <v>15</v>
      </c>
      <c r="C1378" t="s">
        <v>307</v>
      </c>
      <c r="D1378" t="s">
        <v>17</v>
      </c>
      <c r="E1378" t="s">
        <v>18</v>
      </c>
      <c r="F1378" t="s">
        <v>19</v>
      </c>
      <c r="G1378" t="s">
        <v>22</v>
      </c>
      <c r="H1378">
        <v>31384</v>
      </c>
      <c r="I1378" s="1">
        <v>0.14839410205492301</v>
      </c>
      <c r="J1378" s="1">
        <v>0.12561919744125599</v>
      </c>
      <c r="K1378" s="1">
        <v>0.17116900666859</v>
      </c>
      <c r="L1378">
        <v>2.3886522565407298E-37</v>
      </c>
      <c r="N1378" t="s">
        <v>373</v>
      </c>
    </row>
    <row r="1379" spans="1:14" x14ac:dyDescent="0.25">
      <c r="A1379" t="s">
        <v>303</v>
      </c>
      <c r="B1379" t="s">
        <v>21</v>
      </c>
      <c r="C1379" t="s">
        <v>307</v>
      </c>
      <c r="D1379" t="s">
        <v>17</v>
      </c>
      <c r="E1379" t="s">
        <v>18</v>
      </c>
      <c r="F1379" t="s">
        <v>19</v>
      </c>
      <c r="G1379" t="s">
        <v>22</v>
      </c>
      <c r="H1379">
        <v>31384</v>
      </c>
      <c r="I1379" s="1">
        <v>0.12855927921805199</v>
      </c>
      <c r="J1379" s="1">
        <v>0.106179872051131</v>
      </c>
      <c r="K1379" s="1">
        <v>0.15093868638497299</v>
      </c>
      <c r="L1379">
        <v>2.08436262546962E-29</v>
      </c>
      <c r="N1379" t="s">
        <v>374</v>
      </c>
    </row>
    <row r="1380" spans="1:14" x14ac:dyDescent="0.25">
      <c r="A1380" t="s">
        <v>303</v>
      </c>
      <c r="B1380" t="s">
        <v>15</v>
      </c>
      <c r="C1380" t="s">
        <v>307</v>
      </c>
      <c r="D1380" t="s">
        <v>17</v>
      </c>
      <c r="E1380" t="s">
        <v>18</v>
      </c>
      <c r="F1380" t="s">
        <v>19</v>
      </c>
      <c r="G1380" t="s">
        <v>23</v>
      </c>
      <c r="H1380">
        <v>31384</v>
      </c>
      <c r="I1380" s="1">
        <v>0.126775014803794</v>
      </c>
      <c r="J1380" s="1">
        <v>0.103493565415281</v>
      </c>
      <c r="K1380" s="1">
        <v>0.150056464192306</v>
      </c>
      <c r="L1380">
        <v>1.3640248099482399E-26</v>
      </c>
      <c r="M1380">
        <v>0.18863458899482199</v>
      </c>
      <c r="N1380" t="s">
        <v>375</v>
      </c>
    </row>
    <row r="1381" spans="1:14" x14ac:dyDescent="0.25">
      <c r="A1381" t="s">
        <v>303</v>
      </c>
      <c r="B1381" t="s">
        <v>21</v>
      </c>
      <c r="C1381" t="s">
        <v>307</v>
      </c>
      <c r="D1381" t="s">
        <v>17</v>
      </c>
      <c r="E1381" t="s">
        <v>18</v>
      </c>
      <c r="F1381" t="s">
        <v>19</v>
      </c>
      <c r="G1381" t="s">
        <v>23</v>
      </c>
      <c r="H1381">
        <v>31384</v>
      </c>
      <c r="I1381" s="1">
        <v>0.102599272171669</v>
      </c>
      <c r="J1381" s="1">
        <v>7.9733357580137498E-2</v>
      </c>
      <c r="K1381" s="1">
        <v>0.12546518676320101</v>
      </c>
      <c r="L1381">
        <v>1.4367027928133301E-18</v>
      </c>
      <c r="M1381">
        <v>0.18863458899482199</v>
      </c>
      <c r="N1381" t="s">
        <v>376</v>
      </c>
    </row>
    <row r="1382" spans="1:14" x14ac:dyDescent="0.25">
      <c r="A1382" t="s">
        <v>303</v>
      </c>
      <c r="B1382" t="s">
        <v>15</v>
      </c>
      <c r="C1382" t="s">
        <v>308</v>
      </c>
      <c r="D1382" t="s">
        <v>17</v>
      </c>
      <c r="E1382" t="s">
        <v>18</v>
      </c>
      <c r="F1382" t="s">
        <v>19</v>
      </c>
      <c r="G1382" t="s">
        <v>20</v>
      </c>
      <c r="H1382">
        <v>41345</v>
      </c>
      <c r="I1382" s="1">
        <v>0.17572565661815401</v>
      </c>
      <c r="J1382" s="1">
        <v>0.15152928832940701</v>
      </c>
      <c r="K1382" s="1">
        <v>0.1999220249069</v>
      </c>
      <c r="L1382">
        <v>5.5992110194217801E-46</v>
      </c>
      <c r="N1382" t="s">
        <v>377</v>
      </c>
    </row>
    <row r="1383" spans="1:14" x14ac:dyDescent="0.25">
      <c r="A1383" t="s">
        <v>303</v>
      </c>
      <c r="B1383" t="s">
        <v>21</v>
      </c>
      <c r="C1383" t="s">
        <v>308</v>
      </c>
      <c r="D1383" t="s">
        <v>17</v>
      </c>
      <c r="E1383" t="s">
        <v>18</v>
      </c>
      <c r="F1383" t="s">
        <v>19</v>
      </c>
      <c r="G1383" t="s">
        <v>20</v>
      </c>
      <c r="H1383">
        <v>41345</v>
      </c>
      <c r="I1383" s="1">
        <v>0.171477251206447</v>
      </c>
      <c r="J1383" s="1">
        <v>0.147488882133195</v>
      </c>
      <c r="K1383" s="1">
        <v>0.19546562027969899</v>
      </c>
      <c r="L1383">
        <v>1.3395339340994101E-44</v>
      </c>
      <c r="N1383" t="s">
        <v>378</v>
      </c>
    </row>
    <row r="1384" spans="1:14" x14ac:dyDescent="0.25">
      <c r="A1384" t="s">
        <v>303</v>
      </c>
      <c r="B1384" t="s">
        <v>15</v>
      </c>
      <c r="C1384" t="s">
        <v>308</v>
      </c>
      <c r="D1384" t="s">
        <v>17</v>
      </c>
      <c r="E1384" t="s">
        <v>18</v>
      </c>
      <c r="F1384" t="s">
        <v>19</v>
      </c>
      <c r="G1384" t="s">
        <v>22</v>
      </c>
      <c r="H1384">
        <v>41345</v>
      </c>
      <c r="I1384" s="1">
        <v>0.187133410501887</v>
      </c>
      <c r="J1384" s="1">
        <v>0.162647754306569</v>
      </c>
      <c r="K1384" s="1">
        <v>0.21161906669720501</v>
      </c>
      <c r="L1384">
        <v>1.00052441363392E-50</v>
      </c>
      <c r="N1384" t="s">
        <v>379</v>
      </c>
    </row>
    <row r="1385" spans="1:14" x14ac:dyDescent="0.25">
      <c r="A1385" t="s">
        <v>303</v>
      </c>
      <c r="B1385" t="s">
        <v>21</v>
      </c>
      <c r="C1385" t="s">
        <v>308</v>
      </c>
      <c r="D1385" t="s">
        <v>17</v>
      </c>
      <c r="E1385" t="s">
        <v>18</v>
      </c>
      <c r="F1385" t="s">
        <v>19</v>
      </c>
      <c r="G1385" t="s">
        <v>22</v>
      </c>
      <c r="H1385">
        <v>41345</v>
      </c>
      <c r="I1385" s="1">
        <v>0.180145199823216</v>
      </c>
      <c r="J1385" s="1">
        <v>0.15596319248947399</v>
      </c>
      <c r="K1385" s="1">
        <v>0.20432720715695901</v>
      </c>
      <c r="L1385">
        <v>2.7623552302530201E-48</v>
      </c>
      <c r="N1385" t="s">
        <v>380</v>
      </c>
    </row>
    <row r="1386" spans="1:14" x14ac:dyDescent="0.25">
      <c r="A1386" t="s">
        <v>303</v>
      </c>
      <c r="B1386" t="s">
        <v>15</v>
      </c>
      <c r="C1386" t="s">
        <v>308</v>
      </c>
      <c r="D1386" t="s">
        <v>17</v>
      </c>
      <c r="E1386" t="s">
        <v>18</v>
      </c>
      <c r="F1386" t="s">
        <v>19</v>
      </c>
      <c r="G1386" t="s">
        <v>23</v>
      </c>
      <c r="H1386">
        <v>41345</v>
      </c>
      <c r="I1386" s="1">
        <v>0.15743267616419701</v>
      </c>
      <c r="J1386" s="1">
        <v>0.132496967539669</v>
      </c>
      <c r="K1386" s="1">
        <v>0.182368384788725</v>
      </c>
      <c r="L1386">
        <v>3.5892306937731998E-35</v>
      </c>
      <c r="M1386">
        <v>0.699515440268623</v>
      </c>
      <c r="N1386" t="s">
        <v>381</v>
      </c>
    </row>
    <row r="1387" spans="1:14" x14ac:dyDescent="0.25">
      <c r="A1387" t="s">
        <v>303</v>
      </c>
      <c r="B1387" t="s">
        <v>21</v>
      </c>
      <c r="C1387" t="s">
        <v>308</v>
      </c>
      <c r="D1387" t="s">
        <v>17</v>
      </c>
      <c r="E1387" t="s">
        <v>18</v>
      </c>
      <c r="F1387" t="s">
        <v>19</v>
      </c>
      <c r="G1387" t="s">
        <v>23</v>
      </c>
      <c r="H1387">
        <v>41345</v>
      </c>
      <c r="I1387" s="1">
        <v>0.14984421006302401</v>
      </c>
      <c r="J1387" s="1">
        <v>0.12521476650074501</v>
      </c>
      <c r="K1387" s="1">
        <v>0.17447365362530201</v>
      </c>
      <c r="L1387">
        <v>8.8175410279040994E-33</v>
      </c>
      <c r="M1387">
        <v>0.699515440268623</v>
      </c>
      <c r="N1387" t="s">
        <v>382</v>
      </c>
    </row>
    <row r="1388" spans="1:14" x14ac:dyDescent="0.25">
      <c r="A1388" t="s">
        <v>303</v>
      </c>
      <c r="B1388" t="s">
        <v>15</v>
      </c>
      <c r="C1388" t="s">
        <v>309</v>
      </c>
      <c r="D1388" t="s">
        <v>17</v>
      </c>
      <c r="E1388" t="s">
        <v>18</v>
      </c>
      <c r="F1388" t="s">
        <v>19</v>
      </c>
      <c r="G1388" t="s">
        <v>20</v>
      </c>
      <c r="H1388">
        <v>33371</v>
      </c>
      <c r="I1388" s="1">
        <v>2.0178769645942798E-2</v>
      </c>
      <c r="J1388" s="1">
        <v>1.8179665081915399E-2</v>
      </c>
      <c r="K1388" s="1">
        <v>2.2177874209970298E-2</v>
      </c>
      <c r="L1388">
        <v>4.0850806135105504E-87</v>
      </c>
      <c r="N1388" t="s">
        <v>383</v>
      </c>
    </row>
    <row r="1389" spans="1:14" x14ac:dyDescent="0.25">
      <c r="A1389" t="s">
        <v>303</v>
      </c>
      <c r="B1389" t="s">
        <v>21</v>
      </c>
      <c r="C1389" t="s">
        <v>309</v>
      </c>
      <c r="D1389" t="s">
        <v>17</v>
      </c>
      <c r="E1389" t="s">
        <v>18</v>
      </c>
      <c r="F1389" t="s">
        <v>19</v>
      </c>
      <c r="G1389" t="s">
        <v>20</v>
      </c>
      <c r="H1389">
        <v>33371</v>
      </c>
      <c r="I1389" s="1">
        <v>2.0490020161677201E-2</v>
      </c>
      <c r="J1389" s="1">
        <v>1.8490197910070099E-2</v>
      </c>
      <c r="K1389" s="1">
        <v>2.2489842413284299E-2</v>
      </c>
      <c r="L1389">
        <v>1.0602878081334299E-89</v>
      </c>
      <c r="N1389" t="s">
        <v>384</v>
      </c>
    </row>
    <row r="1390" spans="1:14" x14ac:dyDescent="0.25">
      <c r="A1390" t="s">
        <v>303</v>
      </c>
      <c r="B1390" t="s">
        <v>15</v>
      </c>
      <c r="C1390" t="s">
        <v>309</v>
      </c>
      <c r="D1390" t="s">
        <v>17</v>
      </c>
      <c r="E1390" t="s">
        <v>18</v>
      </c>
      <c r="F1390" t="s">
        <v>19</v>
      </c>
      <c r="G1390" t="s">
        <v>22</v>
      </c>
      <c r="H1390">
        <v>33371</v>
      </c>
      <c r="I1390" s="1">
        <v>2.04329843020013E-2</v>
      </c>
      <c r="J1390" s="1">
        <v>1.8407543167793899E-2</v>
      </c>
      <c r="K1390" s="1">
        <v>2.2458425436208799E-2</v>
      </c>
      <c r="L1390">
        <v>5.1058484612227498E-87</v>
      </c>
      <c r="N1390" t="s">
        <v>385</v>
      </c>
    </row>
    <row r="1391" spans="1:14" x14ac:dyDescent="0.25">
      <c r="A1391" t="s">
        <v>303</v>
      </c>
      <c r="B1391" t="s">
        <v>21</v>
      </c>
      <c r="C1391" t="s">
        <v>309</v>
      </c>
      <c r="D1391" t="s">
        <v>17</v>
      </c>
      <c r="E1391" t="s">
        <v>18</v>
      </c>
      <c r="F1391" t="s">
        <v>19</v>
      </c>
      <c r="G1391" t="s">
        <v>22</v>
      </c>
      <c r="H1391">
        <v>33371</v>
      </c>
      <c r="I1391" s="1">
        <v>2.0691180773793401E-2</v>
      </c>
      <c r="J1391" s="1">
        <v>1.86725608402094E-2</v>
      </c>
      <c r="K1391" s="1">
        <v>2.2709800707377499E-2</v>
      </c>
      <c r="L1391">
        <v>8.9687703538552605E-90</v>
      </c>
      <c r="N1391" t="s">
        <v>386</v>
      </c>
    </row>
    <row r="1392" spans="1:14" x14ac:dyDescent="0.25">
      <c r="A1392" t="s">
        <v>303</v>
      </c>
      <c r="B1392" t="s">
        <v>15</v>
      </c>
      <c r="C1392" t="s">
        <v>309</v>
      </c>
      <c r="D1392" t="s">
        <v>17</v>
      </c>
      <c r="E1392" t="s">
        <v>18</v>
      </c>
      <c r="F1392" t="s">
        <v>19</v>
      </c>
      <c r="G1392" t="s">
        <v>23</v>
      </c>
      <c r="H1392">
        <v>33371</v>
      </c>
      <c r="I1392" s="1">
        <v>1.6795858565012901E-2</v>
      </c>
      <c r="J1392" s="1">
        <v>1.47350834163504E-2</v>
      </c>
      <c r="K1392" s="1">
        <v>1.8856633713675401E-2</v>
      </c>
      <c r="L1392">
        <v>1.9234572968170201E-57</v>
      </c>
      <c r="M1392">
        <v>0.799217140423086</v>
      </c>
      <c r="N1392" t="s">
        <v>387</v>
      </c>
    </row>
    <row r="1393" spans="1:14" x14ac:dyDescent="0.25">
      <c r="A1393" t="s">
        <v>303</v>
      </c>
      <c r="B1393" t="s">
        <v>21</v>
      </c>
      <c r="C1393" t="s">
        <v>309</v>
      </c>
      <c r="D1393" t="s">
        <v>17</v>
      </c>
      <c r="E1393" t="s">
        <v>18</v>
      </c>
      <c r="F1393" t="s">
        <v>19</v>
      </c>
      <c r="G1393" t="s">
        <v>23</v>
      </c>
      <c r="H1393">
        <v>33371</v>
      </c>
      <c r="I1393" s="1">
        <v>1.7214259956494001E-2</v>
      </c>
      <c r="J1393" s="1">
        <v>1.5160157818680299E-2</v>
      </c>
      <c r="K1393" s="1">
        <v>1.9268362094307701E-2</v>
      </c>
      <c r="L1393">
        <v>1.25346899595809E-60</v>
      </c>
      <c r="M1393">
        <v>0.799217140423086</v>
      </c>
      <c r="N1393" t="s">
        <v>388</v>
      </c>
    </row>
    <row r="1394" spans="1:14" x14ac:dyDescent="0.25">
      <c r="A1394" t="s">
        <v>303</v>
      </c>
      <c r="B1394" t="s">
        <v>15</v>
      </c>
      <c r="C1394" t="s">
        <v>310</v>
      </c>
      <c r="D1394" t="s">
        <v>17</v>
      </c>
      <c r="E1394" t="s">
        <v>18</v>
      </c>
      <c r="F1394" t="s">
        <v>19</v>
      </c>
      <c r="G1394" t="s">
        <v>20</v>
      </c>
      <c r="H1394">
        <v>47413</v>
      </c>
      <c r="I1394" s="1">
        <v>3.3497241794467898E-2</v>
      </c>
      <c r="J1394" s="1">
        <v>3.1492617146543798E-2</v>
      </c>
      <c r="K1394" s="1">
        <v>3.5501866442391998E-2</v>
      </c>
      <c r="L1394">
        <v>2.88443348240182E-235</v>
      </c>
      <c r="N1394" t="s">
        <v>389</v>
      </c>
    </row>
    <row r="1395" spans="1:14" x14ac:dyDescent="0.25">
      <c r="A1395" t="s">
        <v>303</v>
      </c>
      <c r="B1395" t="s">
        <v>21</v>
      </c>
      <c r="C1395" t="s">
        <v>310</v>
      </c>
      <c r="D1395" t="s">
        <v>17</v>
      </c>
      <c r="E1395" t="s">
        <v>18</v>
      </c>
      <c r="F1395" t="s">
        <v>19</v>
      </c>
      <c r="G1395" t="s">
        <v>20</v>
      </c>
      <c r="H1395">
        <v>47413</v>
      </c>
      <c r="I1395" s="1">
        <v>3.05631975326307E-2</v>
      </c>
      <c r="J1395" s="1">
        <v>2.8566968539040501E-2</v>
      </c>
      <c r="K1395" s="1">
        <v>3.2559426526220903E-2</v>
      </c>
      <c r="L1395">
        <v>7.5987993085181198E-198</v>
      </c>
      <c r="N1395" t="s">
        <v>390</v>
      </c>
    </row>
    <row r="1396" spans="1:14" x14ac:dyDescent="0.25">
      <c r="A1396" t="s">
        <v>303</v>
      </c>
      <c r="B1396" t="s">
        <v>15</v>
      </c>
      <c r="C1396" t="s">
        <v>310</v>
      </c>
      <c r="D1396" t="s">
        <v>17</v>
      </c>
      <c r="E1396" t="s">
        <v>18</v>
      </c>
      <c r="F1396" t="s">
        <v>19</v>
      </c>
      <c r="G1396" t="s">
        <v>22</v>
      </c>
      <c r="H1396">
        <v>47413</v>
      </c>
      <c r="I1396" s="1">
        <v>3.2832255431617198E-2</v>
      </c>
      <c r="J1396" s="1">
        <v>3.0802314787015499E-2</v>
      </c>
      <c r="K1396" s="1">
        <v>3.48621960762188E-2</v>
      </c>
      <c r="L1396">
        <v>1.50344329625396E-220</v>
      </c>
      <c r="N1396" t="s">
        <v>391</v>
      </c>
    </row>
    <row r="1397" spans="1:14" x14ac:dyDescent="0.25">
      <c r="A1397" t="s">
        <v>303</v>
      </c>
      <c r="B1397" t="s">
        <v>21</v>
      </c>
      <c r="C1397" t="s">
        <v>310</v>
      </c>
      <c r="D1397" t="s">
        <v>17</v>
      </c>
      <c r="E1397" t="s">
        <v>18</v>
      </c>
      <c r="F1397" t="s">
        <v>19</v>
      </c>
      <c r="G1397" t="s">
        <v>22</v>
      </c>
      <c r="H1397">
        <v>47413</v>
      </c>
      <c r="I1397" s="1">
        <v>2.9949860398849899E-2</v>
      </c>
      <c r="J1397" s="1">
        <v>2.7938182588657001E-2</v>
      </c>
      <c r="K1397" s="1">
        <v>3.1961538209042802E-2</v>
      </c>
      <c r="L1397">
        <v>3.4305154326493698E-187</v>
      </c>
      <c r="N1397" t="s">
        <v>392</v>
      </c>
    </row>
    <row r="1398" spans="1:14" x14ac:dyDescent="0.25">
      <c r="A1398" t="s">
        <v>303</v>
      </c>
      <c r="B1398" t="s">
        <v>15</v>
      </c>
      <c r="C1398" t="s">
        <v>310</v>
      </c>
      <c r="D1398" t="s">
        <v>17</v>
      </c>
      <c r="E1398" t="s">
        <v>18</v>
      </c>
      <c r="F1398" t="s">
        <v>19</v>
      </c>
      <c r="G1398" t="s">
        <v>23</v>
      </c>
      <c r="H1398">
        <v>47413</v>
      </c>
      <c r="I1398" s="1">
        <v>2.7872829708545301E-2</v>
      </c>
      <c r="J1398" s="1">
        <v>2.5823739844393099E-2</v>
      </c>
      <c r="K1398" s="1">
        <v>2.9921919572697599E-2</v>
      </c>
      <c r="L1398">
        <v>1.3349880563619199E-156</v>
      </c>
      <c r="M1398">
        <v>4.0281361279627503E-2</v>
      </c>
      <c r="N1398" t="s">
        <v>393</v>
      </c>
    </row>
    <row r="1399" spans="1:14" x14ac:dyDescent="0.25">
      <c r="A1399" t="s">
        <v>303</v>
      </c>
      <c r="B1399" t="s">
        <v>21</v>
      </c>
      <c r="C1399" t="s">
        <v>310</v>
      </c>
      <c r="D1399" t="s">
        <v>17</v>
      </c>
      <c r="E1399" t="s">
        <v>18</v>
      </c>
      <c r="F1399" t="s">
        <v>19</v>
      </c>
      <c r="G1399" t="s">
        <v>23</v>
      </c>
      <c r="H1399">
        <v>47413</v>
      </c>
      <c r="I1399" s="1">
        <v>2.45524920251276E-2</v>
      </c>
      <c r="J1399" s="1">
        <v>2.25285736737523E-2</v>
      </c>
      <c r="K1399" s="1">
        <v>2.6576410376503001E-2</v>
      </c>
      <c r="L1399">
        <v>5.7656006060513603E-125</v>
      </c>
      <c r="M1399">
        <v>4.0281361279627503E-2</v>
      </c>
      <c r="N1399" t="s">
        <v>394</v>
      </c>
    </row>
    <row r="1400" spans="1:14" x14ac:dyDescent="0.25">
      <c r="A1400" t="s">
        <v>303</v>
      </c>
      <c r="B1400" t="s">
        <v>15</v>
      </c>
      <c r="C1400" t="s">
        <v>304</v>
      </c>
      <c r="D1400" t="s">
        <v>18</v>
      </c>
      <c r="E1400" t="s">
        <v>17</v>
      </c>
      <c r="F1400" t="s">
        <v>19</v>
      </c>
      <c r="G1400" t="s">
        <v>20</v>
      </c>
      <c r="H1400">
        <v>85866</v>
      </c>
      <c r="I1400" s="1">
        <v>2.9525897059687299E-2</v>
      </c>
      <c r="J1400" s="1">
        <v>2.79311029558631E-2</v>
      </c>
      <c r="K1400" s="1">
        <v>3.1120691163511498E-2</v>
      </c>
      <c r="L1400">
        <v>2.56699067581836E-288</v>
      </c>
    </row>
    <row r="1401" spans="1:14" x14ac:dyDescent="0.25">
      <c r="A1401" t="s">
        <v>303</v>
      </c>
      <c r="B1401" t="s">
        <v>21</v>
      </c>
      <c r="C1401" t="s">
        <v>304</v>
      </c>
      <c r="D1401" t="s">
        <v>18</v>
      </c>
      <c r="E1401" t="s">
        <v>17</v>
      </c>
      <c r="F1401" t="s">
        <v>19</v>
      </c>
      <c r="G1401" t="s">
        <v>20</v>
      </c>
      <c r="H1401">
        <v>85866</v>
      </c>
      <c r="I1401" s="1">
        <v>1.32110637588346E-2</v>
      </c>
      <c r="J1401" s="1">
        <v>1.11477868212209E-2</v>
      </c>
      <c r="K1401" s="1">
        <v>1.5274340696448299E-2</v>
      </c>
      <c r="L1401">
        <v>3.98583464566968E-36</v>
      </c>
    </row>
    <row r="1402" spans="1:14" x14ac:dyDescent="0.25">
      <c r="A1402" t="s">
        <v>303</v>
      </c>
      <c r="B1402" t="s">
        <v>15</v>
      </c>
      <c r="C1402" t="s">
        <v>304</v>
      </c>
      <c r="D1402" t="s">
        <v>18</v>
      </c>
      <c r="E1402" t="s">
        <v>17</v>
      </c>
      <c r="F1402" t="s">
        <v>19</v>
      </c>
      <c r="G1402" t="s">
        <v>22</v>
      </c>
      <c r="H1402">
        <v>85866</v>
      </c>
      <c r="I1402" s="1">
        <v>2.8053763379617201E-2</v>
      </c>
      <c r="J1402" s="1">
        <v>2.6445451902458401E-2</v>
      </c>
      <c r="K1402" s="1">
        <v>2.9662074856776102E-2</v>
      </c>
      <c r="L1402">
        <v>3.61316140663709E-256</v>
      </c>
    </row>
    <row r="1403" spans="1:14" x14ac:dyDescent="0.25">
      <c r="A1403" t="s">
        <v>303</v>
      </c>
      <c r="B1403" t="s">
        <v>21</v>
      </c>
      <c r="C1403" t="s">
        <v>304</v>
      </c>
      <c r="D1403" t="s">
        <v>18</v>
      </c>
      <c r="E1403" t="s">
        <v>17</v>
      </c>
      <c r="F1403" t="s">
        <v>19</v>
      </c>
      <c r="G1403" t="s">
        <v>22</v>
      </c>
      <c r="H1403">
        <v>85866</v>
      </c>
      <c r="I1403" s="1">
        <v>1.06440618561421E-2</v>
      </c>
      <c r="J1403" s="1">
        <v>8.5838229848602798E-3</v>
      </c>
      <c r="K1403" s="1">
        <v>1.27043007274238E-2</v>
      </c>
      <c r="L1403">
        <v>4.2282292027360598E-24</v>
      </c>
    </row>
    <row r="1404" spans="1:14" x14ac:dyDescent="0.25">
      <c r="A1404" t="s">
        <v>303</v>
      </c>
      <c r="B1404" t="s">
        <v>15</v>
      </c>
      <c r="C1404" t="s">
        <v>304</v>
      </c>
      <c r="D1404" t="s">
        <v>18</v>
      </c>
      <c r="E1404" t="s">
        <v>17</v>
      </c>
      <c r="F1404" t="s">
        <v>19</v>
      </c>
      <c r="G1404" t="s">
        <v>23</v>
      </c>
      <c r="H1404">
        <v>85866</v>
      </c>
      <c r="I1404" s="1">
        <v>2.74993708599898E-2</v>
      </c>
      <c r="J1404" s="1">
        <v>2.5855591936780199E-2</v>
      </c>
      <c r="K1404" s="1">
        <v>2.9143149783199401E-2</v>
      </c>
      <c r="L1404">
        <v>8.29824588249516E-236</v>
      </c>
      <c r="M1404">
        <v>5.3639759975854099E-59</v>
      </c>
    </row>
    <row r="1405" spans="1:14" x14ac:dyDescent="0.25">
      <c r="A1405" t="s">
        <v>303</v>
      </c>
      <c r="B1405" t="s">
        <v>21</v>
      </c>
      <c r="C1405" t="s">
        <v>304</v>
      </c>
      <c r="D1405" t="s">
        <v>18</v>
      </c>
      <c r="E1405" t="s">
        <v>17</v>
      </c>
      <c r="F1405" t="s">
        <v>19</v>
      </c>
      <c r="G1405" t="s">
        <v>23</v>
      </c>
      <c r="H1405">
        <v>85866</v>
      </c>
      <c r="I1405" s="1">
        <v>3.40905352312548E-3</v>
      </c>
      <c r="J1405" s="1">
        <v>1.3176039265381299E-3</v>
      </c>
      <c r="K1405" s="1">
        <v>5.5005031197128199E-3</v>
      </c>
      <c r="L1405">
        <v>1.39932006139682E-3</v>
      </c>
      <c r="M1405">
        <v>5.3639759975854099E-59</v>
      </c>
    </row>
    <row r="1406" spans="1:14" x14ac:dyDescent="0.25">
      <c r="A1406" t="s">
        <v>303</v>
      </c>
      <c r="B1406" t="s">
        <v>15</v>
      </c>
      <c r="C1406" t="s">
        <v>305</v>
      </c>
      <c r="D1406" t="s">
        <v>18</v>
      </c>
      <c r="E1406" t="s">
        <v>17</v>
      </c>
      <c r="F1406" t="s">
        <v>19</v>
      </c>
      <c r="G1406" t="s">
        <v>20</v>
      </c>
      <c r="H1406">
        <v>69736</v>
      </c>
      <c r="I1406" s="1">
        <v>2.02921922755404E-2</v>
      </c>
      <c r="J1406" s="1">
        <v>1.8612823639221301E-2</v>
      </c>
      <c r="K1406" s="1">
        <v>2.1971560911859599E-2</v>
      </c>
      <c r="L1406">
        <v>5.3818072336621501E-124</v>
      </c>
    </row>
    <row r="1407" spans="1:14" x14ac:dyDescent="0.25">
      <c r="A1407" t="s">
        <v>303</v>
      </c>
      <c r="B1407" t="s">
        <v>21</v>
      </c>
      <c r="C1407" t="s">
        <v>305</v>
      </c>
      <c r="D1407" t="s">
        <v>18</v>
      </c>
      <c r="E1407" t="s">
        <v>17</v>
      </c>
      <c r="F1407" t="s">
        <v>19</v>
      </c>
      <c r="G1407" t="s">
        <v>20</v>
      </c>
      <c r="H1407">
        <v>69736</v>
      </c>
      <c r="I1407" s="1">
        <v>1.8951425501331699E-2</v>
      </c>
      <c r="J1407" s="1">
        <v>1.6809658353059601E-2</v>
      </c>
      <c r="K1407" s="1">
        <v>2.1093192649603701E-2</v>
      </c>
      <c r="L1407">
        <v>2.2257024379094299E-67</v>
      </c>
    </row>
    <row r="1408" spans="1:14" x14ac:dyDescent="0.25">
      <c r="A1408" t="s">
        <v>303</v>
      </c>
      <c r="B1408" t="s">
        <v>15</v>
      </c>
      <c r="C1408" t="s">
        <v>305</v>
      </c>
      <c r="D1408" t="s">
        <v>18</v>
      </c>
      <c r="E1408" t="s">
        <v>17</v>
      </c>
      <c r="F1408" t="s">
        <v>19</v>
      </c>
      <c r="G1408" t="s">
        <v>22</v>
      </c>
      <c r="H1408">
        <v>69736</v>
      </c>
      <c r="I1408" s="1">
        <v>2.07983717321935E-2</v>
      </c>
      <c r="J1408" s="1">
        <v>1.9075680627481301E-2</v>
      </c>
      <c r="K1408" s="1">
        <v>2.2521062836905699E-2</v>
      </c>
      <c r="L1408">
        <v>8.5823117010755806E-124</v>
      </c>
    </row>
    <row r="1409" spans="1:13" x14ac:dyDescent="0.25">
      <c r="A1409" t="s">
        <v>303</v>
      </c>
      <c r="B1409" t="s">
        <v>21</v>
      </c>
      <c r="C1409" t="s">
        <v>305</v>
      </c>
      <c r="D1409" t="s">
        <v>18</v>
      </c>
      <c r="E1409" t="s">
        <v>17</v>
      </c>
      <c r="F1409" t="s">
        <v>19</v>
      </c>
      <c r="G1409" t="s">
        <v>22</v>
      </c>
      <c r="H1409">
        <v>69736</v>
      </c>
      <c r="I1409" s="1">
        <v>1.9132097925525601E-2</v>
      </c>
      <c r="J1409" s="1">
        <v>1.6956002492166101E-2</v>
      </c>
      <c r="K1409" s="1">
        <v>2.1308193358885001E-2</v>
      </c>
      <c r="L1409">
        <v>1.5224871766417099E-66</v>
      </c>
    </row>
    <row r="1410" spans="1:13" x14ac:dyDescent="0.25">
      <c r="A1410" t="s">
        <v>303</v>
      </c>
      <c r="B1410" t="s">
        <v>15</v>
      </c>
      <c r="C1410" t="s">
        <v>305</v>
      </c>
      <c r="D1410" t="s">
        <v>18</v>
      </c>
      <c r="E1410" t="s">
        <v>17</v>
      </c>
      <c r="F1410" t="s">
        <v>19</v>
      </c>
      <c r="G1410" t="s">
        <v>23</v>
      </c>
      <c r="H1410">
        <v>69736</v>
      </c>
      <c r="I1410" s="1">
        <v>1.8458614408842701E-2</v>
      </c>
      <c r="J1410" s="1">
        <v>1.67006750746924E-2</v>
      </c>
      <c r="K1410" s="1">
        <v>2.0216553742993099E-2</v>
      </c>
      <c r="L1410">
        <v>4.1229060331614298E-94</v>
      </c>
      <c r="M1410">
        <v>9.3930611770859304E-3</v>
      </c>
    </row>
    <row r="1411" spans="1:13" x14ac:dyDescent="0.25">
      <c r="A1411" t="s">
        <v>303</v>
      </c>
      <c r="B1411" t="s">
        <v>21</v>
      </c>
      <c r="C1411" t="s">
        <v>305</v>
      </c>
      <c r="D1411" t="s">
        <v>18</v>
      </c>
      <c r="E1411" t="s">
        <v>17</v>
      </c>
      <c r="F1411" t="s">
        <v>19</v>
      </c>
      <c r="G1411" t="s">
        <v>23</v>
      </c>
      <c r="H1411">
        <v>69736</v>
      </c>
      <c r="I1411" s="1">
        <v>1.4352025259540701E-2</v>
      </c>
      <c r="J1411" s="1">
        <v>1.2136068348618001E-2</v>
      </c>
      <c r="K1411" s="1">
        <v>1.6567982170463499E-2</v>
      </c>
      <c r="L1411">
        <v>6.3615185302708899E-37</v>
      </c>
      <c r="M1411">
        <v>9.3930611770859304E-3</v>
      </c>
    </row>
    <row r="1412" spans="1:13" x14ac:dyDescent="0.25">
      <c r="A1412" t="s">
        <v>303</v>
      </c>
      <c r="B1412" t="s">
        <v>15</v>
      </c>
      <c r="C1412" t="s">
        <v>306</v>
      </c>
      <c r="D1412" t="s">
        <v>18</v>
      </c>
      <c r="E1412" t="s">
        <v>17</v>
      </c>
      <c r="F1412" t="s">
        <v>19</v>
      </c>
      <c r="G1412" t="s">
        <v>20</v>
      </c>
      <c r="H1412">
        <v>59389</v>
      </c>
      <c r="I1412" s="1">
        <v>2.6865691316944201E-2</v>
      </c>
      <c r="J1412" s="1">
        <v>2.5035117889911199E-2</v>
      </c>
      <c r="K1412" s="1">
        <v>2.8696264743977198E-2</v>
      </c>
      <c r="L1412">
        <v>5.8523078956099101E-182</v>
      </c>
    </row>
    <row r="1413" spans="1:13" x14ac:dyDescent="0.25">
      <c r="A1413" t="s">
        <v>303</v>
      </c>
      <c r="B1413" t="s">
        <v>21</v>
      </c>
      <c r="C1413" t="s">
        <v>306</v>
      </c>
      <c r="D1413" t="s">
        <v>18</v>
      </c>
      <c r="E1413" t="s">
        <v>17</v>
      </c>
      <c r="F1413" t="s">
        <v>19</v>
      </c>
      <c r="G1413" t="s">
        <v>20</v>
      </c>
      <c r="H1413">
        <v>59389</v>
      </c>
      <c r="I1413" s="1">
        <v>2.7173279625177699E-2</v>
      </c>
      <c r="J1413" s="1">
        <v>2.4837636640438199E-2</v>
      </c>
      <c r="K1413" s="1">
        <v>2.9508922609917099E-2</v>
      </c>
      <c r="L1413">
        <v>4.2830458167505597E-115</v>
      </c>
    </row>
    <row r="1414" spans="1:13" x14ac:dyDescent="0.25">
      <c r="A1414" t="s">
        <v>303</v>
      </c>
      <c r="B1414" t="s">
        <v>15</v>
      </c>
      <c r="C1414" t="s">
        <v>306</v>
      </c>
      <c r="D1414" t="s">
        <v>18</v>
      </c>
      <c r="E1414" t="s">
        <v>17</v>
      </c>
      <c r="F1414" t="s">
        <v>19</v>
      </c>
      <c r="G1414" t="s">
        <v>22</v>
      </c>
      <c r="H1414">
        <v>59389</v>
      </c>
      <c r="I1414" s="1">
        <v>2.7145590243701501E-2</v>
      </c>
      <c r="J1414" s="1">
        <v>2.5270704558564502E-2</v>
      </c>
      <c r="K1414" s="1">
        <v>2.90204759288386E-2</v>
      </c>
      <c r="L1414">
        <v>3.7876109357527698E-177</v>
      </c>
    </row>
    <row r="1415" spans="1:13" x14ac:dyDescent="0.25">
      <c r="A1415" t="s">
        <v>303</v>
      </c>
      <c r="B1415" t="s">
        <v>21</v>
      </c>
      <c r="C1415" t="s">
        <v>306</v>
      </c>
      <c r="D1415" t="s">
        <v>18</v>
      </c>
      <c r="E1415" t="s">
        <v>17</v>
      </c>
      <c r="F1415" t="s">
        <v>19</v>
      </c>
      <c r="G1415" t="s">
        <v>22</v>
      </c>
      <c r="H1415">
        <v>59389</v>
      </c>
      <c r="I1415" s="1">
        <v>2.7136861278489199E-2</v>
      </c>
      <c r="J1415" s="1">
        <v>2.4765931017961901E-2</v>
      </c>
      <c r="K1415" s="1">
        <v>2.95077915390165E-2</v>
      </c>
      <c r="L1415">
        <v>1.85486309111879E-111</v>
      </c>
    </row>
    <row r="1416" spans="1:13" x14ac:dyDescent="0.25">
      <c r="A1416" t="s">
        <v>303</v>
      </c>
      <c r="B1416" t="s">
        <v>15</v>
      </c>
      <c r="C1416" t="s">
        <v>306</v>
      </c>
      <c r="D1416" t="s">
        <v>18</v>
      </c>
      <c r="E1416" t="s">
        <v>17</v>
      </c>
      <c r="F1416" t="s">
        <v>19</v>
      </c>
      <c r="G1416" t="s">
        <v>23</v>
      </c>
      <c r="H1416">
        <v>59389</v>
      </c>
      <c r="I1416" s="1">
        <v>2.3682290538247702E-2</v>
      </c>
      <c r="J1416" s="1">
        <v>2.17703111361672E-2</v>
      </c>
      <c r="K1416" s="1">
        <v>2.55942699403282E-2</v>
      </c>
      <c r="L1416">
        <v>3.4232218087410198E-130</v>
      </c>
      <c r="M1416">
        <v>0.106002425397987</v>
      </c>
    </row>
    <row r="1417" spans="1:13" x14ac:dyDescent="0.25">
      <c r="A1417" t="s">
        <v>303</v>
      </c>
      <c r="B1417" t="s">
        <v>21</v>
      </c>
      <c r="C1417" t="s">
        <v>306</v>
      </c>
      <c r="D1417" t="s">
        <v>18</v>
      </c>
      <c r="E1417" t="s">
        <v>17</v>
      </c>
      <c r="F1417" t="s">
        <v>19</v>
      </c>
      <c r="G1417" t="s">
        <v>23</v>
      </c>
      <c r="H1417">
        <v>59389</v>
      </c>
      <c r="I1417" s="1">
        <v>2.08983184322287E-2</v>
      </c>
      <c r="J1417" s="1">
        <v>1.8487615643791502E-2</v>
      </c>
      <c r="K1417" s="1">
        <v>2.3309021220665801E-2</v>
      </c>
      <c r="L1417">
        <v>9.5436581069395006E-65</v>
      </c>
      <c r="M1417">
        <v>0.106002425397987</v>
      </c>
    </row>
    <row r="1418" spans="1:13" x14ac:dyDescent="0.25">
      <c r="A1418" t="s">
        <v>303</v>
      </c>
      <c r="B1418" t="s">
        <v>15</v>
      </c>
      <c r="C1418" t="s">
        <v>307</v>
      </c>
      <c r="D1418" t="s">
        <v>18</v>
      </c>
      <c r="E1418" t="s">
        <v>17</v>
      </c>
      <c r="F1418" t="s">
        <v>19</v>
      </c>
      <c r="G1418" t="s">
        <v>20</v>
      </c>
      <c r="H1418">
        <v>31384</v>
      </c>
      <c r="I1418" s="1">
        <v>2.0560472619642899E-2</v>
      </c>
      <c r="J1418" s="1">
        <v>1.8134110024277599E-2</v>
      </c>
      <c r="K1418" s="1">
        <v>2.2986835215008099E-2</v>
      </c>
      <c r="L1418">
        <v>6.03692885648325E-62</v>
      </c>
    </row>
    <row r="1419" spans="1:13" x14ac:dyDescent="0.25">
      <c r="A1419" t="s">
        <v>303</v>
      </c>
      <c r="B1419" t="s">
        <v>21</v>
      </c>
      <c r="C1419" t="s">
        <v>307</v>
      </c>
      <c r="D1419" t="s">
        <v>18</v>
      </c>
      <c r="E1419" t="s">
        <v>17</v>
      </c>
      <c r="F1419" t="s">
        <v>19</v>
      </c>
      <c r="G1419" t="s">
        <v>20</v>
      </c>
      <c r="H1419">
        <v>31384</v>
      </c>
      <c r="I1419" s="1">
        <v>2.50694557557057E-2</v>
      </c>
      <c r="J1419" s="1">
        <v>2.1966533898813E-2</v>
      </c>
      <c r="K1419" s="1">
        <v>2.8172377612598401E-2</v>
      </c>
      <c r="L1419">
        <v>1.7721482723202399E-56</v>
      </c>
    </row>
    <row r="1420" spans="1:13" x14ac:dyDescent="0.25">
      <c r="A1420" t="s">
        <v>303</v>
      </c>
      <c r="B1420" t="s">
        <v>15</v>
      </c>
      <c r="C1420" t="s">
        <v>307</v>
      </c>
      <c r="D1420" t="s">
        <v>18</v>
      </c>
      <c r="E1420" t="s">
        <v>17</v>
      </c>
      <c r="F1420" t="s">
        <v>19</v>
      </c>
      <c r="G1420" t="s">
        <v>22</v>
      </c>
      <c r="H1420">
        <v>31384</v>
      </c>
      <c r="I1420" s="1">
        <v>2.2222177374812298E-2</v>
      </c>
      <c r="J1420" s="1">
        <v>1.9740806951166499E-2</v>
      </c>
      <c r="K1420" s="1">
        <v>2.4703547798458101E-2</v>
      </c>
      <c r="L1420">
        <v>5.6430538683387497E-69</v>
      </c>
    </row>
    <row r="1421" spans="1:13" x14ac:dyDescent="0.25">
      <c r="A1421" t="s">
        <v>303</v>
      </c>
      <c r="B1421" t="s">
        <v>21</v>
      </c>
      <c r="C1421" t="s">
        <v>307</v>
      </c>
      <c r="D1421" t="s">
        <v>18</v>
      </c>
      <c r="E1421" t="s">
        <v>17</v>
      </c>
      <c r="F1421" t="s">
        <v>19</v>
      </c>
      <c r="G1421" t="s">
        <v>22</v>
      </c>
      <c r="H1421">
        <v>31384</v>
      </c>
      <c r="I1421" s="1">
        <v>2.6567470306653799E-2</v>
      </c>
      <c r="J1421" s="1">
        <v>2.3420596575948902E-2</v>
      </c>
      <c r="K1421" s="1">
        <v>2.97143440373587E-2</v>
      </c>
      <c r="L1421">
        <v>1.6746494297999799E-61</v>
      </c>
    </row>
    <row r="1422" spans="1:13" x14ac:dyDescent="0.25">
      <c r="A1422" t="s">
        <v>303</v>
      </c>
      <c r="B1422" t="s">
        <v>15</v>
      </c>
      <c r="C1422" t="s">
        <v>307</v>
      </c>
      <c r="D1422" t="s">
        <v>18</v>
      </c>
      <c r="E1422" t="s">
        <v>17</v>
      </c>
      <c r="F1422" t="s">
        <v>19</v>
      </c>
      <c r="G1422" t="s">
        <v>23</v>
      </c>
      <c r="H1422">
        <v>31384</v>
      </c>
      <c r="I1422" s="1">
        <v>1.8673747314755899E-2</v>
      </c>
      <c r="J1422" s="1">
        <v>1.6144808868227601E-2</v>
      </c>
      <c r="K1422" s="1">
        <v>2.1202685761284101E-2</v>
      </c>
      <c r="L1422">
        <v>1.8027862150184401E-47</v>
      </c>
      <c r="M1422">
        <v>0.19238048588461601</v>
      </c>
    </row>
    <row r="1423" spans="1:13" x14ac:dyDescent="0.25">
      <c r="A1423" t="s">
        <v>303</v>
      </c>
      <c r="B1423" t="s">
        <v>21</v>
      </c>
      <c r="C1423" t="s">
        <v>307</v>
      </c>
      <c r="D1423" t="s">
        <v>18</v>
      </c>
      <c r="E1423" t="s">
        <v>17</v>
      </c>
      <c r="F1423" t="s">
        <v>19</v>
      </c>
      <c r="G1423" t="s">
        <v>23</v>
      </c>
      <c r="H1423">
        <v>31384</v>
      </c>
      <c r="I1423" s="1">
        <v>2.1650808283949999E-2</v>
      </c>
      <c r="J1423" s="1">
        <v>1.84458228691157E-2</v>
      </c>
      <c r="K1423" s="1">
        <v>2.4855793698784299E-2</v>
      </c>
      <c r="L1423">
        <v>5.1212133716698302E-40</v>
      </c>
      <c r="M1423">
        <v>0.19238048588461601</v>
      </c>
    </row>
    <row r="1424" spans="1:13" x14ac:dyDescent="0.25">
      <c r="A1424" t="s">
        <v>303</v>
      </c>
      <c r="B1424" t="s">
        <v>15</v>
      </c>
      <c r="C1424" t="s">
        <v>308</v>
      </c>
      <c r="D1424" t="s">
        <v>18</v>
      </c>
      <c r="E1424" t="s">
        <v>17</v>
      </c>
      <c r="F1424" t="s">
        <v>19</v>
      </c>
      <c r="G1424" t="s">
        <v>20</v>
      </c>
      <c r="H1424">
        <v>41345</v>
      </c>
      <c r="I1424" s="1">
        <v>2.5150341482149299E-2</v>
      </c>
      <c r="J1424" s="1">
        <v>2.2811668649008798E-2</v>
      </c>
      <c r="K1424" s="1">
        <v>2.7489014315289901E-2</v>
      </c>
      <c r="L1424">
        <v>1.2648121323774E-98</v>
      </c>
    </row>
    <row r="1425" spans="1:13" x14ac:dyDescent="0.25">
      <c r="A1425" t="s">
        <v>303</v>
      </c>
      <c r="B1425" t="s">
        <v>21</v>
      </c>
      <c r="C1425" t="s">
        <v>308</v>
      </c>
      <c r="D1425" t="s">
        <v>18</v>
      </c>
      <c r="E1425" t="s">
        <v>17</v>
      </c>
      <c r="F1425" t="s">
        <v>19</v>
      </c>
      <c r="G1425" t="s">
        <v>20</v>
      </c>
      <c r="H1425">
        <v>41345</v>
      </c>
      <c r="I1425" s="1">
        <v>3.2202133003213701E-2</v>
      </c>
      <c r="J1425" s="1">
        <v>2.92555370789662E-2</v>
      </c>
      <c r="K1425" s="1">
        <v>3.5148728927461098E-2</v>
      </c>
      <c r="L1425">
        <v>8.6928078474631794E-102</v>
      </c>
    </row>
    <row r="1426" spans="1:13" x14ac:dyDescent="0.25">
      <c r="A1426" t="s">
        <v>303</v>
      </c>
      <c r="B1426" t="s">
        <v>15</v>
      </c>
      <c r="C1426" t="s">
        <v>308</v>
      </c>
      <c r="D1426" t="s">
        <v>18</v>
      </c>
      <c r="E1426" t="s">
        <v>17</v>
      </c>
      <c r="F1426" t="s">
        <v>19</v>
      </c>
      <c r="G1426" t="s">
        <v>22</v>
      </c>
      <c r="H1426">
        <v>41345</v>
      </c>
      <c r="I1426" s="1">
        <v>2.6754837451824599E-2</v>
      </c>
      <c r="J1426" s="1">
        <v>2.4358407684028499E-2</v>
      </c>
      <c r="K1426" s="1">
        <v>2.9151267219620702E-2</v>
      </c>
      <c r="L1426">
        <v>3.8272882274370702E-106</v>
      </c>
    </row>
    <row r="1427" spans="1:13" x14ac:dyDescent="0.25">
      <c r="A1427" t="s">
        <v>303</v>
      </c>
      <c r="B1427" t="s">
        <v>21</v>
      </c>
      <c r="C1427" t="s">
        <v>308</v>
      </c>
      <c r="D1427" t="s">
        <v>18</v>
      </c>
      <c r="E1427" t="s">
        <v>17</v>
      </c>
      <c r="F1427" t="s">
        <v>19</v>
      </c>
      <c r="G1427" t="s">
        <v>22</v>
      </c>
      <c r="H1427">
        <v>41345</v>
      </c>
      <c r="I1427" s="1">
        <v>3.35847302780031E-2</v>
      </c>
      <c r="J1427" s="1">
        <v>3.0590637745763601E-2</v>
      </c>
      <c r="K1427" s="1">
        <v>3.6578822810242599E-2</v>
      </c>
      <c r="L1427">
        <v>3.98012878568725E-107</v>
      </c>
    </row>
    <row r="1428" spans="1:13" x14ac:dyDescent="0.25">
      <c r="A1428" t="s">
        <v>303</v>
      </c>
      <c r="B1428" t="s">
        <v>15</v>
      </c>
      <c r="C1428" t="s">
        <v>308</v>
      </c>
      <c r="D1428" t="s">
        <v>18</v>
      </c>
      <c r="E1428" t="s">
        <v>17</v>
      </c>
      <c r="F1428" t="s">
        <v>19</v>
      </c>
      <c r="G1428" t="s">
        <v>23</v>
      </c>
      <c r="H1428">
        <v>41345</v>
      </c>
      <c r="I1428" s="1">
        <v>2.2300951688167502E-2</v>
      </c>
      <c r="J1428" s="1">
        <v>1.98669211975975E-2</v>
      </c>
      <c r="K1428" s="1">
        <v>2.47349821787375E-2</v>
      </c>
      <c r="L1428">
        <v>4.1691079767936702E-72</v>
      </c>
      <c r="M1428">
        <v>8.0257252607986995E-3</v>
      </c>
    </row>
    <row r="1429" spans="1:13" x14ac:dyDescent="0.25">
      <c r="A1429" t="s">
        <v>303</v>
      </c>
      <c r="B1429" t="s">
        <v>21</v>
      </c>
      <c r="C1429" t="s">
        <v>308</v>
      </c>
      <c r="D1429" t="s">
        <v>18</v>
      </c>
      <c r="E1429" t="s">
        <v>17</v>
      </c>
      <c r="F1429" t="s">
        <v>19</v>
      </c>
      <c r="G1429" t="s">
        <v>23</v>
      </c>
      <c r="H1429">
        <v>41345</v>
      </c>
      <c r="I1429" s="1">
        <v>2.80577523051069E-2</v>
      </c>
      <c r="J1429" s="1">
        <v>2.5016523638874699E-2</v>
      </c>
      <c r="K1429" s="1">
        <v>3.1098980971339101E-2</v>
      </c>
      <c r="L1429">
        <v>4.3731380629449802E-73</v>
      </c>
      <c r="M1429">
        <v>8.0257252607986995E-3</v>
      </c>
    </row>
    <row r="1430" spans="1:13" x14ac:dyDescent="0.25">
      <c r="A1430" t="s">
        <v>303</v>
      </c>
      <c r="B1430" t="s">
        <v>15</v>
      </c>
      <c r="C1430" t="s">
        <v>309</v>
      </c>
      <c r="D1430" t="s">
        <v>18</v>
      </c>
      <c r="E1430" t="s">
        <v>17</v>
      </c>
      <c r="F1430" t="s">
        <v>19</v>
      </c>
      <c r="G1430" t="s">
        <v>20</v>
      </c>
      <c r="H1430">
        <v>33371</v>
      </c>
      <c r="I1430" s="1">
        <v>3.9688100728588499E-2</v>
      </c>
      <c r="J1430" s="1">
        <v>3.71344379399954E-2</v>
      </c>
      <c r="K1430" s="1">
        <v>4.2241763517181702E-2</v>
      </c>
      <c r="L1430">
        <v>8.4082526778173199E-204</v>
      </c>
    </row>
    <row r="1431" spans="1:13" x14ac:dyDescent="0.25">
      <c r="A1431" t="s">
        <v>303</v>
      </c>
      <c r="B1431" t="s">
        <v>21</v>
      </c>
      <c r="C1431" t="s">
        <v>309</v>
      </c>
      <c r="D1431" t="s">
        <v>18</v>
      </c>
      <c r="E1431" t="s">
        <v>17</v>
      </c>
      <c r="F1431" t="s">
        <v>19</v>
      </c>
      <c r="G1431" t="s">
        <v>20</v>
      </c>
      <c r="H1431">
        <v>33371</v>
      </c>
      <c r="I1431" s="1">
        <v>4.9812692216014802E-2</v>
      </c>
      <c r="J1431" s="1">
        <v>4.6603448703992897E-2</v>
      </c>
      <c r="K1431" s="1">
        <v>5.30219357280367E-2</v>
      </c>
      <c r="L1431">
        <v>2.77774374152441E-203</v>
      </c>
    </row>
    <row r="1432" spans="1:13" x14ac:dyDescent="0.25">
      <c r="A1432" t="s">
        <v>303</v>
      </c>
      <c r="B1432" t="s">
        <v>15</v>
      </c>
      <c r="C1432" t="s">
        <v>309</v>
      </c>
      <c r="D1432" t="s">
        <v>18</v>
      </c>
      <c r="E1432" t="s">
        <v>17</v>
      </c>
      <c r="F1432" t="s">
        <v>19</v>
      </c>
      <c r="G1432" t="s">
        <v>22</v>
      </c>
      <c r="H1432">
        <v>33371</v>
      </c>
      <c r="I1432" s="1">
        <v>4.0163828421234303E-2</v>
      </c>
      <c r="J1432" s="1">
        <v>3.7540775556927398E-2</v>
      </c>
      <c r="K1432" s="1">
        <v>4.2786881285541097E-2</v>
      </c>
      <c r="L1432">
        <v>6.9986528295275697E-198</v>
      </c>
    </row>
    <row r="1433" spans="1:13" x14ac:dyDescent="0.25">
      <c r="A1433" t="s">
        <v>303</v>
      </c>
      <c r="B1433" t="s">
        <v>21</v>
      </c>
      <c r="C1433" t="s">
        <v>309</v>
      </c>
      <c r="D1433" t="s">
        <v>18</v>
      </c>
      <c r="E1433" t="s">
        <v>17</v>
      </c>
      <c r="F1433" t="s">
        <v>19</v>
      </c>
      <c r="G1433" t="s">
        <v>22</v>
      </c>
      <c r="H1433">
        <v>33371</v>
      </c>
      <c r="I1433" s="1">
        <v>5.0251961508962897E-2</v>
      </c>
      <c r="J1433" s="1">
        <v>4.6982963648630097E-2</v>
      </c>
      <c r="K1433" s="1">
        <v>5.3520959369295802E-2</v>
      </c>
      <c r="L1433">
        <v>1.9805247883702101E-199</v>
      </c>
    </row>
    <row r="1434" spans="1:13" x14ac:dyDescent="0.25">
      <c r="A1434" t="s">
        <v>303</v>
      </c>
      <c r="B1434" t="s">
        <v>15</v>
      </c>
      <c r="C1434" t="s">
        <v>309</v>
      </c>
      <c r="D1434" t="s">
        <v>18</v>
      </c>
      <c r="E1434" t="s">
        <v>17</v>
      </c>
      <c r="F1434" t="s">
        <v>19</v>
      </c>
      <c r="G1434" t="s">
        <v>23</v>
      </c>
      <c r="H1434">
        <v>33371</v>
      </c>
      <c r="I1434" s="1">
        <v>3.3285104510247E-2</v>
      </c>
      <c r="J1434" s="1">
        <v>3.0631558310287001E-2</v>
      </c>
      <c r="K1434" s="1">
        <v>3.5938650710206903E-2</v>
      </c>
      <c r="L1434">
        <v>1.8047123551050599E-133</v>
      </c>
      <c r="M1434">
        <v>3.6928499227662501E-4</v>
      </c>
    </row>
    <row r="1435" spans="1:13" x14ac:dyDescent="0.25">
      <c r="A1435" t="s">
        <v>303</v>
      </c>
      <c r="B1435" t="s">
        <v>21</v>
      </c>
      <c r="C1435" t="s">
        <v>309</v>
      </c>
      <c r="D1435" t="s">
        <v>18</v>
      </c>
      <c r="E1435" t="s">
        <v>17</v>
      </c>
      <c r="F1435" t="s">
        <v>19</v>
      </c>
      <c r="G1435" t="s">
        <v>23</v>
      </c>
      <c r="H1435">
        <v>33371</v>
      </c>
      <c r="I1435" s="1">
        <v>4.1727768929317698E-2</v>
      </c>
      <c r="J1435" s="1">
        <v>3.8420460273220297E-2</v>
      </c>
      <c r="K1435" s="1">
        <v>4.5035077585415098E-2</v>
      </c>
      <c r="L1435">
        <v>5.2170663917196101E-135</v>
      </c>
      <c r="M1435">
        <v>3.6928499227662501E-4</v>
      </c>
    </row>
    <row r="1436" spans="1:13" x14ac:dyDescent="0.25">
      <c r="A1436" t="s">
        <v>303</v>
      </c>
      <c r="B1436" t="s">
        <v>15</v>
      </c>
      <c r="C1436" t="s">
        <v>310</v>
      </c>
      <c r="D1436" t="s">
        <v>18</v>
      </c>
      <c r="E1436" t="s">
        <v>17</v>
      </c>
      <c r="F1436" t="s">
        <v>19</v>
      </c>
      <c r="G1436" t="s">
        <v>20</v>
      </c>
      <c r="H1436">
        <v>47413</v>
      </c>
      <c r="I1436" s="1">
        <v>5.2542902946196797E-2</v>
      </c>
      <c r="J1436" s="1">
        <v>5.0464024855623103E-2</v>
      </c>
      <c r="K1436" s="1">
        <v>5.4621781036770602E-2</v>
      </c>
      <c r="L1436">
        <v>2.2250740000000002E-308</v>
      </c>
    </row>
    <row r="1437" spans="1:13" x14ac:dyDescent="0.25">
      <c r="A1437" t="s">
        <v>303</v>
      </c>
      <c r="B1437" t="s">
        <v>21</v>
      </c>
      <c r="C1437" t="s">
        <v>310</v>
      </c>
      <c r="D1437" t="s">
        <v>18</v>
      </c>
      <c r="E1437" t="s">
        <v>17</v>
      </c>
      <c r="F1437" t="s">
        <v>19</v>
      </c>
      <c r="G1437" t="s">
        <v>20</v>
      </c>
      <c r="H1437">
        <v>47413</v>
      </c>
      <c r="I1437" s="1">
        <v>6.1006565945380703E-2</v>
      </c>
      <c r="J1437" s="1">
        <v>5.8365828149319399E-2</v>
      </c>
      <c r="K1437" s="1">
        <v>6.3647303741441896E-2</v>
      </c>
      <c r="L1437">
        <v>2.2250740000000002E-308</v>
      </c>
    </row>
    <row r="1438" spans="1:13" x14ac:dyDescent="0.25">
      <c r="A1438" t="s">
        <v>303</v>
      </c>
      <c r="B1438" t="s">
        <v>15</v>
      </c>
      <c r="C1438" t="s">
        <v>310</v>
      </c>
      <c r="D1438" t="s">
        <v>18</v>
      </c>
      <c r="E1438" t="s">
        <v>17</v>
      </c>
      <c r="F1438" t="s">
        <v>19</v>
      </c>
      <c r="G1438" t="s">
        <v>22</v>
      </c>
      <c r="H1438">
        <v>47413</v>
      </c>
      <c r="I1438" s="1">
        <v>5.1574861636491297E-2</v>
      </c>
      <c r="J1438" s="1">
        <v>4.9442928112128498E-2</v>
      </c>
      <c r="K1438" s="1">
        <v>5.3706795160854102E-2</v>
      </c>
      <c r="L1438">
        <v>2.2250740000000002E-308</v>
      </c>
    </row>
    <row r="1439" spans="1:13" x14ac:dyDescent="0.25">
      <c r="A1439" t="s">
        <v>303</v>
      </c>
      <c r="B1439" t="s">
        <v>21</v>
      </c>
      <c r="C1439" t="s">
        <v>310</v>
      </c>
      <c r="D1439" t="s">
        <v>18</v>
      </c>
      <c r="E1439" t="s">
        <v>17</v>
      </c>
      <c r="F1439" t="s">
        <v>19</v>
      </c>
      <c r="G1439" t="s">
        <v>22</v>
      </c>
      <c r="H1439">
        <v>47413</v>
      </c>
      <c r="I1439" s="1">
        <v>5.98717401963791E-2</v>
      </c>
      <c r="J1439" s="1">
        <v>5.7189747985148198E-2</v>
      </c>
      <c r="K1439" s="1">
        <v>6.2553732407610002E-2</v>
      </c>
      <c r="L1439">
        <v>2.2250740000000002E-308</v>
      </c>
    </row>
    <row r="1440" spans="1:13" x14ac:dyDescent="0.25">
      <c r="A1440" t="s">
        <v>303</v>
      </c>
      <c r="B1440" t="s">
        <v>15</v>
      </c>
      <c r="C1440" t="s">
        <v>310</v>
      </c>
      <c r="D1440" t="s">
        <v>18</v>
      </c>
      <c r="E1440" t="s">
        <v>17</v>
      </c>
      <c r="F1440" t="s">
        <v>19</v>
      </c>
      <c r="G1440" t="s">
        <v>23</v>
      </c>
      <c r="H1440">
        <v>47413</v>
      </c>
      <c r="I1440" s="1">
        <v>4.3770571434346699E-2</v>
      </c>
      <c r="J1440" s="1">
        <v>4.1628030353760503E-2</v>
      </c>
      <c r="K1440" s="1">
        <v>4.5913112514932901E-2</v>
      </c>
      <c r="L1440">
        <v>2.2250740000000002E-308</v>
      </c>
      <c r="M1440">
        <v>7.2142068512209799E-3</v>
      </c>
    </row>
    <row r="1441" spans="1:13" x14ac:dyDescent="0.25">
      <c r="A1441" t="s">
        <v>303</v>
      </c>
      <c r="B1441" t="s">
        <v>21</v>
      </c>
      <c r="C1441" t="s">
        <v>310</v>
      </c>
      <c r="D1441" t="s">
        <v>18</v>
      </c>
      <c r="E1441" t="s">
        <v>17</v>
      </c>
      <c r="F1441" t="s">
        <v>19</v>
      </c>
      <c r="G1441" t="s">
        <v>23</v>
      </c>
      <c r="H1441">
        <v>47413</v>
      </c>
      <c r="I1441" s="1">
        <v>4.8920740479925499E-2</v>
      </c>
      <c r="J1441" s="1">
        <v>4.6234232237866699E-2</v>
      </c>
      <c r="K1441" s="1">
        <v>5.1607248721984203E-2</v>
      </c>
      <c r="L1441">
        <v>5.4171490451709802E-279</v>
      </c>
      <c r="M1441">
        <v>7.2142068512209799E-3</v>
      </c>
    </row>
    <row r="1442" spans="1:13" x14ac:dyDescent="0.25">
      <c r="A1442" t="s">
        <v>303</v>
      </c>
      <c r="B1442" t="s">
        <v>15</v>
      </c>
      <c r="C1442" t="s">
        <v>304</v>
      </c>
      <c r="D1442" t="s">
        <v>17</v>
      </c>
      <c r="E1442" t="s">
        <v>17</v>
      </c>
      <c r="F1442" t="s">
        <v>19</v>
      </c>
      <c r="G1442" t="s">
        <v>20</v>
      </c>
      <c r="H1442">
        <v>85866</v>
      </c>
      <c r="I1442" s="1">
        <v>0.12645376082056001</v>
      </c>
      <c r="J1442" s="1">
        <v>0.119623563129074</v>
      </c>
      <c r="K1442" s="1">
        <v>0.133283958512046</v>
      </c>
      <c r="L1442">
        <v>2.56702041747293E-288</v>
      </c>
    </row>
    <row r="1443" spans="1:13" x14ac:dyDescent="0.25">
      <c r="A1443" t="s">
        <v>303</v>
      </c>
      <c r="B1443" t="s">
        <v>21</v>
      </c>
      <c r="C1443" t="s">
        <v>304</v>
      </c>
      <c r="D1443" t="s">
        <v>17</v>
      </c>
      <c r="E1443" t="s">
        <v>17</v>
      </c>
      <c r="F1443" t="s">
        <v>19</v>
      </c>
      <c r="G1443" t="s">
        <v>20</v>
      </c>
      <c r="H1443">
        <v>85866</v>
      </c>
      <c r="I1443" s="1">
        <v>4.3933415756201702E-2</v>
      </c>
      <c r="J1443" s="1">
        <v>3.70719846736964E-2</v>
      </c>
      <c r="K1443" s="1">
        <v>5.0794846838707101E-2</v>
      </c>
      <c r="L1443">
        <v>3.9858345583144801E-36</v>
      </c>
    </row>
    <row r="1444" spans="1:13" x14ac:dyDescent="0.25">
      <c r="A1444" t="s">
        <v>303</v>
      </c>
      <c r="B1444" t="s">
        <v>15</v>
      </c>
      <c r="C1444" t="s">
        <v>304</v>
      </c>
      <c r="D1444" t="s">
        <v>17</v>
      </c>
      <c r="E1444" t="s">
        <v>17</v>
      </c>
      <c r="F1444" t="s">
        <v>19</v>
      </c>
      <c r="G1444" t="s">
        <v>22</v>
      </c>
      <c r="H1444">
        <v>85866</v>
      </c>
      <c r="I1444" s="1">
        <v>0.120148893952871</v>
      </c>
      <c r="J1444" s="1">
        <v>0.11326080406865</v>
      </c>
      <c r="K1444" s="1">
        <v>0.127036983837093</v>
      </c>
      <c r="L1444">
        <v>3.6131315961113801E-256</v>
      </c>
    </row>
    <row r="1445" spans="1:13" x14ac:dyDescent="0.25">
      <c r="A1445" t="s">
        <v>303</v>
      </c>
      <c r="B1445" t="s">
        <v>21</v>
      </c>
      <c r="C1445" t="s">
        <v>304</v>
      </c>
      <c r="D1445" t="s">
        <v>17</v>
      </c>
      <c r="E1445" t="s">
        <v>17</v>
      </c>
      <c r="F1445" t="s">
        <v>19</v>
      </c>
      <c r="G1445" t="s">
        <v>22</v>
      </c>
      <c r="H1445">
        <v>85866</v>
      </c>
      <c r="I1445" s="1">
        <v>3.5396846349146201E-2</v>
      </c>
      <c r="J1445" s="1">
        <v>2.85455183571416E-2</v>
      </c>
      <c r="K1445" s="1">
        <v>4.2248174341150802E-2</v>
      </c>
      <c r="L1445">
        <v>4.2282302489980097E-24</v>
      </c>
    </row>
    <row r="1446" spans="1:13" x14ac:dyDescent="0.25">
      <c r="A1446" t="s">
        <v>303</v>
      </c>
      <c r="B1446" t="s">
        <v>15</v>
      </c>
      <c r="C1446" t="s">
        <v>304</v>
      </c>
      <c r="D1446" t="s">
        <v>17</v>
      </c>
      <c r="E1446" t="s">
        <v>17</v>
      </c>
      <c r="F1446" t="s">
        <v>19</v>
      </c>
      <c r="G1446" t="s">
        <v>23</v>
      </c>
      <c r="H1446">
        <v>85866</v>
      </c>
      <c r="I1446" s="1">
        <v>0.11777453684369001</v>
      </c>
      <c r="J1446" s="1">
        <v>0.110734546642848</v>
      </c>
      <c r="K1446" s="1">
        <v>0.124814527044532</v>
      </c>
      <c r="L1446">
        <v>8.2982472305487608E-236</v>
      </c>
      <c r="M1446">
        <v>4.61481941457125E-82</v>
      </c>
    </row>
    <row r="1447" spans="1:13" x14ac:dyDescent="0.25">
      <c r="A1447" t="s">
        <v>303</v>
      </c>
      <c r="B1447" t="s">
        <v>21</v>
      </c>
      <c r="C1447" t="s">
        <v>304</v>
      </c>
      <c r="D1447" t="s">
        <v>17</v>
      </c>
      <c r="E1447" t="s">
        <v>17</v>
      </c>
      <c r="F1447" t="s">
        <v>19</v>
      </c>
      <c r="G1447" t="s">
        <v>23</v>
      </c>
      <c r="H1447">
        <v>85866</v>
      </c>
      <c r="I1447" s="1">
        <v>1.1336813654116901E-2</v>
      </c>
      <c r="J1447" s="1">
        <v>4.3816944243245202E-3</v>
      </c>
      <c r="K1447" s="1">
        <v>1.8291932883909401E-2</v>
      </c>
      <c r="L1447">
        <v>1.3993196502272601E-3</v>
      </c>
      <c r="M1447">
        <v>4.61481941457125E-82</v>
      </c>
    </row>
    <row r="1448" spans="1:13" x14ac:dyDescent="0.25">
      <c r="A1448" t="s">
        <v>303</v>
      </c>
      <c r="B1448" t="s">
        <v>15</v>
      </c>
      <c r="C1448" t="s">
        <v>305</v>
      </c>
      <c r="D1448" t="s">
        <v>17</v>
      </c>
      <c r="E1448" t="s">
        <v>17</v>
      </c>
      <c r="F1448" t="s">
        <v>19</v>
      </c>
      <c r="G1448" t="s">
        <v>20</v>
      </c>
      <c r="H1448">
        <v>69736</v>
      </c>
      <c r="I1448" s="1">
        <v>8.5748250650035399E-2</v>
      </c>
      <c r="J1448" s="1">
        <v>7.8651781140271604E-2</v>
      </c>
      <c r="K1448" s="1">
        <v>9.2844720159799193E-2</v>
      </c>
      <c r="L1448">
        <v>5.38182841652441E-124</v>
      </c>
    </row>
    <row r="1449" spans="1:13" x14ac:dyDescent="0.25">
      <c r="A1449" t="s">
        <v>303</v>
      </c>
      <c r="B1449" t="s">
        <v>21</v>
      </c>
      <c r="C1449" t="s">
        <v>305</v>
      </c>
      <c r="D1449" t="s">
        <v>17</v>
      </c>
      <c r="E1449" t="s">
        <v>17</v>
      </c>
      <c r="F1449" t="s">
        <v>19</v>
      </c>
      <c r="G1449" t="s">
        <v>20</v>
      </c>
      <c r="H1449">
        <v>69736</v>
      </c>
      <c r="I1449" s="1">
        <v>6.2886204501536605E-2</v>
      </c>
      <c r="J1449" s="1">
        <v>5.5779213735483502E-2</v>
      </c>
      <c r="K1449" s="1">
        <v>6.9993195267589695E-2</v>
      </c>
      <c r="L1449">
        <v>2.2256982519742401E-67</v>
      </c>
    </row>
    <row r="1450" spans="1:13" x14ac:dyDescent="0.25">
      <c r="A1450" t="s">
        <v>303</v>
      </c>
      <c r="B1450" t="s">
        <v>15</v>
      </c>
      <c r="C1450" t="s">
        <v>305</v>
      </c>
      <c r="D1450" t="s">
        <v>17</v>
      </c>
      <c r="E1450" t="s">
        <v>17</v>
      </c>
      <c r="F1450" t="s">
        <v>19</v>
      </c>
      <c r="G1450" t="s">
        <v>22</v>
      </c>
      <c r="H1450">
        <v>69736</v>
      </c>
      <c r="I1450" s="1">
        <v>8.7887201580477997E-2</v>
      </c>
      <c r="J1450" s="1">
        <v>8.0607665332159698E-2</v>
      </c>
      <c r="K1450" s="1">
        <v>9.51667378287962E-2</v>
      </c>
      <c r="L1450">
        <v>8.5823291824311492E-124</v>
      </c>
    </row>
    <row r="1451" spans="1:13" x14ac:dyDescent="0.25">
      <c r="A1451" t="s">
        <v>303</v>
      </c>
      <c r="B1451" t="s">
        <v>21</v>
      </c>
      <c r="C1451" t="s">
        <v>305</v>
      </c>
      <c r="D1451" t="s">
        <v>17</v>
      </c>
      <c r="E1451" t="s">
        <v>17</v>
      </c>
      <c r="F1451" t="s">
        <v>19</v>
      </c>
      <c r="G1451" t="s">
        <v>22</v>
      </c>
      <c r="H1451">
        <v>69736</v>
      </c>
      <c r="I1451" s="1">
        <v>6.3485726898480199E-2</v>
      </c>
      <c r="J1451" s="1">
        <v>5.6264825149429203E-2</v>
      </c>
      <c r="K1451" s="1">
        <v>7.0706628647531203E-2</v>
      </c>
      <c r="L1451">
        <v>1.52248384772169E-66</v>
      </c>
    </row>
    <row r="1452" spans="1:13" x14ac:dyDescent="0.25">
      <c r="A1452" t="s">
        <v>303</v>
      </c>
      <c r="B1452" t="s">
        <v>15</v>
      </c>
      <c r="C1452" t="s">
        <v>305</v>
      </c>
      <c r="D1452" t="s">
        <v>17</v>
      </c>
      <c r="E1452" t="s">
        <v>17</v>
      </c>
      <c r="F1452" t="s">
        <v>19</v>
      </c>
      <c r="G1452" t="s">
        <v>23</v>
      </c>
      <c r="H1452">
        <v>69736</v>
      </c>
      <c r="I1452" s="1">
        <v>7.8000142883385803E-2</v>
      </c>
      <c r="J1452" s="1">
        <v>7.0571659021716193E-2</v>
      </c>
      <c r="K1452" s="1">
        <v>8.54286267450554E-2</v>
      </c>
      <c r="L1452">
        <v>4.1229060436061298E-94</v>
      </c>
      <c r="M1452">
        <v>2.1294397635922201E-7</v>
      </c>
    </row>
    <row r="1453" spans="1:13" x14ac:dyDescent="0.25">
      <c r="A1453" t="s">
        <v>303</v>
      </c>
      <c r="B1453" t="s">
        <v>21</v>
      </c>
      <c r="C1453" t="s">
        <v>305</v>
      </c>
      <c r="D1453" t="s">
        <v>17</v>
      </c>
      <c r="E1453" t="s">
        <v>17</v>
      </c>
      <c r="F1453" t="s">
        <v>19</v>
      </c>
      <c r="G1453" t="s">
        <v>23</v>
      </c>
      <c r="H1453">
        <v>69736</v>
      </c>
      <c r="I1453" s="1">
        <v>4.7624089842176101E-2</v>
      </c>
      <c r="J1453" s="1">
        <v>4.0270916317684598E-2</v>
      </c>
      <c r="K1453" s="1">
        <v>5.4977263366667597E-2</v>
      </c>
      <c r="L1453">
        <v>6.3615297609353001E-37</v>
      </c>
      <c r="M1453">
        <v>2.1294397635922201E-7</v>
      </c>
    </row>
    <row r="1454" spans="1:13" x14ac:dyDescent="0.25">
      <c r="A1454" t="s">
        <v>303</v>
      </c>
      <c r="B1454" t="s">
        <v>15</v>
      </c>
      <c r="C1454" t="s">
        <v>306</v>
      </c>
      <c r="D1454" t="s">
        <v>17</v>
      </c>
      <c r="E1454" t="s">
        <v>17</v>
      </c>
      <c r="F1454" t="s">
        <v>19</v>
      </c>
      <c r="G1454" t="s">
        <v>20</v>
      </c>
      <c r="H1454">
        <v>59389</v>
      </c>
      <c r="I1454" s="1">
        <v>0.113190882777396</v>
      </c>
      <c r="J1454" s="1">
        <v>0.10547828687601001</v>
      </c>
      <c r="K1454" s="1">
        <v>0.120903478678782</v>
      </c>
      <c r="L1454">
        <v>5.8522738337699403E-182</v>
      </c>
    </row>
    <row r="1455" spans="1:13" x14ac:dyDescent="0.25">
      <c r="A1455" t="s">
        <v>303</v>
      </c>
      <c r="B1455" t="s">
        <v>21</v>
      </c>
      <c r="C1455" t="s">
        <v>306</v>
      </c>
      <c r="D1455" t="s">
        <v>17</v>
      </c>
      <c r="E1455" t="s">
        <v>17</v>
      </c>
      <c r="F1455" t="s">
        <v>19</v>
      </c>
      <c r="G1455" t="s">
        <v>20</v>
      </c>
      <c r="H1455">
        <v>59389</v>
      </c>
      <c r="I1455" s="1">
        <v>8.9900020940146999E-2</v>
      </c>
      <c r="J1455" s="1">
        <v>8.2172784552062297E-2</v>
      </c>
      <c r="K1455" s="1">
        <v>9.7627257328231798E-2</v>
      </c>
      <c r="L1455">
        <v>4.2830656515632103E-115</v>
      </c>
    </row>
    <row r="1456" spans="1:13" x14ac:dyDescent="0.25">
      <c r="A1456" t="s">
        <v>303</v>
      </c>
      <c r="B1456" t="s">
        <v>15</v>
      </c>
      <c r="C1456" t="s">
        <v>306</v>
      </c>
      <c r="D1456" t="s">
        <v>17</v>
      </c>
      <c r="E1456" t="s">
        <v>17</v>
      </c>
      <c r="F1456" t="s">
        <v>19</v>
      </c>
      <c r="G1456" t="s">
        <v>22</v>
      </c>
      <c r="H1456">
        <v>59389</v>
      </c>
      <c r="I1456" s="1">
        <v>0.11437015600252</v>
      </c>
      <c r="J1456" s="1">
        <v>0.106470863011906</v>
      </c>
      <c r="K1456" s="1">
        <v>0.12226944899313399</v>
      </c>
      <c r="L1456">
        <v>3.7876457172509901E-177</v>
      </c>
    </row>
    <row r="1457" spans="1:13" x14ac:dyDescent="0.25">
      <c r="A1457" t="s">
        <v>303</v>
      </c>
      <c r="B1457" t="s">
        <v>21</v>
      </c>
      <c r="C1457" t="s">
        <v>306</v>
      </c>
      <c r="D1457" t="s">
        <v>17</v>
      </c>
      <c r="E1457" t="s">
        <v>17</v>
      </c>
      <c r="F1457" t="s">
        <v>19</v>
      </c>
      <c r="G1457" t="s">
        <v>22</v>
      </c>
      <c r="H1457">
        <v>59389</v>
      </c>
      <c r="I1457" s="1">
        <v>8.9779535257176094E-2</v>
      </c>
      <c r="J1457" s="1">
        <v>8.1935554686012005E-2</v>
      </c>
      <c r="K1457" s="1">
        <v>9.7623515828340196E-2</v>
      </c>
      <c r="L1457">
        <v>1.8548442561045901E-111</v>
      </c>
    </row>
    <row r="1458" spans="1:13" x14ac:dyDescent="0.25">
      <c r="A1458" t="s">
        <v>303</v>
      </c>
      <c r="B1458" t="s">
        <v>15</v>
      </c>
      <c r="C1458" t="s">
        <v>306</v>
      </c>
      <c r="D1458" t="s">
        <v>17</v>
      </c>
      <c r="E1458" t="s">
        <v>17</v>
      </c>
      <c r="F1458" t="s">
        <v>19</v>
      </c>
      <c r="G1458" t="s">
        <v>23</v>
      </c>
      <c r="H1458">
        <v>59389</v>
      </c>
      <c r="I1458" s="1">
        <v>9.9778535723596407E-2</v>
      </c>
      <c r="J1458" s="1">
        <v>9.17229588690405E-2</v>
      </c>
      <c r="K1458" s="1">
        <v>0.10783411257815199</v>
      </c>
      <c r="L1458">
        <v>3.4232901326047999E-130</v>
      </c>
      <c r="M1458">
        <v>1.45325750425184E-6</v>
      </c>
    </row>
    <row r="1459" spans="1:13" x14ac:dyDescent="0.25">
      <c r="A1459" t="s">
        <v>303</v>
      </c>
      <c r="B1459" t="s">
        <v>21</v>
      </c>
      <c r="C1459" t="s">
        <v>306</v>
      </c>
      <c r="D1459" t="s">
        <v>17</v>
      </c>
      <c r="E1459" t="s">
        <v>17</v>
      </c>
      <c r="F1459" t="s">
        <v>19</v>
      </c>
      <c r="G1459" t="s">
        <v>23</v>
      </c>
      <c r="H1459">
        <v>59389</v>
      </c>
      <c r="I1459" s="1">
        <v>6.91399527757912E-2</v>
      </c>
      <c r="J1459" s="1">
        <v>6.11643887468677E-2</v>
      </c>
      <c r="K1459" s="1">
        <v>7.7115516804714707E-2</v>
      </c>
      <c r="L1459">
        <v>9.5436548567414404E-65</v>
      </c>
      <c r="M1459">
        <v>1.45325750425184E-6</v>
      </c>
    </row>
    <row r="1460" spans="1:13" x14ac:dyDescent="0.25">
      <c r="A1460" t="s">
        <v>303</v>
      </c>
      <c r="B1460" t="s">
        <v>15</v>
      </c>
      <c r="C1460" t="s">
        <v>307</v>
      </c>
      <c r="D1460" t="s">
        <v>17</v>
      </c>
      <c r="E1460" t="s">
        <v>17</v>
      </c>
      <c r="F1460" t="s">
        <v>19</v>
      </c>
      <c r="G1460" t="s">
        <v>20</v>
      </c>
      <c r="H1460">
        <v>31384</v>
      </c>
      <c r="I1460" s="1">
        <v>8.7475221580504497E-2</v>
      </c>
      <c r="J1460" s="1">
        <v>7.7152180541187901E-2</v>
      </c>
      <c r="K1460" s="1">
        <v>9.7798262619821205E-2</v>
      </c>
      <c r="L1460">
        <v>6.0369050459308404E-62</v>
      </c>
    </row>
    <row r="1461" spans="1:13" x14ac:dyDescent="0.25">
      <c r="A1461" t="s">
        <v>303</v>
      </c>
      <c r="B1461" t="s">
        <v>21</v>
      </c>
      <c r="C1461" t="s">
        <v>307</v>
      </c>
      <c r="D1461" t="s">
        <v>17</v>
      </c>
      <c r="E1461" t="s">
        <v>17</v>
      </c>
      <c r="F1461" t="s">
        <v>19</v>
      </c>
      <c r="G1461" t="s">
        <v>20</v>
      </c>
      <c r="H1461">
        <v>31384</v>
      </c>
      <c r="I1461" s="1">
        <v>8.3409759783562604E-2</v>
      </c>
      <c r="J1461" s="1">
        <v>7.3085883226793394E-2</v>
      </c>
      <c r="K1461" s="1">
        <v>9.3733636340331897E-2</v>
      </c>
      <c r="L1461">
        <v>1.7721480253084599E-56</v>
      </c>
    </row>
    <row r="1462" spans="1:13" x14ac:dyDescent="0.25">
      <c r="A1462" t="s">
        <v>303</v>
      </c>
      <c r="B1462" t="s">
        <v>15</v>
      </c>
      <c r="C1462" t="s">
        <v>307</v>
      </c>
      <c r="D1462" t="s">
        <v>17</v>
      </c>
      <c r="E1462" t="s">
        <v>17</v>
      </c>
      <c r="F1462" t="s">
        <v>19</v>
      </c>
      <c r="G1462" t="s">
        <v>22</v>
      </c>
      <c r="H1462">
        <v>31384</v>
      </c>
      <c r="I1462" s="1">
        <v>9.4544999961996695E-2</v>
      </c>
      <c r="J1462" s="1">
        <v>8.3987926166232296E-2</v>
      </c>
      <c r="K1462" s="1">
        <v>0.105102073757761</v>
      </c>
      <c r="L1462">
        <v>5.6430526725288701E-69</v>
      </c>
    </row>
    <row r="1463" spans="1:13" x14ac:dyDescent="0.25">
      <c r="A1463" t="s">
        <v>303</v>
      </c>
      <c r="B1463" t="s">
        <v>21</v>
      </c>
      <c r="C1463" t="s">
        <v>307</v>
      </c>
      <c r="D1463" t="s">
        <v>17</v>
      </c>
      <c r="E1463" t="s">
        <v>17</v>
      </c>
      <c r="F1463" t="s">
        <v>19</v>
      </c>
      <c r="G1463" t="s">
        <v>22</v>
      </c>
      <c r="H1463">
        <v>31384</v>
      </c>
      <c r="I1463" s="1">
        <v>8.8393874122062899E-2</v>
      </c>
      <c r="J1463" s="1">
        <v>7.7923763231579707E-2</v>
      </c>
      <c r="K1463" s="1">
        <v>9.8863985012545993E-2</v>
      </c>
      <c r="L1463">
        <v>1.6746490332773699E-61</v>
      </c>
    </row>
    <row r="1464" spans="1:13" x14ac:dyDescent="0.25">
      <c r="A1464" t="s">
        <v>303</v>
      </c>
      <c r="B1464" t="s">
        <v>15</v>
      </c>
      <c r="C1464" t="s">
        <v>307</v>
      </c>
      <c r="D1464" t="s">
        <v>17</v>
      </c>
      <c r="E1464" t="s">
        <v>17</v>
      </c>
      <c r="F1464" t="s">
        <v>19</v>
      </c>
      <c r="G1464" t="s">
        <v>23</v>
      </c>
      <c r="H1464">
        <v>31384</v>
      </c>
      <c r="I1464" s="1">
        <v>7.9448085042184105E-2</v>
      </c>
      <c r="J1464" s="1">
        <v>6.8688631472825196E-2</v>
      </c>
      <c r="K1464" s="1">
        <v>9.0207538611543001E-2</v>
      </c>
      <c r="L1464">
        <v>1.8027870323289801E-47</v>
      </c>
      <c r="M1464">
        <v>0.38282953768295203</v>
      </c>
    </row>
    <row r="1465" spans="1:13" x14ac:dyDescent="0.25">
      <c r="A1465" t="s">
        <v>303</v>
      </c>
      <c r="B1465" t="s">
        <v>21</v>
      </c>
      <c r="C1465" t="s">
        <v>307</v>
      </c>
      <c r="D1465" t="s">
        <v>17</v>
      </c>
      <c r="E1465" t="s">
        <v>17</v>
      </c>
      <c r="F1465" t="s">
        <v>19</v>
      </c>
      <c r="G1465" t="s">
        <v>23</v>
      </c>
      <c r="H1465">
        <v>31384</v>
      </c>
      <c r="I1465" s="1">
        <v>7.2035417693048595E-2</v>
      </c>
      <c r="J1465" s="1">
        <v>6.1371960585959298E-2</v>
      </c>
      <c r="K1465" s="1">
        <v>8.2698874800137906E-2</v>
      </c>
      <c r="L1465">
        <v>5.1212228042173602E-40</v>
      </c>
      <c r="M1465">
        <v>0.38282953768295203</v>
      </c>
    </row>
    <row r="1466" spans="1:13" x14ac:dyDescent="0.25">
      <c r="A1466" t="s">
        <v>303</v>
      </c>
      <c r="B1466" t="s">
        <v>15</v>
      </c>
      <c r="C1466" t="s">
        <v>308</v>
      </c>
      <c r="D1466" t="s">
        <v>17</v>
      </c>
      <c r="E1466" t="s">
        <v>17</v>
      </c>
      <c r="F1466" t="s">
        <v>19</v>
      </c>
      <c r="G1466" t="s">
        <v>20</v>
      </c>
      <c r="H1466">
        <v>41345</v>
      </c>
      <c r="I1466" s="1">
        <v>0.10460192271659199</v>
      </c>
      <c r="J1466" s="1">
        <v>9.4875228362965899E-2</v>
      </c>
      <c r="K1466" s="1">
        <v>0.11432861707021701</v>
      </c>
      <c r="L1466">
        <v>1.26483408351738E-98</v>
      </c>
    </row>
    <row r="1467" spans="1:13" x14ac:dyDescent="0.25">
      <c r="A1467" t="s">
        <v>303</v>
      </c>
      <c r="B1467" t="s">
        <v>21</v>
      </c>
      <c r="C1467" t="s">
        <v>308</v>
      </c>
      <c r="D1467" t="s">
        <v>17</v>
      </c>
      <c r="E1467" t="s">
        <v>17</v>
      </c>
      <c r="F1467" t="s">
        <v>19</v>
      </c>
      <c r="G1467" t="s">
        <v>20</v>
      </c>
      <c r="H1467">
        <v>41345</v>
      </c>
      <c r="I1467" s="1">
        <v>0.10638982228133</v>
      </c>
      <c r="J1467" s="1">
        <v>9.6654820907693298E-2</v>
      </c>
      <c r="K1467" s="1">
        <v>0.116124823654967</v>
      </c>
      <c r="L1467">
        <v>8.6927097310803998E-102</v>
      </c>
    </row>
    <row r="1468" spans="1:13" x14ac:dyDescent="0.25">
      <c r="A1468" t="s">
        <v>303</v>
      </c>
      <c r="B1468" t="s">
        <v>15</v>
      </c>
      <c r="C1468" t="s">
        <v>308</v>
      </c>
      <c r="D1468" t="s">
        <v>17</v>
      </c>
      <c r="E1468" t="s">
        <v>17</v>
      </c>
      <c r="F1468" t="s">
        <v>19</v>
      </c>
      <c r="G1468" t="s">
        <v>22</v>
      </c>
      <c r="H1468">
        <v>41345</v>
      </c>
      <c r="I1468" s="1">
        <v>0.111275130262959</v>
      </c>
      <c r="J1468" s="1">
        <v>0.10130822159698299</v>
      </c>
      <c r="K1468" s="1">
        <v>0.12124203892893499</v>
      </c>
      <c r="L1468">
        <v>3.82719648132466E-106</v>
      </c>
    </row>
    <row r="1469" spans="1:13" x14ac:dyDescent="0.25">
      <c r="A1469" t="s">
        <v>303</v>
      </c>
      <c r="B1469" t="s">
        <v>21</v>
      </c>
      <c r="C1469" t="s">
        <v>308</v>
      </c>
      <c r="D1469" t="s">
        <v>17</v>
      </c>
      <c r="E1469" t="s">
        <v>17</v>
      </c>
      <c r="F1469" t="s">
        <v>19</v>
      </c>
      <c r="G1469" t="s">
        <v>22</v>
      </c>
      <c r="H1469">
        <v>41345</v>
      </c>
      <c r="I1469" s="1">
        <v>0.110957662918702</v>
      </c>
      <c r="J1469" s="1">
        <v>0.101065741295591</v>
      </c>
      <c r="K1469" s="1">
        <v>0.12084958454181401</v>
      </c>
      <c r="L1469">
        <v>3.9801850942805102E-107</v>
      </c>
    </row>
    <row r="1470" spans="1:13" x14ac:dyDescent="0.25">
      <c r="A1470" t="s">
        <v>303</v>
      </c>
      <c r="B1470" t="s">
        <v>15</v>
      </c>
      <c r="C1470" t="s">
        <v>308</v>
      </c>
      <c r="D1470" t="s">
        <v>17</v>
      </c>
      <c r="E1470" t="s">
        <v>17</v>
      </c>
      <c r="F1470" t="s">
        <v>19</v>
      </c>
      <c r="G1470" t="s">
        <v>23</v>
      </c>
      <c r="H1470">
        <v>41345</v>
      </c>
      <c r="I1470" s="1">
        <v>9.2751124416111094E-2</v>
      </c>
      <c r="J1470" s="1">
        <v>8.2627831509645297E-2</v>
      </c>
      <c r="K1470" s="1">
        <v>0.102874417322577</v>
      </c>
      <c r="L1470">
        <v>4.1691149587919202E-72</v>
      </c>
      <c r="M1470">
        <v>0.99463622530895701</v>
      </c>
    </row>
    <row r="1471" spans="1:13" x14ac:dyDescent="0.25">
      <c r="A1471" t="s">
        <v>303</v>
      </c>
      <c r="B1471" t="s">
        <v>21</v>
      </c>
      <c r="C1471" t="s">
        <v>308</v>
      </c>
      <c r="D1471" t="s">
        <v>17</v>
      </c>
      <c r="E1471" t="s">
        <v>17</v>
      </c>
      <c r="F1471" t="s">
        <v>19</v>
      </c>
      <c r="G1471" t="s">
        <v>23</v>
      </c>
      <c r="H1471">
        <v>41345</v>
      </c>
      <c r="I1471" s="1">
        <v>9.2697562839917896E-2</v>
      </c>
      <c r="J1471" s="1">
        <v>8.2649912396152506E-2</v>
      </c>
      <c r="K1471" s="1">
        <v>0.102745213283683</v>
      </c>
      <c r="L1471">
        <v>4.37314824249317E-73</v>
      </c>
      <c r="M1471">
        <v>0.99463622530895701</v>
      </c>
    </row>
    <row r="1472" spans="1:13" x14ac:dyDescent="0.25">
      <c r="A1472" t="s">
        <v>303</v>
      </c>
      <c r="B1472" t="s">
        <v>15</v>
      </c>
      <c r="C1472" t="s">
        <v>309</v>
      </c>
      <c r="D1472" t="s">
        <v>17</v>
      </c>
      <c r="E1472" t="s">
        <v>17</v>
      </c>
      <c r="F1472" t="s">
        <v>19</v>
      </c>
      <c r="G1472" t="s">
        <v>20</v>
      </c>
      <c r="H1472">
        <v>33371</v>
      </c>
      <c r="I1472" s="1">
        <v>0.163236986743513</v>
      </c>
      <c r="J1472" s="1">
        <v>0.15273378257088999</v>
      </c>
      <c r="K1472" s="1">
        <v>0.17374019091613499</v>
      </c>
      <c r="L1472">
        <v>8.4083727250927303E-204</v>
      </c>
    </row>
    <row r="1473" spans="1:13" x14ac:dyDescent="0.25">
      <c r="A1473" t="s">
        <v>303</v>
      </c>
      <c r="B1473" t="s">
        <v>21</v>
      </c>
      <c r="C1473" t="s">
        <v>309</v>
      </c>
      <c r="D1473" t="s">
        <v>17</v>
      </c>
      <c r="E1473" t="s">
        <v>17</v>
      </c>
      <c r="F1473" t="s">
        <v>19</v>
      </c>
      <c r="G1473" t="s">
        <v>20</v>
      </c>
      <c r="H1473">
        <v>33371</v>
      </c>
      <c r="I1473" s="1">
        <v>0.16309873108065301</v>
      </c>
      <c r="J1473" s="1">
        <v>0.15259089589061101</v>
      </c>
      <c r="K1473" s="1">
        <v>0.17360656627069601</v>
      </c>
      <c r="L1473">
        <v>2.7778206364713702E-203</v>
      </c>
    </row>
    <row r="1474" spans="1:13" x14ac:dyDescent="0.25">
      <c r="A1474" t="s">
        <v>303</v>
      </c>
      <c r="B1474" t="s">
        <v>15</v>
      </c>
      <c r="C1474" t="s">
        <v>309</v>
      </c>
      <c r="D1474" t="s">
        <v>17</v>
      </c>
      <c r="E1474" t="s">
        <v>17</v>
      </c>
      <c r="F1474" t="s">
        <v>19</v>
      </c>
      <c r="G1474" t="s">
        <v>22</v>
      </c>
      <c r="H1474">
        <v>33371</v>
      </c>
      <c r="I1474" s="1">
        <v>0.165193654385792</v>
      </c>
      <c r="J1474" s="1">
        <v>0.154405049503233</v>
      </c>
      <c r="K1474" s="1">
        <v>0.17598225926835001</v>
      </c>
      <c r="L1474">
        <v>6.9984650456610805E-198</v>
      </c>
    </row>
    <row r="1475" spans="1:13" x14ac:dyDescent="0.25">
      <c r="A1475" t="s">
        <v>303</v>
      </c>
      <c r="B1475" t="s">
        <v>21</v>
      </c>
      <c r="C1475" t="s">
        <v>309</v>
      </c>
      <c r="D1475" t="s">
        <v>17</v>
      </c>
      <c r="E1475" t="s">
        <v>17</v>
      </c>
      <c r="F1475" t="s">
        <v>19</v>
      </c>
      <c r="G1475" t="s">
        <v>22</v>
      </c>
      <c r="H1475">
        <v>33371</v>
      </c>
      <c r="I1475" s="1">
        <v>0.164537005623757</v>
      </c>
      <c r="J1475" s="1">
        <v>0.15383352062595901</v>
      </c>
      <c r="K1475" s="1">
        <v>0.175240490621555</v>
      </c>
      <c r="L1475">
        <v>1.9805140516164699E-199</v>
      </c>
    </row>
    <row r="1476" spans="1:13" x14ac:dyDescent="0.25">
      <c r="A1476" t="s">
        <v>303</v>
      </c>
      <c r="B1476" t="s">
        <v>15</v>
      </c>
      <c r="C1476" t="s">
        <v>309</v>
      </c>
      <c r="D1476" t="s">
        <v>17</v>
      </c>
      <c r="E1476" t="s">
        <v>17</v>
      </c>
      <c r="F1476" t="s">
        <v>19</v>
      </c>
      <c r="G1476" t="s">
        <v>23</v>
      </c>
      <c r="H1476">
        <v>33371</v>
      </c>
      <c r="I1476" s="1">
        <v>0.13690149153478801</v>
      </c>
      <c r="J1476" s="1">
        <v>0.125987467473506</v>
      </c>
      <c r="K1476" s="1">
        <v>0.14781551559606901</v>
      </c>
      <c r="L1476">
        <v>1.8047089747197199E-133</v>
      </c>
      <c r="M1476">
        <v>0.97455509879559798</v>
      </c>
    </row>
    <row r="1477" spans="1:13" x14ac:dyDescent="0.25">
      <c r="A1477" t="s">
        <v>303</v>
      </c>
      <c r="B1477" t="s">
        <v>21</v>
      </c>
      <c r="C1477" t="s">
        <v>309</v>
      </c>
      <c r="D1477" t="s">
        <v>17</v>
      </c>
      <c r="E1477" t="s">
        <v>17</v>
      </c>
      <c r="F1477" t="s">
        <v>19</v>
      </c>
      <c r="G1477" t="s">
        <v>23</v>
      </c>
      <c r="H1477">
        <v>33371</v>
      </c>
      <c r="I1477" s="1">
        <v>0.13662674858440699</v>
      </c>
      <c r="J1477" s="1">
        <v>0.12579782458730701</v>
      </c>
      <c r="K1477" s="1">
        <v>0.14745567258150599</v>
      </c>
      <c r="L1477">
        <v>5.2171375105921402E-135</v>
      </c>
      <c r="M1477">
        <v>0.97455509879559798</v>
      </c>
    </row>
    <row r="1478" spans="1:13" x14ac:dyDescent="0.25">
      <c r="A1478" t="s">
        <v>303</v>
      </c>
      <c r="B1478" t="s">
        <v>15</v>
      </c>
      <c r="C1478" t="s">
        <v>310</v>
      </c>
      <c r="D1478" t="s">
        <v>17</v>
      </c>
      <c r="E1478" t="s">
        <v>17</v>
      </c>
      <c r="F1478" t="s">
        <v>19</v>
      </c>
      <c r="G1478" t="s">
        <v>20</v>
      </c>
      <c r="H1478">
        <v>47413</v>
      </c>
      <c r="I1478" s="1">
        <v>0.21577395516814801</v>
      </c>
      <c r="J1478" s="1">
        <v>0.20723678471009499</v>
      </c>
      <c r="K1478" s="1">
        <v>0.22431112562620101</v>
      </c>
      <c r="L1478">
        <v>2.2250740000000002E-308</v>
      </c>
    </row>
    <row r="1479" spans="1:13" x14ac:dyDescent="0.25">
      <c r="A1479" t="s">
        <v>303</v>
      </c>
      <c r="B1479" t="s">
        <v>21</v>
      </c>
      <c r="C1479" t="s">
        <v>310</v>
      </c>
      <c r="D1479" t="s">
        <v>17</v>
      </c>
      <c r="E1479" t="s">
        <v>17</v>
      </c>
      <c r="F1479" t="s">
        <v>19</v>
      </c>
      <c r="G1479" t="s">
        <v>20</v>
      </c>
      <c r="H1479">
        <v>47413</v>
      </c>
      <c r="I1479" s="1">
        <v>0.197875051022325</v>
      </c>
      <c r="J1479" s="1">
        <v>0.189309807057778</v>
      </c>
      <c r="K1479" s="1">
        <v>0.206440294986871</v>
      </c>
      <c r="L1479">
        <v>2.2250740000000002E-308</v>
      </c>
    </row>
    <row r="1480" spans="1:13" x14ac:dyDescent="0.25">
      <c r="A1480" t="s">
        <v>303</v>
      </c>
      <c r="B1480" t="s">
        <v>15</v>
      </c>
      <c r="C1480" t="s">
        <v>310</v>
      </c>
      <c r="D1480" t="s">
        <v>17</v>
      </c>
      <c r="E1480" t="s">
        <v>17</v>
      </c>
      <c r="F1480" t="s">
        <v>19</v>
      </c>
      <c r="G1480" t="s">
        <v>22</v>
      </c>
      <c r="H1480">
        <v>47413</v>
      </c>
      <c r="I1480" s="1">
        <v>0.211798570815941</v>
      </c>
      <c r="J1480" s="1">
        <v>0.203043520746407</v>
      </c>
      <c r="K1480" s="1">
        <v>0.22055362088547401</v>
      </c>
      <c r="L1480">
        <v>2.2250740000000002E-308</v>
      </c>
    </row>
    <row r="1481" spans="1:13" x14ac:dyDescent="0.25">
      <c r="A1481" t="s">
        <v>303</v>
      </c>
      <c r="B1481" t="s">
        <v>21</v>
      </c>
      <c r="C1481" t="s">
        <v>310</v>
      </c>
      <c r="D1481" t="s">
        <v>17</v>
      </c>
      <c r="E1481" t="s">
        <v>17</v>
      </c>
      <c r="F1481" t="s">
        <v>19</v>
      </c>
      <c r="G1481" t="s">
        <v>22</v>
      </c>
      <c r="H1481">
        <v>47413</v>
      </c>
      <c r="I1481" s="1">
        <v>0.19419423537321501</v>
      </c>
      <c r="J1481" s="1">
        <v>0.18549518210723601</v>
      </c>
      <c r="K1481" s="1">
        <v>0.20289328863919501</v>
      </c>
      <c r="L1481">
        <v>2.2250740000000002E-308</v>
      </c>
    </row>
    <row r="1482" spans="1:13" x14ac:dyDescent="0.25">
      <c r="A1482" t="s">
        <v>303</v>
      </c>
      <c r="B1482" t="s">
        <v>15</v>
      </c>
      <c r="C1482" t="s">
        <v>310</v>
      </c>
      <c r="D1482" t="s">
        <v>17</v>
      </c>
      <c r="E1482" t="s">
        <v>17</v>
      </c>
      <c r="F1482" t="s">
        <v>19</v>
      </c>
      <c r="G1482" t="s">
        <v>23</v>
      </c>
      <c r="H1482">
        <v>47413</v>
      </c>
      <c r="I1482" s="1">
        <v>0.179749286595563</v>
      </c>
      <c r="J1482" s="1">
        <v>0.170950676329365</v>
      </c>
      <c r="K1482" s="1">
        <v>0.18854789686176099</v>
      </c>
      <c r="L1482">
        <v>2.2250740000000002E-308</v>
      </c>
      <c r="M1482">
        <v>2.3307104443806999E-3</v>
      </c>
    </row>
    <row r="1483" spans="1:13" x14ac:dyDescent="0.25">
      <c r="A1483" t="s">
        <v>303</v>
      </c>
      <c r="B1483" t="s">
        <v>21</v>
      </c>
      <c r="C1483" t="s">
        <v>310</v>
      </c>
      <c r="D1483" t="s">
        <v>17</v>
      </c>
      <c r="E1483" t="s">
        <v>17</v>
      </c>
      <c r="F1483" t="s">
        <v>19</v>
      </c>
      <c r="G1483" t="s">
        <v>23</v>
      </c>
      <c r="H1483">
        <v>47413</v>
      </c>
      <c r="I1483" s="1">
        <v>0.15867462532614601</v>
      </c>
      <c r="J1483" s="1">
        <v>0.14996092466049801</v>
      </c>
      <c r="K1483" s="1">
        <v>0.16738832599179501</v>
      </c>
      <c r="L1483">
        <v>5.4171513078087799E-279</v>
      </c>
      <c r="M1483">
        <v>2.3307104443806999E-3</v>
      </c>
    </row>
  </sheetData>
  <autoFilter ref="A1:N1483" xr:uid="{00000000-0009-0000-0000-000000000000}">
    <sortState xmlns:xlrd2="http://schemas.microsoft.com/office/spreadsheetml/2017/richdata2" ref="A2:N1483">
      <sortCondition ref="A1:A1483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859B-99A6-4FDB-8D6A-00AB6D56B3DC}">
  <dimension ref="A1:A3"/>
  <sheetViews>
    <sheetView workbookViewId="0">
      <selection activeCell="A17" sqref="A17"/>
    </sheetView>
  </sheetViews>
  <sheetFormatPr defaultRowHeight="15" x14ac:dyDescent="0.25"/>
  <cols>
    <col min="1" max="1" width="85.42578125" customWidth="1"/>
  </cols>
  <sheetData>
    <row r="1" spans="1:1" x14ac:dyDescent="0.25">
      <c r="A1" t="s">
        <v>484</v>
      </c>
    </row>
    <row r="2" spans="1:1" x14ac:dyDescent="0.25">
      <c r="A2" t="s">
        <v>485</v>
      </c>
    </row>
    <row r="3" spans="1:1" x14ac:dyDescent="0.25">
      <c r="A3" t="s">
        <v>486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7640F-ABEE-4E86-8998-B23213F8EE4D}">
  <dimension ref="A1:CC300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D28" sqref="CD28"/>
    </sheetView>
  </sheetViews>
  <sheetFormatPr defaultColWidth="11.42578125" defaultRowHeight="15" x14ac:dyDescent="0.25"/>
  <cols>
    <col min="1" max="1" width="13.42578125" customWidth="1"/>
    <col min="2" max="2" width="28.28515625" customWidth="1"/>
    <col min="35" max="70" width="8.28515625" customWidth="1"/>
  </cols>
  <sheetData>
    <row r="1" spans="1:81" s="6" customFormat="1" ht="17.25" x14ac:dyDescent="0.25">
      <c r="A1" t="s">
        <v>396</v>
      </c>
      <c r="B1" t="s">
        <v>396</v>
      </c>
      <c r="C1" t="s">
        <v>396</v>
      </c>
      <c r="D1" t="s">
        <v>396</v>
      </c>
      <c r="E1" t="s">
        <v>396</v>
      </c>
      <c r="F1" t="s">
        <v>396</v>
      </c>
      <c r="G1" t="s">
        <v>396</v>
      </c>
      <c r="H1" t="s">
        <v>396</v>
      </c>
      <c r="I1" t="s">
        <v>396</v>
      </c>
      <c r="J1" s="7" t="s">
        <v>397</v>
      </c>
      <c r="K1" s="7"/>
      <c r="L1" s="7"/>
      <c r="M1" s="7"/>
      <c r="N1" s="7" t="s">
        <v>398</v>
      </c>
      <c r="O1" s="7"/>
      <c r="P1" s="7"/>
      <c r="Q1" s="7"/>
      <c r="R1" s="7" t="s">
        <v>399</v>
      </c>
      <c r="S1" s="7"/>
      <c r="T1" s="7"/>
      <c r="U1" s="7"/>
      <c r="V1" s="7" t="s">
        <v>400</v>
      </c>
      <c r="W1" s="7"/>
      <c r="X1" s="7"/>
      <c r="Y1" s="7"/>
      <c r="Z1" s="7" t="s">
        <v>401</v>
      </c>
      <c r="AA1" s="7"/>
      <c r="AB1" s="7"/>
      <c r="AC1" s="7" t="s">
        <v>402</v>
      </c>
      <c r="AD1" s="7"/>
      <c r="AE1" s="7"/>
      <c r="AF1" s="7" t="s">
        <v>403</v>
      </c>
      <c r="AG1" s="7"/>
      <c r="AH1" s="7"/>
      <c r="AI1" s="7" t="s">
        <v>404</v>
      </c>
      <c r="AJ1" s="7"/>
      <c r="AK1" s="7" t="s">
        <v>405</v>
      </c>
      <c r="AL1" s="7"/>
      <c r="AM1" s="7" t="s">
        <v>406</v>
      </c>
      <c r="AN1" s="7"/>
      <c r="AO1" s="7" t="s">
        <v>407</v>
      </c>
      <c r="AP1" s="7"/>
      <c r="AQ1" s="7" t="s">
        <v>408</v>
      </c>
      <c r="AR1" s="7"/>
      <c r="AS1" s="7" t="s">
        <v>409</v>
      </c>
      <c r="AT1" s="7"/>
      <c r="AU1" s="7" t="s">
        <v>410</v>
      </c>
      <c r="AV1" s="7"/>
      <c r="AW1" s="7" t="s">
        <v>411</v>
      </c>
      <c r="AX1" s="7"/>
      <c r="AY1" s="7" t="s">
        <v>412</v>
      </c>
      <c r="AZ1" s="7"/>
      <c r="BA1" s="7" t="s">
        <v>413</v>
      </c>
      <c r="BB1" s="7"/>
      <c r="BC1" s="7" t="s">
        <v>414</v>
      </c>
      <c r="BD1" s="7"/>
      <c r="BE1" s="7" t="s">
        <v>415</v>
      </c>
      <c r="BF1" s="7"/>
      <c r="BG1" s="7" t="s">
        <v>416</v>
      </c>
      <c r="BH1" s="7"/>
      <c r="BI1" s="7" t="s">
        <v>417</v>
      </c>
      <c r="BJ1" s="7"/>
      <c r="BK1" s="7" t="s">
        <v>418</v>
      </c>
      <c r="BL1" s="7"/>
      <c r="BM1" s="7" t="s">
        <v>419</v>
      </c>
      <c r="BN1" s="7"/>
      <c r="BO1" s="7" t="s">
        <v>420</v>
      </c>
      <c r="BP1" s="7"/>
      <c r="BQ1" s="7" t="s">
        <v>421</v>
      </c>
      <c r="BR1" s="7"/>
      <c r="BS1" t="s">
        <v>396</v>
      </c>
      <c r="BT1" t="s">
        <v>396</v>
      </c>
      <c r="BU1" t="s">
        <v>396</v>
      </c>
      <c r="BV1" t="s">
        <v>396</v>
      </c>
      <c r="BW1" t="s">
        <v>396</v>
      </c>
      <c r="BX1" t="s">
        <v>396</v>
      </c>
      <c r="BY1" t="s">
        <v>396</v>
      </c>
      <c r="BZ1" t="s">
        <v>396</v>
      </c>
      <c r="CA1" t="s">
        <v>396</v>
      </c>
      <c r="CB1" t="s">
        <v>396</v>
      </c>
      <c r="CC1" t="s">
        <v>396</v>
      </c>
    </row>
    <row r="2" spans="1:81" s="6" customFormat="1" ht="17.25" x14ac:dyDescent="0.25">
      <c r="A2" s="4" t="s">
        <v>422</v>
      </c>
      <c r="B2" s="4" t="s">
        <v>423</v>
      </c>
      <c r="C2" s="4" t="s">
        <v>424</v>
      </c>
      <c r="D2" s="4" t="s">
        <v>425</v>
      </c>
      <c r="E2" s="4" t="s">
        <v>426</v>
      </c>
      <c r="F2" s="4" t="s">
        <v>427</v>
      </c>
      <c r="G2" s="4" t="s">
        <v>428</v>
      </c>
      <c r="H2" s="4" t="s">
        <v>429</v>
      </c>
      <c r="I2" s="4" t="s">
        <v>430</v>
      </c>
      <c r="J2" s="5" t="s">
        <v>431</v>
      </c>
      <c r="K2" s="5" t="s">
        <v>432</v>
      </c>
      <c r="L2" s="5" t="s">
        <v>433</v>
      </c>
      <c r="M2" s="5" t="s">
        <v>434</v>
      </c>
      <c r="N2" s="5" t="s">
        <v>431</v>
      </c>
      <c r="O2" s="5" t="s">
        <v>432</v>
      </c>
      <c r="P2" s="5" t="s">
        <v>433</v>
      </c>
      <c r="Q2" s="5" t="s">
        <v>434</v>
      </c>
      <c r="R2" s="5" t="s">
        <v>431</v>
      </c>
      <c r="S2" s="5" t="s">
        <v>432</v>
      </c>
      <c r="T2" s="5" t="s">
        <v>433</v>
      </c>
      <c r="U2" s="5" t="s">
        <v>434</v>
      </c>
      <c r="V2" s="5" t="s">
        <v>431</v>
      </c>
      <c r="W2" s="5" t="s">
        <v>432</v>
      </c>
      <c r="X2" s="5" t="s">
        <v>433</v>
      </c>
      <c r="Y2" s="5" t="s">
        <v>434</v>
      </c>
      <c r="Z2" s="5" t="s">
        <v>431</v>
      </c>
      <c r="AA2" s="5" t="s">
        <v>432</v>
      </c>
      <c r="AB2" s="5" t="s">
        <v>433</v>
      </c>
      <c r="AC2" s="5" t="s">
        <v>431</v>
      </c>
      <c r="AD2" s="5" t="s">
        <v>432</v>
      </c>
      <c r="AE2" s="5" t="s">
        <v>433</v>
      </c>
      <c r="AF2" s="5" t="s">
        <v>431</v>
      </c>
      <c r="AG2" s="5" t="s">
        <v>432</v>
      </c>
      <c r="AH2" s="5" t="s">
        <v>433</v>
      </c>
      <c r="AI2" s="5" t="s">
        <v>431</v>
      </c>
      <c r="AJ2" s="5" t="s">
        <v>435</v>
      </c>
      <c r="AK2" s="5" t="s">
        <v>431</v>
      </c>
      <c r="AL2" s="5" t="s">
        <v>435</v>
      </c>
      <c r="AM2" s="5" t="s">
        <v>431</v>
      </c>
      <c r="AN2" s="5" t="s">
        <v>435</v>
      </c>
      <c r="AO2" s="5" t="s">
        <v>431</v>
      </c>
      <c r="AP2" s="5" t="s">
        <v>435</v>
      </c>
      <c r="AQ2" s="5" t="s">
        <v>431</v>
      </c>
      <c r="AR2" s="5" t="s">
        <v>435</v>
      </c>
      <c r="AS2" s="5" t="s">
        <v>431</v>
      </c>
      <c r="AT2" s="5" t="s">
        <v>435</v>
      </c>
      <c r="AU2" s="5" t="s">
        <v>431</v>
      </c>
      <c r="AV2" s="5" t="s">
        <v>435</v>
      </c>
      <c r="AW2" s="5" t="s">
        <v>431</v>
      </c>
      <c r="AX2" s="5" t="s">
        <v>435</v>
      </c>
      <c r="AY2" s="5" t="s">
        <v>431</v>
      </c>
      <c r="AZ2" s="5" t="s">
        <v>435</v>
      </c>
      <c r="BA2" s="5" t="s">
        <v>431</v>
      </c>
      <c r="BB2" s="5" t="s">
        <v>435</v>
      </c>
      <c r="BC2" s="5" t="s">
        <v>431</v>
      </c>
      <c r="BD2" s="5" t="s">
        <v>435</v>
      </c>
      <c r="BE2" s="5" t="s">
        <v>431</v>
      </c>
      <c r="BF2" s="5" t="s">
        <v>435</v>
      </c>
      <c r="BG2" s="5" t="s">
        <v>431</v>
      </c>
      <c r="BH2" s="5" t="s">
        <v>435</v>
      </c>
      <c r="BI2" s="5" t="s">
        <v>431</v>
      </c>
      <c r="BJ2" s="5" t="s">
        <v>435</v>
      </c>
      <c r="BK2" s="5" t="s">
        <v>431</v>
      </c>
      <c r="BL2" s="5" t="s">
        <v>435</v>
      </c>
      <c r="BM2" s="5" t="s">
        <v>431</v>
      </c>
      <c r="BN2" s="5" t="s">
        <v>435</v>
      </c>
      <c r="BO2" s="5" t="s">
        <v>431</v>
      </c>
      <c r="BP2" s="5" t="s">
        <v>435</v>
      </c>
      <c r="BQ2" s="5" t="s">
        <v>431</v>
      </c>
      <c r="BR2" s="5" t="s">
        <v>435</v>
      </c>
      <c r="BS2" s="4" t="s">
        <v>436</v>
      </c>
      <c r="BT2" s="4" t="s">
        <v>437</v>
      </c>
      <c r="BU2" s="4" t="s">
        <v>438</v>
      </c>
      <c r="BV2" s="4" t="s">
        <v>439</v>
      </c>
      <c r="BW2" s="4" t="s">
        <v>440</v>
      </c>
      <c r="BX2" s="4" t="s">
        <v>441</v>
      </c>
      <c r="BY2" s="4" t="s">
        <v>442</v>
      </c>
      <c r="BZ2" s="4" t="s">
        <v>443</v>
      </c>
      <c r="CA2" s="4" t="s">
        <v>444</v>
      </c>
      <c r="CB2" s="4" t="s">
        <v>445</v>
      </c>
      <c r="CC2" s="4" t="s">
        <v>446</v>
      </c>
    </row>
    <row r="3" spans="1:81" x14ac:dyDescent="0.25">
      <c r="A3" t="s">
        <v>15</v>
      </c>
      <c r="B3" t="s">
        <v>306</v>
      </c>
      <c r="C3" t="s">
        <v>447</v>
      </c>
      <c r="D3" t="s">
        <v>448</v>
      </c>
      <c r="E3" t="s">
        <v>449</v>
      </c>
      <c r="F3" t="s">
        <v>450</v>
      </c>
      <c r="G3">
        <v>23036</v>
      </c>
      <c r="H3">
        <v>22879</v>
      </c>
      <c r="I3">
        <v>31175</v>
      </c>
      <c r="J3" s="1">
        <v>0.13617265903177</v>
      </c>
      <c r="K3" s="1">
        <v>0.12640003844421799</v>
      </c>
      <c r="L3" s="1">
        <v>0.14543638936230799</v>
      </c>
      <c r="M3">
        <v>3.45650055283601E-173</v>
      </c>
      <c r="N3" s="1">
        <v>0.17321075077283399</v>
      </c>
      <c r="O3" s="1">
        <v>0.13259826004629099</v>
      </c>
      <c r="P3" s="1">
        <v>0.21068094063887699</v>
      </c>
      <c r="Q3">
        <v>1.9456545181611999E-10</v>
      </c>
      <c r="R3" s="1" t="s">
        <v>450</v>
      </c>
      <c r="S3" s="1" t="s">
        <v>450</v>
      </c>
      <c r="T3" s="1" t="s">
        <v>450</v>
      </c>
      <c r="U3" t="s">
        <v>450</v>
      </c>
      <c r="V3" s="1">
        <v>-3.7038091741064101E-2</v>
      </c>
      <c r="W3" s="1">
        <v>-7.3847119855612306E-2</v>
      </c>
      <c r="X3" s="1">
        <v>4.3564773332418804E-3</v>
      </c>
      <c r="Y3">
        <v>0.159996879790962</v>
      </c>
      <c r="Z3" s="1">
        <v>1.2719935999224501</v>
      </c>
      <c r="AA3" s="1">
        <v>0.97046595711952299</v>
      </c>
      <c r="AB3" s="1">
        <v>1.5523170970139999</v>
      </c>
      <c r="AC3" s="1" t="s">
        <v>450</v>
      </c>
      <c r="AD3" s="1" t="s">
        <v>450</v>
      </c>
      <c r="AE3" s="1" t="s">
        <v>450</v>
      </c>
      <c r="AF3" s="1">
        <v>-0.27199359992245498</v>
      </c>
      <c r="AG3" s="1">
        <v>-0.552317097014002</v>
      </c>
      <c r="AH3" s="1">
        <v>2.9534042880477299E-2</v>
      </c>
      <c r="AI3" s="1">
        <v>0.60966029720133796</v>
      </c>
      <c r="AJ3" s="1">
        <v>5.0718962292464198E-2</v>
      </c>
      <c r="AK3" s="1">
        <v>0.67744427213397196</v>
      </c>
      <c r="AL3" s="1">
        <v>5.3501817294696601E-2</v>
      </c>
      <c r="AM3" s="1" t="s">
        <v>450</v>
      </c>
      <c r="AN3" s="1" t="s">
        <v>450</v>
      </c>
      <c r="AO3" s="1">
        <v>0.372696748098162</v>
      </c>
      <c r="AP3" s="1">
        <v>3.2021183639720202E-2</v>
      </c>
      <c r="AQ3" s="1">
        <v>0.37922473933748302</v>
      </c>
      <c r="AR3" s="1">
        <v>0.106864806532169</v>
      </c>
      <c r="AS3" s="1">
        <v>0.43408734113398201</v>
      </c>
      <c r="AT3" s="1">
        <v>0.17647933141396299</v>
      </c>
      <c r="AU3" s="1" t="s">
        <v>450</v>
      </c>
      <c r="AV3" s="1" t="s">
        <v>450</v>
      </c>
      <c r="AW3" s="1">
        <v>0.41549997258941301</v>
      </c>
      <c r="AX3" s="1">
        <v>5.7878634779682803E-2</v>
      </c>
      <c r="AY3" s="1">
        <v>0.46403956250370398</v>
      </c>
      <c r="AZ3" s="1">
        <v>2.4742106329878701E-2</v>
      </c>
      <c r="BA3" s="1">
        <v>0.56822053713506504</v>
      </c>
      <c r="BB3" s="1">
        <v>8.6781773159698095E-2</v>
      </c>
      <c r="BC3" s="1">
        <v>0.29776378444642998</v>
      </c>
      <c r="BD3" s="1">
        <v>3.5024330634420099E-2</v>
      </c>
      <c r="BE3" s="1">
        <v>-3.8202532204077502E-2</v>
      </c>
      <c r="BF3" s="1">
        <v>2.64057938001638E-2</v>
      </c>
      <c r="BG3" s="1">
        <v>-3.5110547434395699E-3</v>
      </c>
      <c r="BH3" s="1">
        <v>5.6462903558148203E-3</v>
      </c>
      <c r="BI3" s="1">
        <v>-7.5211817676818799E-3</v>
      </c>
      <c r="BJ3" s="1">
        <v>6.5790495077681496E-3</v>
      </c>
      <c r="BK3" s="1">
        <v>1.25572240319398E-2</v>
      </c>
      <c r="BL3" s="1" t="s">
        <v>450</v>
      </c>
      <c r="BM3" s="1">
        <v>-4.8403500294130399E-3</v>
      </c>
      <c r="BN3" s="1" t="s">
        <v>450</v>
      </c>
      <c r="BO3" s="1">
        <v>-0.27478636856217498</v>
      </c>
      <c r="BP3" s="1" t="s">
        <v>450</v>
      </c>
      <c r="BQ3" s="1">
        <v>-0.38997139625398197</v>
      </c>
      <c r="BR3" s="1" t="s">
        <v>450</v>
      </c>
      <c r="BS3">
        <v>23631</v>
      </c>
      <c r="BT3">
        <v>16</v>
      </c>
      <c r="BU3">
        <v>72512</v>
      </c>
      <c r="BV3">
        <v>72496</v>
      </c>
      <c r="BW3">
        <v>184516.18590883599</v>
      </c>
      <c r="BX3">
        <v>39524.185908836</v>
      </c>
      <c r="BY3">
        <v>-545541.34773934004</v>
      </c>
      <c r="BZ3">
        <v>184548.18590883599</v>
      </c>
      <c r="CA3">
        <v>184677.31094385</v>
      </c>
      <c r="CB3">
        <v>184548.208946017</v>
      </c>
      <c r="CC3">
        <v>184626.463436661</v>
      </c>
    </row>
    <row r="4" spans="1:81" x14ac:dyDescent="0.25">
      <c r="A4" t="s">
        <v>15</v>
      </c>
      <c r="B4" t="s">
        <v>306</v>
      </c>
      <c r="C4" t="s">
        <v>447</v>
      </c>
      <c r="D4" t="s">
        <v>451</v>
      </c>
      <c r="E4" t="s">
        <v>449</v>
      </c>
      <c r="F4" t="s">
        <v>450</v>
      </c>
      <c r="G4">
        <v>16312</v>
      </c>
      <c r="H4">
        <v>15960</v>
      </c>
      <c r="I4">
        <v>15924</v>
      </c>
      <c r="J4" s="1">
        <v>0.13084022071552201</v>
      </c>
      <c r="K4" s="1">
        <v>0.118342048710878</v>
      </c>
      <c r="L4" s="1">
        <v>0.14454330994581699</v>
      </c>
      <c r="M4">
        <v>2.6754659569801101E-87</v>
      </c>
      <c r="N4" s="1">
        <v>0.19130444966262899</v>
      </c>
      <c r="O4" s="1">
        <v>0.14339109489207999</v>
      </c>
      <c r="P4" s="1">
        <v>0.24515124099892799</v>
      </c>
      <c r="Q4">
        <v>4.5832107108168002E-5</v>
      </c>
      <c r="R4" s="1" t="s">
        <v>450</v>
      </c>
      <c r="S4" s="1" t="s">
        <v>450</v>
      </c>
      <c r="T4" s="1" t="s">
        <v>450</v>
      </c>
      <c r="U4" t="s">
        <v>450</v>
      </c>
      <c r="V4" s="1">
        <v>-6.0464228947106999E-2</v>
      </c>
      <c r="W4" s="1">
        <v>-0.11495208715852701</v>
      </c>
      <c r="X4" s="1">
        <v>-1.05390390743056E-2</v>
      </c>
      <c r="Y4">
        <v>0.14887152288313099</v>
      </c>
      <c r="Z4" s="1">
        <v>1.4621226455935901</v>
      </c>
      <c r="AA4" s="1">
        <v>1.07301746587475</v>
      </c>
      <c r="AB4" s="1">
        <v>1.9015988445168699</v>
      </c>
      <c r="AC4" s="1" t="s">
        <v>450</v>
      </c>
      <c r="AD4" s="1" t="s">
        <v>450</v>
      </c>
      <c r="AE4" s="1" t="s">
        <v>450</v>
      </c>
      <c r="AF4" s="1">
        <v>-0.46212264559359401</v>
      </c>
      <c r="AG4" s="1">
        <v>-0.901598844516871</v>
      </c>
      <c r="AH4" s="1">
        <v>-7.3017465874753704E-2</v>
      </c>
      <c r="AI4" s="1">
        <v>0.54088904253417502</v>
      </c>
      <c r="AJ4" s="1">
        <v>8.2964516384537598E-2</v>
      </c>
      <c r="AK4" s="1">
        <v>0.76918755772000702</v>
      </c>
      <c r="AL4" s="1">
        <v>6.4966586414761607E-2</v>
      </c>
      <c r="AM4" s="1" t="s">
        <v>450</v>
      </c>
      <c r="AN4" s="1" t="s">
        <v>450</v>
      </c>
      <c r="AO4" s="1">
        <v>0.280425635979132</v>
      </c>
      <c r="AP4" s="1">
        <v>5.3429713550067599E-2</v>
      </c>
      <c r="AQ4" s="1">
        <v>-0.120966428577392</v>
      </c>
      <c r="AR4" s="1">
        <v>0.42795466110921498</v>
      </c>
      <c r="AS4" s="1">
        <v>6.4838037939443706E-5</v>
      </c>
      <c r="AT4" s="1">
        <v>1.0722552952919699</v>
      </c>
      <c r="AU4" s="1" t="s">
        <v>450</v>
      </c>
      <c r="AV4" s="1" t="s">
        <v>450</v>
      </c>
      <c r="AW4" s="1">
        <v>0.43874348960246601</v>
      </c>
      <c r="AX4" s="1">
        <v>3.8108761367604299E-2</v>
      </c>
      <c r="AY4" s="1">
        <v>0.40531036475377602</v>
      </c>
      <c r="AZ4" s="1">
        <v>3.1671423768861402E-2</v>
      </c>
      <c r="BA4" s="1">
        <v>0.70737040176051402</v>
      </c>
      <c r="BB4" s="1">
        <v>2.9084539026691902E-2</v>
      </c>
      <c r="BC4" s="1">
        <v>0.36589563545839299</v>
      </c>
      <c r="BD4" s="1">
        <v>3.3064282793979202E-2</v>
      </c>
      <c r="BE4" s="1">
        <v>-6.2797208505032995E-2</v>
      </c>
      <c r="BF4" s="1">
        <v>3.1641299741492303E-2</v>
      </c>
      <c r="BG4" s="1">
        <v>-8.8623770713242497E-3</v>
      </c>
      <c r="BH4" s="1">
        <v>7.4246305552838898E-3</v>
      </c>
      <c r="BI4" s="1">
        <v>-1.7421775160944699E-2</v>
      </c>
      <c r="BJ4" s="1">
        <v>9.4833602986518495E-3</v>
      </c>
      <c r="BK4" s="1">
        <v>1.7479497728460299E-2</v>
      </c>
      <c r="BL4" s="1" t="s">
        <v>450</v>
      </c>
      <c r="BM4" s="1">
        <v>-3.9600238478419304E-3</v>
      </c>
      <c r="BN4" s="1" t="s">
        <v>450</v>
      </c>
      <c r="BO4" s="1">
        <v>-0.27076151831820999</v>
      </c>
      <c r="BP4" s="1" t="s">
        <v>450</v>
      </c>
      <c r="BQ4" s="1">
        <v>-0.40281680965689898</v>
      </c>
      <c r="BR4" s="1" t="s">
        <v>450</v>
      </c>
      <c r="BS4">
        <v>23631</v>
      </c>
      <c r="BT4">
        <v>16</v>
      </c>
      <c r="BU4">
        <v>37048</v>
      </c>
      <c r="BV4">
        <v>37032</v>
      </c>
      <c r="BW4">
        <v>98749.951795262896</v>
      </c>
      <c r="BX4">
        <v>24685.951795262899</v>
      </c>
      <c r="BY4">
        <v>-274173.94174450799</v>
      </c>
      <c r="BZ4">
        <v>98781.951795262896</v>
      </c>
      <c r="CA4">
        <v>98911.076830276797</v>
      </c>
      <c r="CB4">
        <v>98781.974832444204</v>
      </c>
      <c r="CC4">
        <v>98860.229323087406</v>
      </c>
    </row>
    <row r="5" spans="1:81" x14ac:dyDescent="0.25">
      <c r="A5" t="s">
        <v>15</v>
      </c>
      <c r="B5" t="s">
        <v>306</v>
      </c>
      <c r="C5" t="s">
        <v>447</v>
      </c>
      <c r="D5" t="s">
        <v>452</v>
      </c>
      <c r="E5" t="s">
        <v>449</v>
      </c>
      <c r="F5" t="s">
        <v>450</v>
      </c>
      <c r="G5">
        <v>15759</v>
      </c>
      <c r="H5">
        <v>15445</v>
      </c>
      <c r="I5">
        <v>15251</v>
      </c>
      <c r="J5" s="1">
        <v>0.14281103519267399</v>
      </c>
      <c r="K5" s="1">
        <v>0.130481191790112</v>
      </c>
      <c r="L5" s="1">
        <v>0.15670892062826799</v>
      </c>
      <c r="M5">
        <v>3.3541664738485599E-102</v>
      </c>
      <c r="N5" s="1">
        <v>0.13615172046956101</v>
      </c>
      <c r="O5" s="1">
        <v>3.35985162428524E-2</v>
      </c>
      <c r="P5" s="1">
        <v>0.20572748509719299</v>
      </c>
      <c r="Q5">
        <v>1.9906721119858601E-2</v>
      </c>
      <c r="R5" s="1" t="s">
        <v>450</v>
      </c>
      <c r="S5" s="1" t="s">
        <v>450</v>
      </c>
      <c r="T5" s="1" t="s">
        <v>450</v>
      </c>
      <c r="U5" t="s">
        <v>450</v>
      </c>
      <c r="V5" s="1">
        <v>6.6593147231130898E-3</v>
      </c>
      <c r="W5" s="1">
        <v>-6.3991232530014305E-2</v>
      </c>
      <c r="X5" s="1">
        <v>0.109431662886675</v>
      </c>
      <c r="Y5">
        <v>0.90713442297547098</v>
      </c>
      <c r="Z5" s="1">
        <v>0.95336974685374498</v>
      </c>
      <c r="AA5" s="1">
        <v>0.23147627092789899</v>
      </c>
      <c r="AB5" s="1">
        <v>1.45451174104908</v>
      </c>
      <c r="AC5" s="1" t="s">
        <v>450</v>
      </c>
      <c r="AD5" s="1" t="s">
        <v>450</v>
      </c>
      <c r="AE5" s="1" t="s">
        <v>450</v>
      </c>
      <c r="AF5" s="1">
        <v>4.6630253146254602E-2</v>
      </c>
      <c r="AG5" s="1">
        <v>-0.45451174104908199</v>
      </c>
      <c r="AH5" s="1">
        <v>0.76852372907210098</v>
      </c>
      <c r="AI5" s="1">
        <v>0.65827978422279099</v>
      </c>
      <c r="AJ5" s="1">
        <v>9.3511077705070805E-2</v>
      </c>
      <c r="AK5" s="1">
        <v>0.65596499880703996</v>
      </c>
      <c r="AL5" s="1">
        <v>0.108544600302625</v>
      </c>
      <c r="AM5" s="1" t="s">
        <v>450</v>
      </c>
      <c r="AN5" s="1" t="s">
        <v>450</v>
      </c>
      <c r="AO5" s="1">
        <v>0.32450148816692898</v>
      </c>
      <c r="AP5" s="1">
        <v>6.5650197216328102E-2</v>
      </c>
      <c r="AQ5" s="1">
        <v>0.118346613001171</v>
      </c>
      <c r="AR5" s="1">
        <v>0.35765573180758897</v>
      </c>
      <c r="AS5" s="1">
        <v>0.55068757526841206</v>
      </c>
      <c r="AT5" s="1">
        <v>0.21626083500084101</v>
      </c>
      <c r="AU5" s="1" t="s">
        <v>450</v>
      </c>
      <c r="AV5" s="1" t="s">
        <v>450</v>
      </c>
      <c r="AW5" s="1">
        <v>0.41015808985864399</v>
      </c>
      <c r="AX5" s="1">
        <v>9.9213935762227007E-2</v>
      </c>
      <c r="AY5" s="1">
        <v>0.51243278077417997</v>
      </c>
      <c r="AZ5" s="1">
        <v>3.7667562332264197E-2</v>
      </c>
      <c r="BA5" s="1">
        <v>0.41365912711510999</v>
      </c>
      <c r="BB5" s="1">
        <v>0.181084591586157</v>
      </c>
      <c r="BC5" s="1">
        <v>0.26825492451660998</v>
      </c>
      <c r="BD5" s="1">
        <v>6.7740854737354597E-2</v>
      </c>
      <c r="BE5" s="1">
        <v>6.8728999176843096E-3</v>
      </c>
      <c r="BF5" s="1">
        <v>5.8377663287917797E-2</v>
      </c>
      <c r="BG5" s="1">
        <v>6.7756902306494898E-4</v>
      </c>
      <c r="BH5" s="1">
        <v>7.6116716464645897E-3</v>
      </c>
      <c r="BI5" s="1">
        <v>-9.6108104134569293E-3</v>
      </c>
      <c r="BJ5" s="1">
        <v>9.8514387330119607E-3</v>
      </c>
      <c r="BK5" s="1">
        <v>5.6854918879764797E-3</v>
      </c>
      <c r="BL5" s="1" t="s">
        <v>450</v>
      </c>
      <c r="BM5" s="1">
        <v>-1.7165256135249499E-2</v>
      </c>
      <c r="BN5" s="1" t="s">
        <v>450</v>
      </c>
      <c r="BO5" s="1">
        <v>-0.26541310031538901</v>
      </c>
      <c r="BP5" s="1" t="s">
        <v>450</v>
      </c>
      <c r="BQ5" s="1">
        <v>-0.38100246626238299</v>
      </c>
      <c r="BR5" s="1" t="s">
        <v>450</v>
      </c>
      <c r="BS5">
        <v>23631</v>
      </c>
      <c r="BT5">
        <v>16</v>
      </c>
      <c r="BU5">
        <v>35464</v>
      </c>
      <c r="BV5">
        <v>35448</v>
      </c>
      <c r="BW5">
        <v>95019.871850973199</v>
      </c>
      <c r="BX5">
        <v>24123.871850973199</v>
      </c>
      <c r="BY5">
        <v>-261952.64322241701</v>
      </c>
      <c r="BZ5">
        <v>95051.871850973199</v>
      </c>
      <c r="CA5">
        <v>95180.996885987101</v>
      </c>
      <c r="CB5">
        <v>95051.894888154493</v>
      </c>
      <c r="CC5">
        <v>95130.149378797694</v>
      </c>
    </row>
    <row r="6" spans="1:81" x14ac:dyDescent="0.25">
      <c r="A6" t="s">
        <v>15</v>
      </c>
      <c r="B6" t="s">
        <v>306</v>
      </c>
      <c r="C6" t="s">
        <v>453</v>
      </c>
      <c r="D6" t="s">
        <v>448</v>
      </c>
      <c r="E6" t="s">
        <v>449</v>
      </c>
      <c r="F6" t="s">
        <v>450</v>
      </c>
      <c r="G6">
        <v>23036</v>
      </c>
      <c r="H6">
        <v>22879</v>
      </c>
      <c r="I6">
        <v>31175</v>
      </c>
      <c r="J6" s="1">
        <v>0.13635768564642201</v>
      </c>
      <c r="K6" s="1">
        <v>0.12656392907945399</v>
      </c>
      <c r="L6" s="1">
        <v>0.14563219573577099</v>
      </c>
      <c r="M6">
        <v>2.97591518202238E-173</v>
      </c>
      <c r="N6" s="1">
        <v>0.18125744638595601</v>
      </c>
      <c r="O6" s="1">
        <v>0.13166528091222399</v>
      </c>
      <c r="P6" s="1">
        <v>0.23288691312486001</v>
      </c>
      <c r="Q6">
        <v>2.6789679294376699E-7</v>
      </c>
      <c r="R6" s="1">
        <v>-3.8356354489693699E-4</v>
      </c>
      <c r="S6" s="1">
        <v>-2.2618147534379299E-2</v>
      </c>
      <c r="T6" s="1">
        <v>1.6038152487395499E-2</v>
      </c>
      <c r="U6">
        <v>1.3810725323891301E-5</v>
      </c>
      <c r="V6" s="1">
        <v>-4.4516197194637501E-2</v>
      </c>
      <c r="W6" s="1">
        <v>-8.6160371379337894E-2</v>
      </c>
      <c r="X6" s="1">
        <v>2.1439995667521502E-3</v>
      </c>
      <c r="Y6">
        <v>0.121259431452925</v>
      </c>
      <c r="Z6" s="1">
        <v>1.3292792813744301</v>
      </c>
      <c r="AA6" s="1">
        <v>0.95919897857416003</v>
      </c>
      <c r="AB6" s="1">
        <v>1.71478937335987</v>
      </c>
      <c r="AC6" s="1">
        <v>-2.8129220812057802E-3</v>
      </c>
      <c r="AD6" s="1">
        <v>-0.166741508140891</v>
      </c>
      <c r="AE6" s="1">
        <v>0.117628329583123</v>
      </c>
      <c r="AF6" s="1">
        <v>-0.32646635929322598</v>
      </c>
      <c r="AG6" s="1">
        <v>-0.64204790482197804</v>
      </c>
      <c r="AH6" s="1">
        <v>1.33468231337817E-2</v>
      </c>
      <c r="AI6" s="1">
        <v>0.79924125617777197</v>
      </c>
      <c r="AJ6" s="1">
        <v>2.0265246436209298E-2</v>
      </c>
      <c r="AK6" s="1" t="s">
        <v>450</v>
      </c>
      <c r="AL6" s="1" t="s">
        <v>450</v>
      </c>
      <c r="AM6" s="1">
        <v>1.4226319329355801E-3</v>
      </c>
      <c r="AN6" s="1">
        <v>6.1958276217518399E-2</v>
      </c>
      <c r="AO6" s="1">
        <v>0.57573521664784899</v>
      </c>
      <c r="AP6" s="1">
        <v>2.68872452356454E-2</v>
      </c>
      <c r="AQ6" s="1">
        <v>0.73975997172340502</v>
      </c>
      <c r="AR6" s="1">
        <v>2.4591825167046701E-2</v>
      </c>
      <c r="AS6" s="1">
        <v>0.60181372314352</v>
      </c>
      <c r="AT6" s="1">
        <v>0.108204158358519</v>
      </c>
      <c r="AU6" s="1" t="s">
        <v>450</v>
      </c>
      <c r="AV6" s="1" t="s">
        <v>450</v>
      </c>
      <c r="AW6" s="1">
        <v>0.366176411640391</v>
      </c>
      <c r="AX6" s="1">
        <v>6.12920256395771E-2</v>
      </c>
      <c r="AY6" s="1">
        <v>0.46474233966360201</v>
      </c>
      <c r="AZ6" s="1">
        <v>2.5006279076466398E-2</v>
      </c>
      <c r="BA6" s="1">
        <v>0.45357379886215499</v>
      </c>
      <c r="BB6" s="1">
        <v>8.9785178221056097E-2</v>
      </c>
      <c r="BC6" s="1">
        <v>-0.26961544726854098</v>
      </c>
      <c r="BD6" s="1">
        <v>3.5441900485619897E-2</v>
      </c>
      <c r="BE6" s="1">
        <v>-4.58807054727913E-2</v>
      </c>
      <c r="BF6" s="1">
        <v>2.9282388988613298E-2</v>
      </c>
      <c r="BG6" s="1">
        <v>-3.5516079323866601E-3</v>
      </c>
      <c r="BH6" s="1">
        <v>5.6560635854099499E-3</v>
      </c>
      <c r="BI6" s="1">
        <v>-7.53854515433941E-3</v>
      </c>
      <c r="BJ6" s="1">
        <v>6.5873631909867001E-3</v>
      </c>
      <c r="BK6" s="1">
        <v>1.2525563117844101E-2</v>
      </c>
      <c r="BL6" s="1" t="s">
        <v>450</v>
      </c>
      <c r="BM6" s="1">
        <v>-4.9585256097281899E-3</v>
      </c>
      <c r="BN6" s="1" t="s">
        <v>450</v>
      </c>
      <c r="BO6" s="1">
        <v>-0.27483164797915199</v>
      </c>
      <c r="BP6" s="1" t="s">
        <v>450</v>
      </c>
      <c r="BQ6" s="1">
        <v>-0.38998077147607202</v>
      </c>
      <c r="BR6" s="1" t="s">
        <v>450</v>
      </c>
      <c r="BS6">
        <v>23631</v>
      </c>
      <c r="BT6">
        <v>16</v>
      </c>
      <c r="BU6">
        <v>72512</v>
      </c>
      <c r="BV6">
        <v>72496</v>
      </c>
      <c r="BW6">
        <v>184536.13525078</v>
      </c>
      <c r="BX6">
        <v>39544.135250779502</v>
      </c>
      <c r="BY6">
        <v>-545521.39839739597</v>
      </c>
      <c r="BZ6">
        <v>184568.13525078</v>
      </c>
      <c r="CA6">
        <v>184697.26028579299</v>
      </c>
      <c r="CB6">
        <v>184568.15828796101</v>
      </c>
      <c r="CC6">
        <v>184646.41277860399</v>
      </c>
    </row>
    <row r="7" spans="1:81" x14ac:dyDescent="0.25">
      <c r="A7" t="s">
        <v>15</v>
      </c>
      <c r="B7" t="s">
        <v>306</v>
      </c>
      <c r="C7" t="s">
        <v>454</v>
      </c>
      <c r="D7" t="s">
        <v>448</v>
      </c>
      <c r="E7" t="s">
        <v>449</v>
      </c>
      <c r="F7" t="s">
        <v>450</v>
      </c>
      <c r="G7">
        <v>23036</v>
      </c>
      <c r="H7">
        <v>22879</v>
      </c>
      <c r="I7">
        <v>31175</v>
      </c>
      <c r="J7" s="1">
        <v>0.136360043881641</v>
      </c>
      <c r="K7" s="1">
        <v>0.126590404666659</v>
      </c>
      <c r="L7" s="1">
        <v>0.14567952018737601</v>
      </c>
      <c r="M7">
        <v>3.5783904089694503E-173</v>
      </c>
      <c r="N7" s="1">
        <v>0.18074442218114101</v>
      </c>
      <c r="O7" s="1">
        <v>0.134765765414986</v>
      </c>
      <c r="P7" s="1">
        <v>0.22253906312084701</v>
      </c>
      <c r="Q7">
        <v>1.9403313125986001E-10</v>
      </c>
      <c r="R7" s="1" t="s">
        <v>450</v>
      </c>
      <c r="S7" s="1" t="s">
        <v>450</v>
      </c>
      <c r="T7" s="1" t="s">
        <v>450</v>
      </c>
      <c r="U7" t="s">
        <v>450</v>
      </c>
      <c r="V7" s="1">
        <v>-4.4384378299500003E-2</v>
      </c>
      <c r="W7" s="1">
        <v>-8.6117375506430296E-2</v>
      </c>
      <c r="X7" s="1">
        <v>1.0350276585370901E-3</v>
      </c>
      <c r="Y7">
        <v>0.11437585199948901</v>
      </c>
      <c r="Z7" s="1">
        <v>1.32549401595987</v>
      </c>
      <c r="AA7" s="1">
        <v>0.99392326941659903</v>
      </c>
      <c r="AB7" s="1">
        <v>1.6429675893003799</v>
      </c>
      <c r="AC7" s="1" t="s">
        <v>450</v>
      </c>
      <c r="AD7" s="1" t="s">
        <v>450</v>
      </c>
      <c r="AE7" s="1" t="s">
        <v>450</v>
      </c>
      <c r="AF7" s="1">
        <v>-0.32549401595987498</v>
      </c>
      <c r="AG7" s="1">
        <v>-0.64296758930037701</v>
      </c>
      <c r="AH7" s="1">
        <v>6.0767305834008604E-3</v>
      </c>
      <c r="AI7" s="1">
        <v>0.799292609371972</v>
      </c>
      <c r="AJ7" s="1">
        <v>2.0129910197986899E-2</v>
      </c>
      <c r="AK7" s="1" t="s">
        <v>450</v>
      </c>
      <c r="AL7" s="1" t="s">
        <v>450</v>
      </c>
      <c r="AM7" s="1" t="s">
        <v>450</v>
      </c>
      <c r="AN7" s="1" t="s">
        <v>450</v>
      </c>
      <c r="AO7" s="1">
        <v>0.57566819012670101</v>
      </c>
      <c r="AP7" s="1">
        <v>2.6724566789679799E-2</v>
      </c>
      <c r="AQ7" s="1">
        <v>0.73969928071206503</v>
      </c>
      <c r="AR7" s="1">
        <v>2.4454593964445499E-2</v>
      </c>
      <c r="AS7" s="1">
        <v>0.60327319119325595</v>
      </c>
      <c r="AT7" s="1">
        <v>8.7537571527591604E-2</v>
      </c>
      <c r="AU7" s="1" t="s">
        <v>450</v>
      </c>
      <c r="AV7" s="1" t="s">
        <v>450</v>
      </c>
      <c r="AW7" s="1">
        <v>0.36553666161186799</v>
      </c>
      <c r="AX7" s="1">
        <v>5.47499912776368E-2</v>
      </c>
      <c r="AY7" s="1">
        <v>0.46478940215467102</v>
      </c>
      <c r="AZ7" s="1">
        <v>2.4896403980212398E-2</v>
      </c>
      <c r="BA7" s="1">
        <v>0.45226096191019999</v>
      </c>
      <c r="BB7" s="1">
        <v>6.9835944146250398E-2</v>
      </c>
      <c r="BC7" s="1">
        <v>0.269324239233597</v>
      </c>
      <c r="BD7" s="1">
        <v>3.3185453067788903E-2</v>
      </c>
      <c r="BE7" s="1">
        <v>-4.5744709752160599E-2</v>
      </c>
      <c r="BF7" s="1">
        <v>2.87955862425614E-2</v>
      </c>
      <c r="BG7" s="1">
        <v>-3.5512985132895398E-3</v>
      </c>
      <c r="BH7" s="1">
        <v>5.6559749752308703E-3</v>
      </c>
      <c r="BI7" s="1">
        <v>-7.5384152657854602E-3</v>
      </c>
      <c r="BJ7" s="1">
        <v>6.5872829686421802E-3</v>
      </c>
      <c r="BK7" s="1">
        <v>1.2526350020046101E-2</v>
      </c>
      <c r="BL7" s="1" t="s">
        <v>450</v>
      </c>
      <c r="BM7" s="1">
        <v>-4.9555947754396298E-3</v>
      </c>
      <c r="BN7" s="1" t="s">
        <v>450</v>
      </c>
      <c r="BO7" s="1">
        <v>-0.27483236910192299</v>
      </c>
      <c r="BP7" s="1" t="s">
        <v>450</v>
      </c>
      <c r="BQ7" s="1">
        <v>-0.38998057527338997</v>
      </c>
      <c r="BR7" s="1" t="s">
        <v>450</v>
      </c>
      <c r="BS7">
        <v>23631</v>
      </c>
      <c r="BT7">
        <v>15</v>
      </c>
      <c r="BU7">
        <v>72512</v>
      </c>
      <c r="BV7">
        <v>72497</v>
      </c>
      <c r="BW7">
        <v>184536.13577279099</v>
      </c>
      <c r="BX7">
        <v>39542.135772791102</v>
      </c>
      <c r="BY7">
        <v>-545531.46819007304</v>
      </c>
      <c r="BZ7">
        <v>184566.13577279099</v>
      </c>
      <c r="CA7">
        <v>184687.190493117</v>
      </c>
      <c r="CB7">
        <v>184566.15609885499</v>
      </c>
      <c r="CC7">
        <v>184639.52095512699</v>
      </c>
    </row>
    <row r="8" spans="1:81" x14ac:dyDescent="0.25">
      <c r="A8" t="s">
        <v>21</v>
      </c>
      <c r="B8" t="s">
        <v>306</v>
      </c>
      <c r="C8" t="s">
        <v>447</v>
      </c>
      <c r="D8" t="s">
        <v>448</v>
      </c>
      <c r="E8" t="s">
        <v>449</v>
      </c>
      <c r="F8" t="s">
        <v>450</v>
      </c>
      <c r="G8">
        <v>24009</v>
      </c>
      <c r="H8">
        <v>23840</v>
      </c>
      <c r="I8">
        <v>34292</v>
      </c>
      <c r="J8" s="1">
        <v>9.2191208056299004E-2</v>
      </c>
      <c r="K8" s="1">
        <v>8.3329967261003293E-2</v>
      </c>
      <c r="L8" s="1">
        <v>0.101201906603922</v>
      </c>
      <c r="M8">
        <v>2.27657528110553E-90</v>
      </c>
      <c r="N8" s="1">
        <v>0.121365231925706</v>
      </c>
      <c r="O8" s="1">
        <v>8.3110700659532105E-2</v>
      </c>
      <c r="P8" s="1">
        <v>0.15597810502098799</v>
      </c>
      <c r="Q8">
        <v>2.3898931565535199E-7</v>
      </c>
      <c r="R8" s="1" t="s">
        <v>450</v>
      </c>
      <c r="S8" s="1" t="s">
        <v>450</v>
      </c>
      <c r="T8" s="1" t="s">
        <v>450</v>
      </c>
      <c r="U8" t="s">
        <v>450</v>
      </c>
      <c r="V8" s="1">
        <v>-2.9174023869406599E-2</v>
      </c>
      <c r="W8" s="1">
        <v>-6.3773534062047804E-2</v>
      </c>
      <c r="X8" s="1">
        <v>8.9145472522165307E-3</v>
      </c>
      <c r="Y8">
        <v>0.213082160555498</v>
      </c>
      <c r="Z8" s="1">
        <v>1.31645125912214</v>
      </c>
      <c r="AA8" s="1">
        <v>0.90460555408889898</v>
      </c>
      <c r="AB8" s="1">
        <v>1.7049380846027</v>
      </c>
      <c r="AC8" s="1" t="s">
        <v>450</v>
      </c>
      <c r="AD8" s="1" t="s">
        <v>450</v>
      </c>
      <c r="AE8" s="1" t="s">
        <v>450</v>
      </c>
      <c r="AF8" s="1">
        <v>-0.31645125912213501</v>
      </c>
      <c r="AG8" s="1">
        <v>-0.70493808460270002</v>
      </c>
      <c r="AH8" s="1">
        <v>9.53944459111008E-2</v>
      </c>
      <c r="AI8" s="1">
        <v>0.69851355806603299</v>
      </c>
      <c r="AJ8" s="1">
        <v>8.2035470922175502E-2</v>
      </c>
      <c r="AK8" s="1">
        <v>0.33440197666087301</v>
      </c>
      <c r="AL8" s="1">
        <v>0.30593403352079501</v>
      </c>
      <c r="AM8" s="1" t="s">
        <v>450</v>
      </c>
      <c r="AN8" s="1" t="s">
        <v>450</v>
      </c>
      <c r="AO8" s="1">
        <v>0.61298924244811603</v>
      </c>
      <c r="AP8" s="1">
        <v>8.1173964060282294E-2</v>
      </c>
      <c r="AQ8" s="1">
        <v>0.70856109300422199</v>
      </c>
      <c r="AR8" s="1">
        <v>7.7277766835597506E-2</v>
      </c>
      <c r="AS8" s="1">
        <v>0.69825334714406295</v>
      </c>
      <c r="AT8" s="1">
        <v>6.65195517233544E-2</v>
      </c>
      <c r="AU8" s="1" t="s">
        <v>450</v>
      </c>
      <c r="AV8" s="1" t="s">
        <v>450</v>
      </c>
      <c r="AW8" s="1">
        <v>0.32898171837305401</v>
      </c>
      <c r="AX8" s="1">
        <v>5.1607201526862399E-2</v>
      </c>
      <c r="AY8" s="1">
        <v>0.462508714899247</v>
      </c>
      <c r="AZ8" s="1">
        <v>2.4574889717398098E-2</v>
      </c>
      <c r="BA8" s="1">
        <v>0.34749570863514301</v>
      </c>
      <c r="BB8" s="1">
        <v>7.6770815639819801E-2</v>
      </c>
      <c r="BC8" s="1">
        <v>0.23120922813143599</v>
      </c>
      <c r="BD8" s="1">
        <v>3.3944501254967702E-2</v>
      </c>
      <c r="BE8" s="1">
        <v>-2.9906687341817399E-2</v>
      </c>
      <c r="BF8" s="1">
        <v>2.4050598136715399E-2</v>
      </c>
      <c r="BG8" s="1">
        <v>-5.3115156476985096E-3</v>
      </c>
      <c r="BH8" s="1">
        <v>5.3740384381848602E-3</v>
      </c>
      <c r="BI8" s="1">
        <v>-8.44820716589606E-3</v>
      </c>
      <c r="BJ8" s="1">
        <v>6.4872398693717704E-3</v>
      </c>
      <c r="BK8" s="1">
        <v>1.06957222092338E-2</v>
      </c>
      <c r="BL8" s="1" t="s">
        <v>450</v>
      </c>
      <c r="BM8" s="1">
        <v>-6.9640610284519297E-3</v>
      </c>
      <c r="BN8" s="1" t="s">
        <v>450</v>
      </c>
      <c r="BO8" s="1">
        <v>-0.237677190809365</v>
      </c>
      <c r="BP8" s="1" t="s">
        <v>450</v>
      </c>
      <c r="BQ8" s="1">
        <v>-0.36804108971872401</v>
      </c>
      <c r="BR8" s="1" t="s">
        <v>450</v>
      </c>
      <c r="BS8">
        <v>24573</v>
      </c>
      <c r="BT8">
        <v>16</v>
      </c>
      <c r="BU8">
        <v>79666</v>
      </c>
      <c r="BV8">
        <v>79650</v>
      </c>
      <c r="BW8">
        <v>205995.94674448899</v>
      </c>
      <c r="BX8">
        <v>46695.946744489302</v>
      </c>
      <c r="BY8">
        <v>-599218.04666484299</v>
      </c>
      <c r="BZ8">
        <v>206027.94674448899</v>
      </c>
      <c r="CA8">
        <v>206157.69720142</v>
      </c>
      <c r="CB8">
        <v>206027.968897935</v>
      </c>
      <c r="CC8">
        <v>206106.849642324</v>
      </c>
    </row>
    <row r="9" spans="1:81" x14ac:dyDescent="0.25">
      <c r="A9" t="s">
        <v>21</v>
      </c>
      <c r="B9" t="s">
        <v>306</v>
      </c>
      <c r="C9" t="s">
        <v>447</v>
      </c>
      <c r="D9" t="s">
        <v>451</v>
      </c>
      <c r="E9" t="s">
        <v>449</v>
      </c>
      <c r="F9" t="s">
        <v>450</v>
      </c>
      <c r="G9">
        <v>17543</v>
      </c>
      <c r="H9">
        <v>17101</v>
      </c>
      <c r="I9">
        <v>17530</v>
      </c>
      <c r="J9" s="1">
        <v>8.8571149746115505E-2</v>
      </c>
      <c r="K9" s="1">
        <v>7.6050756692011195E-2</v>
      </c>
      <c r="L9" s="1">
        <v>0.100389548374752</v>
      </c>
      <c r="M9">
        <v>6.0001321977048204E-46</v>
      </c>
      <c r="N9" s="1">
        <v>0.15372796631718899</v>
      </c>
      <c r="O9" s="1">
        <v>8.2798841466734899E-2</v>
      </c>
      <c r="P9" s="1">
        <v>0.21552819131950199</v>
      </c>
      <c r="Q9">
        <v>4.6012123937567799E-4</v>
      </c>
      <c r="R9" s="1" t="s">
        <v>450</v>
      </c>
      <c r="S9" s="1" t="s">
        <v>450</v>
      </c>
      <c r="T9" s="1" t="s">
        <v>450</v>
      </c>
      <c r="U9" t="s">
        <v>450</v>
      </c>
      <c r="V9" s="1">
        <v>-6.5156816571073306E-2</v>
      </c>
      <c r="W9" s="1">
        <v>-0.12679144087971</v>
      </c>
      <c r="X9" s="1">
        <v>5.4568485501071701E-3</v>
      </c>
      <c r="Y9">
        <v>0.135966678259894</v>
      </c>
      <c r="Z9" s="1">
        <v>1.7356437932424</v>
      </c>
      <c r="AA9" s="1">
        <v>0.94451463880089104</v>
      </c>
      <c r="AB9" s="1">
        <v>2.4721833933782702</v>
      </c>
      <c r="AC9" s="1" t="s">
        <v>450</v>
      </c>
      <c r="AD9" s="1" t="s">
        <v>450</v>
      </c>
      <c r="AE9" s="1" t="s">
        <v>450</v>
      </c>
      <c r="AF9" s="1">
        <v>-0.73564379324240303</v>
      </c>
      <c r="AG9" s="1">
        <v>-1.47218339337827</v>
      </c>
      <c r="AH9" s="1">
        <v>5.5485361199108997E-2</v>
      </c>
      <c r="AI9" s="1">
        <v>0.77332919137534895</v>
      </c>
      <c r="AJ9" s="1">
        <v>3.8806224659466197E-2</v>
      </c>
      <c r="AK9" s="1">
        <v>2.1058103934901699E-4</v>
      </c>
      <c r="AL9" s="1">
        <v>0.76032705913092102</v>
      </c>
      <c r="AM9" s="1" t="s">
        <v>450</v>
      </c>
      <c r="AN9" s="1" t="s">
        <v>450</v>
      </c>
      <c r="AO9" s="1">
        <v>0.62386591029546501</v>
      </c>
      <c r="AP9" s="1">
        <v>4.7320792378039003E-2</v>
      </c>
      <c r="AQ9" s="1">
        <v>0.69752882554467999</v>
      </c>
      <c r="AR9" s="1">
        <v>4.6608676185770401E-2</v>
      </c>
      <c r="AS9" s="1">
        <v>0.70238530249485498</v>
      </c>
      <c r="AT9" s="1">
        <v>0.10886698837196999</v>
      </c>
      <c r="AU9" s="1" t="s">
        <v>450</v>
      </c>
      <c r="AV9" s="1" t="s">
        <v>450</v>
      </c>
      <c r="AW9" s="1">
        <v>0.31249717005920002</v>
      </c>
      <c r="AX9" s="1">
        <v>9.6167091507926905E-2</v>
      </c>
      <c r="AY9" s="1">
        <v>0.40565569636950799</v>
      </c>
      <c r="AZ9" s="1">
        <v>3.2118219448542797E-2</v>
      </c>
      <c r="BA9" s="1">
        <v>0.39757445608328101</v>
      </c>
      <c r="BB9" s="1">
        <v>0.116979929009898</v>
      </c>
      <c r="BC9" s="1">
        <v>0.27848715475006097</v>
      </c>
      <c r="BD9" s="1">
        <v>5.1236646346454702E-2</v>
      </c>
      <c r="BE9" s="1">
        <v>-6.5998511653808697E-2</v>
      </c>
      <c r="BF9" s="1">
        <v>4.5248614880851697E-2</v>
      </c>
      <c r="BG9" s="1">
        <v>-7.0334537636680397E-3</v>
      </c>
      <c r="BH9" s="1">
        <v>7.2004523525802996E-3</v>
      </c>
      <c r="BI9" s="1">
        <v>-4.1622676243042696E-3</v>
      </c>
      <c r="BJ9" s="1">
        <v>9.6088985095628392E-3</v>
      </c>
      <c r="BK9" s="1">
        <v>1.64532219169021E-2</v>
      </c>
      <c r="BL9" s="1" t="s">
        <v>450</v>
      </c>
      <c r="BM9" s="1">
        <v>-7.09797503594976E-3</v>
      </c>
      <c r="BN9" s="1" t="s">
        <v>450</v>
      </c>
      <c r="BO9" s="1">
        <v>-0.21317260572977201</v>
      </c>
      <c r="BP9" s="1" t="s">
        <v>450</v>
      </c>
      <c r="BQ9" s="1">
        <v>-0.363240901512907</v>
      </c>
      <c r="BR9" s="1" t="s">
        <v>450</v>
      </c>
      <c r="BS9">
        <v>24573</v>
      </c>
      <c r="BT9">
        <v>16</v>
      </c>
      <c r="BU9">
        <v>40728</v>
      </c>
      <c r="BV9">
        <v>40712</v>
      </c>
      <c r="BW9">
        <v>110082.007240748</v>
      </c>
      <c r="BX9">
        <v>28658.007240748499</v>
      </c>
      <c r="BY9">
        <v>-301492.03042002697</v>
      </c>
      <c r="BZ9">
        <v>110114.007240748</v>
      </c>
      <c r="CA9">
        <v>110243.757697679</v>
      </c>
      <c r="CB9">
        <v>110114.029394194</v>
      </c>
      <c r="CC9">
        <v>110192.910138583</v>
      </c>
    </row>
    <row r="10" spans="1:81" x14ac:dyDescent="0.25">
      <c r="A10" t="s">
        <v>21</v>
      </c>
      <c r="B10" t="s">
        <v>306</v>
      </c>
      <c r="C10" t="s">
        <v>447</v>
      </c>
      <c r="D10" t="s">
        <v>452</v>
      </c>
      <c r="E10" t="s">
        <v>449</v>
      </c>
      <c r="F10" t="s">
        <v>450</v>
      </c>
      <c r="G10">
        <v>17013</v>
      </c>
      <c r="H10">
        <v>16585</v>
      </c>
      <c r="I10">
        <v>16762</v>
      </c>
      <c r="J10" s="1">
        <v>0.10089616465417001</v>
      </c>
      <c r="K10" s="1">
        <v>8.8514057008257999E-2</v>
      </c>
      <c r="L10" s="1">
        <v>0.113555839661342</v>
      </c>
      <c r="M10">
        <v>9.3865631715138896E-57</v>
      </c>
      <c r="N10" s="1">
        <v>1.13199844889901E-2</v>
      </c>
      <c r="O10" s="1">
        <v>-7.32282841626581E-2</v>
      </c>
      <c r="P10" s="1">
        <v>9.2316044733993005E-2</v>
      </c>
      <c r="Q10">
        <v>0.81365057386376505</v>
      </c>
      <c r="R10" s="1" t="s">
        <v>450</v>
      </c>
      <c r="S10" s="1" t="s">
        <v>450</v>
      </c>
      <c r="T10" s="1" t="s">
        <v>450</v>
      </c>
      <c r="U10" t="s">
        <v>450</v>
      </c>
      <c r="V10" s="1">
        <v>8.9576180165179806E-2</v>
      </c>
      <c r="W10" s="1">
        <v>6.9183266322708102E-3</v>
      </c>
      <c r="X10" s="1">
        <v>0.17467945397051299</v>
      </c>
      <c r="Y10">
        <v>6.2165662824836203E-2</v>
      </c>
      <c r="Z10" s="1">
        <v>0.112194398347949</v>
      </c>
      <c r="AA10" s="1">
        <v>-0.73038465337631098</v>
      </c>
      <c r="AB10" s="1">
        <v>0.92876707312002404</v>
      </c>
      <c r="AC10" s="1" t="s">
        <v>450</v>
      </c>
      <c r="AD10" s="1" t="s">
        <v>450</v>
      </c>
      <c r="AE10" s="1" t="s">
        <v>450</v>
      </c>
      <c r="AF10" s="1">
        <v>0.88780560165205102</v>
      </c>
      <c r="AG10" s="1">
        <v>7.1232926879976302E-2</v>
      </c>
      <c r="AH10" s="1">
        <v>1.7303846533763101</v>
      </c>
      <c r="AI10" s="1">
        <v>0.69473184947361299</v>
      </c>
      <c r="AJ10" s="1">
        <v>4.4187399338623402E-2</v>
      </c>
      <c r="AK10" s="1">
        <v>8.0319198161033804E-6</v>
      </c>
      <c r="AL10" s="1">
        <v>0.79137345187374897</v>
      </c>
      <c r="AM10" s="1" t="s">
        <v>450</v>
      </c>
      <c r="AN10" s="1" t="s">
        <v>450</v>
      </c>
      <c r="AO10" s="1">
        <v>0.68962685101551302</v>
      </c>
      <c r="AP10" s="1">
        <v>4.4043779905453197E-2</v>
      </c>
      <c r="AQ10" s="1">
        <v>0.77155472119208302</v>
      </c>
      <c r="AR10" s="1">
        <v>2.9902017028032801E-2</v>
      </c>
      <c r="AS10" s="1">
        <v>0.75149581603235205</v>
      </c>
      <c r="AT10" s="1">
        <v>5.7244163013736402E-2</v>
      </c>
      <c r="AU10" s="1" t="s">
        <v>450</v>
      </c>
      <c r="AV10" s="1" t="s">
        <v>450</v>
      </c>
      <c r="AW10" s="1">
        <v>0.28925551389964599</v>
      </c>
      <c r="AX10" s="1">
        <v>8.3560342867635806E-2</v>
      </c>
      <c r="AY10" s="1">
        <v>0.51169702583526899</v>
      </c>
      <c r="AZ10" s="1">
        <v>3.7588534459613798E-2</v>
      </c>
      <c r="BA10" s="1">
        <v>3.2588068324684201E-2</v>
      </c>
      <c r="BB10" s="1">
        <v>0.13803518455100899</v>
      </c>
      <c r="BC10" s="1">
        <v>0.23921872444342299</v>
      </c>
      <c r="BD10" s="1">
        <v>5.1563891795107397E-2</v>
      </c>
      <c r="BE10" s="1">
        <v>9.34801411596346E-2</v>
      </c>
      <c r="BF10" s="1">
        <v>5.0139161419778401E-2</v>
      </c>
      <c r="BG10" s="1">
        <v>-3.8563190023267299E-3</v>
      </c>
      <c r="BH10" s="1">
        <v>7.2162899183481804E-3</v>
      </c>
      <c r="BI10" s="1">
        <v>-9.9059722112677193E-3</v>
      </c>
      <c r="BJ10" s="1">
        <v>9.6811689832659708E-3</v>
      </c>
      <c r="BK10" s="1">
        <v>2.8028351672401302E-3</v>
      </c>
      <c r="BL10" s="1" t="s">
        <v>450</v>
      </c>
      <c r="BM10" s="1">
        <v>-1.6940533494145201E-2</v>
      </c>
      <c r="BN10" s="1" t="s">
        <v>450</v>
      </c>
      <c r="BO10" s="1">
        <v>-0.241452890978924</v>
      </c>
      <c r="BP10" s="1" t="s">
        <v>450</v>
      </c>
      <c r="BQ10" s="1">
        <v>-0.35972630269464201</v>
      </c>
      <c r="BR10" s="1" t="s">
        <v>450</v>
      </c>
      <c r="BS10">
        <v>24573</v>
      </c>
      <c r="BT10">
        <v>16</v>
      </c>
      <c r="BU10">
        <v>38938</v>
      </c>
      <c r="BV10">
        <v>38922</v>
      </c>
      <c r="BW10">
        <v>104828.134694081</v>
      </c>
      <c r="BX10">
        <v>26984.1346940814</v>
      </c>
      <c r="BY10">
        <v>-288650.07059754501</v>
      </c>
      <c r="BZ10">
        <v>104860.134694081</v>
      </c>
      <c r="CA10">
        <v>104989.885151012</v>
      </c>
      <c r="CB10">
        <v>104860.156847527</v>
      </c>
      <c r="CC10">
        <v>104939.037591916</v>
      </c>
    </row>
    <row r="11" spans="1:81" x14ac:dyDescent="0.25">
      <c r="A11" t="s">
        <v>21</v>
      </c>
      <c r="B11" t="s">
        <v>306</v>
      </c>
      <c r="C11" t="s">
        <v>453</v>
      </c>
      <c r="D11" t="s">
        <v>448</v>
      </c>
      <c r="E11" t="s">
        <v>449</v>
      </c>
      <c r="F11" t="s">
        <v>450</v>
      </c>
      <c r="G11">
        <v>24009</v>
      </c>
      <c r="H11">
        <v>23840</v>
      </c>
      <c r="I11">
        <v>34292</v>
      </c>
      <c r="J11" s="1">
        <v>9.2217057059538296E-2</v>
      </c>
      <c r="K11" s="1">
        <v>8.3304575234169204E-2</v>
      </c>
      <c r="L11" s="1">
        <v>0.101206547732138</v>
      </c>
      <c r="M11">
        <v>1.9829469218373898E-90</v>
      </c>
      <c r="N11" s="1">
        <v>0.12980429586863401</v>
      </c>
      <c r="O11" s="1">
        <v>5.9003658856343497E-2</v>
      </c>
      <c r="P11" s="1">
        <v>0.178227443010295</v>
      </c>
      <c r="Q11">
        <v>1.1020792521282E-3</v>
      </c>
      <c r="R11" s="1">
        <v>-6.2479268111570599E-3</v>
      </c>
      <c r="S11" s="1">
        <v>-3.67627029498198E-2</v>
      </c>
      <c r="T11" s="1">
        <v>3.7643934864155001E-2</v>
      </c>
      <c r="U11">
        <v>2.70749976934035E-4</v>
      </c>
      <c r="V11" s="1">
        <v>-3.1339311997938303E-2</v>
      </c>
      <c r="W11" s="1">
        <v>-6.5375856552388506E-2</v>
      </c>
      <c r="X11" s="1">
        <v>9.2525167859816102E-3</v>
      </c>
      <c r="Y11">
        <v>0.200612979700348</v>
      </c>
      <c r="Z11" s="1">
        <v>1.4075952975253601</v>
      </c>
      <c r="AA11" s="1">
        <v>0.62537958512279102</v>
      </c>
      <c r="AB11" s="1">
        <v>1.93368352506352</v>
      </c>
      <c r="AC11" s="1">
        <v>-6.7752398638390707E-2</v>
      </c>
      <c r="AD11" s="1">
        <v>-0.40152033304892498</v>
      </c>
      <c r="AE11" s="1">
        <v>0.41421738879822301</v>
      </c>
      <c r="AF11" s="1">
        <v>-0.339842898886967</v>
      </c>
      <c r="AG11" s="1">
        <v>-0.71822926311333002</v>
      </c>
      <c r="AH11" s="1">
        <v>0.100311036269847</v>
      </c>
      <c r="AI11" s="1">
        <v>0.73837005299800096</v>
      </c>
      <c r="AJ11" s="1">
        <v>2.3718552265947799E-2</v>
      </c>
      <c r="AK11" s="1" t="s">
        <v>450</v>
      </c>
      <c r="AL11" s="1" t="s">
        <v>450</v>
      </c>
      <c r="AM11" s="1">
        <v>2.6936641873792001E-2</v>
      </c>
      <c r="AN11" s="1">
        <v>0.103291158529267</v>
      </c>
      <c r="AO11" s="1">
        <v>0.65543538981461302</v>
      </c>
      <c r="AP11" s="1">
        <v>2.47610286859021E-2</v>
      </c>
      <c r="AQ11" s="1">
        <v>0.74508211612220998</v>
      </c>
      <c r="AR11" s="1">
        <v>1.9575419428989799E-2</v>
      </c>
      <c r="AS11" s="1">
        <v>0.69520765312654498</v>
      </c>
      <c r="AT11" s="1">
        <v>8.8312634101199994E-2</v>
      </c>
      <c r="AU11" s="1" t="s">
        <v>450</v>
      </c>
      <c r="AV11" s="1" t="s">
        <v>450</v>
      </c>
      <c r="AW11" s="1">
        <v>0.33141431701603002</v>
      </c>
      <c r="AX11" s="1">
        <v>5.9713152118068998E-2</v>
      </c>
      <c r="AY11" s="1">
        <v>0.46203822354479002</v>
      </c>
      <c r="AZ11" s="1">
        <v>2.4672964236746499E-2</v>
      </c>
      <c r="BA11" s="1">
        <v>0.35159685943813601</v>
      </c>
      <c r="BB11" s="1">
        <v>0.108364788163388</v>
      </c>
      <c r="BC11" s="1">
        <v>-0.23194898756982699</v>
      </c>
      <c r="BD11" s="1">
        <v>3.7699279197498201E-2</v>
      </c>
      <c r="BE11" s="1">
        <v>-3.2126031342538802E-2</v>
      </c>
      <c r="BF11" s="1">
        <v>2.4783626131591199E-2</v>
      </c>
      <c r="BG11" s="1">
        <v>-5.3087000873306804E-3</v>
      </c>
      <c r="BH11" s="1">
        <v>5.3745795589338098E-3</v>
      </c>
      <c r="BI11" s="1">
        <v>-8.4507873850813708E-3</v>
      </c>
      <c r="BJ11" s="1">
        <v>6.4876755963947296E-3</v>
      </c>
      <c r="BK11" s="1">
        <v>1.0666693315286699E-2</v>
      </c>
      <c r="BL11" s="1" t="s">
        <v>450</v>
      </c>
      <c r="BM11" s="1">
        <v>-6.9960415461214698E-3</v>
      </c>
      <c r="BN11" s="1" t="s">
        <v>450</v>
      </c>
      <c r="BO11" s="1">
        <v>-0.23767914414039101</v>
      </c>
      <c r="BP11" s="1" t="s">
        <v>450</v>
      </c>
      <c r="BQ11" s="1">
        <v>-0.36804350059790503</v>
      </c>
      <c r="BR11" s="1" t="s">
        <v>450</v>
      </c>
      <c r="BS11">
        <v>24573</v>
      </c>
      <c r="BT11">
        <v>16</v>
      </c>
      <c r="BU11">
        <v>79666</v>
      </c>
      <c r="BV11">
        <v>79650</v>
      </c>
      <c r="BW11">
        <v>205996.15277502101</v>
      </c>
      <c r="BX11">
        <v>46696.152775021103</v>
      </c>
      <c r="BY11">
        <v>-599217.84063431202</v>
      </c>
      <c r="BZ11">
        <v>206028.15277502101</v>
      </c>
      <c r="CA11">
        <v>206157.90323195199</v>
      </c>
      <c r="CB11">
        <v>206028.174928466</v>
      </c>
      <c r="CC11">
        <v>206107.05567285599</v>
      </c>
    </row>
    <row r="12" spans="1:81" x14ac:dyDescent="0.25">
      <c r="A12" t="s">
        <v>21</v>
      </c>
      <c r="B12" t="s">
        <v>306</v>
      </c>
      <c r="C12" t="s">
        <v>454</v>
      </c>
      <c r="D12" t="s">
        <v>448</v>
      </c>
      <c r="E12" t="s">
        <v>449</v>
      </c>
      <c r="F12" t="s">
        <v>450</v>
      </c>
      <c r="G12">
        <v>24009</v>
      </c>
      <c r="H12">
        <v>23840</v>
      </c>
      <c r="I12">
        <v>34292</v>
      </c>
      <c r="J12" s="1">
        <v>9.2202628234027695E-2</v>
      </c>
      <c r="K12" s="1">
        <v>8.3319112107449605E-2</v>
      </c>
      <c r="L12" s="1">
        <v>0.101214092286083</v>
      </c>
      <c r="M12">
        <v>2.16833362605603E-90</v>
      </c>
      <c r="N12" s="1">
        <v>0.121858284672757</v>
      </c>
      <c r="O12" s="1">
        <v>8.3463829661157299E-2</v>
      </c>
      <c r="P12" s="1">
        <v>0.15672046908071099</v>
      </c>
      <c r="Q12">
        <v>2.3190458092384401E-7</v>
      </c>
      <c r="R12" s="1" t="s">
        <v>450</v>
      </c>
      <c r="S12" s="1" t="s">
        <v>450</v>
      </c>
      <c r="T12" s="1" t="s">
        <v>450</v>
      </c>
      <c r="U12" t="s">
        <v>450</v>
      </c>
      <c r="V12" s="1">
        <v>-2.9655656438729201E-2</v>
      </c>
      <c r="W12" s="1">
        <v>-6.4306188422694699E-2</v>
      </c>
      <c r="X12" s="1">
        <v>8.8306191382567494E-3</v>
      </c>
      <c r="Y12">
        <v>0.20748703371516</v>
      </c>
      <c r="Z12" s="1">
        <v>1.3216356952803701</v>
      </c>
      <c r="AA12" s="1">
        <v>0.90859192424954305</v>
      </c>
      <c r="AB12" s="1">
        <v>1.71070831199989</v>
      </c>
      <c r="AC12" s="1" t="s">
        <v>450</v>
      </c>
      <c r="AD12" s="1" t="s">
        <v>450</v>
      </c>
      <c r="AE12" s="1" t="s">
        <v>450</v>
      </c>
      <c r="AF12" s="1">
        <v>-0.321635695280372</v>
      </c>
      <c r="AG12" s="1">
        <v>-0.71070831199989504</v>
      </c>
      <c r="AH12" s="1">
        <v>9.1408075750456799E-2</v>
      </c>
      <c r="AI12" s="1">
        <v>0.73971288936725099</v>
      </c>
      <c r="AJ12" s="1">
        <v>2.1907781519623502E-2</v>
      </c>
      <c r="AK12" s="1" t="s">
        <v>450</v>
      </c>
      <c r="AL12" s="1" t="s">
        <v>450</v>
      </c>
      <c r="AM12" s="1" t="s">
        <v>450</v>
      </c>
      <c r="AN12" s="1" t="s">
        <v>450</v>
      </c>
      <c r="AO12" s="1">
        <v>0.65448503469187802</v>
      </c>
      <c r="AP12" s="1">
        <v>2.40903353917634E-2</v>
      </c>
      <c r="AQ12" s="1">
        <v>0.74434084948561496</v>
      </c>
      <c r="AR12" s="1">
        <v>1.91437441335537E-2</v>
      </c>
      <c r="AS12" s="1">
        <v>0.71105025099441699</v>
      </c>
      <c r="AT12" s="1">
        <v>5.53063574317176E-2</v>
      </c>
      <c r="AU12" s="1" t="s">
        <v>450</v>
      </c>
      <c r="AV12" s="1" t="s">
        <v>450</v>
      </c>
      <c r="AW12" s="1">
        <v>0.322908990029251</v>
      </c>
      <c r="AX12" s="1">
        <v>4.9238938429414097E-2</v>
      </c>
      <c r="AY12" s="1">
        <v>0.46260955708461099</v>
      </c>
      <c r="AZ12" s="1">
        <v>2.45636321226585E-2</v>
      </c>
      <c r="BA12" s="1">
        <v>0.32947454728548597</v>
      </c>
      <c r="BB12" s="1">
        <v>6.3520714974361403E-2</v>
      </c>
      <c r="BC12" s="1">
        <v>0.22718703575685101</v>
      </c>
      <c r="BD12" s="1">
        <v>3.2624319240656001E-2</v>
      </c>
      <c r="BE12" s="1">
        <v>-3.0399663290353499E-2</v>
      </c>
      <c r="BF12" s="1">
        <v>2.4085378942825902E-2</v>
      </c>
      <c r="BG12" s="1">
        <v>-5.31246466631668E-3</v>
      </c>
      <c r="BH12" s="1">
        <v>5.3745989054838498E-3</v>
      </c>
      <c r="BI12" s="1">
        <v>-8.4547140132481997E-3</v>
      </c>
      <c r="BJ12" s="1">
        <v>6.4875689552660303E-3</v>
      </c>
      <c r="BK12" s="1">
        <v>1.06967444241807E-2</v>
      </c>
      <c r="BL12" s="1" t="s">
        <v>450</v>
      </c>
      <c r="BM12" s="1">
        <v>-6.9631405179149597E-3</v>
      </c>
      <c r="BN12" s="1" t="s">
        <v>450</v>
      </c>
      <c r="BO12" s="1">
        <v>-0.23768102866538501</v>
      </c>
      <c r="BP12" s="1" t="s">
        <v>450</v>
      </c>
      <c r="BQ12" s="1">
        <v>-0.36804413578616701</v>
      </c>
      <c r="BR12" s="1" t="s">
        <v>450</v>
      </c>
      <c r="BS12">
        <v>24573</v>
      </c>
      <c r="BT12">
        <v>15</v>
      </c>
      <c r="BU12">
        <v>79666</v>
      </c>
      <c r="BV12">
        <v>79651</v>
      </c>
      <c r="BW12">
        <v>205996.21773132301</v>
      </c>
      <c r="BX12">
        <v>46694.217731322999</v>
      </c>
      <c r="BY12">
        <v>-599227.88508156803</v>
      </c>
      <c r="BZ12">
        <v>206026.21773132301</v>
      </c>
      <c r="CA12">
        <v>206147.858784696</v>
      </c>
      <c r="CB12">
        <v>206026.237277685</v>
      </c>
      <c r="CC12">
        <v>206100.18919804299</v>
      </c>
    </row>
    <row r="13" spans="1:81" x14ac:dyDescent="0.25">
      <c r="A13" t="s">
        <v>15</v>
      </c>
      <c r="B13" t="s">
        <v>455</v>
      </c>
      <c r="C13" t="s">
        <v>447</v>
      </c>
      <c r="D13" t="s">
        <v>448</v>
      </c>
      <c r="E13" t="s">
        <v>449</v>
      </c>
      <c r="F13" t="s">
        <v>450</v>
      </c>
      <c r="G13">
        <v>23036</v>
      </c>
      <c r="H13">
        <v>22879</v>
      </c>
      <c r="I13">
        <v>31100</v>
      </c>
      <c r="J13" s="1">
        <v>0.12726227195068801</v>
      </c>
      <c r="K13" s="1">
        <v>0.11752773876399</v>
      </c>
      <c r="L13" s="1">
        <v>0.136351385011515</v>
      </c>
      <c r="M13">
        <v>4.83779218198714E-154</v>
      </c>
      <c r="N13" s="1">
        <v>0.130991456059457</v>
      </c>
      <c r="O13" s="1">
        <v>8.8362920889835203E-2</v>
      </c>
      <c r="P13" s="1">
        <v>0.17023111052697501</v>
      </c>
      <c r="Q13">
        <v>1.42501175408253E-6</v>
      </c>
      <c r="R13" s="1" t="s">
        <v>450</v>
      </c>
      <c r="S13" s="1" t="s">
        <v>450</v>
      </c>
      <c r="T13" s="1" t="s">
        <v>450</v>
      </c>
      <c r="U13" t="s">
        <v>450</v>
      </c>
      <c r="V13" s="1">
        <v>-3.72918410876859E-3</v>
      </c>
      <c r="W13" s="1">
        <v>-4.4896285808246901E-2</v>
      </c>
      <c r="X13" s="1">
        <v>3.8256894518980802E-2</v>
      </c>
      <c r="Y13">
        <v>0.8985076046196</v>
      </c>
      <c r="Z13" s="1">
        <v>1.0293031395055801</v>
      </c>
      <c r="AA13" s="1">
        <v>0.70355363806972904</v>
      </c>
      <c r="AB13" s="1">
        <v>1.35548657469417</v>
      </c>
      <c r="AC13" s="1" t="s">
        <v>450</v>
      </c>
      <c r="AD13" s="1" t="s">
        <v>450</v>
      </c>
      <c r="AE13" s="1" t="s">
        <v>450</v>
      </c>
      <c r="AF13" s="1">
        <v>-2.9303139505584101E-2</v>
      </c>
      <c r="AG13" s="1">
        <v>-0.355486574694173</v>
      </c>
      <c r="AH13" s="1">
        <v>0.29644636193027102</v>
      </c>
      <c r="AI13" s="1">
        <v>0.59477187165372003</v>
      </c>
      <c r="AJ13" s="1">
        <v>5.7562738851963703E-2</v>
      </c>
      <c r="AK13" s="1">
        <v>0.69253335185401999</v>
      </c>
      <c r="AL13" s="1">
        <v>5.6797758333292203E-2</v>
      </c>
      <c r="AM13" s="1" t="s">
        <v>450</v>
      </c>
      <c r="AN13" s="1" t="s">
        <v>450</v>
      </c>
      <c r="AO13" s="1">
        <v>0.36884039651012102</v>
      </c>
      <c r="AP13" s="1">
        <v>3.1362014838897202E-2</v>
      </c>
      <c r="AQ13" s="1">
        <v>0.36624924337104298</v>
      </c>
      <c r="AR13" s="1">
        <v>0.10796925084551499</v>
      </c>
      <c r="AS13" s="1">
        <v>0.72717827332542695</v>
      </c>
      <c r="AT13" s="1">
        <v>0.10342673073901799</v>
      </c>
      <c r="AU13" s="1" t="s">
        <v>450</v>
      </c>
      <c r="AV13" s="1" t="s">
        <v>450</v>
      </c>
      <c r="AW13" s="1">
        <v>-0.16383851115930201</v>
      </c>
      <c r="AX13" s="1">
        <v>0.14611701186815301</v>
      </c>
      <c r="AY13" s="1">
        <v>0.44831736886784501</v>
      </c>
      <c r="AZ13" s="1">
        <v>2.4509580965772201E-2</v>
      </c>
      <c r="BA13" s="1">
        <v>0.44047629789635001</v>
      </c>
      <c r="BB13" s="1">
        <v>0.10818872408638899</v>
      </c>
      <c r="BC13" s="1">
        <v>0.158394136026375</v>
      </c>
      <c r="BD13" s="1">
        <v>6.4405858657351794E-2</v>
      </c>
      <c r="BE13" s="1">
        <v>-3.84690215829486E-3</v>
      </c>
      <c r="BF13" s="1">
        <v>3.0565730761103201E-2</v>
      </c>
      <c r="BG13" s="1">
        <v>-3.5608883353080499E-3</v>
      </c>
      <c r="BH13" s="1">
        <v>5.6450709655072699E-3</v>
      </c>
      <c r="BI13" s="1">
        <v>-7.7310635243965399E-3</v>
      </c>
      <c r="BJ13" s="1">
        <v>6.5782940684459201E-3</v>
      </c>
      <c r="BK13" s="1">
        <v>5.6583502697897499E-3</v>
      </c>
      <c r="BL13" s="1" t="s">
        <v>450</v>
      </c>
      <c r="BM13" s="1">
        <v>-3.2982616252491301E-3</v>
      </c>
      <c r="BN13" s="1" t="s">
        <v>450</v>
      </c>
      <c r="BO13" s="1">
        <v>-5.9932675724762496E-3</v>
      </c>
      <c r="BP13" s="1" t="s">
        <v>450</v>
      </c>
      <c r="BQ13" s="1">
        <v>-8.7413700220634202E-2</v>
      </c>
      <c r="BR13" s="1" t="s">
        <v>450</v>
      </c>
      <c r="BS13">
        <v>23631</v>
      </c>
      <c r="BT13">
        <v>16</v>
      </c>
      <c r="BU13">
        <v>72437</v>
      </c>
      <c r="BV13">
        <v>72421</v>
      </c>
      <c r="BW13">
        <v>184750.83632895999</v>
      </c>
      <c r="BX13">
        <v>39908.836328959696</v>
      </c>
      <c r="BY13">
        <v>-544551.42371758795</v>
      </c>
      <c r="BZ13">
        <v>184782.83632895999</v>
      </c>
      <c r="CA13">
        <v>184911.961363974</v>
      </c>
      <c r="CB13">
        <v>184782.859366141</v>
      </c>
      <c r="CC13">
        <v>184861.11385678401</v>
      </c>
    </row>
    <row r="14" spans="1:81" x14ac:dyDescent="0.25">
      <c r="A14" t="s">
        <v>15</v>
      </c>
      <c r="B14" t="s">
        <v>455</v>
      </c>
      <c r="C14" t="s">
        <v>447</v>
      </c>
      <c r="D14" t="s">
        <v>451</v>
      </c>
      <c r="E14" t="s">
        <v>449</v>
      </c>
      <c r="F14" t="s">
        <v>450</v>
      </c>
      <c r="G14">
        <v>16312</v>
      </c>
      <c r="H14">
        <v>15960</v>
      </c>
      <c r="I14">
        <v>15888</v>
      </c>
      <c r="J14" s="1">
        <v>0.12743555287898001</v>
      </c>
      <c r="K14" s="1">
        <v>0.114568124677543</v>
      </c>
      <c r="L14" s="1">
        <v>0.140810192554609</v>
      </c>
      <c r="M14">
        <v>2.4981666354048002E-81</v>
      </c>
      <c r="N14" s="1">
        <v>0.14509267853150501</v>
      </c>
      <c r="O14" s="1">
        <v>7.3851948258174399E-2</v>
      </c>
      <c r="P14" s="1">
        <v>0.19786019501484201</v>
      </c>
      <c r="Q14">
        <v>1.09201112102844E-4</v>
      </c>
      <c r="R14" s="1" t="s">
        <v>450</v>
      </c>
      <c r="S14" s="1" t="s">
        <v>450</v>
      </c>
      <c r="T14" s="1" t="s">
        <v>450</v>
      </c>
      <c r="U14" t="s">
        <v>450</v>
      </c>
      <c r="V14" s="1">
        <v>-1.76571256525258E-2</v>
      </c>
      <c r="W14" s="1">
        <v>-7.1810748634523899E-2</v>
      </c>
      <c r="X14" s="1">
        <v>5.2357780132149603E-2</v>
      </c>
      <c r="Y14">
        <v>0.58941195987482098</v>
      </c>
      <c r="Z14" s="1">
        <v>1.138557296246</v>
      </c>
      <c r="AA14" s="1">
        <v>0.58987265143019296</v>
      </c>
      <c r="AB14" s="1">
        <v>1.57898765599584</v>
      </c>
      <c r="AC14" s="1" t="s">
        <v>450</v>
      </c>
      <c r="AD14" s="1" t="s">
        <v>450</v>
      </c>
      <c r="AE14" s="1" t="s">
        <v>450</v>
      </c>
      <c r="AF14" s="1">
        <v>-0.13855729624600199</v>
      </c>
      <c r="AG14" s="1">
        <v>-0.57898765599584301</v>
      </c>
      <c r="AH14" s="1">
        <v>0.41012734856980698</v>
      </c>
      <c r="AI14" s="1">
        <v>0.49933120579271001</v>
      </c>
      <c r="AJ14" s="1">
        <v>0.108396533668578</v>
      </c>
      <c r="AK14" s="1">
        <v>0.79961434002046905</v>
      </c>
      <c r="AL14" s="1">
        <v>7.2513501020724902E-2</v>
      </c>
      <c r="AM14" s="1" t="s">
        <v>450</v>
      </c>
      <c r="AN14" s="1" t="s">
        <v>450</v>
      </c>
      <c r="AO14" s="1">
        <v>0.27198880554054</v>
      </c>
      <c r="AP14" s="1">
        <v>4.8279830691970699E-2</v>
      </c>
      <c r="AQ14" s="1">
        <v>-0.19158648413332799</v>
      </c>
      <c r="AR14" s="1">
        <v>0.42390653668776501</v>
      </c>
      <c r="AS14" s="1">
        <v>0.64087099376341194</v>
      </c>
      <c r="AT14" s="1">
        <v>9.6896658653406104E-2</v>
      </c>
      <c r="AU14" s="1" t="s">
        <v>450</v>
      </c>
      <c r="AV14" s="1" t="s">
        <v>450</v>
      </c>
      <c r="AW14" s="1">
        <v>9.46606691186678E-5</v>
      </c>
      <c r="AX14" s="1">
        <v>0.670334481658589</v>
      </c>
      <c r="AY14" s="1">
        <v>0.40124794985332701</v>
      </c>
      <c r="AZ14" s="1">
        <v>3.16818916652346E-2</v>
      </c>
      <c r="BA14" s="1">
        <v>0.58114805102622902</v>
      </c>
      <c r="BB14" s="1">
        <v>9.3835054486789998E-2</v>
      </c>
      <c r="BC14" s="1">
        <v>0.26262132096693502</v>
      </c>
      <c r="BD14" s="1">
        <v>6.2365369154941702E-2</v>
      </c>
      <c r="BE14" s="1">
        <v>-1.8341394357898201E-2</v>
      </c>
      <c r="BF14" s="1">
        <v>3.3724615639125301E-2</v>
      </c>
      <c r="BG14" s="1">
        <v>-8.8191947550633493E-3</v>
      </c>
      <c r="BH14" s="1">
        <v>7.4220806533775701E-3</v>
      </c>
      <c r="BI14" s="1">
        <v>-1.7750392588049699E-2</v>
      </c>
      <c r="BJ14" s="1">
        <v>9.4835635172578498E-3</v>
      </c>
      <c r="BK14" s="1">
        <v>1.14201472594796E-2</v>
      </c>
      <c r="BL14" s="1" t="s">
        <v>450</v>
      </c>
      <c r="BM14" s="1">
        <v>7.24935013364478E-3</v>
      </c>
      <c r="BN14" s="1" t="s">
        <v>450</v>
      </c>
      <c r="BO14" s="1">
        <v>-7.6009024659258097E-3</v>
      </c>
      <c r="BP14" s="1" t="s">
        <v>450</v>
      </c>
      <c r="BQ14" s="1">
        <v>-9.3269719749234301E-2</v>
      </c>
      <c r="BR14" s="1" t="s">
        <v>450</v>
      </c>
      <c r="BS14">
        <v>23631</v>
      </c>
      <c r="BT14">
        <v>16</v>
      </c>
      <c r="BU14">
        <v>37012</v>
      </c>
      <c r="BV14">
        <v>36996</v>
      </c>
      <c r="BW14">
        <v>98850.369906099004</v>
      </c>
      <c r="BX14">
        <v>24858.369906099</v>
      </c>
      <c r="BY14">
        <v>-273710.992304891</v>
      </c>
      <c r="BZ14">
        <v>98882.369906099004</v>
      </c>
      <c r="CA14">
        <v>99011.494941112993</v>
      </c>
      <c r="CB14">
        <v>98882.3929432804</v>
      </c>
      <c r="CC14">
        <v>98960.647433923601</v>
      </c>
    </row>
    <row r="15" spans="1:81" x14ac:dyDescent="0.25">
      <c r="A15" t="s">
        <v>15</v>
      </c>
      <c r="B15" t="s">
        <v>455</v>
      </c>
      <c r="C15" t="s">
        <v>447</v>
      </c>
      <c r="D15" t="s">
        <v>452</v>
      </c>
      <c r="E15" t="s">
        <v>449</v>
      </c>
      <c r="F15" t="s">
        <v>450</v>
      </c>
      <c r="G15">
        <v>15758</v>
      </c>
      <c r="H15">
        <v>15445</v>
      </c>
      <c r="I15">
        <v>15212</v>
      </c>
      <c r="J15" s="1">
        <v>0.12487896284486601</v>
      </c>
      <c r="K15" s="1">
        <v>0.112617648040265</v>
      </c>
      <c r="L15" s="1">
        <v>0.13827309802174501</v>
      </c>
      <c r="M15">
        <v>4.8760918827411902E-80</v>
      </c>
      <c r="N15" s="1">
        <v>0.114273273141723</v>
      </c>
      <c r="O15" s="1">
        <v>-1.0091853490523099E-2</v>
      </c>
      <c r="P15" s="1">
        <v>0.188100263272417</v>
      </c>
      <c r="Q15">
        <v>6.9518754738284005E-2</v>
      </c>
      <c r="R15" s="1" t="s">
        <v>450</v>
      </c>
      <c r="S15" s="1" t="s">
        <v>450</v>
      </c>
      <c r="T15" s="1" t="s">
        <v>450</v>
      </c>
      <c r="U15" t="s">
        <v>450</v>
      </c>
      <c r="V15" s="1">
        <v>1.06056897031421E-2</v>
      </c>
      <c r="W15" s="1">
        <v>-6.4202352737247198E-2</v>
      </c>
      <c r="X15" s="1">
        <v>0.13443312952627601</v>
      </c>
      <c r="Y15">
        <v>0.86285815961818502</v>
      </c>
      <c r="Z15" s="1">
        <v>0.91507224706600598</v>
      </c>
      <c r="AA15" s="1">
        <v>-9.2462545432125495E-2</v>
      </c>
      <c r="AB15" s="1">
        <v>1.5230703237602601</v>
      </c>
      <c r="AC15" s="1" t="s">
        <v>450</v>
      </c>
      <c r="AD15" s="1" t="s">
        <v>450</v>
      </c>
      <c r="AE15" s="1" t="s">
        <v>450</v>
      </c>
      <c r="AF15" s="1">
        <v>8.4927752933993697E-2</v>
      </c>
      <c r="AG15" s="1">
        <v>-0.52307032376025697</v>
      </c>
      <c r="AH15" s="1">
        <v>1.09246254543213</v>
      </c>
      <c r="AI15" s="1">
        <v>0.64634582936236995</v>
      </c>
      <c r="AJ15" s="1">
        <v>9.8057913930739607E-2</v>
      </c>
      <c r="AK15" s="1">
        <v>0.667895187687088</v>
      </c>
      <c r="AL15" s="1">
        <v>0.108237720241021</v>
      </c>
      <c r="AM15" s="1" t="s">
        <v>450</v>
      </c>
      <c r="AN15" s="1" t="s">
        <v>450</v>
      </c>
      <c r="AO15" s="1">
        <v>0.32382615245371099</v>
      </c>
      <c r="AP15" s="1">
        <v>6.4557592506275796E-2</v>
      </c>
      <c r="AQ15" s="1">
        <v>0.114528259516675</v>
      </c>
      <c r="AR15" s="1">
        <v>0.35399302645184699</v>
      </c>
      <c r="AS15" s="1">
        <v>0.717096497311278</v>
      </c>
      <c r="AT15" s="1">
        <v>0.15933771458401499</v>
      </c>
      <c r="AU15" s="1" t="s">
        <v>450</v>
      </c>
      <c r="AV15" s="1" t="s">
        <v>450</v>
      </c>
      <c r="AW15" s="1">
        <v>-0.26276458576217498</v>
      </c>
      <c r="AX15" s="1">
        <v>0.14920851473108099</v>
      </c>
      <c r="AY15" s="1">
        <v>0.486990778688911</v>
      </c>
      <c r="AZ15" s="1">
        <v>3.6737519591390301E-2</v>
      </c>
      <c r="BA15" s="1">
        <v>0.35359792838597198</v>
      </c>
      <c r="BB15" s="1">
        <v>0.20321879529388601</v>
      </c>
      <c r="BC15" s="1">
        <v>0.161105197084671</v>
      </c>
      <c r="BD15" s="1">
        <v>0.109663494776325</v>
      </c>
      <c r="BE15" s="1">
        <v>1.0948257506820399E-2</v>
      </c>
      <c r="BF15" s="1">
        <v>6.3336711874163606E-2</v>
      </c>
      <c r="BG15" s="1">
        <v>6.7789723970136998E-4</v>
      </c>
      <c r="BH15" s="1">
        <v>7.6108211087970602E-3</v>
      </c>
      <c r="BI15" s="1">
        <v>-9.8273051427710395E-3</v>
      </c>
      <c r="BJ15" s="1">
        <v>9.8513729588584498E-3</v>
      </c>
      <c r="BK15" s="1">
        <v>6.5710108013991401E-4</v>
      </c>
      <c r="BL15" s="1" t="s">
        <v>450</v>
      </c>
      <c r="BM15" s="1">
        <v>-1.8640814277225401E-2</v>
      </c>
      <c r="BN15" s="1" t="s">
        <v>450</v>
      </c>
      <c r="BO15" s="1">
        <v>1.2710815589645499E-2</v>
      </c>
      <c r="BP15" s="1" t="s">
        <v>450</v>
      </c>
      <c r="BQ15" s="1">
        <v>-8.0693364607518497E-2</v>
      </c>
      <c r="BR15" s="1" t="s">
        <v>450</v>
      </c>
      <c r="BS15">
        <v>23631</v>
      </c>
      <c r="BT15">
        <v>16</v>
      </c>
      <c r="BU15">
        <v>35425</v>
      </c>
      <c r="BV15">
        <v>35409</v>
      </c>
      <c r="BW15">
        <v>94980.017059440899</v>
      </c>
      <c r="BX15">
        <v>24162.017059440899</v>
      </c>
      <c r="BY15">
        <v>-261599.755741103</v>
      </c>
      <c r="BZ15">
        <v>95012.017059440899</v>
      </c>
      <c r="CA15">
        <v>95141.142094454801</v>
      </c>
      <c r="CB15">
        <v>95012.040096622193</v>
      </c>
      <c r="CC15">
        <v>95090.294587265395</v>
      </c>
    </row>
    <row r="16" spans="1:81" x14ac:dyDescent="0.25">
      <c r="A16" t="s">
        <v>15</v>
      </c>
      <c r="B16" t="s">
        <v>455</v>
      </c>
      <c r="C16" t="s">
        <v>453</v>
      </c>
      <c r="D16" t="s">
        <v>448</v>
      </c>
      <c r="E16" t="s">
        <v>449</v>
      </c>
      <c r="F16" t="s">
        <v>450</v>
      </c>
      <c r="G16">
        <v>23036</v>
      </c>
      <c r="H16">
        <v>22879</v>
      </c>
      <c r="I16">
        <v>31100</v>
      </c>
      <c r="J16" s="1">
        <v>0.127356014335128</v>
      </c>
      <c r="K16" s="1">
        <v>0.117530799577532</v>
      </c>
      <c r="L16" s="1">
        <v>0.13636296368973899</v>
      </c>
      <c r="M16">
        <v>4.9817403977441401E-154</v>
      </c>
      <c r="N16" s="1">
        <v>0.14150094547727399</v>
      </c>
      <c r="O16" s="1">
        <v>7.9238737706851095E-2</v>
      </c>
      <c r="P16" s="1">
        <v>0.19102020313743201</v>
      </c>
      <c r="Q16">
        <v>3.21074832370729E-6</v>
      </c>
      <c r="R16" s="1">
        <v>-6.8839986561070399E-3</v>
      </c>
      <c r="S16" s="1">
        <v>-3.94804469028689E-2</v>
      </c>
      <c r="T16" s="1">
        <v>2.1322906092543001E-4</v>
      </c>
      <c r="U16">
        <v>0.307704719579594</v>
      </c>
      <c r="V16" s="1">
        <v>-7.2609324860387599E-3</v>
      </c>
      <c r="W16" s="1">
        <v>-4.4900981072740299E-2</v>
      </c>
      <c r="X16" s="1">
        <v>4.9085307182991603E-2</v>
      </c>
      <c r="Y16">
        <v>0.80833885044336196</v>
      </c>
      <c r="Z16" s="1">
        <v>1.11106606324005</v>
      </c>
      <c r="AA16" s="1">
        <v>0.63519344390825305</v>
      </c>
      <c r="AB16" s="1">
        <v>1.5058398631601499</v>
      </c>
      <c r="AC16" s="1">
        <v>-5.4053188552150203E-2</v>
      </c>
      <c r="AD16" s="1">
        <v>-0.31034028442086897</v>
      </c>
      <c r="AE16" s="1">
        <v>1.6124509047673501E-3</v>
      </c>
      <c r="AF16" s="1">
        <v>-5.7012874687897501E-2</v>
      </c>
      <c r="AG16" s="1">
        <v>-0.35673500410054798</v>
      </c>
      <c r="AH16" s="1">
        <v>0.381165417150018</v>
      </c>
      <c r="AI16" s="1">
        <v>0.796125131110615</v>
      </c>
      <c r="AJ16" s="1">
        <v>2.50766208402107E-2</v>
      </c>
      <c r="AK16" s="1" t="s">
        <v>450</v>
      </c>
      <c r="AL16" s="1" t="s">
        <v>450</v>
      </c>
      <c r="AM16" s="1">
        <v>5.2343225403761497E-2</v>
      </c>
      <c r="AN16" s="1">
        <v>9.2653339005837304E-2</v>
      </c>
      <c r="AO16" s="1">
        <v>0.57771479194349995</v>
      </c>
      <c r="AP16" s="1">
        <v>2.9333939737327602E-2</v>
      </c>
      <c r="AQ16" s="1">
        <v>0.74156261208472496</v>
      </c>
      <c r="AR16" s="1">
        <v>2.65053561411938E-2</v>
      </c>
      <c r="AS16" s="1">
        <v>0.79174451417811997</v>
      </c>
      <c r="AT16" s="1">
        <v>8.0925813349647602E-2</v>
      </c>
      <c r="AU16" s="1" t="s">
        <v>450</v>
      </c>
      <c r="AV16" s="1" t="s">
        <v>450</v>
      </c>
      <c r="AW16" s="1">
        <v>6.22283842206586E-2</v>
      </c>
      <c r="AX16" s="1">
        <v>0.34458459700718203</v>
      </c>
      <c r="AY16" s="1">
        <v>0.44976369327544602</v>
      </c>
      <c r="AZ16" s="1">
        <v>2.4543688117404198E-2</v>
      </c>
      <c r="BA16" s="1">
        <v>0.35547413326816302</v>
      </c>
      <c r="BB16" s="1">
        <v>0.109507286004125</v>
      </c>
      <c r="BC16" s="1">
        <v>-0.13151651628277999</v>
      </c>
      <c r="BD16" s="1">
        <v>7.5164423268576294E-2</v>
      </c>
      <c r="BE16" s="1">
        <v>-7.4831103850858697E-3</v>
      </c>
      <c r="BF16" s="1">
        <v>3.3838663934485598E-2</v>
      </c>
      <c r="BG16" s="1">
        <v>-3.5892208016230498E-3</v>
      </c>
      <c r="BH16" s="1">
        <v>5.6565150477468898E-3</v>
      </c>
      <c r="BI16" s="1">
        <v>-7.7404858918603096E-3</v>
      </c>
      <c r="BJ16" s="1">
        <v>6.5880800677448398E-3</v>
      </c>
      <c r="BK16" s="1">
        <v>5.6242761388154202E-3</v>
      </c>
      <c r="BL16" s="1" t="s">
        <v>450</v>
      </c>
      <c r="BM16" s="1">
        <v>-3.3903387645967701E-3</v>
      </c>
      <c r="BN16" s="1" t="s">
        <v>450</v>
      </c>
      <c r="BO16" s="1">
        <v>-6.0268073650747997E-3</v>
      </c>
      <c r="BP16" s="1" t="s">
        <v>450</v>
      </c>
      <c r="BQ16" s="1">
        <v>-8.74021019052139E-2</v>
      </c>
      <c r="BR16" s="1" t="s">
        <v>450</v>
      </c>
      <c r="BS16">
        <v>23631</v>
      </c>
      <c r="BT16">
        <v>16</v>
      </c>
      <c r="BU16">
        <v>72437</v>
      </c>
      <c r="BV16">
        <v>72421</v>
      </c>
      <c r="BW16">
        <v>184771.41493573799</v>
      </c>
      <c r="BX16">
        <v>39929.414935737899</v>
      </c>
      <c r="BY16">
        <v>-544530.84511081001</v>
      </c>
      <c r="BZ16">
        <v>184803.41493573799</v>
      </c>
      <c r="CA16">
        <v>184932.539970752</v>
      </c>
      <c r="CB16">
        <v>184803.437972919</v>
      </c>
      <c r="CC16">
        <v>184881.69246356201</v>
      </c>
    </row>
    <row r="17" spans="1:81" x14ac:dyDescent="0.25">
      <c r="A17" t="s">
        <v>15</v>
      </c>
      <c r="B17" t="s">
        <v>455</v>
      </c>
      <c r="C17" t="s">
        <v>454</v>
      </c>
      <c r="D17" t="s">
        <v>448</v>
      </c>
      <c r="E17" t="s">
        <v>449</v>
      </c>
      <c r="F17" t="s">
        <v>450</v>
      </c>
      <c r="G17">
        <v>23036</v>
      </c>
      <c r="H17">
        <v>22879</v>
      </c>
      <c r="I17">
        <v>31100</v>
      </c>
      <c r="J17" s="1">
        <v>0.12739142771840001</v>
      </c>
      <c r="K17" s="1">
        <v>0.117583746609233</v>
      </c>
      <c r="L17" s="1">
        <v>0.136380746914606</v>
      </c>
      <c r="M17">
        <v>5.1518420864271299E-154</v>
      </c>
      <c r="N17" s="1">
        <v>0.13126506994478701</v>
      </c>
      <c r="O17" s="1">
        <v>7.9254353424772495E-2</v>
      </c>
      <c r="P17" s="1">
        <v>0.16397680227391101</v>
      </c>
      <c r="Q17">
        <v>2.41239334950162E-6</v>
      </c>
      <c r="R17" s="1" t="s">
        <v>450</v>
      </c>
      <c r="S17" s="1" t="s">
        <v>450</v>
      </c>
      <c r="T17" s="1" t="s">
        <v>450</v>
      </c>
      <c r="U17" t="s">
        <v>450</v>
      </c>
      <c r="V17" s="1">
        <v>-3.8736422263871998E-3</v>
      </c>
      <c r="W17" s="1">
        <v>-3.7395377065624402E-2</v>
      </c>
      <c r="X17" s="1">
        <v>4.5724631733039797E-2</v>
      </c>
      <c r="Y17">
        <v>0.86724054344242196</v>
      </c>
      <c r="Z17" s="1">
        <v>1.0304074009983599</v>
      </c>
      <c r="AA17" s="1">
        <v>0.64501739059484797</v>
      </c>
      <c r="AB17" s="1">
        <v>1.2976903075886901</v>
      </c>
      <c r="AC17" s="1" t="s">
        <v>450</v>
      </c>
      <c r="AD17" s="1" t="s">
        <v>450</v>
      </c>
      <c r="AE17" s="1" t="s">
        <v>450</v>
      </c>
      <c r="AF17" s="1">
        <v>-3.04074009983617E-2</v>
      </c>
      <c r="AG17" s="1">
        <v>-0.29769030758869303</v>
      </c>
      <c r="AH17" s="1">
        <v>0.35498260940515203</v>
      </c>
      <c r="AI17" s="1">
        <v>0.800408448537266</v>
      </c>
      <c r="AJ17" s="1">
        <v>2.0324300293538999E-2</v>
      </c>
      <c r="AK17" s="1" t="s">
        <v>450</v>
      </c>
      <c r="AL17" s="1" t="s">
        <v>450</v>
      </c>
      <c r="AM17" s="1" t="s">
        <v>450</v>
      </c>
      <c r="AN17" s="1" t="s">
        <v>450</v>
      </c>
      <c r="AO17" s="1">
        <v>0.57419470460662003</v>
      </c>
      <c r="AP17" s="1">
        <v>2.7085497382326199E-2</v>
      </c>
      <c r="AQ17" s="1">
        <v>0.738384456973182</v>
      </c>
      <c r="AR17" s="1">
        <v>2.4964868754933599E-2</v>
      </c>
      <c r="AS17" s="1">
        <v>0.80771658030302196</v>
      </c>
      <c r="AT17" s="1">
        <v>2.47484666692365E-2</v>
      </c>
      <c r="AU17" s="1" t="s">
        <v>450</v>
      </c>
      <c r="AV17" s="1" t="s">
        <v>450</v>
      </c>
      <c r="AW17" s="1">
        <v>-4.4138574767246801E-5</v>
      </c>
      <c r="AX17" s="1">
        <v>0.29675642292988103</v>
      </c>
      <c r="AY17" s="1">
        <v>0.45068125251410501</v>
      </c>
      <c r="AZ17" s="1">
        <v>2.20666235617933E-2</v>
      </c>
      <c r="BA17" s="1">
        <v>0.327995213405536</v>
      </c>
      <c r="BB17" s="1">
        <v>5.6227426578392699E-2</v>
      </c>
      <c r="BC17" s="1">
        <v>0.11308955731130201</v>
      </c>
      <c r="BD17" s="1">
        <v>6.7419039194257999E-2</v>
      </c>
      <c r="BE17" s="1">
        <v>-3.9919918371798899E-3</v>
      </c>
      <c r="BF17" s="1">
        <v>2.3667794665778799E-2</v>
      </c>
      <c r="BG17" s="1">
        <v>-3.5830993862117702E-3</v>
      </c>
      <c r="BH17" s="1">
        <v>5.656667339145E-3</v>
      </c>
      <c r="BI17" s="1">
        <v>-7.7369868555361796E-3</v>
      </c>
      <c r="BJ17" s="1">
        <v>6.5882323824625697E-3</v>
      </c>
      <c r="BK17" s="1">
        <v>5.6365725848286502E-3</v>
      </c>
      <c r="BL17" s="1" t="s">
        <v>450</v>
      </c>
      <c r="BM17" s="1">
        <v>-3.3165672019942901E-3</v>
      </c>
      <c r="BN17" s="1" t="s">
        <v>450</v>
      </c>
      <c r="BO17" s="1">
        <v>-6.0554069094504196E-3</v>
      </c>
      <c r="BP17" s="1" t="s">
        <v>450</v>
      </c>
      <c r="BQ17" s="1">
        <v>-8.7395152853974201E-2</v>
      </c>
      <c r="BR17" s="1" t="s">
        <v>450</v>
      </c>
      <c r="BS17">
        <v>23631</v>
      </c>
      <c r="BT17">
        <v>15</v>
      </c>
      <c r="BU17">
        <v>72437</v>
      </c>
      <c r="BV17">
        <v>72422</v>
      </c>
      <c r="BW17">
        <v>184771.75614810199</v>
      </c>
      <c r="BX17">
        <v>39927.756148102198</v>
      </c>
      <c r="BY17">
        <v>-544540.57421313401</v>
      </c>
      <c r="BZ17">
        <v>184801.75614810199</v>
      </c>
      <c r="CA17">
        <v>184922.810868428</v>
      </c>
      <c r="CB17">
        <v>184801.77647416599</v>
      </c>
      <c r="CC17">
        <v>184875.141330438</v>
      </c>
    </row>
    <row r="18" spans="1:81" x14ac:dyDescent="0.25">
      <c r="A18" t="s">
        <v>21</v>
      </c>
      <c r="B18" t="s">
        <v>455</v>
      </c>
      <c r="C18" t="s">
        <v>447</v>
      </c>
      <c r="D18" t="s">
        <v>448</v>
      </c>
      <c r="E18" t="s">
        <v>449</v>
      </c>
      <c r="F18" t="s">
        <v>450</v>
      </c>
      <c r="G18">
        <v>24009</v>
      </c>
      <c r="H18">
        <v>23840</v>
      </c>
      <c r="I18">
        <v>34210</v>
      </c>
      <c r="J18" s="1">
        <v>8.7135646475370601E-2</v>
      </c>
      <c r="K18" s="1">
        <v>7.8211896472232895E-2</v>
      </c>
      <c r="L18" s="1">
        <v>9.5844549152147601E-2</v>
      </c>
      <c r="M18">
        <v>4.0407650078440997E-85</v>
      </c>
      <c r="N18" s="1">
        <v>7.9629661619459696E-2</v>
      </c>
      <c r="O18" s="1">
        <v>3.3170135146458599E-2</v>
      </c>
      <c r="P18" s="1">
        <v>0.114671117707522</v>
      </c>
      <c r="Q18">
        <v>1.6534539808827199E-3</v>
      </c>
      <c r="R18" s="1" t="s">
        <v>450</v>
      </c>
      <c r="S18" s="1" t="s">
        <v>450</v>
      </c>
      <c r="T18" s="1" t="s">
        <v>450</v>
      </c>
      <c r="U18" t="s">
        <v>450</v>
      </c>
      <c r="V18" s="1">
        <v>7.5059848559109101E-3</v>
      </c>
      <c r="W18" s="1">
        <v>-2.7848930893319801E-2</v>
      </c>
      <c r="X18" s="1">
        <v>5.36795876469029E-2</v>
      </c>
      <c r="Y18">
        <v>0.72619043141961703</v>
      </c>
      <c r="Z18" s="1">
        <v>0.91385861975520499</v>
      </c>
      <c r="AA18" s="1">
        <v>0.38433758962131198</v>
      </c>
      <c r="AB18" s="1">
        <v>1.3232806003716699</v>
      </c>
      <c r="AC18" s="1" t="s">
        <v>450</v>
      </c>
      <c r="AD18" s="1" t="s">
        <v>450</v>
      </c>
      <c r="AE18" s="1" t="s">
        <v>450</v>
      </c>
      <c r="AF18" s="1">
        <v>8.6141380244794702E-2</v>
      </c>
      <c r="AG18" s="1">
        <v>-0.323280600371672</v>
      </c>
      <c r="AH18" s="1">
        <v>0.61566241037868796</v>
      </c>
      <c r="AI18" s="1">
        <v>0.67861822462570998</v>
      </c>
      <c r="AJ18" s="1">
        <v>8.5047515147188293E-2</v>
      </c>
      <c r="AK18" s="1">
        <v>0.39735869287514303</v>
      </c>
      <c r="AL18" s="1">
        <v>0.25165301505828003</v>
      </c>
      <c r="AM18" s="1" t="s">
        <v>450</v>
      </c>
      <c r="AN18" s="1" t="s">
        <v>450</v>
      </c>
      <c r="AO18" s="1">
        <v>0.59756989871107102</v>
      </c>
      <c r="AP18" s="1">
        <v>7.8921002221581396E-2</v>
      </c>
      <c r="AQ18" s="1">
        <v>0.693365165889823</v>
      </c>
      <c r="AR18" s="1">
        <v>8.1085311895258902E-2</v>
      </c>
      <c r="AS18" s="1">
        <v>0.84186783232339801</v>
      </c>
      <c r="AT18" s="1">
        <v>1.4452380585674499E-2</v>
      </c>
      <c r="AU18" s="1" t="s">
        <v>450</v>
      </c>
      <c r="AV18" s="1" t="s">
        <v>450</v>
      </c>
      <c r="AW18" s="1">
        <v>-6.4767802859604602E-5</v>
      </c>
      <c r="AX18" s="1">
        <v>0.165111835761448</v>
      </c>
      <c r="AY18" s="1">
        <v>0.460660348196478</v>
      </c>
      <c r="AZ18" s="1">
        <v>2.0973890152047099E-2</v>
      </c>
      <c r="BA18" s="1">
        <v>0.23468176577008201</v>
      </c>
      <c r="BB18" s="1">
        <v>6.8363762476932904E-2</v>
      </c>
      <c r="BC18" s="1">
        <v>-1.1446403362249401E-5</v>
      </c>
      <c r="BD18" s="1">
        <v>0.12920227063539899</v>
      </c>
      <c r="BE18" s="1">
        <v>7.6944495528179502E-3</v>
      </c>
      <c r="BF18" s="1">
        <v>2.2305385857644001E-2</v>
      </c>
      <c r="BG18" s="1">
        <v>-5.29959030809033E-3</v>
      </c>
      <c r="BH18" s="1">
        <v>5.3733180768106396E-3</v>
      </c>
      <c r="BI18" s="1">
        <v>-8.5680104399950708E-3</v>
      </c>
      <c r="BJ18" s="1">
        <v>6.4869506298386804E-3</v>
      </c>
      <c r="BK18" s="1">
        <v>1.5566399523368E-3</v>
      </c>
      <c r="BL18" s="1" t="s">
        <v>450</v>
      </c>
      <c r="BM18" s="1">
        <v>-4.7644028562649002E-3</v>
      </c>
      <c r="BN18" s="1" t="s">
        <v>450</v>
      </c>
      <c r="BO18" s="1">
        <v>1.5614813936861999E-2</v>
      </c>
      <c r="BP18" s="1" t="s">
        <v>450</v>
      </c>
      <c r="BQ18" s="1">
        <v>-7.9958248750414906E-2</v>
      </c>
      <c r="BR18" s="1" t="s">
        <v>450</v>
      </c>
      <c r="BS18">
        <v>24573</v>
      </c>
      <c r="BT18">
        <v>16</v>
      </c>
      <c r="BU18">
        <v>79584</v>
      </c>
      <c r="BV18">
        <v>79568</v>
      </c>
      <c r="BW18">
        <v>206267.74521265499</v>
      </c>
      <c r="BX18">
        <v>47131.745212654801</v>
      </c>
      <c r="BY18">
        <v>-598117.27710490697</v>
      </c>
      <c r="BZ18">
        <v>206299.74521265499</v>
      </c>
      <c r="CA18">
        <v>206429.495669586</v>
      </c>
      <c r="CB18">
        <v>206299.76736609999</v>
      </c>
      <c r="CC18">
        <v>206378.64811049</v>
      </c>
    </row>
    <row r="19" spans="1:81" x14ac:dyDescent="0.25">
      <c r="A19" t="s">
        <v>21</v>
      </c>
      <c r="B19" t="s">
        <v>455</v>
      </c>
      <c r="C19" t="s">
        <v>447</v>
      </c>
      <c r="D19" t="s">
        <v>451</v>
      </c>
      <c r="E19" t="s">
        <v>449</v>
      </c>
      <c r="F19" t="s">
        <v>450</v>
      </c>
      <c r="G19">
        <v>17542</v>
      </c>
      <c r="H19">
        <v>17101</v>
      </c>
      <c r="I19">
        <v>17489</v>
      </c>
      <c r="J19" s="1">
        <v>8.8782721092042202E-2</v>
      </c>
      <c r="K19" s="1">
        <v>7.6843848968017006E-2</v>
      </c>
      <c r="L19" s="1">
        <v>0.100930530289163</v>
      </c>
      <c r="M19">
        <v>4.9312860162980099E-47</v>
      </c>
      <c r="N19" s="1">
        <v>0.148810547681859</v>
      </c>
      <c r="O19" s="1">
        <v>8.3841039409986703E-2</v>
      </c>
      <c r="P19" s="1">
        <v>0.20808590100486701</v>
      </c>
      <c r="Q19">
        <v>2.0233071635017801E-3</v>
      </c>
      <c r="R19" s="1" t="s">
        <v>450</v>
      </c>
      <c r="S19" s="1" t="s">
        <v>450</v>
      </c>
      <c r="T19" s="1" t="s">
        <v>450</v>
      </c>
      <c r="U19" t="s">
        <v>450</v>
      </c>
      <c r="V19" s="1">
        <v>-6.0027826589816799E-2</v>
      </c>
      <c r="W19" s="1">
        <v>-0.120058656181944</v>
      </c>
      <c r="X19" s="1">
        <v>4.9893765025436701E-3</v>
      </c>
      <c r="Y19">
        <v>0.12425449997874199</v>
      </c>
      <c r="Z19" s="1">
        <v>1.6761205992727499</v>
      </c>
      <c r="AA19" s="1">
        <v>0.94446818911936203</v>
      </c>
      <c r="AB19" s="1">
        <v>2.40740104801423</v>
      </c>
      <c r="AC19" s="1" t="s">
        <v>450</v>
      </c>
      <c r="AD19" s="1" t="s">
        <v>450</v>
      </c>
      <c r="AE19" s="1" t="s">
        <v>450</v>
      </c>
      <c r="AF19" s="1">
        <v>-0.67612059927274804</v>
      </c>
      <c r="AG19" s="1">
        <v>-1.40740104801423</v>
      </c>
      <c r="AH19" s="1">
        <v>5.5531810880637501E-2</v>
      </c>
      <c r="AI19" s="1">
        <v>0.69806312169975904</v>
      </c>
      <c r="AJ19" s="1">
        <v>0.181826961837945</v>
      </c>
      <c r="AK19" s="1">
        <v>0.43218284342567398</v>
      </c>
      <c r="AL19" s="1">
        <v>0.50305591459284205</v>
      </c>
      <c r="AM19" s="1" t="s">
        <v>450</v>
      </c>
      <c r="AN19" s="1" t="s">
        <v>450</v>
      </c>
      <c r="AO19" s="1">
        <v>0.559613252848712</v>
      </c>
      <c r="AP19" s="1">
        <v>0.17592680932056301</v>
      </c>
      <c r="AQ19" s="1">
        <v>0.62411038174242806</v>
      </c>
      <c r="AR19" s="1">
        <v>0.23657199747723201</v>
      </c>
      <c r="AS19" s="1">
        <v>0.77405930053744698</v>
      </c>
      <c r="AT19" s="1">
        <v>7.8707534809031102E-2</v>
      </c>
      <c r="AU19" s="1" t="s">
        <v>450</v>
      </c>
      <c r="AV19" s="1" t="s">
        <v>450</v>
      </c>
      <c r="AW19" s="1">
        <v>7.1129418180580903E-6</v>
      </c>
      <c r="AX19" s="1">
        <v>0.15948548723449699</v>
      </c>
      <c r="AY19" s="1">
        <v>0.41396522624919901</v>
      </c>
      <c r="AZ19" s="1">
        <v>3.5048608426702897E-2</v>
      </c>
      <c r="BA19" s="1">
        <v>0.426352698075528</v>
      </c>
      <c r="BB19" s="1">
        <v>0.129944793366467</v>
      </c>
      <c r="BC19" s="1">
        <v>0.20067272950574599</v>
      </c>
      <c r="BD19" s="1">
        <v>8.0562487123039705E-2</v>
      </c>
      <c r="BE19" s="1">
        <v>-6.0803612291197497E-2</v>
      </c>
      <c r="BF19" s="1">
        <v>3.5571663988161202E-2</v>
      </c>
      <c r="BG19" s="1">
        <v>-7.0148840995040802E-3</v>
      </c>
      <c r="BH19" s="1">
        <v>7.1988129272661299E-3</v>
      </c>
      <c r="BI19" s="1">
        <v>-4.5418686382868601E-3</v>
      </c>
      <c r="BJ19" s="1">
        <v>9.6075678694186508E-3</v>
      </c>
      <c r="BK19" s="1">
        <v>6.0443411202132204E-3</v>
      </c>
      <c r="BL19" s="1" t="s">
        <v>450</v>
      </c>
      <c r="BM19" s="1">
        <v>3.8434980150611501E-3</v>
      </c>
      <c r="BN19" s="1" t="s">
        <v>450</v>
      </c>
      <c r="BO19" s="1">
        <v>2.1180891589474501E-2</v>
      </c>
      <c r="BP19" s="1" t="s">
        <v>450</v>
      </c>
      <c r="BQ19" s="1">
        <v>-7.95960328527337E-2</v>
      </c>
      <c r="BR19" s="1" t="s">
        <v>450</v>
      </c>
      <c r="BS19">
        <v>24573</v>
      </c>
      <c r="BT19">
        <v>16</v>
      </c>
      <c r="BU19">
        <v>40687</v>
      </c>
      <c r="BV19">
        <v>40671</v>
      </c>
      <c r="BW19">
        <v>110184.42367454201</v>
      </c>
      <c r="BX19">
        <v>28842.423674541598</v>
      </c>
      <c r="BY19">
        <v>-300975.12844034802</v>
      </c>
      <c r="BZ19">
        <v>110216.42367454201</v>
      </c>
      <c r="CA19">
        <v>110346.174131473</v>
      </c>
      <c r="CB19">
        <v>110216.445827987</v>
      </c>
      <c r="CC19">
        <v>110295.326572376</v>
      </c>
    </row>
    <row r="20" spans="1:81" x14ac:dyDescent="0.25">
      <c r="A20" t="s">
        <v>21</v>
      </c>
      <c r="B20" t="s">
        <v>455</v>
      </c>
      <c r="C20" t="s">
        <v>447</v>
      </c>
      <c r="D20" t="s">
        <v>452</v>
      </c>
      <c r="E20" t="s">
        <v>449</v>
      </c>
      <c r="F20" t="s">
        <v>450</v>
      </c>
      <c r="G20">
        <v>17011</v>
      </c>
      <c r="H20">
        <v>16585</v>
      </c>
      <c r="I20">
        <v>16721</v>
      </c>
      <c r="J20" s="1">
        <v>8.5578876637713297E-2</v>
      </c>
      <c r="K20" s="1">
        <v>7.3307110563807704E-2</v>
      </c>
      <c r="L20" s="1">
        <v>9.7426087927803703E-2</v>
      </c>
      <c r="M20">
        <v>4.4941233819649097E-44</v>
      </c>
      <c r="N20" s="1">
        <v>-3.6929000452275297E-2</v>
      </c>
      <c r="O20" s="1">
        <v>-0.112964138000843</v>
      </c>
      <c r="P20" s="1">
        <v>6.26292007842187E-2</v>
      </c>
      <c r="Q20">
        <v>0.45551566331484999</v>
      </c>
      <c r="R20" s="1" t="s">
        <v>450</v>
      </c>
      <c r="S20" s="1" t="s">
        <v>450</v>
      </c>
      <c r="T20" s="1" t="s">
        <v>450</v>
      </c>
      <c r="U20" t="s">
        <v>450</v>
      </c>
      <c r="V20" s="1">
        <v>0.122507877089989</v>
      </c>
      <c r="W20" s="1">
        <v>2.3731430987345498E-2</v>
      </c>
      <c r="X20" s="1">
        <v>0.19945486865929701</v>
      </c>
      <c r="Y20">
        <v>1.3530068467231199E-2</v>
      </c>
      <c r="Z20" s="1">
        <v>-0.431520042131533</v>
      </c>
      <c r="AA20" s="1">
        <v>-1.33999960652238</v>
      </c>
      <c r="AB20" s="1">
        <v>0.71975278858258995</v>
      </c>
      <c r="AC20" s="1" t="s">
        <v>450</v>
      </c>
      <c r="AD20" s="1" t="s">
        <v>450</v>
      </c>
      <c r="AE20" s="1" t="s">
        <v>450</v>
      </c>
      <c r="AF20" s="1">
        <v>1.4315200421315299</v>
      </c>
      <c r="AG20" s="1">
        <v>0.28024721141740999</v>
      </c>
      <c r="AH20" s="1">
        <v>2.33999960652238</v>
      </c>
      <c r="AI20" s="1">
        <v>0.69442405385508799</v>
      </c>
      <c r="AJ20" s="1">
        <v>4.42508544900031E-2</v>
      </c>
      <c r="AK20" s="1">
        <v>9.6467053317774104E-4</v>
      </c>
      <c r="AL20" s="1">
        <v>0.77668755206879803</v>
      </c>
      <c r="AM20" s="1" t="s">
        <v>450</v>
      </c>
      <c r="AN20" s="1" t="s">
        <v>450</v>
      </c>
      <c r="AO20" s="1">
        <v>0.68990423982510096</v>
      </c>
      <c r="AP20" s="1">
        <v>4.4067980935427797E-2</v>
      </c>
      <c r="AQ20" s="1">
        <v>0.77168114909792895</v>
      </c>
      <c r="AR20" s="1">
        <v>2.98923651215817E-2</v>
      </c>
      <c r="AS20" s="1">
        <v>0.81164299250275795</v>
      </c>
      <c r="AT20" s="1">
        <v>5.7297063910621497E-2</v>
      </c>
      <c r="AU20" s="1" t="s">
        <v>450</v>
      </c>
      <c r="AV20" s="1" t="s">
        <v>450</v>
      </c>
      <c r="AW20" s="1">
        <v>0.18477027288900899</v>
      </c>
      <c r="AX20" s="1">
        <v>0.134142320142806</v>
      </c>
      <c r="AY20" s="1">
        <v>0.48879909123267001</v>
      </c>
      <c r="AZ20" s="1">
        <v>3.7036398146836499E-2</v>
      </c>
      <c r="BA20" s="1">
        <v>-0.106358644252786</v>
      </c>
      <c r="BB20" s="1">
        <v>0.14132914667742999</v>
      </c>
      <c r="BC20" s="1">
        <v>0.160152697214623</v>
      </c>
      <c r="BD20" s="1">
        <v>7.7046189550721705E-2</v>
      </c>
      <c r="BE20" s="1">
        <v>0.127852954299146</v>
      </c>
      <c r="BF20" s="1">
        <v>5.1354084473303301E-2</v>
      </c>
      <c r="BG20" s="1">
        <v>-3.7627583223081599E-3</v>
      </c>
      <c r="BH20" s="1">
        <v>7.2164843082896599E-3</v>
      </c>
      <c r="BI20" s="1">
        <v>-9.9315408890684898E-3</v>
      </c>
      <c r="BJ20" s="1">
        <v>9.6814891517357296E-3</v>
      </c>
      <c r="BK20" s="1">
        <v>-2.1199721591620901E-3</v>
      </c>
      <c r="BL20" s="1" t="s">
        <v>450</v>
      </c>
      <c r="BM20" s="1">
        <v>-1.88174369032197E-2</v>
      </c>
      <c r="BN20" s="1" t="s">
        <v>450</v>
      </c>
      <c r="BO20" s="1">
        <v>2.6425255385495599E-2</v>
      </c>
      <c r="BP20" s="1" t="s">
        <v>450</v>
      </c>
      <c r="BQ20" s="1">
        <v>-7.5374384851795997E-2</v>
      </c>
      <c r="BR20" s="1" t="s">
        <v>450</v>
      </c>
      <c r="BS20">
        <v>24573</v>
      </c>
      <c r="BT20">
        <v>16</v>
      </c>
      <c r="BU20">
        <v>38897</v>
      </c>
      <c r="BV20">
        <v>38881</v>
      </c>
      <c r="BW20">
        <v>104753.01226694199</v>
      </c>
      <c r="BX20">
        <v>26991.0122669419</v>
      </c>
      <c r="BY20">
        <v>-288310.70747879898</v>
      </c>
      <c r="BZ20">
        <v>104785.01226694199</v>
      </c>
      <c r="CA20">
        <v>104914.76272387301</v>
      </c>
      <c r="CB20">
        <v>104785.034420387</v>
      </c>
      <c r="CC20">
        <v>104863.915164777</v>
      </c>
    </row>
    <row r="21" spans="1:81" x14ac:dyDescent="0.25">
      <c r="A21" t="s">
        <v>21</v>
      </c>
      <c r="B21" t="s">
        <v>455</v>
      </c>
      <c r="C21" t="s">
        <v>453</v>
      </c>
      <c r="D21" t="s">
        <v>448</v>
      </c>
      <c r="E21" t="s">
        <v>449</v>
      </c>
      <c r="F21" t="s">
        <v>450</v>
      </c>
      <c r="G21">
        <v>24009</v>
      </c>
      <c r="H21">
        <v>23840</v>
      </c>
      <c r="I21">
        <v>34210</v>
      </c>
      <c r="J21" s="1">
        <v>8.7145695337180501E-2</v>
      </c>
      <c r="K21" s="1">
        <v>7.8260797754652597E-2</v>
      </c>
      <c r="L21" s="1">
        <v>9.5925363765782104E-2</v>
      </c>
      <c r="M21">
        <v>3.2855734423846797E-85</v>
      </c>
      <c r="N21" s="1">
        <v>8.0008846387160507E-2</v>
      </c>
      <c r="O21" s="1">
        <v>-1.9004279611733899E-2</v>
      </c>
      <c r="P21" s="1">
        <v>0.125192934070156</v>
      </c>
      <c r="Q21">
        <v>7.6819524193544502E-3</v>
      </c>
      <c r="R21" s="1">
        <v>-3.0471249465128001E-9</v>
      </c>
      <c r="S21" s="1">
        <v>-3.4906602492150399E-2</v>
      </c>
      <c r="T21" s="1">
        <v>2.94588121566343E-2</v>
      </c>
      <c r="U21">
        <v>0.99981193061796503</v>
      </c>
      <c r="V21" s="1">
        <v>7.1368519971449999E-3</v>
      </c>
      <c r="W21" s="1">
        <v>-2.8232605478567398E-2</v>
      </c>
      <c r="X21" s="1">
        <v>5.75956591135343E-2</v>
      </c>
      <c r="Y21">
        <v>0.75129815108754905</v>
      </c>
      <c r="Z21" s="1">
        <v>0.91810440065448495</v>
      </c>
      <c r="AA21" s="1">
        <v>-0.21322508836515</v>
      </c>
      <c r="AB21" s="1">
        <v>1.44030796793105</v>
      </c>
      <c r="AC21" s="1">
        <v>-3.49658687640622E-8</v>
      </c>
      <c r="AD21" s="1">
        <v>-0.39887316003768303</v>
      </c>
      <c r="AE21" s="1">
        <v>0.33742872356209502</v>
      </c>
      <c r="AF21" s="1">
        <v>8.1895634311383803E-2</v>
      </c>
      <c r="AG21" s="1">
        <v>-0.32994084909716997</v>
      </c>
      <c r="AH21" s="1">
        <v>0.65471703241460899</v>
      </c>
      <c r="AI21" s="1">
        <v>0.73843069218094604</v>
      </c>
      <c r="AJ21" s="1">
        <v>2.2107337242191698E-2</v>
      </c>
      <c r="AK21" s="1" t="s">
        <v>450</v>
      </c>
      <c r="AL21" s="1" t="s">
        <v>450</v>
      </c>
      <c r="AM21" s="1">
        <v>-1.51523350601205E-4</v>
      </c>
      <c r="AN21" s="1">
        <v>0.64878409217416999</v>
      </c>
      <c r="AO21" s="1">
        <v>0.65595295349945304</v>
      </c>
      <c r="AP21" s="1">
        <v>2.4218130209812502E-2</v>
      </c>
      <c r="AQ21" s="1">
        <v>0.74551126388644395</v>
      </c>
      <c r="AR21" s="1">
        <v>1.9113511795409401E-2</v>
      </c>
      <c r="AS21" s="1">
        <v>0.84522639629663199</v>
      </c>
      <c r="AT21" s="1">
        <v>1.25772518519198E-2</v>
      </c>
      <c r="AU21" s="1" t="s">
        <v>450</v>
      </c>
      <c r="AV21" s="1" t="s">
        <v>450</v>
      </c>
      <c r="AW21" s="1">
        <v>-7.7674427411104602E-6</v>
      </c>
      <c r="AX21" s="1">
        <v>0.15081885412884899</v>
      </c>
      <c r="AY21" s="1">
        <v>0.463489111222256</v>
      </c>
      <c r="AZ21" s="1">
        <v>2.0150742346842099E-2</v>
      </c>
      <c r="BA21" s="1">
        <v>0.216699677395194</v>
      </c>
      <c r="BB21" s="1">
        <v>6.1742536395404002E-2</v>
      </c>
      <c r="BC21" s="1">
        <v>2.0109936418529602E-5</v>
      </c>
      <c r="BD21" s="1">
        <v>0.185957345962771</v>
      </c>
      <c r="BE21" s="1">
        <v>7.3156899841307103E-3</v>
      </c>
      <c r="BF21" s="1">
        <v>2.35736246910354E-2</v>
      </c>
      <c r="BG21" s="1">
        <v>-5.2986947118587998E-3</v>
      </c>
      <c r="BH21" s="1">
        <v>5.3747387182061599E-3</v>
      </c>
      <c r="BI21" s="1">
        <v>-8.5760202306047195E-3</v>
      </c>
      <c r="BJ21" s="1">
        <v>6.4880219857912898E-3</v>
      </c>
      <c r="BK21" s="1">
        <v>1.5509282298598701E-3</v>
      </c>
      <c r="BL21" s="1" t="s">
        <v>450</v>
      </c>
      <c r="BM21" s="1">
        <v>-4.76037202973337E-3</v>
      </c>
      <c r="BN21" s="1" t="s">
        <v>450</v>
      </c>
      <c r="BO21" s="1">
        <v>1.55883775394838E-2</v>
      </c>
      <c r="BP21" s="1" t="s">
        <v>450</v>
      </c>
      <c r="BQ21" s="1">
        <v>-8.0001998681782899E-2</v>
      </c>
      <c r="BR21" s="1" t="s">
        <v>450</v>
      </c>
      <c r="BS21">
        <v>24573</v>
      </c>
      <c r="BT21">
        <v>16</v>
      </c>
      <c r="BU21">
        <v>79584</v>
      </c>
      <c r="BV21">
        <v>79568</v>
      </c>
      <c r="BW21">
        <v>206268.31107737499</v>
      </c>
      <c r="BX21">
        <v>47132.311077374798</v>
      </c>
      <c r="BY21">
        <v>-598116.71124018705</v>
      </c>
      <c r="BZ21">
        <v>206300.31107737499</v>
      </c>
      <c r="CA21">
        <v>206430.06153430601</v>
      </c>
      <c r="CB21">
        <v>206300.33323081999</v>
      </c>
      <c r="CC21">
        <v>206379.21397521</v>
      </c>
    </row>
    <row r="22" spans="1:81" x14ac:dyDescent="0.25">
      <c r="A22" t="s">
        <v>21</v>
      </c>
      <c r="B22" t="s">
        <v>455</v>
      </c>
      <c r="C22" t="s">
        <v>454</v>
      </c>
      <c r="D22" t="s">
        <v>448</v>
      </c>
      <c r="E22" t="s">
        <v>449</v>
      </c>
      <c r="F22" t="s">
        <v>450</v>
      </c>
      <c r="G22">
        <v>24009</v>
      </c>
      <c r="H22">
        <v>23840</v>
      </c>
      <c r="I22">
        <v>34210</v>
      </c>
      <c r="J22" s="1">
        <v>8.7145846035168104E-2</v>
      </c>
      <c r="K22" s="1">
        <v>7.8228002127033097E-2</v>
      </c>
      <c r="L22" s="1">
        <v>9.5846868204268104E-2</v>
      </c>
      <c r="M22">
        <v>4.8466668851173499E-85</v>
      </c>
      <c r="N22" s="1">
        <v>8.0008413307764203E-2</v>
      </c>
      <c r="O22" s="1">
        <v>3.30535035296039E-2</v>
      </c>
      <c r="P22" s="1">
        <v>0.117872656934377</v>
      </c>
      <c r="Q22">
        <v>1.87464116158309E-3</v>
      </c>
      <c r="R22" s="1" t="s">
        <v>450</v>
      </c>
      <c r="S22" s="1" t="s">
        <v>450</v>
      </c>
      <c r="T22" s="1" t="s">
        <v>450</v>
      </c>
      <c r="U22" t="s">
        <v>450</v>
      </c>
      <c r="V22" s="1">
        <v>7.1374327274039704E-3</v>
      </c>
      <c r="W22" s="1">
        <v>-3.1603903103963903E-2</v>
      </c>
      <c r="X22" s="1">
        <v>5.3808057670954701E-2</v>
      </c>
      <c r="Y22">
        <v>0.75129808001227505</v>
      </c>
      <c r="Z22" s="1">
        <v>0.91809784341845002</v>
      </c>
      <c r="AA22" s="1">
        <v>0.38760042582524001</v>
      </c>
      <c r="AB22" s="1">
        <v>1.3623366929883201</v>
      </c>
      <c r="AC22" s="1" t="s">
        <v>450</v>
      </c>
      <c r="AD22" s="1" t="s">
        <v>450</v>
      </c>
      <c r="AE22" s="1" t="s">
        <v>450</v>
      </c>
      <c r="AF22" s="1">
        <v>8.1902156581549798E-2</v>
      </c>
      <c r="AG22" s="1">
        <v>-0.36233669298832</v>
      </c>
      <c r="AH22" s="1">
        <v>0.61239957417475999</v>
      </c>
      <c r="AI22" s="1">
        <v>0.73843042136534598</v>
      </c>
      <c r="AJ22" s="1">
        <v>2.2073047999986099E-2</v>
      </c>
      <c r="AK22" s="1" t="s">
        <v>450</v>
      </c>
      <c r="AL22" s="1" t="s">
        <v>450</v>
      </c>
      <c r="AM22" s="1" t="s">
        <v>450</v>
      </c>
      <c r="AN22" s="1" t="s">
        <v>450</v>
      </c>
      <c r="AO22" s="1">
        <v>0.65595324706815505</v>
      </c>
      <c r="AP22" s="1">
        <v>2.4185209438574801E-2</v>
      </c>
      <c r="AQ22" s="1">
        <v>0.74551126116911004</v>
      </c>
      <c r="AR22" s="1">
        <v>1.9087896556959201E-2</v>
      </c>
      <c r="AS22" s="1">
        <v>0.84522633594991803</v>
      </c>
      <c r="AT22" s="1">
        <v>1.2540581245364E-2</v>
      </c>
      <c r="AU22" s="1" t="s">
        <v>450</v>
      </c>
      <c r="AV22" s="1" t="s">
        <v>450</v>
      </c>
      <c r="AW22" s="1">
        <v>1.0282025325500899E-6</v>
      </c>
      <c r="AX22" s="1">
        <v>0.14961628495547699</v>
      </c>
      <c r="AY22" s="1">
        <v>0.463489584708904</v>
      </c>
      <c r="AZ22" s="1">
        <v>2.00575306260449E-2</v>
      </c>
      <c r="BA22" s="1">
        <v>0.21669858389590699</v>
      </c>
      <c r="BB22" s="1">
        <v>6.1147541259795199E-2</v>
      </c>
      <c r="BC22" s="1">
        <v>1.1134371251835401E-6</v>
      </c>
      <c r="BD22" s="1">
        <v>0.116347344152275</v>
      </c>
      <c r="BE22" s="1">
        <v>7.3162855499010297E-3</v>
      </c>
      <c r="BF22" s="1">
        <v>2.3348807465681E-2</v>
      </c>
      <c r="BG22" s="1">
        <v>-5.2986026699762701E-3</v>
      </c>
      <c r="BH22" s="1">
        <v>5.3745993049632602E-3</v>
      </c>
      <c r="BI22" s="1">
        <v>-8.5759178543310007E-3</v>
      </c>
      <c r="BJ22" s="1">
        <v>6.4878632919774196E-3</v>
      </c>
      <c r="BK22" s="1">
        <v>1.5509507134647299E-3</v>
      </c>
      <c r="BL22" s="1" t="s">
        <v>450</v>
      </c>
      <c r="BM22" s="1">
        <v>-4.7603215330556002E-3</v>
      </c>
      <c r="BN22" s="1" t="s">
        <v>450</v>
      </c>
      <c r="BO22" s="1">
        <v>1.5588560277863E-2</v>
      </c>
      <c r="BP22" s="1" t="s">
        <v>450</v>
      </c>
      <c r="BQ22" s="1">
        <v>-8.0002023287360793E-2</v>
      </c>
      <c r="BR22" s="1" t="s">
        <v>450</v>
      </c>
      <c r="BS22">
        <v>24573</v>
      </c>
      <c r="BT22">
        <v>15</v>
      </c>
      <c r="BU22">
        <v>79584</v>
      </c>
      <c r="BV22">
        <v>79569</v>
      </c>
      <c r="BW22">
        <v>206268.311077266</v>
      </c>
      <c r="BX22">
        <v>47130.311077265702</v>
      </c>
      <c r="BY22">
        <v>-598126.82064385398</v>
      </c>
      <c r="BZ22">
        <v>206298.311077266</v>
      </c>
      <c r="CA22">
        <v>206419.952130638</v>
      </c>
      <c r="CB22">
        <v>206298.330623627</v>
      </c>
      <c r="CC22">
        <v>206372.28254398599</v>
      </c>
    </row>
    <row r="23" spans="1:81" x14ac:dyDescent="0.25">
      <c r="A23" t="s">
        <v>15</v>
      </c>
      <c r="B23" t="s">
        <v>307</v>
      </c>
      <c r="C23" t="s">
        <v>447</v>
      </c>
      <c r="D23" t="s">
        <v>448</v>
      </c>
      <c r="E23" t="s">
        <v>449</v>
      </c>
      <c r="F23" t="s">
        <v>450</v>
      </c>
      <c r="G23">
        <v>22961</v>
      </c>
      <c r="H23">
        <v>22879</v>
      </c>
      <c r="I23">
        <v>17364</v>
      </c>
      <c r="J23" s="1">
        <v>0.108531885787886</v>
      </c>
      <c r="K23" s="1">
        <v>9.6391542266314606E-2</v>
      </c>
      <c r="L23" s="1">
        <v>0.121256718669474</v>
      </c>
      <c r="M23">
        <v>1.9553788430687201E-65</v>
      </c>
      <c r="N23" s="1">
        <v>0.136425634391168</v>
      </c>
      <c r="O23" s="1">
        <v>8.8876086851468403E-2</v>
      </c>
      <c r="P23" s="1">
        <v>0.202549134271651</v>
      </c>
      <c r="Q23">
        <v>2.5766023697922801E-4</v>
      </c>
      <c r="R23" s="1" t="s">
        <v>450</v>
      </c>
      <c r="S23" s="1" t="s">
        <v>450</v>
      </c>
      <c r="T23" s="1" t="s">
        <v>450</v>
      </c>
      <c r="U23" t="s">
        <v>450</v>
      </c>
      <c r="V23" s="1">
        <v>-2.7893748603282101E-2</v>
      </c>
      <c r="W23" s="1">
        <v>-9.3483203208329202E-2</v>
      </c>
      <c r="X23" s="1">
        <v>2.0848439391971001E-2</v>
      </c>
      <c r="Y23">
        <v>0.451896744387633</v>
      </c>
      <c r="Z23" s="1">
        <v>1.25700971102444</v>
      </c>
      <c r="AA23" s="1">
        <v>0.80702589494296195</v>
      </c>
      <c r="AB23" s="1">
        <v>1.88124197039254</v>
      </c>
      <c r="AC23" s="1" t="s">
        <v>450</v>
      </c>
      <c r="AD23" s="1" t="s">
        <v>450</v>
      </c>
      <c r="AE23" s="1" t="s">
        <v>450</v>
      </c>
      <c r="AF23" s="1">
        <v>-0.25700971102444098</v>
      </c>
      <c r="AG23" s="1">
        <v>-0.88124197039253804</v>
      </c>
      <c r="AH23" s="1">
        <v>0.19297410505703799</v>
      </c>
      <c r="AI23" s="1">
        <v>0.59883966756847096</v>
      </c>
      <c r="AJ23" s="1">
        <v>5.5206343210337197E-2</v>
      </c>
      <c r="AK23" s="1">
        <v>0.68738285081144401</v>
      </c>
      <c r="AL23" s="1">
        <v>5.6121825761933697E-2</v>
      </c>
      <c r="AM23" s="1" t="s">
        <v>450</v>
      </c>
      <c r="AN23" s="1" t="s">
        <v>450</v>
      </c>
      <c r="AO23" s="1">
        <v>0.37185310650728598</v>
      </c>
      <c r="AP23" s="1">
        <v>3.2371154244034799E-2</v>
      </c>
      <c r="AQ23" s="1">
        <v>0.37644468243554002</v>
      </c>
      <c r="AR23" s="1">
        <v>0.108759273544663</v>
      </c>
      <c r="AS23" s="1">
        <v>0.71246557716193004</v>
      </c>
      <c r="AT23" s="1">
        <v>0.12806554367741299</v>
      </c>
      <c r="AU23" s="1" t="s">
        <v>450</v>
      </c>
      <c r="AV23" s="1" t="s">
        <v>450</v>
      </c>
      <c r="AW23" s="1">
        <v>-0.27410017251193403</v>
      </c>
      <c r="AX23" s="1">
        <v>0.111628908194795</v>
      </c>
      <c r="AY23" s="1">
        <v>0.38485438016711498</v>
      </c>
      <c r="AZ23" s="1">
        <v>3.1318867529555101E-2</v>
      </c>
      <c r="BA23" s="1">
        <v>0.455633258047552</v>
      </c>
      <c r="BB23" s="1">
        <v>0.12876083336140201</v>
      </c>
      <c r="BC23" s="1">
        <v>0.192206876710836</v>
      </c>
      <c r="BD23" s="1">
        <v>7.7942460946732198E-2</v>
      </c>
      <c r="BE23" s="1">
        <v>-2.87748677458727E-2</v>
      </c>
      <c r="BF23" s="1">
        <v>3.8332667017029101E-2</v>
      </c>
      <c r="BG23" s="1">
        <v>-3.5264927265048602E-3</v>
      </c>
      <c r="BH23" s="1">
        <v>5.6457458465779499E-3</v>
      </c>
      <c r="BI23" s="1">
        <v>-7.8841195940046304E-3</v>
      </c>
      <c r="BJ23" s="1">
        <v>6.5791636324255796E-3</v>
      </c>
      <c r="BK23" s="1">
        <v>2.8162624025364999E-2</v>
      </c>
      <c r="BL23" s="1" t="s">
        <v>450</v>
      </c>
      <c r="BM23" s="1">
        <v>3.4146760892026201E-4</v>
      </c>
      <c r="BN23" s="1" t="s">
        <v>450</v>
      </c>
      <c r="BO23" s="1">
        <v>-0.32247380782442597</v>
      </c>
      <c r="BP23" s="1" t="s">
        <v>450</v>
      </c>
      <c r="BQ23" s="1">
        <v>-0.34819146262119199</v>
      </c>
      <c r="BR23" s="1" t="s">
        <v>450</v>
      </c>
      <c r="BS23">
        <v>23631</v>
      </c>
      <c r="BT23">
        <v>16</v>
      </c>
      <c r="BU23">
        <v>58701</v>
      </c>
      <c r="BV23">
        <v>58685</v>
      </c>
      <c r="BW23">
        <v>146801.777669901</v>
      </c>
      <c r="BX23">
        <v>29431.777669901101</v>
      </c>
      <c r="BY23">
        <v>-444174.63981717703</v>
      </c>
      <c r="BZ23">
        <v>146833.777669901</v>
      </c>
      <c r="CA23">
        <v>146962.902704915</v>
      </c>
      <c r="CB23">
        <v>146833.800707082</v>
      </c>
      <c r="CC23">
        <v>146912.055197726</v>
      </c>
    </row>
    <row r="24" spans="1:81" x14ac:dyDescent="0.25">
      <c r="A24" t="s">
        <v>15</v>
      </c>
      <c r="B24" t="s">
        <v>307</v>
      </c>
      <c r="C24" t="s">
        <v>447</v>
      </c>
      <c r="D24" t="s">
        <v>451</v>
      </c>
      <c r="E24" t="s">
        <v>449</v>
      </c>
      <c r="F24" t="s">
        <v>450</v>
      </c>
      <c r="G24">
        <v>16152</v>
      </c>
      <c r="H24">
        <v>15960</v>
      </c>
      <c r="I24">
        <v>8911</v>
      </c>
      <c r="J24" s="1">
        <v>0.116369478001695</v>
      </c>
      <c r="K24" s="1">
        <v>0.100240381153106</v>
      </c>
      <c r="L24" s="1">
        <v>0.13444925079485801</v>
      </c>
      <c r="M24">
        <v>3.9939851160015802E-41</v>
      </c>
      <c r="N24" s="1">
        <v>0.130287043096148</v>
      </c>
      <c r="O24" s="1">
        <v>-1.1352037158698199E-2</v>
      </c>
      <c r="P24" s="1">
        <v>0.20488561441655101</v>
      </c>
      <c r="Q24">
        <v>2.7085787503047399E-2</v>
      </c>
      <c r="R24" s="1" t="s">
        <v>450</v>
      </c>
      <c r="S24" s="1" t="s">
        <v>450</v>
      </c>
      <c r="T24" s="1" t="s">
        <v>450</v>
      </c>
      <c r="U24" t="s">
        <v>450</v>
      </c>
      <c r="V24" s="1">
        <v>-1.39175650944523E-2</v>
      </c>
      <c r="W24" s="1">
        <v>-8.9622086825181399E-2</v>
      </c>
      <c r="X24" s="1">
        <v>0.12954825312698201</v>
      </c>
      <c r="Y24">
        <v>0.74313996078042199</v>
      </c>
      <c r="Z24" s="1">
        <v>1.1195980710186699</v>
      </c>
      <c r="AA24" s="1">
        <v>-0.13674796160807401</v>
      </c>
      <c r="AB24" s="1">
        <v>1.80269133802257</v>
      </c>
      <c r="AC24" s="1" t="s">
        <v>450</v>
      </c>
      <c r="AD24" s="1" t="s">
        <v>450</v>
      </c>
      <c r="AE24" s="1" t="s">
        <v>450</v>
      </c>
      <c r="AF24" s="1">
        <v>-0.11959807101867</v>
      </c>
      <c r="AG24" s="1">
        <v>-0.80269133802256798</v>
      </c>
      <c r="AH24" s="1">
        <v>1.13674796160807</v>
      </c>
      <c r="AI24" s="1">
        <v>0.51530367544382305</v>
      </c>
      <c r="AJ24" s="1">
        <v>0.109455186500707</v>
      </c>
      <c r="AK24" s="1">
        <v>-0.78841919084386802</v>
      </c>
      <c r="AL24" s="1">
        <v>7.64453024869403E-2</v>
      </c>
      <c r="AM24" s="1" t="s">
        <v>450</v>
      </c>
      <c r="AN24" s="1" t="s">
        <v>450</v>
      </c>
      <c r="AO24" s="1">
        <v>0.27505278296216001</v>
      </c>
      <c r="AP24" s="1">
        <v>4.6291100139690199E-2</v>
      </c>
      <c r="AQ24" s="1">
        <v>-0.16512874231977001</v>
      </c>
      <c r="AR24" s="1">
        <v>0.39269061457914001</v>
      </c>
      <c r="AS24" s="1">
        <v>0.62477212653063097</v>
      </c>
      <c r="AT24" s="1">
        <v>0.14272008813425899</v>
      </c>
      <c r="AU24" s="1" t="s">
        <v>450</v>
      </c>
      <c r="AV24" s="1" t="s">
        <v>450</v>
      </c>
      <c r="AW24" s="1">
        <v>4.5914882323760598E-5</v>
      </c>
      <c r="AX24" s="1">
        <v>0.41320476153770502</v>
      </c>
      <c r="AY24" s="1">
        <v>0.40668939525147302</v>
      </c>
      <c r="AZ24" s="1">
        <v>4.94379071224232E-2</v>
      </c>
      <c r="BA24" s="1">
        <v>0.50567092495093702</v>
      </c>
      <c r="BB24" s="1">
        <v>0.149904183906092</v>
      </c>
      <c r="BC24" s="1">
        <v>0.40219488973064099</v>
      </c>
      <c r="BD24" s="1">
        <v>7.0152087580338002E-2</v>
      </c>
      <c r="BE24" s="1">
        <v>-1.4455351409398199E-2</v>
      </c>
      <c r="BF24" s="1">
        <v>4.3262825085421203E-2</v>
      </c>
      <c r="BG24" s="1">
        <v>-8.8847380630004708E-3</v>
      </c>
      <c r="BH24" s="1">
        <v>7.4243551386160896E-3</v>
      </c>
      <c r="BI24" s="1">
        <v>-1.8137365048786599E-2</v>
      </c>
      <c r="BJ24" s="1">
        <v>9.4859044565267208E-3</v>
      </c>
      <c r="BK24" s="1">
        <v>2.47450481831182E-2</v>
      </c>
      <c r="BL24" s="1" t="s">
        <v>450</v>
      </c>
      <c r="BM24" s="1">
        <v>1.11230557463589E-2</v>
      </c>
      <c r="BN24" s="1" t="s">
        <v>450</v>
      </c>
      <c r="BO24" s="1">
        <v>-0.32146448307986097</v>
      </c>
      <c r="BP24" s="1" t="s">
        <v>450</v>
      </c>
      <c r="BQ24" s="1">
        <v>-0.42872949218299899</v>
      </c>
      <c r="BR24" s="1" t="s">
        <v>450</v>
      </c>
      <c r="BS24">
        <v>23631</v>
      </c>
      <c r="BT24">
        <v>16</v>
      </c>
      <c r="BU24">
        <v>30035</v>
      </c>
      <c r="BV24">
        <v>30019</v>
      </c>
      <c r="BW24">
        <v>79477.5784303767</v>
      </c>
      <c r="BX24">
        <v>19439.5784303767</v>
      </c>
      <c r="BY24">
        <v>-222823.19819984501</v>
      </c>
      <c r="BZ24">
        <v>79509.5784303767</v>
      </c>
      <c r="CA24">
        <v>79638.703465390703</v>
      </c>
      <c r="CB24">
        <v>79509.601467558095</v>
      </c>
      <c r="CC24">
        <v>79587.855958201195</v>
      </c>
    </row>
    <row r="25" spans="1:81" x14ac:dyDescent="0.25">
      <c r="A25" t="s">
        <v>15</v>
      </c>
      <c r="B25" t="s">
        <v>307</v>
      </c>
      <c r="C25" t="s">
        <v>447</v>
      </c>
      <c r="D25" t="s">
        <v>452</v>
      </c>
      <c r="E25" t="s">
        <v>449</v>
      </c>
      <c r="F25" t="s">
        <v>450</v>
      </c>
      <c r="G25">
        <v>15614</v>
      </c>
      <c r="H25">
        <v>15445</v>
      </c>
      <c r="I25">
        <v>8453</v>
      </c>
      <c r="J25" s="1">
        <v>0.107811606063322</v>
      </c>
      <c r="K25" s="1">
        <v>9.1539095874899903E-2</v>
      </c>
      <c r="L25" s="1">
        <v>0.12614301157458299</v>
      </c>
      <c r="M25">
        <v>1.0859921517567601E-33</v>
      </c>
      <c r="N25" s="1">
        <v>0.17919607575824001</v>
      </c>
      <c r="O25" s="1">
        <v>8.7633885289880697E-2</v>
      </c>
      <c r="P25" s="1">
        <v>0.26432582860174503</v>
      </c>
      <c r="Q25">
        <v>7.7162602789720104E-3</v>
      </c>
      <c r="R25" s="1" t="s">
        <v>450</v>
      </c>
      <c r="S25" s="1" t="s">
        <v>450</v>
      </c>
      <c r="T25" s="1" t="s">
        <v>450</v>
      </c>
      <c r="U25" t="s">
        <v>450</v>
      </c>
      <c r="V25" s="1">
        <v>-7.1384469694918004E-2</v>
      </c>
      <c r="W25" s="1">
        <v>-0.15653353276065701</v>
      </c>
      <c r="X25" s="1">
        <v>2.1376873183402399E-2</v>
      </c>
      <c r="Y25">
        <v>0.280571055305329</v>
      </c>
      <c r="Z25" s="1">
        <v>1.66212231040312</v>
      </c>
      <c r="AA25" s="1">
        <v>0.79493812163410804</v>
      </c>
      <c r="AB25" s="1">
        <v>2.5544725768454999</v>
      </c>
      <c r="AC25" s="1" t="s">
        <v>450</v>
      </c>
      <c r="AD25" s="1" t="s">
        <v>450</v>
      </c>
      <c r="AE25" s="1" t="s">
        <v>450</v>
      </c>
      <c r="AF25" s="1">
        <v>-0.66212231040312397</v>
      </c>
      <c r="AG25" s="1">
        <v>-1.5544725768455001</v>
      </c>
      <c r="AH25" s="1">
        <v>0.20506187836589199</v>
      </c>
      <c r="AI25" s="1">
        <v>0.66140312976387305</v>
      </c>
      <c r="AJ25" s="1">
        <v>8.9940303139312797E-2</v>
      </c>
      <c r="AK25" s="1">
        <v>0.65115328666543604</v>
      </c>
      <c r="AL25" s="1">
        <v>0.108003735008423</v>
      </c>
      <c r="AM25" s="1" t="s">
        <v>450</v>
      </c>
      <c r="AN25" s="1" t="s">
        <v>450</v>
      </c>
      <c r="AO25" s="1">
        <v>0.32770301869571</v>
      </c>
      <c r="AP25" s="1">
        <v>7.0323375225670601E-2</v>
      </c>
      <c r="AQ25" s="1">
        <v>0.135452944824907</v>
      </c>
      <c r="AR25" s="1">
        <v>0.37208206700344099</v>
      </c>
      <c r="AS25" s="1">
        <v>0.61406646038614199</v>
      </c>
      <c r="AT25" s="1">
        <v>0.27137123708966698</v>
      </c>
      <c r="AU25" s="1" t="s">
        <v>450</v>
      </c>
      <c r="AV25" s="1" t="s">
        <v>450</v>
      </c>
      <c r="AW25" s="1">
        <v>0.41159524279279702</v>
      </c>
      <c r="AX25" s="1">
        <v>0.14005368501245699</v>
      </c>
      <c r="AY25" s="1">
        <v>0.35298000125100198</v>
      </c>
      <c r="AZ25" s="1">
        <v>3.9433191000366699E-2</v>
      </c>
      <c r="BA25" s="1">
        <v>0.54186642818643604</v>
      </c>
      <c r="BB25" s="1">
        <v>0.203594018039016</v>
      </c>
      <c r="BC25" s="1">
        <v>-0.14348181646432701</v>
      </c>
      <c r="BD25" s="1">
        <v>0.20235209632447401</v>
      </c>
      <c r="BE25" s="1">
        <v>-7.3680047368370596E-2</v>
      </c>
      <c r="BF25" s="1">
        <v>6.7801741220301706E-2</v>
      </c>
      <c r="BG25" s="1">
        <v>7.5526443878173302E-4</v>
      </c>
      <c r="BH25" s="1">
        <v>7.6129229971943699E-3</v>
      </c>
      <c r="BI25" s="1">
        <v>-9.8681560643142999E-3</v>
      </c>
      <c r="BJ25" s="1">
        <v>9.8517449301077902E-3</v>
      </c>
      <c r="BK25" s="1">
        <v>2.9303854037846501E-2</v>
      </c>
      <c r="BL25" s="1" t="s">
        <v>450</v>
      </c>
      <c r="BM25" s="1">
        <v>-5.7429182401158296E-3</v>
      </c>
      <c r="BN25" s="1" t="s">
        <v>450</v>
      </c>
      <c r="BO25" s="1">
        <v>-0.32343801178366199</v>
      </c>
      <c r="BP25" s="1" t="s">
        <v>450</v>
      </c>
      <c r="BQ25" s="1">
        <v>-0.27200544517395098</v>
      </c>
      <c r="BR25" s="1" t="s">
        <v>450</v>
      </c>
      <c r="BS25">
        <v>23631</v>
      </c>
      <c r="BT25">
        <v>16</v>
      </c>
      <c r="BU25">
        <v>28666</v>
      </c>
      <c r="BV25">
        <v>28650</v>
      </c>
      <c r="BW25">
        <v>76164.803807453602</v>
      </c>
      <c r="BX25">
        <v>18864.803807453602</v>
      </c>
      <c r="BY25">
        <v>-212349.712014388</v>
      </c>
      <c r="BZ25">
        <v>76196.803807453602</v>
      </c>
      <c r="CA25">
        <v>76325.928842467503</v>
      </c>
      <c r="CB25">
        <v>76196.826844634896</v>
      </c>
      <c r="CC25">
        <v>76275.081335278097</v>
      </c>
    </row>
    <row r="26" spans="1:81" x14ac:dyDescent="0.25">
      <c r="A26" t="s">
        <v>15</v>
      </c>
      <c r="B26" t="s">
        <v>307</v>
      </c>
      <c r="C26" t="s">
        <v>453</v>
      </c>
      <c r="D26" t="s">
        <v>448</v>
      </c>
      <c r="E26" t="s">
        <v>449</v>
      </c>
      <c r="F26" t="s">
        <v>450</v>
      </c>
      <c r="G26">
        <v>22961</v>
      </c>
      <c r="H26">
        <v>22879</v>
      </c>
      <c r="I26">
        <v>17364</v>
      </c>
      <c r="J26" s="1">
        <v>0.10864896864219099</v>
      </c>
      <c r="K26" s="1">
        <v>9.6514209503387405E-2</v>
      </c>
      <c r="L26" s="1">
        <v>0.121297925742719</v>
      </c>
      <c r="M26">
        <v>2.0568226313160299E-65</v>
      </c>
      <c r="N26" s="1">
        <v>0.13600796082352901</v>
      </c>
      <c r="O26" s="1">
        <v>8.2140417415049294E-2</v>
      </c>
      <c r="P26" s="1">
        <v>0.199012006783543</v>
      </c>
      <c r="Q26">
        <v>7.53959660138651E-4</v>
      </c>
      <c r="R26" s="1">
        <v>1.7696090183425201E-3</v>
      </c>
      <c r="S26" s="1">
        <v>-3.7879515612408801E-3</v>
      </c>
      <c r="T26" s="1">
        <v>1.6981413214848699E-2</v>
      </c>
      <c r="U26">
        <v>0.34144372241329501</v>
      </c>
      <c r="V26" s="1">
        <v>-2.9128601199681001E-2</v>
      </c>
      <c r="W26" s="1">
        <v>-8.8688504035738705E-2</v>
      </c>
      <c r="X26" s="1">
        <v>2.5320537381716499E-2</v>
      </c>
      <c r="Y26">
        <v>0.44843568313232501</v>
      </c>
      <c r="Z26" s="1">
        <v>1.2518108779425099</v>
      </c>
      <c r="AA26" s="1">
        <v>0.74766511874350905</v>
      </c>
      <c r="AB26" s="1">
        <v>1.8436162858452301</v>
      </c>
      <c r="AC26" s="1">
        <v>1.6287398218848299E-2</v>
      </c>
      <c r="AD26" s="1">
        <v>-3.5423884181014699E-2</v>
      </c>
      <c r="AE26" s="1">
        <v>0.157571321432115</v>
      </c>
      <c r="AF26" s="1">
        <v>-0.26809827616136001</v>
      </c>
      <c r="AG26" s="1">
        <v>-0.83916295976780297</v>
      </c>
      <c r="AH26" s="1">
        <v>0.23182436936067599</v>
      </c>
      <c r="AI26" s="1">
        <v>0.79743018238087604</v>
      </c>
      <c r="AJ26" s="1">
        <v>2.0497648101370801E-2</v>
      </c>
      <c r="AK26" s="1" t="s">
        <v>450</v>
      </c>
      <c r="AL26" s="1" t="s">
        <v>450</v>
      </c>
      <c r="AM26" s="1">
        <v>-1.14111810709709E-2</v>
      </c>
      <c r="AN26" s="1">
        <v>8.1364442994921196E-2</v>
      </c>
      <c r="AO26" s="1">
        <v>0.57806052291294197</v>
      </c>
      <c r="AP26" s="1">
        <v>2.6979910344174102E-2</v>
      </c>
      <c r="AQ26" s="1">
        <v>0.74186512605196497</v>
      </c>
      <c r="AR26" s="1">
        <v>2.4377956077884899E-2</v>
      </c>
      <c r="AS26" s="1">
        <v>0.80214347462769098</v>
      </c>
      <c r="AT26" s="1">
        <v>7.24807419671505E-2</v>
      </c>
      <c r="AU26" s="1" t="s">
        <v>450</v>
      </c>
      <c r="AV26" s="1" t="s">
        <v>450</v>
      </c>
      <c r="AW26" s="1">
        <v>0.20862872104515601</v>
      </c>
      <c r="AX26" s="1">
        <v>0.11922342502166799</v>
      </c>
      <c r="AY26" s="1">
        <v>0.38537140674893899</v>
      </c>
      <c r="AZ26" s="1">
        <v>3.1493824551805903E-2</v>
      </c>
      <c r="BA26" s="1">
        <v>0.34111565834504098</v>
      </c>
      <c r="BB26" s="1">
        <v>0.10222252453517</v>
      </c>
      <c r="BC26" s="1">
        <v>-0.15507676263627601</v>
      </c>
      <c r="BD26" s="1">
        <v>8.3026554431423802E-2</v>
      </c>
      <c r="BE26" s="1">
        <v>-3.00239428275768E-2</v>
      </c>
      <c r="BF26" s="1">
        <v>3.9279237697263499E-2</v>
      </c>
      <c r="BG26" s="1">
        <v>-3.5596702892930899E-3</v>
      </c>
      <c r="BH26" s="1">
        <v>5.6559101478272297E-3</v>
      </c>
      <c r="BI26" s="1">
        <v>-7.9043724728290604E-3</v>
      </c>
      <c r="BJ26" s="1">
        <v>6.5878232089930499E-3</v>
      </c>
      <c r="BK26" s="1">
        <v>2.8191058868575598E-2</v>
      </c>
      <c r="BL26" s="1" t="s">
        <v>450</v>
      </c>
      <c r="BM26" s="1">
        <v>2.6027983256223598E-4</v>
      </c>
      <c r="BN26" s="1" t="s">
        <v>450</v>
      </c>
      <c r="BO26" s="1">
        <v>-0.32250255082679102</v>
      </c>
      <c r="BP26" s="1" t="s">
        <v>450</v>
      </c>
      <c r="BQ26" s="1">
        <v>-0.34818973323806501</v>
      </c>
      <c r="BR26" s="1" t="s">
        <v>450</v>
      </c>
      <c r="BS26">
        <v>23631</v>
      </c>
      <c r="BT26">
        <v>16</v>
      </c>
      <c r="BU26">
        <v>58701</v>
      </c>
      <c r="BV26">
        <v>58685</v>
      </c>
      <c r="BW26">
        <v>146821.85281340001</v>
      </c>
      <c r="BX26">
        <v>29451.852813400401</v>
      </c>
      <c r="BY26">
        <v>-444154.56467367703</v>
      </c>
      <c r="BZ26">
        <v>146853.85281340001</v>
      </c>
      <c r="CA26">
        <v>146982.97784841401</v>
      </c>
      <c r="CB26">
        <v>146853.875850582</v>
      </c>
      <c r="CC26">
        <v>146932.13034122501</v>
      </c>
    </row>
    <row r="27" spans="1:81" x14ac:dyDescent="0.25">
      <c r="A27" t="s">
        <v>15</v>
      </c>
      <c r="B27" t="s">
        <v>307</v>
      </c>
      <c r="C27" t="s">
        <v>454</v>
      </c>
      <c r="D27" t="s">
        <v>448</v>
      </c>
      <c r="E27" t="s">
        <v>449</v>
      </c>
      <c r="F27" t="s">
        <v>450</v>
      </c>
      <c r="G27">
        <v>22961</v>
      </c>
      <c r="H27">
        <v>22879</v>
      </c>
      <c r="I27">
        <v>17364</v>
      </c>
      <c r="J27" s="1">
        <v>0.108641649596186</v>
      </c>
      <c r="K27" s="1">
        <v>9.6484724223162496E-2</v>
      </c>
      <c r="L27" s="1">
        <v>0.12129608979105801</v>
      </c>
      <c r="M27">
        <v>2.0761677674510101E-65</v>
      </c>
      <c r="N27" s="1">
        <v>0.13841599308393199</v>
      </c>
      <c r="O27" s="1">
        <v>8.5913582043006295E-2</v>
      </c>
      <c r="P27" s="1">
        <v>0.198713195680597</v>
      </c>
      <c r="Q27">
        <v>2.8286326904162698E-4</v>
      </c>
      <c r="R27" s="1" t="s">
        <v>450</v>
      </c>
      <c r="S27" s="1" t="s">
        <v>450</v>
      </c>
      <c r="T27" s="1" t="s">
        <v>450</v>
      </c>
      <c r="U27" t="s">
        <v>450</v>
      </c>
      <c r="V27" s="1">
        <v>-2.9774343487745599E-2</v>
      </c>
      <c r="W27" s="1">
        <v>-8.9180736298656901E-2</v>
      </c>
      <c r="X27" s="1">
        <v>2.3547144551021401E-2</v>
      </c>
      <c r="Y27">
        <v>0.43793232878539401</v>
      </c>
      <c r="Z27" s="1">
        <v>1.27406011965406</v>
      </c>
      <c r="AA27" s="1">
        <v>0.78227976250563402</v>
      </c>
      <c r="AB27" s="1">
        <v>1.8448747800351999</v>
      </c>
      <c r="AC27" s="1" t="s">
        <v>450</v>
      </c>
      <c r="AD27" s="1" t="s">
        <v>450</v>
      </c>
      <c r="AE27" s="1" t="s">
        <v>450</v>
      </c>
      <c r="AF27" s="1">
        <v>-0.27406011965406302</v>
      </c>
      <c r="AG27" s="1">
        <v>-0.844874780035196</v>
      </c>
      <c r="AH27" s="1">
        <v>0.217720237494366</v>
      </c>
      <c r="AI27" s="1">
        <v>0.79748287464581002</v>
      </c>
      <c r="AJ27" s="1">
        <v>2.0424906941528102E-2</v>
      </c>
      <c r="AK27" s="1" t="s">
        <v>450</v>
      </c>
      <c r="AL27" s="1" t="s">
        <v>450</v>
      </c>
      <c r="AM27" s="1" t="s">
        <v>450</v>
      </c>
      <c r="AN27" s="1" t="s">
        <v>450</v>
      </c>
      <c r="AO27" s="1">
        <v>0.57809549110882097</v>
      </c>
      <c r="AP27" s="1">
        <v>2.6961754111962201E-2</v>
      </c>
      <c r="AQ27" s="1">
        <v>0.74189626800723696</v>
      </c>
      <c r="AR27" s="1">
        <v>2.4357625082756601E-2</v>
      </c>
      <c r="AS27" s="1">
        <v>0.79838731044766598</v>
      </c>
      <c r="AT27" s="1">
        <v>7.0295474420435697E-2</v>
      </c>
      <c r="AU27" s="1" t="s">
        <v>450</v>
      </c>
      <c r="AV27" s="1" t="s">
        <v>450</v>
      </c>
      <c r="AW27" s="1">
        <v>0.21276891090544101</v>
      </c>
      <c r="AX27" s="1">
        <v>0.114208396558205</v>
      </c>
      <c r="AY27" s="1">
        <v>0.385150646713594</v>
      </c>
      <c r="AZ27" s="1">
        <v>3.1449288848867697E-2</v>
      </c>
      <c r="BA27" s="1">
        <v>0.34713220179281601</v>
      </c>
      <c r="BB27" s="1">
        <v>9.503218027009E-2</v>
      </c>
      <c r="BC27" s="1">
        <v>0.15623914569054601</v>
      </c>
      <c r="BD27" s="1">
        <v>8.3743223249602497E-2</v>
      </c>
      <c r="BE27" s="1">
        <v>-3.0689715435098401E-2</v>
      </c>
      <c r="BF27" s="1">
        <v>3.9306246189201602E-2</v>
      </c>
      <c r="BG27" s="1">
        <v>-3.56014622206679E-3</v>
      </c>
      <c r="BH27" s="1">
        <v>5.6558519534718301E-3</v>
      </c>
      <c r="BI27" s="1">
        <v>-7.9050988060675401E-3</v>
      </c>
      <c r="BJ27" s="1">
        <v>6.5877769473249104E-3</v>
      </c>
      <c r="BK27" s="1">
        <v>2.8187595045268299E-2</v>
      </c>
      <c r="BL27" s="1" t="s">
        <v>450</v>
      </c>
      <c r="BM27" s="1">
        <v>2.5053600433769301E-4</v>
      </c>
      <c r="BN27" s="1" t="s">
        <v>450</v>
      </c>
      <c r="BO27" s="1">
        <v>-0.32249714639976701</v>
      </c>
      <c r="BP27" s="1" t="s">
        <v>450</v>
      </c>
      <c r="BQ27" s="1">
        <v>-0.34819057237982498</v>
      </c>
      <c r="BR27" s="1" t="s">
        <v>450</v>
      </c>
      <c r="BS27">
        <v>23631</v>
      </c>
      <c r="BT27">
        <v>15</v>
      </c>
      <c r="BU27">
        <v>58701</v>
      </c>
      <c r="BV27">
        <v>58686</v>
      </c>
      <c r="BW27">
        <v>146821.872437866</v>
      </c>
      <c r="BX27">
        <v>29449.872437866299</v>
      </c>
      <c r="BY27">
        <v>-444164.61536390003</v>
      </c>
      <c r="BZ27">
        <v>146851.872437866</v>
      </c>
      <c r="CA27">
        <v>146972.927158192</v>
      </c>
      <c r="CB27">
        <v>146851.89276392999</v>
      </c>
      <c r="CC27">
        <v>146925.257620202</v>
      </c>
    </row>
    <row r="28" spans="1:81" x14ac:dyDescent="0.25">
      <c r="A28" t="s">
        <v>21</v>
      </c>
      <c r="B28" t="s">
        <v>307</v>
      </c>
      <c r="C28" t="s">
        <v>447</v>
      </c>
      <c r="D28" t="s">
        <v>448</v>
      </c>
      <c r="E28" t="s">
        <v>449</v>
      </c>
      <c r="F28" t="s">
        <v>450</v>
      </c>
      <c r="G28">
        <v>23935</v>
      </c>
      <c r="H28">
        <v>23840</v>
      </c>
      <c r="I28">
        <v>19051</v>
      </c>
      <c r="J28" s="1">
        <v>9.4058054967884802E-2</v>
      </c>
      <c r="K28" s="1">
        <v>8.1502955688314394E-2</v>
      </c>
      <c r="L28" s="1">
        <v>0.104769595836933</v>
      </c>
      <c r="M28">
        <v>3.9289059906203998E-58</v>
      </c>
      <c r="N28" s="1">
        <v>0.11908500651238001</v>
      </c>
      <c r="O28" s="1">
        <v>6.6279646154714406E-2</v>
      </c>
      <c r="P28" s="1">
        <v>0.165275485442586</v>
      </c>
      <c r="Q28">
        <v>2.09305203887294E-4</v>
      </c>
      <c r="R28" s="1" t="s">
        <v>450</v>
      </c>
      <c r="S28" s="1" t="s">
        <v>450</v>
      </c>
      <c r="T28" s="1" t="s">
        <v>450</v>
      </c>
      <c r="U28" t="s">
        <v>450</v>
      </c>
      <c r="V28" s="1">
        <v>-2.5026951544495499E-2</v>
      </c>
      <c r="W28" s="1">
        <v>-7.2456992748323304E-2</v>
      </c>
      <c r="X28" s="1">
        <v>2.8085176724413699E-2</v>
      </c>
      <c r="Y28">
        <v>0.44000250109754502</v>
      </c>
      <c r="Z28" s="1">
        <v>1.26607983285473</v>
      </c>
      <c r="AA28" s="1">
        <v>0.71348862004380198</v>
      </c>
      <c r="AB28" s="1">
        <v>1.79268556318346</v>
      </c>
      <c r="AC28" s="1" t="s">
        <v>450</v>
      </c>
      <c r="AD28" s="1" t="s">
        <v>450</v>
      </c>
      <c r="AE28" s="1" t="s">
        <v>450</v>
      </c>
      <c r="AF28" s="1">
        <v>-0.26607983285472597</v>
      </c>
      <c r="AG28" s="1">
        <v>-0.79268556318346195</v>
      </c>
      <c r="AH28" s="1">
        <v>0.28651137995619802</v>
      </c>
      <c r="AI28" s="1">
        <v>0.71013250699640695</v>
      </c>
      <c r="AJ28" s="1">
        <v>8.3331188636141904E-2</v>
      </c>
      <c r="AK28" s="1">
        <v>-0.28865094606453601</v>
      </c>
      <c r="AL28" s="1">
        <v>0.37027693249816701</v>
      </c>
      <c r="AM28" s="1" t="s">
        <v>450</v>
      </c>
      <c r="AN28" s="1" t="s">
        <v>450</v>
      </c>
      <c r="AO28" s="1">
        <v>0.622829358408308</v>
      </c>
      <c r="AP28" s="1">
        <v>8.3959514689261494E-2</v>
      </c>
      <c r="AQ28" s="1">
        <v>0.71767824723968199</v>
      </c>
      <c r="AR28" s="1">
        <v>7.6204308159327702E-2</v>
      </c>
      <c r="AS28" s="1">
        <v>0.79936596901517198</v>
      </c>
      <c r="AT28" s="1">
        <v>6.9071404529532199E-2</v>
      </c>
      <c r="AU28" s="1" t="s">
        <v>450</v>
      </c>
      <c r="AV28" s="1" t="s">
        <v>450</v>
      </c>
      <c r="AW28" s="1">
        <v>0.229404695774514</v>
      </c>
      <c r="AX28" s="1">
        <v>9.8798549615032705E-2</v>
      </c>
      <c r="AY28" s="1">
        <v>0.38698323549469399</v>
      </c>
      <c r="AZ28" s="1">
        <v>3.2000980579162598E-2</v>
      </c>
      <c r="BA28" s="1">
        <v>0.335388129226938</v>
      </c>
      <c r="BB28" s="1">
        <v>9.4920061058475697E-2</v>
      </c>
      <c r="BC28" s="1">
        <v>0.15546396348816099</v>
      </c>
      <c r="BD28" s="1">
        <v>7.7936336918239896E-2</v>
      </c>
      <c r="BE28" s="1">
        <v>-2.5654881558117001E-2</v>
      </c>
      <c r="BF28" s="1">
        <v>3.3567556544623199E-2</v>
      </c>
      <c r="BG28" s="1">
        <v>-5.3089625236449299E-3</v>
      </c>
      <c r="BH28" s="1">
        <v>5.3746146493344497E-3</v>
      </c>
      <c r="BI28" s="1">
        <v>-8.7649332871504899E-3</v>
      </c>
      <c r="BJ28" s="1">
        <v>6.4877930711839098E-3</v>
      </c>
      <c r="BK28" s="1">
        <v>2.7503461799442099E-2</v>
      </c>
      <c r="BL28" s="1" t="s">
        <v>450</v>
      </c>
      <c r="BM28" s="1">
        <v>3.9914789101892103E-5</v>
      </c>
      <c r="BN28" s="1" t="s">
        <v>450</v>
      </c>
      <c r="BO28" s="1">
        <v>-0.28834730237775702</v>
      </c>
      <c r="BP28" s="1" t="s">
        <v>450</v>
      </c>
      <c r="BQ28" s="1">
        <v>-0.33718957409026401</v>
      </c>
      <c r="BR28" s="1" t="s">
        <v>450</v>
      </c>
      <c r="BS28">
        <v>24573</v>
      </c>
      <c r="BT28">
        <v>16</v>
      </c>
      <c r="BU28">
        <v>64425</v>
      </c>
      <c r="BV28">
        <v>64409</v>
      </c>
      <c r="BW28">
        <v>164133.550462599</v>
      </c>
      <c r="BX28">
        <v>35315.550462599203</v>
      </c>
      <c r="BY28">
        <v>-487003.02331645502</v>
      </c>
      <c r="BZ28">
        <v>164165.550462599</v>
      </c>
      <c r="CA28">
        <v>164295.30091953001</v>
      </c>
      <c r="CB28">
        <v>164165.572616044</v>
      </c>
      <c r="CC28">
        <v>164244.45336043401</v>
      </c>
    </row>
    <row r="29" spans="1:81" x14ac:dyDescent="0.25">
      <c r="A29" t="s">
        <v>21</v>
      </c>
      <c r="B29" t="s">
        <v>307</v>
      </c>
      <c r="C29" t="s">
        <v>447</v>
      </c>
      <c r="D29" t="s">
        <v>451</v>
      </c>
      <c r="E29" t="s">
        <v>449</v>
      </c>
      <c r="F29" t="s">
        <v>450</v>
      </c>
      <c r="G29">
        <v>17339</v>
      </c>
      <c r="H29">
        <v>17101</v>
      </c>
      <c r="I29">
        <v>9800</v>
      </c>
      <c r="J29" s="1">
        <v>9.02294052192429E-2</v>
      </c>
      <c r="K29" s="1">
        <v>7.5473778849273698E-2</v>
      </c>
      <c r="L29" s="1">
        <v>0.106298439500496</v>
      </c>
      <c r="M29">
        <v>2.01206160338737E-30</v>
      </c>
      <c r="N29" s="1">
        <v>0.165052251438596</v>
      </c>
      <c r="O29" s="1">
        <v>6.6596303191425302E-2</v>
      </c>
      <c r="P29" s="1">
        <v>0.24928062323196601</v>
      </c>
      <c r="Q29">
        <v>4.9452873572835799E-3</v>
      </c>
      <c r="R29" s="1" t="s">
        <v>450</v>
      </c>
      <c r="S29" s="1" t="s">
        <v>450</v>
      </c>
      <c r="T29" s="1" t="s">
        <v>450</v>
      </c>
      <c r="U29" t="s">
        <v>450</v>
      </c>
      <c r="V29" s="1">
        <v>-7.4822846219353006E-2</v>
      </c>
      <c r="W29" s="1">
        <v>-0.15865189993802301</v>
      </c>
      <c r="X29" s="1">
        <v>2.6135699013867301E-2</v>
      </c>
      <c r="Y29">
        <v>0.19724339181246001</v>
      </c>
      <c r="Z29" s="1">
        <v>1.82925124062988</v>
      </c>
      <c r="AA29" s="1">
        <v>0.71410256426816798</v>
      </c>
      <c r="AB29" s="1">
        <v>2.8261507198882398</v>
      </c>
      <c r="AC29" s="1" t="s">
        <v>450</v>
      </c>
      <c r="AD29" s="1" t="s">
        <v>450</v>
      </c>
      <c r="AE29" s="1" t="s">
        <v>450</v>
      </c>
      <c r="AF29" s="1">
        <v>-0.82925124062987599</v>
      </c>
      <c r="AG29" s="1">
        <v>-1.8261507198882401</v>
      </c>
      <c r="AH29" s="1">
        <v>0.28589743573183202</v>
      </c>
      <c r="AI29" s="1">
        <v>0.77495445319461698</v>
      </c>
      <c r="AJ29" s="1">
        <v>3.8494923367902202E-2</v>
      </c>
      <c r="AK29" s="1">
        <v>8.1368715073163697E-5</v>
      </c>
      <c r="AL29" s="1">
        <v>0.61946828052486402</v>
      </c>
      <c r="AM29" s="1" t="s">
        <v>450</v>
      </c>
      <c r="AN29" s="1" t="s">
        <v>450</v>
      </c>
      <c r="AO29" s="1">
        <v>0.62181967759405998</v>
      </c>
      <c r="AP29" s="1">
        <v>4.71810433344566E-2</v>
      </c>
      <c r="AQ29" s="1">
        <v>0.69535626411157403</v>
      </c>
      <c r="AR29" s="1">
        <v>4.6958087196657103E-2</v>
      </c>
      <c r="AS29" s="1">
        <v>0.71152063550454203</v>
      </c>
      <c r="AT29" s="1">
        <v>0.15838071630741801</v>
      </c>
      <c r="AU29" s="1" t="s">
        <v>450</v>
      </c>
      <c r="AV29" s="1" t="s">
        <v>450</v>
      </c>
      <c r="AW29" s="1">
        <v>0.17032545052466899</v>
      </c>
      <c r="AX29" s="1">
        <v>0.26647500177389599</v>
      </c>
      <c r="AY29" s="1">
        <v>0.404420057782369</v>
      </c>
      <c r="AZ29" s="1">
        <v>4.9724479015537101E-2</v>
      </c>
      <c r="BA29" s="1">
        <v>0.42596632810662899</v>
      </c>
      <c r="BB29" s="1">
        <v>0.16049175478028799</v>
      </c>
      <c r="BC29" s="1">
        <v>0.32870241771472403</v>
      </c>
      <c r="BD29" s="1">
        <v>7.1628796390009297E-2</v>
      </c>
      <c r="BE29" s="1">
        <v>-7.5791912318915702E-2</v>
      </c>
      <c r="BF29" s="1">
        <v>6.2755777691875597E-2</v>
      </c>
      <c r="BG29" s="1">
        <v>-6.9792399509784999E-3</v>
      </c>
      <c r="BH29" s="1">
        <v>7.2010251984281201E-3</v>
      </c>
      <c r="BI29" s="1">
        <v>-4.6580937474333603E-3</v>
      </c>
      <c r="BJ29" s="1">
        <v>9.61066532374295E-3</v>
      </c>
      <c r="BK29" s="1">
        <v>2.2425045829950498E-2</v>
      </c>
      <c r="BL29" s="1" t="s">
        <v>450</v>
      </c>
      <c r="BM29" s="1">
        <v>8.1168343382415995E-3</v>
      </c>
      <c r="BN29" s="1" t="s">
        <v>450</v>
      </c>
      <c r="BO29" s="1">
        <v>-0.28448538984611299</v>
      </c>
      <c r="BP29" s="1" t="s">
        <v>450</v>
      </c>
      <c r="BQ29" s="1">
        <v>-0.39639629191668102</v>
      </c>
      <c r="BR29" s="1" t="s">
        <v>450</v>
      </c>
      <c r="BS29">
        <v>24573</v>
      </c>
      <c r="BT29">
        <v>16</v>
      </c>
      <c r="BU29">
        <v>32998</v>
      </c>
      <c r="BV29">
        <v>32982</v>
      </c>
      <c r="BW29">
        <v>88665.169326349001</v>
      </c>
      <c r="BX29">
        <v>22701.169326349001</v>
      </c>
      <c r="BY29">
        <v>-244763.17882966599</v>
      </c>
      <c r="BZ29">
        <v>88697.169326349001</v>
      </c>
      <c r="CA29">
        <v>88826.919783279896</v>
      </c>
      <c r="CB29">
        <v>88697.191479794099</v>
      </c>
      <c r="CC29">
        <v>88776.072224183605</v>
      </c>
    </row>
    <row r="30" spans="1:81" x14ac:dyDescent="0.25">
      <c r="A30" t="s">
        <v>21</v>
      </c>
      <c r="B30" t="s">
        <v>307</v>
      </c>
      <c r="C30" t="s">
        <v>447</v>
      </c>
      <c r="D30" t="s">
        <v>452</v>
      </c>
      <c r="E30" t="s">
        <v>449</v>
      </c>
      <c r="F30" t="s">
        <v>450</v>
      </c>
      <c r="G30">
        <v>16824</v>
      </c>
      <c r="H30">
        <v>16585</v>
      </c>
      <c r="I30">
        <v>9251</v>
      </c>
      <c r="J30" s="1">
        <v>0.100839423631088</v>
      </c>
      <c r="K30" s="1">
        <v>8.3097809490581695E-2</v>
      </c>
      <c r="L30" s="1">
        <v>0.115648184130204</v>
      </c>
      <c r="M30">
        <v>1.5197198268441201E-33</v>
      </c>
      <c r="N30" s="1">
        <v>5.5840062809035297E-4</v>
      </c>
      <c r="O30" s="1">
        <v>-0.117448905646501</v>
      </c>
      <c r="P30" s="1">
        <v>0.107720211845225</v>
      </c>
      <c r="Q30">
        <v>0.99309539211702902</v>
      </c>
      <c r="R30" s="1" t="s">
        <v>450</v>
      </c>
      <c r="S30" s="1" t="s">
        <v>450</v>
      </c>
      <c r="T30" s="1" t="s">
        <v>450</v>
      </c>
      <c r="U30" t="s">
        <v>450</v>
      </c>
      <c r="V30" s="1">
        <v>0.100281023002997</v>
      </c>
      <c r="W30" s="1">
        <v>-8.5430894976704294E-3</v>
      </c>
      <c r="X30" s="1">
        <v>0.217385898536295</v>
      </c>
      <c r="Y30">
        <v>0.11830730093227899</v>
      </c>
      <c r="Z30" s="1">
        <v>5.53752300422911E-3</v>
      </c>
      <c r="AA30" s="1">
        <v>-1.17262414279414</v>
      </c>
      <c r="AB30" s="1">
        <v>1.0591395379023301</v>
      </c>
      <c r="AC30" s="1" t="s">
        <v>450</v>
      </c>
      <c r="AD30" s="1" t="s">
        <v>450</v>
      </c>
      <c r="AE30" s="1" t="s">
        <v>450</v>
      </c>
      <c r="AF30" s="1">
        <v>0.99446247699577095</v>
      </c>
      <c r="AG30" s="1">
        <v>-5.9139537902326601E-2</v>
      </c>
      <c r="AH30" s="1">
        <v>2.17262414279414</v>
      </c>
      <c r="AI30" s="1">
        <v>0.69361099496121403</v>
      </c>
      <c r="AJ30" s="1">
        <v>4.4471212538984298E-2</v>
      </c>
      <c r="AK30" s="1">
        <v>1.6330015089333801E-4</v>
      </c>
      <c r="AL30" s="1">
        <v>1.20653658542875</v>
      </c>
      <c r="AM30" s="1" t="s">
        <v>450</v>
      </c>
      <c r="AN30" s="1" t="s">
        <v>450</v>
      </c>
      <c r="AO30" s="1">
        <v>0.69074462739030196</v>
      </c>
      <c r="AP30" s="1">
        <v>4.4182037387078599E-2</v>
      </c>
      <c r="AQ30" s="1">
        <v>0.77230224575800099</v>
      </c>
      <c r="AR30" s="1">
        <v>2.98481500757963E-2</v>
      </c>
      <c r="AS30" s="1">
        <v>0.89627845187710797</v>
      </c>
      <c r="AT30" s="1">
        <v>4.3807550881280598E-2</v>
      </c>
      <c r="AU30" s="1" t="s">
        <v>450</v>
      </c>
      <c r="AV30" s="1" t="s">
        <v>450</v>
      </c>
      <c r="AW30" s="1">
        <v>0.17519118146566101</v>
      </c>
      <c r="AX30" s="1">
        <v>0.172671468757814</v>
      </c>
      <c r="AY30" s="1">
        <v>0.35958629602154202</v>
      </c>
      <c r="AZ30" s="1">
        <v>4.09567379740539E-2</v>
      </c>
      <c r="BA30" s="1">
        <v>1.6101262296788601E-3</v>
      </c>
      <c r="BB30" s="1">
        <v>0.193401149211887</v>
      </c>
      <c r="BC30" s="1">
        <v>-8.4406242015156204E-6</v>
      </c>
      <c r="BD30" s="1">
        <v>0.24641699918395599</v>
      </c>
      <c r="BE30" s="1">
        <v>0.10465296560263999</v>
      </c>
      <c r="BF30" s="1">
        <v>7.0117162248773998E-2</v>
      </c>
      <c r="BG30" s="1">
        <v>-3.9087138968287799E-3</v>
      </c>
      <c r="BH30" s="1">
        <v>7.2165378688107597E-3</v>
      </c>
      <c r="BI30" s="1">
        <v>-1.0086763649729699E-2</v>
      </c>
      <c r="BJ30" s="1">
        <v>9.6812922949662799E-3</v>
      </c>
      <c r="BK30" s="1">
        <v>3.0102184148603401E-2</v>
      </c>
      <c r="BL30" s="1" t="s">
        <v>450</v>
      </c>
      <c r="BM30" s="1">
        <v>-2.0281091581856102E-3</v>
      </c>
      <c r="BN30" s="1" t="s">
        <v>450</v>
      </c>
      <c r="BO30" s="1">
        <v>-0.279237972107578</v>
      </c>
      <c r="BP30" s="1" t="s">
        <v>450</v>
      </c>
      <c r="BQ30" s="1">
        <v>-0.25838783633036499</v>
      </c>
      <c r="BR30" s="1" t="s">
        <v>450</v>
      </c>
      <c r="BS30">
        <v>24573</v>
      </c>
      <c r="BT30">
        <v>16</v>
      </c>
      <c r="BU30">
        <v>31427</v>
      </c>
      <c r="BV30">
        <v>31411</v>
      </c>
      <c r="BW30">
        <v>83928.013969147898</v>
      </c>
      <c r="BX30">
        <v>21106.013969147902</v>
      </c>
      <c r="BY30">
        <v>-233618.461196961</v>
      </c>
      <c r="BZ30">
        <v>83960.013969147898</v>
      </c>
      <c r="CA30">
        <v>84089.764426078895</v>
      </c>
      <c r="CB30">
        <v>83960.036122593097</v>
      </c>
      <c r="CC30">
        <v>84038.916866982603</v>
      </c>
    </row>
    <row r="31" spans="1:81" x14ac:dyDescent="0.25">
      <c r="A31" t="s">
        <v>21</v>
      </c>
      <c r="B31" t="s">
        <v>307</v>
      </c>
      <c r="C31" t="s">
        <v>453</v>
      </c>
      <c r="D31" t="s">
        <v>448</v>
      </c>
      <c r="E31" t="s">
        <v>449</v>
      </c>
      <c r="F31" t="s">
        <v>450</v>
      </c>
      <c r="G31">
        <v>23935</v>
      </c>
      <c r="H31">
        <v>23840</v>
      </c>
      <c r="I31">
        <v>19051</v>
      </c>
      <c r="J31" s="1">
        <v>9.4068349212171803E-2</v>
      </c>
      <c r="K31" s="1">
        <v>8.1414630071506802E-2</v>
      </c>
      <c r="L31" s="1">
        <v>0.104763267325633</v>
      </c>
      <c r="M31">
        <v>3.9597819441116398E-58</v>
      </c>
      <c r="N31" s="1">
        <v>0.113834691765622</v>
      </c>
      <c r="O31" s="1">
        <v>4.9160216220876102E-2</v>
      </c>
      <c r="P31" s="1">
        <v>0.17011027085973501</v>
      </c>
      <c r="Q31">
        <v>6.6187628714973797E-3</v>
      </c>
      <c r="R31" s="1">
        <v>5.4934691781797999E-3</v>
      </c>
      <c r="S31" s="1">
        <v>-2.5653287718106401E-2</v>
      </c>
      <c r="T31" s="1">
        <v>4.7611695467520497E-2</v>
      </c>
      <c r="U31">
        <v>0.31149407258432099</v>
      </c>
      <c r="V31" s="1">
        <v>-2.5259811731629899E-2</v>
      </c>
      <c r="W31" s="1">
        <v>-7.0783177215958296E-2</v>
      </c>
      <c r="X31" s="1">
        <v>2.8971169314479302E-2</v>
      </c>
      <c r="Y31">
        <v>0.43898528028732098</v>
      </c>
      <c r="Z31" s="1">
        <v>1.2101274522088901</v>
      </c>
      <c r="AA31" s="1">
        <v>0.53456824544405901</v>
      </c>
      <c r="AB31" s="1">
        <v>1.83217784158952</v>
      </c>
      <c r="AC31" s="1">
        <v>5.8398698650374302E-2</v>
      </c>
      <c r="AD31" s="1">
        <v>-0.26925745616184998</v>
      </c>
      <c r="AE31" s="1">
        <v>0.50556719432199804</v>
      </c>
      <c r="AF31" s="1">
        <v>-0.26852615085926801</v>
      </c>
      <c r="AG31" s="1">
        <v>-0.77198013790325803</v>
      </c>
      <c r="AH31" s="1">
        <v>0.29462902307437999</v>
      </c>
      <c r="AI31" s="1">
        <v>0.73879590925484695</v>
      </c>
      <c r="AJ31" s="1">
        <v>2.72868776975221E-2</v>
      </c>
      <c r="AK31" s="1" t="s">
        <v>450</v>
      </c>
      <c r="AL31" s="1" t="s">
        <v>450</v>
      </c>
      <c r="AM31" s="1">
        <v>3.7146937650366203E-2</v>
      </c>
      <c r="AN31" s="1">
        <v>0.17558632737656801</v>
      </c>
      <c r="AO31" s="1">
        <v>0.65448788520150802</v>
      </c>
      <c r="AP31" s="1">
        <v>2.5496711440731699E-2</v>
      </c>
      <c r="AQ31" s="1">
        <v>0.74432643395733</v>
      </c>
      <c r="AR31" s="1">
        <v>2.0226121570806301E-2</v>
      </c>
      <c r="AS31" s="1">
        <v>0.81546298925591598</v>
      </c>
      <c r="AT31" s="1">
        <v>7.1273316348226701E-2</v>
      </c>
      <c r="AU31" s="1" t="s">
        <v>450</v>
      </c>
      <c r="AV31" s="1" t="s">
        <v>450</v>
      </c>
      <c r="AW31" s="1">
        <v>0.21544412180652001</v>
      </c>
      <c r="AX31" s="1">
        <v>0.10877323194074701</v>
      </c>
      <c r="AY31" s="1">
        <v>0.38748810542409001</v>
      </c>
      <c r="AZ31" s="1">
        <v>3.2047843920076202E-2</v>
      </c>
      <c r="BA31" s="1">
        <v>0.30816275601860399</v>
      </c>
      <c r="BB31" s="1">
        <v>0.112505502806903</v>
      </c>
      <c r="BC31" s="1">
        <v>0.14788484665641499</v>
      </c>
      <c r="BD31" s="1">
        <v>7.9372937993596293E-2</v>
      </c>
      <c r="BE31" s="1">
        <v>-2.5892795227732201E-2</v>
      </c>
      <c r="BF31" s="1">
        <v>3.3486724135529403E-2</v>
      </c>
      <c r="BG31" s="1">
        <v>-5.3097132270244702E-3</v>
      </c>
      <c r="BH31" s="1">
        <v>5.3751239427790804E-3</v>
      </c>
      <c r="BI31" s="1">
        <v>-8.7701128732228205E-3</v>
      </c>
      <c r="BJ31" s="1">
        <v>6.4882215472558498E-3</v>
      </c>
      <c r="BK31" s="1">
        <v>2.7519839765185999E-2</v>
      </c>
      <c r="BL31" s="1" t="s">
        <v>450</v>
      </c>
      <c r="BM31" s="1">
        <v>3.7766380108599697E-5</v>
      </c>
      <c r="BN31" s="1" t="s">
        <v>450</v>
      </c>
      <c r="BO31" s="1">
        <v>-0.28835089944891101</v>
      </c>
      <c r="BP31" s="1" t="s">
        <v>450</v>
      </c>
      <c r="BQ31" s="1">
        <v>-0.33719366618721802</v>
      </c>
      <c r="BR31" s="1" t="s">
        <v>450</v>
      </c>
      <c r="BS31">
        <v>24573</v>
      </c>
      <c r="BT31">
        <v>16</v>
      </c>
      <c r="BU31">
        <v>64425</v>
      </c>
      <c r="BV31">
        <v>64409</v>
      </c>
      <c r="BW31">
        <v>164133.64464659299</v>
      </c>
      <c r="BX31">
        <v>35315.644646592598</v>
      </c>
      <c r="BY31">
        <v>-487002.92913246201</v>
      </c>
      <c r="BZ31">
        <v>164165.64464659299</v>
      </c>
      <c r="CA31">
        <v>164295.395103524</v>
      </c>
      <c r="CB31">
        <v>164165.66680003799</v>
      </c>
      <c r="CC31">
        <v>164244.54754442701</v>
      </c>
    </row>
    <row r="32" spans="1:81" x14ac:dyDescent="0.25">
      <c r="A32" t="s">
        <v>21</v>
      </c>
      <c r="B32" t="s">
        <v>307</v>
      </c>
      <c r="C32" t="s">
        <v>454</v>
      </c>
      <c r="D32" t="s">
        <v>448</v>
      </c>
      <c r="E32" t="s">
        <v>449</v>
      </c>
      <c r="F32" t="s">
        <v>450</v>
      </c>
      <c r="G32">
        <v>23935</v>
      </c>
      <c r="H32">
        <v>23840</v>
      </c>
      <c r="I32">
        <v>19051</v>
      </c>
      <c r="J32" s="1">
        <v>9.4080479518759197E-2</v>
      </c>
      <c r="K32" s="1">
        <v>8.1442770889030403E-2</v>
      </c>
      <c r="L32" s="1">
        <v>0.10475870800617</v>
      </c>
      <c r="M32">
        <v>3.7009113188765498E-58</v>
      </c>
      <c r="N32" s="1">
        <v>0.12028366300229</v>
      </c>
      <c r="O32" s="1">
        <v>6.6271146481737195E-2</v>
      </c>
      <c r="P32" s="1">
        <v>0.16605065918745801</v>
      </c>
      <c r="Q32">
        <v>1.8859904422773401E-4</v>
      </c>
      <c r="R32" s="1" t="s">
        <v>450</v>
      </c>
      <c r="S32" s="1" t="s">
        <v>450</v>
      </c>
      <c r="T32" s="1" t="s">
        <v>450</v>
      </c>
      <c r="U32" t="s">
        <v>450</v>
      </c>
      <c r="V32" s="1">
        <v>-2.6203183483530901E-2</v>
      </c>
      <c r="W32" s="1">
        <v>-7.2057220678233905E-2</v>
      </c>
      <c r="X32" s="1">
        <v>2.8653903275226E-2</v>
      </c>
      <c r="Y32">
        <v>0.41930431125775902</v>
      </c>
      <c r="Z32" s="1">
        <v>1.27851881301589</v>
      </c>
      <c r="AA32" s="1">
        <v>0.711056668755494</v>
      </c>
      <c r="AB32" s="1">
        <v>1.7906623554957599</v>
      </c>
      <c r="AC32" s="1" t="s">
        <v>450</v>
      </c>
      <c r="AD32" s="1" t="s">
        <v>450</v>
      </c>
      <c r="AE32" s="1" t="s">
        <v>450</v>
      </c>
      <c r="AF32" s="1">
        <v>-0.27851881301589398</v>
      </c>
      <c r="AG32" s="1">
        <v>-0.79066235549575503</v>
      </c>
      <c r="AH32" s="1">
        <v>0.288943331244506</v>
      </c>
      <c r="AI32" s="1">
        <v>0.74038768585235304</v>
      </c>
      <c r="AJ32" s="1">
        <v>2.1873192542964201E-2</v>
      </c>
      <c r="AK32" s="1" t="s">
        <v>450</v>
      </c>
      <c r="AL32" s="1" t="s">
        <v>450</v>
      </c>
      <c r="AM32" s="1" t="s">
        <v>450</v>
      </c>
      <c r="AN32" s="1" t="s">
        <v>450</v>
      </c>
      <c r="AO32" s="1">
        <v>0.65373244671129704</v>
      </c>
      <c r="AP32" s="1">
        <v>2.4097411530873799E-2</v>
      </c>
      <c r="AQ32" s="1">
        <v>0.74373533679250103</v>
      </c>
      <c r="AR32" s="1">
        <v>1.92169075824484E-2</v>
      </c>
      <c r="AS32" s="1">
        <v>0.80581048441463898</v>
      </c>
      <c r="AT32" s="1">
        <v>6.3134212690204194E-2</v>
      </c>
      <c r="AU32" s="1" t="s">
        <v>450</v>
      </c>
      <c r="AV32" s="1" t="s">
        <v>450</v>
      </c>
      <c r="AW32" s="1">
        <v>0.22469807269953199</v>
      </c>
      <c r="AX32" s="1">
        <v>9.9144517348909694E-2</v>
      </c>
      <c r="AY32" s="1">
        <v>0.38699649797951102</v>
      </c>
      <c r="AZ32" s="1">
        <v>3.1985062868017798E-2</v>
      </c>
      <c r="BA32" s="1">
        <v>0.32492075516846702</v>
      </c>
      <c r="BB32" s="1">
        <v>8.7288492020092798E-2</v>
      </c>
      <c r="BC32" s="1">
        <v>0.15216136322632701</v>
      </c>
      <c r="BD32" s="1">
        <v>7.7621453787990902E-2</v>
      </c>
      <c r="BE32" s="1">
        <v>-2.6860182548255299E-2</v>
      </c>
      <c r="BF32" s="1">
        <v>3.3445112540130099E-2</v>
      </c>
      <c r="BG32" s="1">
        <v>-5.3107845182406802E-3</v>
      </c>
      <c r="BH32" s="1">
        <v>5.37514709259981E-3</v>
      </c>
      <c r="BI32" s="1">
        <v>-8.7717805030110094E-3</v>
      </c>
      <c r="BJ32" s="1">
        <v>6.48829146656068E-3</v>
      </c>
      <c r="BK32" s="1">
        <v>2.7499166533763199E-2</v>
      </c>
      <c r="BL32" s="1" t="s">
        <v>450</v>
      </c>
      <c r="BM32" s="1">
        <v>2.9658893883910399E-5</v>
      </c>
      <c r="BN32" s="1" t="s">
        <v>450</v>
      </c>
      <c r="BO32" s="1">
        <v>-0.28834927251142201</v>
      </c>
      <c r="BP32" s="1" t="s">
        <v>450</v>
      </c>
      <c r="BQ32" s="1">
        <v>-0.33719223181990898</v>
      </c>
      <c r="BR32" s="1" t="s">
        <v>450</v>
      </c>
      <c r="BS32">
        <v>24573</v>
      </c>
      <c r="BT32">
        <v>15</v>
      </c>
      <c r="BU32">
        <v>64425</v>
      </c>
      <c r="BV32">
        <v>64410</v>
      </c>
      <c r="BW32">
        <v>164133.68980397299</v>
      </c>
      <c r="BX32">
        <v>35313.689803972498</v>
      </c>
      <c r="BY32">
        <v>-487012.99337863998</v>
      </c>
      <c r="BZ32">
        <v>164163.68980397299</v>
      </c>
      <c r="CA32">
        <v>164285.33085734499</v>
      </c>
      <c r="CB32">
        <v>164163.70935033399</v>
      </c>
      <c r="CC32">
        <v>164237.661270693</v>
      </c>
    </row>
    <row r="33" spans="1:81" x14ac:dyDescent="0.25">
      <c r="A33" t="s">
        <v>15</v>
      </c>
      <c r="B33" t="s">
        <v>456</v>
      </c>
      <c r="C33" t="s">
        <v>447</v>
      </c>
      <c r="D33" t="s">
        <v>448</v>
      </c>
      <c r="E33" t="s">
        <v>449</v>
      </c>
      <c r="F33" t="s">
        <v>450</v>
      </c>
      <c r="G33">
        <v>22959</v>
      </c>
      <c r="H33">
        <v>22879</v>
      </c>
      <c r="I33">
        <v>17001</v>
      </c>
      <c r="J33" s="1">
        <v>9.84031456669308E-2</v>
      </c>
      <c r="K33" s="1">
        <v>8.6808210218047105E-2</v>
      </c>
      <c r="L33" s="1">
        <v>0.110726131051072</v>
      </c>
      <c r="M33">
        <v>3.4481400147029198E-56</v>
      </c>
      <c r="N33" s="1">
        <v>0.14149639139767001</v>
      </c>
      <c r="O33" s="1">
        <v>7.5964630489292501E-2</v>
      </c>
      <c r="P33" s="1">
        <v>0.19242374376135099</v>
      </c>
      <c r="Q33">
        <v>3.9461234262976502E-4</v>
      </c>
      <c r="R33" s="1" t="s">
        <v>450</v>
      </c>
      <c r="S33" s="1" t="s">
        <v>450</v>
      </c>
      <c r="T33" s="1" t="s">
        <v>450</v>
      </c>
      <c r="U33" t="s">
        <v>450</v>
      </c>
      <c r="V33" s="1">
        <v>-4.3093245730739402E-2</v>
      </c>
      <c r="W33" s="1">
        <v>-9.3797208638213697E-2</v>
      </c>
      <c r="X33" s="1">
        <v>2.3701110433573098E-2</v>
      </c>
      <c r="Y33">
        <v>0.211213236693711</v>
      </c>
      <c r="Z33" s="1">
        <v>1.4379254894614699</v>
      </c>
      <c r="AA33" s="1">
        <v>0.75631980478014904</v>
      </c>
      <c r="AB33" s="1">
        <v>1.99164078179628</v>
      </c>
      <c r="AC33" s="1" t="s">
        <v>450</v>
      </c>
      <c r="AD33" s="1" t="s">
        <v>450</v>
      </c>
      <c r="AE33" s="1" t="s">
        <v>450</v>
      </c>
      <c r="AF33" s="1">
        <v>-0.43792548946147403</v>
      </c>
      <c r="AG33" s="1">
        <v>-0.99164078179628201</v>
      </c>
      <c r="AH33" s="1">
        <v>0.24368019521985099</v>
      </c>
      <c r="AI33" s="1">
        <v>0.58873072448914399</v>
      </c>
      <c r="AJ33" s="1">
        <v>5.7065783604354402E-2</v>
      </c>
      <c r="AK33" s="1">
        <v>0.69764580495683204</v>
      </c>
      <c r="AL33" s="1">
        <v>5.5244754760287798E-2</v>
      </c>
      <c r="AM33" s="1" t="s">
        <v>450</v>
      </c>
      <c r="AN33" s="1" t="s">
        <v>450</v>
      </c>
      <c r="AO33" s="1">
        <v>0.36886316120113499</v>
      </c>
      <c r="AP33" s="1">
        <v>3.1214451229004399E-2</v>
      </c>
      <c r="AQ33" s="1">
        <v>0.36631305187880098</v>
      </c>
      <c r="AR33" s="1">
        <v>0.107450351740064</v>
      </c>
      <c r="AS33" s="1">
        <v>0.70727706623136899</v>
      </c>
      <c r="AT33" s="1">
        <v>0.10948027742885801</v>
      </c>
      <c r="AU33" s="1" t="s">
        <v>450</v>
      </c>
      <c r="AV33" s="1" t="s">
        <v>450</v>
      </c>
      <c r="AW33" s="1">
        <v>-0.183166487255324</v>
      </c>
      <c r="AX33" s="1">
        <v>0.17580689796646101</v>
      </c>
      <c r="AY33" s="1">
        <v>0.45863779479456601</v>
      </c>
      <c r="AZ33" s="1">
        <v>3.9243775559718301E-2</v>
      </c>
      <c r="BA33" s="1">
        <v>0.48068288442207602</v>
      </c>
      <c r="BB33" s="1">
        <v>0.113574326026949</v>
      </c>
      <c r="BC33" s="1">
        <v>9.0051282505757297E-7</v>
      </c>
      <c r="BD33" s="1">
        <v>9.9970250505610994E-2</v>
      </c>
      <c r="BE33" s="1">
        <v>-4.4454735723800001E-2</v>
      </c>
      <c r="BF33" s="1">
        <v>3.4048870564350499E-2</v>
      </c>
      <c r="BG33" s="1">
        <v>-3.5844162682325698E-3</v>
      </c>
      <c r="BH33" s="1">
        <v>5.6448731692029302E-3</v>
      </c>
      <c r="BI33" s="1">
        <v>-8.0020816663292603E-3</v>
      </c>
      <c r="BJ33" s="1">
        <v>6.5783881736235401E-3</v>
      </c>
      <c r="BK33" s="1">
        <v>3.2976186496091499E-2</v>
      </c>
      <c r="BL33" s="1" t="s">
        <v>450</v>
      </c>
      <c r="BM33" s="1">
        <v>2.0558939909517099E-2</v>
      </c>
      <c r="BN33" s="1" t="s">
        <v>450</v>
      </c>
      <c r="BO33" s="1">
        <v>-0.144875497980093</v>
      </c>
      <c r="BP33" s="1" t="s">
        <v>450</v>
      </c>
      <c r="BQ33" s="1">
        <v>-0.200391811083938</v>
      </c>
      <c r="BR33" s="1" t="s">
        <v>450</v>
      </c>
      <c r="BS33">
        <v>23631</v>
      </c>
      <c r="BT33">
        <v>16</v>
      </c>
      <c r="BU33">
        <v>58338</v>
      </c>
      <c r="BV33">
        <v>58322</v>
      </c>
      <c r="BW33">
        <v>146011.93685745401</v>
      </c>
      <c r="BX33">
        <v>29367.936857453999</v>
      </c>
      <c r="BY33">
        <v>-441308.956397745</v>
      </c>
      <c r="BZ33">
        <v>146043.93685745401</v>
      </c>
      <c r="CA33">
        <v>146173.06189246799</v>
      </c>
      <c r="CB33">
        <v>146043.95989463499</v>
      </c>
      <c r="CC33">
        <v>146122.214385278</v>
      </c>
    </row>
    <row r="34" spans="1:81" x14ac:dyDescent="0.25">
      <c r="A34" t="s">
        <v>15</v>
      </c>
      <c r="B34" t="s">
        <v>456</v>
      </c>
      <c r="C34" t="s">
        <v>447</v>
      </c>
      <c r="D34" t="s">
        <v>451</v>
      </c>
      <c r="E34" t="s">
        <v>449</v>
      </c>
      <c r="F34" t="s">
        <v>450</v>
      </c>
      <c r="G34">
        <v>16144</v>
      </c>
      <c r="H34">
        <v>15960</v>
      </c>
      <c r="I34">
        <v>8718</v>
      </c>
      <c r="J34" s="1">
        <v>0.102701788010643</v>
      </c>
      <c r="K34" s="1">
        <v>8.6045858046784204E-2</v>
      </c>
      <c r="L34" s="1">
        <v>0.120414814558634</v>
      </c>
      <c r="M34">
        <v>1.0171936752746299E-31</v>
      </c>
      <c r="N34" s="1">
        <v>7.31187302930809E-2</v>
      </c>
      <c r="O34" s="1">
        <v>-0.143654038216078</v>
      </c>
      <c r="P34" s="1">
        <v>0.17536066366741601</v>
      </c>
      <c r="Q34">
        <v>0.40721333684639699</v>
      </c>
      <c r="R34" s="1" t="s">
        <v>450</v>
      </c>
      <c r="S34" s="1" t="s">
        <v>450</v>
      </c>
      <c r="T34" s="1" t="s">
        <v>450</v>
      </c>
      <c r="U34" t="s">
        <v>450</v>
      </c>
      <c r="V34" s="1">
        <v>2.9583057717561902E-2</v>
      </c>
      <c r="W34" s="1">
        <v>-7.4932850795014494E-2</v>
      </c>
      <c r="X34" s="1">
        <v>0.24634499754874301</v>
      </c>
      <c r="Y34">
        <v>0.67906439328916501</v>
      </c>
      <c r="Z34" s="1">
        <v>0.71195187259547799</v>
      </c>
      <c r="AA34" s="1">
        <v>-1.4699799686841599</v>
      </c>
      <c r="AB34" s="1">
        <v>1.75004575652336</v>
      </c>
      <c r="AC34" s="1" t="s">
        <v>450</v>
      </c>
      <c r="AD34" s="1" t="s">
        <v>450</v>
      </c>
      <c r="AE34" s="1" t="s">
        <v>450</v>
      </c>
      <c r="AF34" s="1">
        <v>0.28804812740452301</v>
      </c>
      <c r="AG34" s="1">
        <v>-0.75004575652336203</v>
      </c>
      <c r="AH34" s="1">
        <v>2.4699799686841599</v>
      </c>
      <c r="AI34" s="1">
        <v>0.52820415404203003</v>
      </c>
      <c r="AJ34" s="1">
        <v>0.111089825447132</v>
      </c>
      <c r="AK34" s="1">
        <v>0.779891875849545</v>
      </c>
      <c r="AL34" s="1">
        <v>8.0464580595999299E-2</v>
      </c>
      <c r="AM34" s="1" t="s">
        <v>450</v>
      </c>
      <c r="AN34" s="1" t="s">
        <v>450</v>
      </c>
      <c r="AO34" s="1">
        <v>0.274989553315447</v>
      </c>
      <c r="AP34" s="1">
        <v>5.0024472607255697E-2</v>
      </c>
      <c r="AQ34" s="1">
        <v>-0.166061557418269</v>
      </c>
      <c r="AR34" s="1">
        <v>0.42505059286758901</v>
      </c>
      <c r="AS34" s="1">
        <v>0.80071898153877197</v>
      </c>
      <c r="AT34" s="1">
        <v>0.15510481105610499</v>
      </c>
      <c r="AU34" s="1" t="s">
        <v>450</v>
      </c>
      <c r="AV34" s="1" t="s">
        <v>450</v>
      </c>
      <c r="AW34" s="1">
        <v>-0.200977682504421</v>
      </c>
      <c r="AX34" s="1">
        <v>0.26586193230795802</v>
      </c>
      <c r="AY34" s="1">
        <v>0.447621215990812</v>
      </c>
      <c r="AZ34" s="1">
        <v>5.7288169179775701E-2</v>
      </c>
      <c r="BA34" s="1">
        <v>0.27685783890015703</v>
      </c>
      <c r="BB34" s="1">
        <v>0.294214051823178</v>
      </c>
      <c r="BC34" s="1">
        <v>9.2930581916267702E-6</v>
      </c>
      <c r="BD34" s="1">
        <v>0.16387876204700899</v>
      </c>
      <c r="BE34" s="1">
        <v>3.0724464801082998E-2</v>
      </c>
      <c r="BF34" s="1">
        <v>7.8960767535541806E-2</v>
      </c>
      <c r="BG34" s="1">
        <v>-8.9526119451005092E-3</v>
      </c>
      <c r="BH34" s="1">
        <v>7.42563130650023E-3</v>
      </c>
      <c r="BI34" s="1">
        <v>-1.82167246459633E-2</v>
      </c>
      <c r="BJ34" s="1">
        <v>9.4890729116656608E-3</v>
      </c>
      <c r="BK34" s="1">
        <v>3.1144553435907898E-2</v>
      </c>
      <c r="BL34" s="1" t="s">
        <v>450</v>
      </c>
      <c r="BM34" s="1">
        <v>4.0018893678779498E-2</v>
      </c>
      <c r="BN34" s="1" t="s">
        <v>450</v>
      </c>
      <c r="BO34" s="1">
        <v>-0.151419523045216</v>
      </c>
      <c r="BP34" s="1" t="s">
        <v>450</v>
      </c>
      <c r="BQ34" s="1">
        <v>-0.238345702968914</v>
      </c>
      <c r="BR34" s="1" t="s">
        <v>450</v>
      </c>
      <c r="BS34">
        <v>23631</v>
      </c>
      <c r="BT34">
        <v>16</v>
      </c>
      <c r="BU34">
        <v>29842</v>
      </c>
      <c r="BV34">
        <v>29826</v>
      </c>
      <c r="BW34">
        <v>78970.743201322402</v>
      </c>
      <c r="BX34">
        <v>19318.743201322399</v>
      </c>
      <c r="BY34">
        <v>-221386.46269404399</v>
      </c>
      <c r="BZ34">
        <v>79002.743201322402</v>
      </c>
      <c r="CA34">
        <v>79131.868236336304</v>
      </c>
      <c r="CB34">
        <v>79002.766238503697</v>
      </c>
      <c r="CC34">
        <v>79081.020729146898</v>
      </c>
    </row>
    <row r="35" spans="1:81" x14ac:dyDescent="0.25">
      <c r="A35" t="s">
        <v>15</v>
      </c>
      <c r="B35" t="s">
        <v>456</v>
      </c>
      <c r="C35" t="s">
        <v>447</v>
      </c>
      <c r="D35" t="s">
        <v>452</v>
      </c>
      <c r="E35" t="s">
        <v>449</v>
      </c>
      <c r="F35" t="s">
        <v>450</v>
      </c>
      <c r="G35">
        <v>15609</v>
      </c>
      <c r="H35">
        <v>15445</v>
      </c>
      <c r="I35">
        <v>8283</v>
      </c>
      <c r="J35" s="1">
        <v>9.6185976441833701E-2</v>
      </c>
      <c r="K35" s="1">
        <v>8.0327579682276606E-2</v>
      </c>
      <c r="L35" s="1">
        <v>0.114269007823324</v>
      </c>
      <c r="M35">
        <v>1.5185646562368E-28</v>
      </c>
      <c r="N35" s="1">
        <v>0.237875387790288</v>
      </c>
      <c r="O35" s="1">
        <v>0.18483535798397899</v>
      </c>
      <c r="P35" s="1">
        <v>0.32077892089418703</v>
      </c>
      <c r="Q35">
        <v>1.3313309760730899E-3</v>
      </c>
      <c r="R35" s="1" t="s">
        <v>450</v>
      </c>
      <c r="S35" s="1" t="s">
        <v>450</v>
      </c>
      <c r="T35" s="1" t="s">
        <v>450</v>
      </c>
      <c r="U35" t="s">
        <v>450</v>
      </c>
      <c r="V35" s="1">
        <v>-0.141689411348455</v>
      </c>
      <c r="W35" s="1">
        <v>-0.22620517372153701</v>
      </c>
      <c r="X35" s="1">
        <v>-8.6022009709006503E-2</v>
      </c>
      <c r="Y35">
        <v>5.2254436898222699E-2</v>
      </c>
      <c r="Z35" s="1">
        <v>2.4730776417718001</v>
      </c>
      <c r="AA35" s="1">
        <v>1.8084310203946099</v>
      </c>
      <c r="AB35" s="1">
        <v>3.6683862282717801</v>
      </c>
      <c r="AC35" s="1" t="s">
        <v>450</v>
      </c>
      <c r="AD35" s="1" t="s">
        <v>450</v>
      </c>
      <c r="AE35" s="1" t="s">
        <v>450</v>
      </c>
      <c r="AF35" s="1">
        <v>-1.4730776417717999</v>
      </c>
      <c r="AG35" s="1">
        <v>-2.6683862282717801</v>
      </c>
      <c r="AH35" s="1">
        <v>-0.80843102039461401</v>
      </c>
      <c r="AI35" s="1">
        <v>0.634872204053478</v>
      </c>
      <c r="AJ35" s="1">
        <v>8.9104178931399602E-2</v>
      </c>
      <c r="AK35" s="1">
        <v>0.67959664833659095</v>
      </c>
      <c r="AL35" s="1">
        <v>9.6221458723702094E-2</v>
      </c>
      <c r="AM35" s="1" t="s">
        <v>450</v>
      </c>
      <c r="AN35" s="1" t="s">
        <v>450</v>
      </c>
      <c r="AO35" s="1">
        <v>0.32208827301985798</v>
      </c>
      <c r="AP35" s="1">
        <v>6.4219161562395599E-2</v>
      </c>
      <c r="AQ35" s="1">
        <v>0.104762362758785</v>
      </c>
      <c r="AR35" s="1">
        <v>0.35796951004419703</v>
      </c>
      <c r="AS35" s="1">
        <v>2.0546631092855001E-4</v>
      </c>
      <c r="AT35" s="1">
        <v>2.2131097209442601</v>
      </c>
      <c r="AU35" s="1" t="s">
        <v>450</v>
      </c>
      <c r="AV35" s="1" t="s">
        <v>450</v>
      </c>
      <c r="AW35" s="1">
        <v>0.44703405993412598</v>
      </c>
      <c r="AX35" s="1">
        <v>6.6794196790147406E-2</v>
      </c>
      <c r="AY35" s="1">
        <v>0.43962384918314601</v>
      </c>
      <c r="AZ35" s="1">
        <v>4.8416924212241801E-2</v>
      </c>
      <c r="BA35" s="1">
        <v>0.74936463203624804</v>
      </c>
      <c r="BB35" s="1">
        <v>4.7688569173895898E-2</v>
      </c>
      <c r="BC35" s="1">
        <v>0.23966319590997701</v>
      </c>
      <c r="BD35" s="1">
        <v>8.8319975601963904E-2</v>
      </c>
      <c r="BE35" s="1">
        <v>-0.14627435534154201</v>
      </c>
      <c r="BF35" s="1">
        <v>3.8061292878882699E-2</v>
      </c>
      <c r="BG35" s="1">
        <v>6.8060848189365397E-4</v>
      </c>
      <c r="BH35" s="1">
        <v>7.6104167134276998E-3</v>
      </c>
      <c r="BI35" s="1">
        <v>-9.6672797247446506E-3</v>
      </c>
      <c r="BJ35" s="1">
        <v>9.8498558714471707E-3</v>
      </c>
      <c r="BK35" s="1">
        <v>3.3112182724871098E-2</v>
      </c>
      <c r="BL35" s="1" t="s">
        <v>450</v>
      </c>
      <c r="BM35" s="1">
        <v>1.0162416737955701E-2</v>
      </c>
      <c r="BN35" s="1" t="s">
        <v>450</v>
      </c>
      <c r="BO35" s="1">
        <v>-0.13602000586222199</v>
      </c>
      <c r="BP35" s="1" t="s">
        <v>450</v>
      </c>
      <c r="BQ35" s="1">
        <v>-0.15482311401794999</v>
      </c>
      <c r="BR35" s="1" t="s">
        <v>450</v>
      </c>
      <c r="BS35">
        <v>23631</v>
      </c>
      <c r="BT35">
        <v>16</v>
      </c>
      <c r="BU35">
        <v>28496</v>
      </c>
      <c r="BV35">
        <v>28480</v>
      </c>
      <c r="BW35">
        <v>75773.600663659498</v>
      </c>
      <c r="BX35">
        <v>18813.600663659501</v>
      </c>
      <c r="BY35">
        <v>-211028.961661159</v>
      </c>
      <c r="BZ35">
        <v>75805.600663659498</v>
      </c>
      <c r="CA35">
        <v>75934.725698673501</v>
      </c>
      <c r="CB35">
        <v>75805.623700840893</v>
      </c>
      <c r="CC35">
        <v>75883.878191484095</v>
      </c>
    </row>
    <row r="36" spans="1:81" x14ac:dyDescent="0.25">
      <c r="A36" t="s">
        <v>15</v>
      </c>
      <c r="B36" t="s">
        <v>456</v>
      </c>
      <c r="C36" t="s">
        <v>453</v>
      </c>
      <c r="D36" t="s">
        <v>448</v>
      </c>
      <c r="E36" t="s">
        <v>449</v>
      </c>
      <c r="F36" t="s">
        <v>450</v>
      </c>
      <c r="G36">
        <v>22959</v>
      </c>
      <c r="H36">
        <v>22879</v>
      </c>
      <c r="I36">
        <v>17001</v>
      </c>
      <c r="J36" s="1">
        <v>9.8553043840772098E-2</v>
      </c>
      <c r="K36" s="1">
        <v>8.6851584615604494E-2</v>
      </c>
      <c r="L36" s="1">
        <v>0.11090813002588699</v>
      </c>
      <c r="M36">
        <v>4.0148597683678098E-56</v>
      </c>
      <c r="N36" s="1">
        <v>0.14510274204460999</v>
      </c>
      <c r="O36" s="1">
        <v>4.3725797255480502E-2</v>
      </c>
      <c r="P36" s="1">
        <v>0.205580599165641</v>
      </c>
      <c r="Q36">
        <v>8.9140267847857596E-4</v>
      </c>
      <c r="R36" s="1">
        <v>-4.8730459756293098E-11</v>
      </c>
      <c r="S36" s="1">
        <v>-6.3979823773826106E-2</v>
      </c>
      <c r="T36" s="1">
        <v>-7.0372177234146103E-12</v>
      </c>
      <c r="U36">
        <v>1</v>
      </c>
      <c r="V36" s="1">
        <v>-4.6549698155107198E-2</v>
      </c>
      <c r="W36" s="1">
        <v>-0.106526858846493</v>
      </c>
      <c r="X36" s="1">
        <v>5.6187065986706503E-2</v>
      </c>
      <c r="Y36">
        <v>0.206385447210438</v>
      </c>
      <c r="Z36" s="1">
        <v>1.4723314104742</v>
      </c>
      <c r="AA36" s="1">
        <v>0.42416609271885403</v>
      </c>
      <c r="AB36" s="1">
        <v>2.1177940553086101</v>
      </c>
      <c r="AC36" s="1">
        <v>-4.9445920549166203E-10</v>
      </c>
      <c r="AD36" s="1">
        <v>-0.65520170460174798</v>
      </c>
      <c r="AE36" s="1">
        <v>-7.04676441102506E-11</v>
      </c>
      <c r="AF36" s="1">
        <v>-0.47233140997974199</v>
      </c>
      <c r="AG36" s="1">
        <v>-1.11351235889133</v>
      </c>
      <c r="AH36" s="1">
        <v>0.57583390743335305</v>
      </c>
      <c r="AI36" s="1">
        <v>0.79831061474786102</v>
      </c>
      <c r="AJ36" s="1">
        <v>2.04461141965987E-2</v>
      </c>
      <c r="AK36" s="1" t="s">
        <v>450</v>
      </c>
      <c r="AL36" s="1" t="s">
        <v>450</v>
      </c>
      <c r="AM36" s="1">
        <v>1.03823567822459E-5</v>
      </c>
      <c r="AN36" s="1">
        <v>9.30603986992289E-2</v>
      </c>
      <c r="AO36" s="1">
        <v>0.57708880290610098</v>
      </c>
      <c r="AP36" s="1">
        <v>2.7059733189860699E-2</v>
      </c>
      <c r="AQ36" s="1">
        <v>0.74099503485273099</v>
      </c>
      <c r="AR36" s="1">
        <v>2.4571191783142099E-2</v>
      </c>
      <c r="AS36" s="1">
        <v>0.78964561340833095</v>
      </c>
      <c r="AT36" s="1">
        <v>2.3379156165484201E-2</v>
      </c>
      <c r="AU36" s="1" t="s">
        <v>450</v>
      </c>
      <c r="AV36" s="1" t="s">
        <v>450</v>
      </c>
      <c r="AW36" s="1">
        <v>6.0478446225464198E-5</v>
      </c>
      <c r="AX36" s="1">
        <v>0.51473714070641197</v>
      </c>
      <c r="AY36" s="1">
        <v>0.469992282630391</v>
      </c>
      <c r="AZ36" s="1">
        <v>3.7149826100366899E-2</v>
      </c>
      <c r="BA36" s="1">
        <v>0.36352452131790602</v>
      </c>
      <c r="BB36" s="1">
        <v>8.0470652298997095E-2</v>
      </c>
      <c r="BC36" s="1">
        <v>-4.6935836225184802E-6</v>
      </c>
      <c r="BD36" s="1">
        <v>8.5042701193680195E-2</v>
      </c>
      <c r="BE36" s="1">
        <v>-4.7972993343374598E-2</v>
      </c>
      <c r="BF36" s="1">
        <v>3.3839930687071001E-2</v>
      </c>
      <c r="BG36" s="1">
        <v>-3.6065617422815499E-3</v>
      </c>
      <c r="BH36" s="1">
        <v>5.6564914514217399E-3</v>
      </c>
      <c r="BI36" s="1">
        <v>-8.0111490507817299E-3</v>
      </c>
      <c r="BJ36" s="1">
        <v>6.5882465887563803E-3</v>
      </c>
      <c r="BK36" s="1">
        <v>3.2967088438386E-2</v>
      </c>
      <c r="BL36" s="1" t="s">
        <v>450</v>
      </c>
      <c r="BM36" s="1">
        <v>2.0412666767273401E-2</v>
      </c>
      <c r="BN36" s="1" t="s">
        <v>450</v>
      </c>
      <c r="BO36" s="1">
        <v>-0.14540939654504201</v>
      </c>
      <c r="BP36" s="1" t="s">
        <v>450</v>
      </c>
      <c r="BQ36" s="1">
        <v>-0.200089395165128</v>
      </c>
      <c r="BR36" s="1" t="s">
        <v>450</v>
      </c>
      <c r="BS36">
        <v>23631</v>
      </c>
      <c r="BT36">
        <v>16</v>
      </c>
      <c r="BU36">
        <v>58338</v>
      </c>
      <c r="BV36">
        <v>58322</v>
      </c>
      <c r="BW36">
        <v>146033.427769125</v>
      </c>
      <c r="BX36">
        <v>29389.427769125399</v>
      </c>
      <c r="BY36">
        <v>-441287.46548607299</v>
      </c>
      <c r="BZ36">
        <v>146065.427769125</v>
      </c>
      <c r="CA36">
        <v>146194.55280413901</v>
      </c>
      <c r="CB36">
        <v>146065.450806307</v>
      </c>
      <c r="CC36">
        <v>146143.70529695001</v>
      </c>
    </row>
    <row r="37" spans="1:81" x14ac:dyDescent="0.25">
      <c r="A37" t="s">
        <v>15</v>
      </c>
      <c r="B37" t="s">
        <v>456</v>
      </c>
      <c r="C37" t="s">
        <v>454</v>
      </c>
      <c r="D37" t="s">
        <v>448</v>
      </c>
      <c r="E37" t="s">
        <v>449</v>
      </c>
      <c r="F37" t="s">
        <v>450</v>
      </c>
      <c r="G37">
        <v>22959</v>
      </c>
      <c r="H37">
        <v>22879</v>
      </c>
      <c r="I37">
        <v>17001</v>
      </c>
      <c r="J37" s="1">
        <v>9.8552384593738496E-2</v>
      </c>
      <c r="K37" s="1">
        <v>8.6851554727209901E-2</v>
      </c>
      <c r="L37" s="1">
        <v>0.110891823192641</v>
      </c>
      <c r="M37">
        <v>4.0195193078707799E-56</v>
      </c>
      <c r="N37" s="1">
        <v>0.14510205575233301</v>
      </c>
      <c r="O37" s="1">
        <v>4.3789501858219101E-2</v>
      </c>
      <c r="P37" s="1">
        <v>0.205050059758666</v>
      </c>
      <c r="Q37">
        <v>8.9140266918661705E-4</v>
      </c>
      <c r="R37" s="1" t="s">
        <v>450</v>
      </c>
      <c r="S37" s="1" t="s">
        <v>450</v>
      </c>
      <c r="T37" s="1" t="s">
        <v>450</v>
      </c>
      <c r="U37" t="s">
        <v>450</v>
      </c>
      <c r="V37" s="1">
        <v>-4.6549671158594701E-2</v>
      </c>
      <c r="W37" s="1">
        <v>-0.10650806299288</v>
      </c>
      <c r="X37" s="1">
        <v>5.5946174341462603E-2</v>
      </c>
      <c r="Y37">
        <v>0.20638544819063301</v>
      </c>
      <c r="Z37" s="1">
        <v>1.47233429561838</v>
      </c>
      <c r="AA37" s="1">
        <v>0.42686571297164</v>
      </c>
      <c r="AB37" s="1">
        <v>2.11328356718482</v>
      </c>
      <c r="AC37" s="1" t="s">
        <v>450</v>
      </c>
      <c r="AD37" s="1" t="s">
        <v>450</v>
      </c>
      <c r="AE37" s="1" t="s">
        <v>450</v>
      </c>
      <c r="AF37" s="1">
        <v>-0.47233429561837598</v>
      </c>
      <c r="AG37" s="1">
        <v>-1.11328356718482</v>
      </c>
      <c r="AH37" s="1">
        <v>0.57313428702836</v>
      </c>
      <c r="AI37" s="1">
        <v>0.79830965854439895</v>
      </c>
      <c r="AJ37" s="1">
        <v>2.0457498701170002E-2</v>
      </c>
      <c r="AK37" s="1" t="s">
        <v>450</v>
      </c>
      <c r="AL37" s="1" t="s">
        <v>450</v>
      </c>
      <c r="AM37" s="1" t="s">
        <v>450</v>
      </c>
      <c r="AN37" s="1" t="s">
        <v>450</v>
      </c>
      <c r="AO37" s="1">
        <v>0.57709015263838204</v>
      </c>
      <c r="AP37" s="1">
        <v>2.70741996242298E-2</v>
      </c>
      <c r="AQ37" s="1">
        <v>0.74099616196914997</v>
      </c>
      <c r="AR37" s="1">
        <v>2.45840484392046E-2</v>
      </c>
      <c r="AS37" s="1">
        <v>0.78964626485983602</v>
      </c>
      <c r="AT37" s="1">
        <v>2.3404921858230999E-2</v>
      </c>
      <c r="AU37" s="1" t="s">
        <v>450</v>
      </c>
      <c r="AV37" s="1" t="s">
        <v>450</v>
      </c>
      <c r="AW37" s="1">
        <v>-2.1226531511519201E-5</v>
      </c>
      <c r="AX37" s="1">
        <v>0.55352435617974205</v>
      </c>
      <c r="AY37" s="1">
        <v>0.46999176685142302</v>
      </c>
      <c r="AZ37" s="1">
        <v>3.71357359143204E-2</v>
      </c>
      <c r="BA37" s="1">
        <v>0.36352323737860198</v>
      </c>
      <c r="BB37" s="1">
        <v>8.0563787412645999E-2</v>
      </c>
      <c r="BC37" s="1">
        <v>-4.0466501865132902E-6</v>
      </c>
      <c r="BD37" s="1">
        <v>8.2464185919537303E-2</v>
      </c>
      <c r="BE37" s="1">
        <v>-4.7972963987257401E-2</v>
      </c>
      <c r="BF37" s="1">
        <v>3.3885633178277703E-2</v>
      </c>
      <c r="BG37" s="1">
        <v>-3.6066012062251E-3</v>
      </c>
      <c r="BH37" s="1">
        <v>5.65660179551211E-3</v>
      </c>
      <c r="BI37" s="1">
        <v>-8.0111512587955607E-3</v>
      </c>
      <c r="BJ37" s="1">
        <v>6.5883500923061096E-3</v>
      </c>
      <c r="BK37" s="1">
        <v>3.2967005613039099E-2</v>
      </c>
      <c r="BL37" s="1" t="s">
        <v>450</v>
      </c>
      <c r="BM37" s="1">
        <v>2.0412658885779599E-2</v>
      </c>
      <c r="BN37" s="1" t="s">
        <v>450</v>
      </c>
      <c r="BO37" s="1">
        <v>-0.14540984708054799</v>
      </c>
      <c r="BP37" s="1" t="s">
        <v>450</v>
      </c>
      <c r="BQ37" s="1">
        <v>-0.20008946452500301</v>
      </c>
      <c r="BR37" s="1" t="s">
        <v>450</v>
      </c>
      <c r="BS37">
        <v>23631</v>
      </c>
      <c r="BT37">
        <v>15</v>
      </c>
      <c r="BU37">
        <v>58338</v>
      </c>
      <c r="BV37">
        <v>58323</v>
      </c>
      <c r="BW37">
        <v>146033.427769106</v>
      </c>
      <c r="BX37">
        <v>29387.4277691065</v>
      </c>
      <c r="BY37">
        <v>-441297.53580078098</v>
      </c>
      <c r="BZ37">
        <v>146063.427769106</v>
      </c>
      <c r="CA37">
        <v>146184.482489432</v>
      </c>
      <c r="CB37">
        <v>146063.44809517</v>
      </c>
      <c r="CC37">
        <v>146136.812951442</v>
      </c>
    </row>
    <row r="38" spans="1:81" x14ac:dyDescent="0.25">
      <c r="A38" t="s">
        <v>21</v>
      </c>
      <c r="B38" t="s">
        <v>456</v>
      </c>
      <c r="C38" t="s">
        <v>447</v>
      </c>
      <c r="D38" t="s">
        <v>448</v>
      </c>
      <c r="E38" t="s">
        <v>449</v>
      </c>
      <c r="F38" t="s">
        <v>450</v>
      </c>
      <c r="G38">
        <v>23934</v>
      </c>
      <c r="H38">
        <v>23840</v>
      </c>
      <c r="I38">
        <v>18653</v>
      </c>
      <c r="J38" s="1">
        <v>8.0250817145918502E-2</v>
      </c>
      <c r="K38" s="1">
        <v>6.8343357577812805E-2</v>
      </c>
      <c r="L38" s="1">
        <v>9.1147197671161598E-2</v>
      </c>
      <c r="M38">
        <v>2.1889065079579401E-43</v>
      </c>
      <c r="N38" s="1">
        <v>0.13153949511570301</v>
      </c>
      <c r="O38" s="1">
        <v>7.4987107170277206E-2</v>
      </c>
      <c r="P38" s="1">
        <v>0.17215508978202201</v>
      </c>
      <c r="Q38">
        <v>6.4979631907498105E-5</v>
      </c>
      <c r="R38" s="1" t="s">
        <v>450</v>
      </c>
      <c r="S38" s="1" t="s">
        <v>450</v>
      </c>
      <c r="T38" s="1" t="s">
        <v>450</v>
      </c>
      <c r="U38" t="s">
        <v>450</v>
      </c>
      <c r="V38" s="1">
        <v>-5.1288677969784202E-2</v>
      </c>
      <c r="W38" s="1">
        <v>-9.2699373018489697E-2</v>
      </c>
      <c r="X38" s="1">
        <v>6.6645072744220797E-3</v>
      </c>
      <c r="Y38">
        <v>7.2994405817150401E-2</v>
      </c>
      <c r="Z38" s="1">
        <v>1.63910474427353</v>
      </c>
      <c r="AA38" s="1">
        <v>0.93090537530220396</v>
      </c>
      <c r="AB38" s="1">
        <v>2.2016915879932801</v>
      </c>
      <c r="AC38" s="1" t="s">
        <v>450</v>
      </c>
      <c r="AD38" s="1" t="s">
        <v>450</v>
      </c>
      <c r="AE38" s="1" t="s">
        <v>450</v>
      </c>
      <c r="AF38" s="1">
        <v>-0.63910474427353103</v>
      </c>
      <c r="AG38" s="1">
        <v>-1.2016915879932799</v>
      </c>
      <c r="AH38" s="1">
        <v>6.9094624697795898E-2</v>
      </c>
      <c r="AI38" s="1">
        <v>0.67608106173191496</v>
      </c>
      <c r="AJ38" s="1">
        <v>7.5158831397494394E-2</v>
      </c>
      <c r="AK38" s="1">
        <v>0.404420437251725</v>
      </c>
      <c r="AL38" s="1">
        <v>0.21630885905691899</v>
      </c>
      <c r="AM38" s="1" t="s">
        <v>450</v>
      </c>
      <c r="AN38" s="1" t="s">
        <v>450</v>
      </c>
      <c r="AO38" s="1">
        <v>0.59570873673355695</v>
      </c>
      <c r="AP38" s="1">
        <v>7.0703527336543906E-2</v>
      </c>
      <c r="AQ38" s="1">
        <v>0.69143649090944104</v>
      </c>
      <c r="AR38" s="1">
        <v>7.3356293541963796E-2</v>
      </c>
      <c r="AS38" s="1">
        <v>0.78787768042954498</v>
      </c>
      <c r="AT38" s="1">
        <v>2.67242938802119E-2</v>
      </c>
      <c r="AU38" s="1" t="s">
        <v>450</v>
      </c>
      <c r="AV38" s="1" t="s">
        <v>450</v>
      </c>
      <c r="AW38" s="1">
        <v>-1.2034570511291201E-5</v>
      </c>
      <c r="AX38" s="1">
        <v>0.29399673837493601</v>
      </c>
      <c r="AY38" s="1">
        <v>0.456766776606711</v>
      </c>
      <c r="AZ38" s="1">
        <v>3.4880993229015299E-2</v>
      </c>
      <c r="BA38" s="1">
        <v>0.38912344262014498</v>
      </c>
      <c r="BB38" s="1">
        <v>7.7240748843558305E-2</v>
      </c>
      <c r="BC38" s="1">
        <v>-9.6288774739356107E-6</v>
      </c>
      <c r="BD38" s="1">
        <v>0.121099480197554</v>
      </c>
      <c r="BE38" s="1">
        <v>-5.2576249762847201E-2</v>
      </c>
      <c r="BF38" s="1">
        <v>2.6479521368336499E-2</v>
      </c>
      <c r="BG38" s="1">
        <v>-5.2755213595109696E-3</v>
      </c>
      <c r="BH38" s="1">
        <v>5.3735106851341098E-3</v>
      </c>
      <c r="BI38" s="1">
        <v>-8.7662912127205103E-3</v>
      </c>
      <c r="BJ38" s="1">
        <v>6.4868578225371299E-3</v>
      </c>
      <c r="BK38" s="1">
        <v>2.7769948778968101E-2</v>
      </c>
      <c r="BL38" s="1" t="s">
        <v>450</v>
      </c>
      <c r="BM38" s="1">
        <v>1.5888668593787202E-2</v>
      </c>
      <c r="BN38" s="1" t="s">
        <v>450</v>
      </c>
      <c r="BO38" s="1">
        <v>-0.12664446794992701</v>
      </c>
      <c r="BP38" s="1" t="s">
        <v>450</v>
      </c>
      <c r="BQ38" s="1">
        <v>-0.20699539975232301</v>
      </c>
      <c r="BR38" s="1" t="s">
        <v>450</v>
      </c>
      <c r="BS38">
        <v>24573</v>
      </c>
      <c r="BT38">
        <v>16</v>
      </c>
      <c r="BU38">
        <v>64027</v>
      </c>
      <c r="BV38">
        <v>64011</v>
      </c>
      <c r="BW38">
        <v>163290.255655074</v>
      </c>
      <c r="BX38">
        <v>35268.255655074499</v>
      </c>
      <c r="BY38">
        <v>-483822.77550782298</v>
      </c>
      <c r="BZ38">
        <v>163322.255655074</v>
      </c>
      <c r="CA38">
        <v>163452.00611200501</v>
      </c>
      <c r="CB38">
        <v>163322.27780852001</v>
      </c>
      <c r="CC38">
        <v>163401.15855290901</v>
      </c>
    </row>
    <row r="39" spans="1:81" x14ac:dyDescent="0.25">
      <c r="A39" t="s">
        <v>21</v>
      </c>
      <c r="B39" t="s">
        <v>456</v>
      </c>
      <c r="C39" t="s">
        <v>447</v>
      </c>
      <c r="D39" t="s">
        <v>451</v>
      </c>
      <c r="E39" t="s">
        <v>449</v>
      </c>
      <c r="F39" t="s">
        <v>450</v>
      </c>
      <c r="G39">
        <v>17332</v>
      </c>
      <c r="H39">
        <v>17101</v>
      </c>
      <c r="I39">
        <v>9590</v>
      </c>
      <c r="J39" s="1">
        <v>8.4380658642930997E-2</v>
      </c>
      <c r="K39" s="1">
        <v>6.8907000573846994E-2</v>
      </c>
      <c r="L39" s="1">
        <v>0.10113122410007799</v>
      </c>
      <c r="M39">
        <v>5.0529215217754396E-25</v>
      </c>
      <c r="N39" s="1">
        <v>0.116893866823037</v>
      </c>
      <c r="O39" s="1">
        <v>-1.51919909463233E-2</v>
      </c>
      <c r="P39" s="1">
        <v>0.18389656334023599</v>
      </c>
      <c r="Q39">
        <v>5.84871956925581E-2</v>
      </c>
      <c r="R39" s="1" t="s">
        <v>450</v>
      </c>
      <c r="S39" s="1" t="s">
        <v>450</v>
      </c>
      <c r="T39" s="1" t="s">
        <v>450</v>
      </c>
      <c r="U39" t="s">
        <v>450</v>
      </c>
      <c r="V39" s="1">
        <v>-3.2513208180106397E-2</v>
      </c>
      <c r="W39" s="1">
        <v>-9.9636307658307E-2</v>
      </c>
      <c r="X39" s="1">
        <v>0.103897453982156</v>
      </c>
      <c r="Y39">
        <v>0.60281232361516901</v>
      </c>
      <c r="Z39" s="1">
        <v>1.3853158852159599</v>
      </c>
      <c r="AA39" s="1">
        <v>-0.164186472192456</v>
      </c>
      <c r="AB39" s="1">
        <v>2.2241597449103798</v>
      </c>
      <c r="AC39" s="1" t="s">
        <v>450</v>
      </c>
      <c r="AD39" s="1" t="s">
        <v>450</v>
      </c>
      <c r="AE39" s="1" t="s">
        <v>450</v>
      </c>
      <c r="AF39" s="1">
        <v>-0.385315885215956</v>
      </c>
      <c r="AG39" s="1">
        <v>-1.22415974491038</v>
      </c>
      <c r="AH39" s="1">
        <v>1.16418647219246</v>
      </c>
      <c r="AI39" s="1">
        <v>0.774491973819324</v>
      </c>
      <c r="AJ39" s="1">
        <v>3.8845822071688602E-2</v>
      </c>
      <c r="AK39" s="1">
        <v>3.6030274333189499E-5</v>
      </c>
      <c r="AL39" s="1">
        <v>1.2625845303235499</v>
      </c>
      <c r="AM39" s="1" t="s">
        <v>450</v>
      </c>
      <c r="AN39" s="1" t="s">
        <v>450</v>
      </c>
      <c r="AO39" s="1">
        <v>0.62238157549430595</v>
      </c>
      <c r="AP39" s="1">
        <v>4.7548154589423401E-2</v>
      </c>
      <c r="AQ39" s="1">
        <v>0.69594014299678297</v>
      </c>
      <c r="AR39" s="1">
        <v>4.7180006013426402E-2</v>
      </c>
      <c r="AS39" s="1">
        <v>0.80459844230240096</v>
      </c>
      <c r="AT39" s="1">
        <v>0.11203092829533499</v>
      </c>
      <c r="AU39" s="1" t="s">
        <v>450</v>
      </c>
      <c r="AV39" s="1" t="s">
        <v>450</v>
      </c>
      <c r="AW39" s="1">
        <v>0.218885387206186</v>
      </c>
      <c r="AX39" s="1">
        <v>0.19172521040488699</v>
      </c>
      <c r="AY39" s="1">
        <v>0.430238192210251</v>
      </c>
      <c r="AZ39" s="1">
        <v>5.2162100645949498E-2</v>
      </c>
      <c r="BA39" s="1">
        <v>0.30185946600992603</v>
      </c>
      <c r="BB39" s="1">
        <v>0.16371791206939401</v>
      </c>
      <c r="BC39" s="1">
        <v>7.8991793790310905E-2</v>
      </c>
      <c r="BD39" s="1">
        <v>0.28964747471723001</v>
      </c>
      <c r="BE39" s="1">
        <v>-3.2934885229868899E-2</v>
      </c>
      <c r="BF39" s="1">
        <v>6.4169181302115699E-2</v>
      </c>
      <c r="BG39" s="1">
        <v>-7.0252060051853998E-3</v>
      </c>
      <c r="BH39" s="1">
        <v>7.2012128501622603E-3</v>
      </c>
      <c r="BI39" s="1">
        <v>-4.8543999397781803E-3</v>
      </c>
      <c r="BJ39" s="1">
        <v>9.6126166619150393E-3</v>
      </c>
      <c r="BK39" s="1">
        <v>2.2018973845530702E-2</v>
      </c>
      <c r="BL39" s="1" t="s">
        <v>450</v>
      </c>
      <c r="BM39" s="1">
        <v>3.3258012976695603E-2</v>
      </c>
      <c r="BN39" s="1" t="s">
        <v>450</v>
      </c>
      <c r="BO39" s="1">
        <v>-0.13711254806621101</v>
      </c>
      <c r="BP39" s="1" t="s">
        <v>450</v>
      </c>
      <c r="BQ39" s="1">
        <v>-0.25142690524323602</v>
      </c>
      <c r="BR39" s="1" t="s">
        <v>450</v>
      </c>
      <c r="BS39">
        <v>24573</v>
      </c>
      <c r="BT39">
        <v>16</v>
      </c>
      <c r="BU39">
        <v>32788</v>
      </c>
      <c r="BV39">
        <v>32772</v>
      </c>
      <c r="BW39">
        <v>88153.8728612704</v>
      </c>
      <c r="BX39">
        <v>22609.8728612704</v>
      </c>
      <c r="BY39">
        <v>-243151.500547526</v>
      </c>
      <c r="BZ39">
        <v>88185.8728612704</v>
      </c>
      <c r="CA39">
        <v>88315.623318201397</v>
      </c>
      <c r="CB39">
        <v>88185.895014715599</v>
      </c>
      <c r="CC39">
        <v>88264.775759105105</v>
      </c>
    </row>
    <row r="40" spans="1:81" x14ac:dyDescent="0.25">
      <c r="A40" t="s">
        <v>21</v>
      </c>
      <c r="B40" t="s">
        <v>456</v>
      </c>
      <c r="C40" t="s">
        <v>447</v>
      </c>
      <c r="D40" t="s">
        <v>452</v>
      </c>
      <c r="E40" t="s">
        <v>449</v>
      </c>
      <c r="F40" t="s">
        <v>450</v>
      </c>
      <c r="G40">
        <v>16817</v>
      </c>
      <c r="H40">
        <v>16585</v>
      </c>
      <c r="I40">
        <v>9063</v>
      </c>
      <c r="J40" s="1">
        <v>7.5959729807949905E-2</v>
      </c>
      <c r="K40" s="1">
        <v>5.8636628172047199E-2</v>
      </c>
      <c r="L40" s="1">
        <v>9.1046390875251695E-2</v>
      </c>
      <c r="M40">
        <v>1.6348531337188701E-20</v>
      </c>
      <c r="N40" s="1">
        <v>8.5282304368494405E-2</v>
      </c>
      <c r="O40" s="1">
        <v>-0.13942258128934101</v>
      </c>
      <c r="P40" s="1">
        <v>0.18063818563418399</v>
      </c>
      <c r="Q40">
        <v>0.26666462891581799</v>
      </c>
      <c r="R40" s="1" t="s">
        <v>450</v>
      </c>
      <c r="S40" s="1" t="s">
        <v>450</v>
      </c>
      <c r="T40" s="1" t="s">
        <v>450</v>
      </c>
      <c r="U40" t="s">
        <v>450</v>
      </c>
      <c r="V40" s="1">
        <v>-9.3225745605444305E-3</v>
      </c>
      <c r="W40" s="1">
        <v>-0.10488940613162399</v>
      </c>
      <c r="X40" s="1">
        <v>0.21465490980830701</v>
      </c>
      <c r="Y40">
        <v>0.88289206783533902</v>
      </c>
      <c r="Z40" s="1">
        <v>1.1227304860630101</v>
      </c>
      <c r="AA40" s="1">
        <v>-1.8171682233915201</v>
      </c>
      <c r="AB40" s="1">
        <v>2.4236687631871701</v>
      </c>
      <c r="AC40" s="1" t="s">
        <v>450</v>
      </c>
      <c r="AD40" s="1" t="s">
        <v>450</v>
      </c>
      <c r="AE40" s="1" t="s">
        <v>450</v>
      </c>
      <c r="AF40" s="1">
        <v>-0.122730486063008</v>
      </c>
      <c r="AG40" s="1">
        <v>-1.4236687631871701</v>
      </c>
      <c r="AH40" s="1">
        <v>2.8171682233915201</v>
      </c>
      <c r="AI40" s="1">
        <v>0.69181531597800605</v>
      </c>
      <c r="AJ40" s="1">
        <v>4.4424194521280803E-2</v>
      </c>
      <c r="AK40" s="1">
        <v>2.17001985406189E-4</v>
      </c>
      <c r="AL40" s="1">
        <v>1.1405584593584901</v>
      </c>
      <c r="AM40" s="1" t="s">
        <v>450</v>
      </c>
      <c r="AN40" s="1" t="s">
        <v>450</v>
      </c>
      <c r="AO40" s="1">
        <v>0.69254597081330405</v>
      </c>
      <c r="AP40" s="1">
        <v>4.3911575367610499E-2</v>
      </c>
      <c r="AQ40" s="1">
        <v>0.77350806875991396</v>
      </c>
      <c r="AR40" s="1">
        <v>2.94441599949486E-2</v>
      </c>
      <c r="AS40" s="1">
        <v>0.83367519030200199</v>
      </c>
      <c r="AT40" s="1">
        <v>4.1186870708020899E-2</v>
      </c>
      <c r="AU40" s="1" t="s">
        <v>450</v>
      </c>
      <c r="AV40" s="1" t="s">
        <v>450</v>
      </c>
      <c r="AW40" s="1">
        <v>1.72571842871549E-5</v>
      </c>
      <c r="AX40" s="1">
        <v>0.32477684503891802</v>
      </c>
      <c r="AY40" s="1">
        <v>0.46198635439927399</v>
      </c>
      <c r="AZ40" s="1">
        <v>4.9775891661878797E-2</v>
      </c>
      <c r="BA40" s="1">
        <v>0.24654644787079499</v>
      </c>
      <c r="BB40" s="1">
        <v>0.177600932536156</v>
      </c>
      <c r="BC40" s="1">
        <v>5.0450864345302103E-6</v>
      </c>
      <c r="BD40" s="1">
        <v>0.14902400382761799</v>
      </c>
      <c r="BE40" s="1">
        <v>-9.7289691670435496E-3</v>
      </c>
      <c r="BF40" s="1">
        <v>6.4338121199638595E-2</v>
      </c>
      <c r="BG40" s="1">
        <v>-3.8406991337175101E-3</v>
      </c>
      <c r="BH40" s="1">
        <v>7.2165452354105196E-3</v>
      </c>
      <c r="BI40" s="1">
        <v>-9.8877149020054102E-3</v>
      </c>
      <c r="BJ40" s="1">
        <v>9.6810975404108806E-3</v>
      </c>
      <c r="BK40" s="1">
        <v>3.1320805241036198E-2</v>
      </c>
      <c r="BL40" s="1" t="s">
        <v>450</v>
      </c>
      <c r="BM40" s="1">
        <v>6.1681370643004701E-3</v>
      </c>
      <c r="BN40" s="1" t="s">
        <v>450</v>
      </c>
      <c r="BO40" s="1">
        <v>-0.11089020929415901</v>
      </c>
      <c r="BP40" s="1" t="s">
        <v>450</v>
      </c>
      <c r="BQ40" s="1">
        <v>-0.14710024345101699</v>
      </c>
      <c r="BR40" s="1" t="s">
        <v>450</v>
      </c>
      <c r="BS40">
        <v>24573</v>
      </c>
      <c r="BT40">
        <v>16</v>
      </c>
      <c r="BU40">
        <v>31239</v>
      </c>
      <c r="BV40">
        <v>31223</v>
      </c>
      <c r="BW40">
        <v>83462.287977051994</v>
      </c>
      <c r="BX40">
        <v>21016.287977052001</v>
      </c>
      <c r="BY40">
        <v>-232183.61932011801</v>
      </c>
      <c r="BZ40">
        <v>83494.287977051994</v>
      </c>
      <c r="CA40">
        <v>83624.038433982903</v>
      </c>
      <c r="CB40">
        <v>83494.310130497106</v>
      </c>
      <c r="CC40">
        <v>83573.190874886597</v>
      </c>
    </row>
    <row r="41" spans="1:81" x14ac:dyDescent="0.25">
      <c r="A41" t="s">
        <v>21</v>
      </c>
      <c r="B41" t="s">
        <v>456</v>
      </c>
      <c r="C41" t="s">
        <v>453</v>
      </c>
      <c r="D41" t="s">
        <v>448</v>
      </c>
      <c r="E41" t="s">
        <v>449</v>
      </c>
      <c r="F41" t="s">
        <v>450</v>
      </c>
      <c r="G41">
        <v>23934</v>
      </c>
      <c r="H41">
        <v>23840</v>
      </c>
      <c r="I41">
        <v>18653</v>
      </c>
      <c r="J41" s="1">
        <v>8.0296343606409096E-2</v>
      </c>
      <c r="K41" s="1">
        <v>6.8422554100074195E-2</v>
      </c>
      <c r="L41" s="1">
        <v>9.1285520099745804E-2</v>
      </c>
      <c r="M41">
        <v>2.1808005631272402E-43</v>
      </c>
      <c r="N41" s="1">
        <v>0.135136403108058</v>
      </c>
      <c r="O41" s="1">
        <v>5.3900103582571197E-2</v>
      </c>
      <c r="P41" s="1">
        <v>0.18484040373765201</v>
      </c>
      <c r="Q41">
        <v>5.5963360843005897E-4</v>
      </c>
      <c r="R41" s="1">
        <v>7.0958569431388494E-11</v>
      </c>
      <c r="S41" s="1">
        <v>-1.7887806338336601E-2</v>
      </c>
      <c r="T41" s="1">
        <v>6.5882073856349602E-2</v>
      </c>
      <c r="U41">
        <v>1</v>
      </c>
      <c r="V41" s="1">
        <v>-5.48400595726075E-2</v>
      </c>
      <c r="W41" s="1">
        <v>-0.100609605809708</v>
      </c>
      <c r="X41" s="1">
        <v>3.9345773464656399E-3</v>
      </c>
      <c r="Y41">
        <v>7.2518130831706301E-2</v>
      </c>
      <c r="Z41" s="1">
        <v>1.68297081832842</v>
      </c>
      <c r="AA41" s="1">
        <v>0.755170929400933</v>
      </c>
      <c r="AB41" s="1">
        <v>2.3653048962823102</v>
      </c>
      <c r="AC41" s="1">
        <v>8.8370860047137498E-10</v>
      </c>
      <c r="AD41" s="1">
        <v>-0.22107995092079999</v>
      </c>
      <c r="AE41" s="1">
        <v>0.840681839920285</v>
      </c>
      <c r="AF41" s="1">
        <v>-0.68297081921212399</v>
      </c>
      <c r="AG41" s="1">
        <v>-1.3189756056167601</v>
      </c>
      <c r="AH41" s="1">
        <v>2.9328544350929998E-2</v>
      </c>
      <c r="AI41" s="1">
        <v>0.73802101957247301</v>
      </c>
      <c r="AJ41" s="1">
        <v>2.2070731500916801E-2</v>
      </c>
      <c r="AK41" s="1" t="s">
        <v>450</v>
      </c>
      <c r="AL41" s="1" t="s">
        <v>450</v>
      </c>
      <c r="AM41" s="1">
        <v>4.5241944894966303E-5</v>
      </c>
      <c r="AN41" s="1">
        <v>0.43391618357267198</v>
      </c>
      <c r="AO41" s="1">
        <v>0.65642553305522999</v>
      </c>
      <c r="AP41" s="1">
        <v>2.4151330142158499E-2</v>
      </c>
      <c r="AQ41" s="1">
        <v>0.74587199092237899</v>
      </c>
      <c r="AR41" s="1">
        <v>1.90213184518171E-2</v>
      </c>
      <c r="AS41" s="1">
        <v>0.79646035088493194</v>
      </c>
      <c r="AT41" s="1">
        <v>2.25329548471494E-2</v>
      </c>
      <c r="AU41" s="1" t="s">
        <v>450</v>
      </c>
      <c r="AV41" s="1" t="s">
        <v>450</v>
      </c>
      <c r="AW41" s="1">
        <v>-3.1604556451414901E-6</v>
      </c>
      <c r="AX41" s="1">
        <v>0.259240290793252</v>
      </c>
      <c r="AY41" s="1">
        <v>0.46202906859571502</v>
      </c>
      <c r="AZ41" s="1">
        <v>3.4547002168609203E-2</v>
      </c>
      <c r="BA41" s="1">
        <v>0.36621288425183601</v>
      </c>
      <c r="BB41" s="1">
        <v>7.29978060332514E-2</v>
      </c>
      <c r="BC41" s="1">
        <v>1.5684243813153001E-6</v>
      </c>
      <c r="BD41" s="1">
        <v>0.11526813752509001</v>
      </c>
      <c r="BE41" s="1">
        <v>-5.62133801156839E-2</v>
      </c>
      <c r="BF41" s="1">
        <v>2.8305049614476701E-2</v>
      </c>
      <c r="BG41" s="1">
        <v>-5.2759697260122296E-3</v>
      </c>
      <c r="BH41" s="1">
        <v>5.37477090143758E-3</v>
      </c>
      <c r="BI41" s="1">
        <v>-8.7780346298480996E-3</v>
      </c>
      <c r="BJ41" s="1">
        <v>6.4878911553314499E-3</v>
      </c>
      <c r="BK41" s="1">
        <v>2.7754922510220301E-2</v>
      </c>
      <c r="BL41" s="1" t="s">
        <v>450</v>
      </c>
      <c r="BM41" s="1">
        <v>1.5832519462971699E-2</v>
      </c>
      <c r="BN41" s="1" t="s">
        <v>450</v>
      </c>
      <c r="BO41" s="1">
        <v>-0.12676811753063599</v>
      </c>
      <c r="BP41" s="1" t="s">
        <v>450</v>
      </c>
      <c r="BQ41" s="1">
        <v>-0.207039539646934</v>
      </c>
      <c r="BR41" s="1" t="s">
        <v>450</v>
      </c>
      <c r="BS41">
        <v>24573</v>
      </c>
      <c r="BT41">
        <v>16</v>
      </c>
      <c r="BU41">
        <v>64027</v>
      </c>
      <c r="BV41">
        <v>64011</v>
      </c>
      <c r="BW41">
        <v>163290.896138451</v>
      </c>
      <c r="BX41">
        <v>35268.896138451099</v>
      </c>
      <c r="BY41">
        <v>-483822.135024446</v>
      </c>
      <c r="BZ41">
        <v>163322.896138451</v>
      </c>
      <c r="CA41">
        <v>163452.64659538199</v>
      </c>
      <c r="CB41">
        <v>163322.918291896</v>
      </c>
      <c r="CC41">
        <v>163401.79903628599</v>
      </c>
    </row>
    <row r="42" spans="1:81" x14ac:dyDescent="0.25">
      <c r="A42" t="s">
        <v>21</v>
      </c>
      <c r="B42" t="s">
        <v>456</v>
      </c>
      <c r="C42" t="s">
        <v>454</v>
      </c>
      <c r="D42" t="s">
        <v>448</v>
      </c>
      <c r="E42" t="s">
        <v>449</v>
      </c>
      <c r="F42" t="s">
        <v>450</v>
      </c>
      <c r="G42">
        <v>23934</v>
      </c>
      <c r="H42">
        <v>23840</v>
      </c>
      <c r="I42">
        <v>18653</v>
      </c>
      <c r="J42" s="1">
        <v>8.0296588956322995E-2</v>
      </c>
      <c r="K42" s="1">
        <v>6.8408008316064597E-2</v>
      </c>
      <c r="L42" s="1">
        <v>9.1221673000702802E-2</v>
      </c>
      <c r="M42">
        <v>2.07512287780339E-43</v>
      </c>
      <c r="N42" s="1">
        <v>0.13513768636787901</v>
      </c>
      <c r="O42" s="1">
        <v>7.3658351687601195E-2</v>
      </c>
      <c r="P42" s="1">
        <v>0.178752923181804</v>
      </c>
      <c r="Q42">
        <v>7.63081430786638E-5</v>
      </c>
      <c r="R42" t="s">
        <v>450</v>
      </c>
      <c r="S42" t="s">
        <v>450</v>
      </c>
      <c r="T42" t="s">
        <v>450</v>
      </c>
      <c r="U42" t="s">
        <v>450</v>
      </c>
      <c r="V42" s="1">
        <v>-5.48410974115561E-2</v>
      </c>
      <c r="W42" s="1">
        <v>-9.96655228498049E-2</v>
      </c>
      <c r="X42" s="1">
        <v>7.2590259597888904E-3</v>
      </c>
      <c r="Y42">
        <v>7.2518148281667097E-2</v>
      </c>
      <c r="Z42" s="1">
        <v>1.6829816574323799</v>
      </c>
      <c r="AA42" s="1">
        <v>0.93082362812443298</v>
      </c>
      <c r="AB42" s="1">
        <v>2.2849771094368099</v>
      </c>
      <c r="AC42" t="s">
        <v>450</v>
      </c>
      <c r="AD42" t="s">
        <v>450</v>
      </c>
      <c r="AE42" t="s">
        <v>450</v>
      </c>
      <c r="AF42" s="1">
        <v>-0.68298165743238104</v>
      </c>
      <c r="AG42" s="1">
        <v>-1.2849771094368101</v>
      </c>
      <c r="AH42" s="1">
        <v>6.9176371875566703E-2</v>
      </c>
      <c r="AI42" s="1">
        <v>0.738021399137754</v>
      </c>
      <c r="AJ42" s="1">
        <v>2.2031811845119501E-2</v>
      </c>
      <c r="AK42" s="1" t="s">
        <v>450</v>
      </c>
      <c r="AL42" s="1" t="s">
        <v>450</v>
      </c>
      <c r="AM42" s="1" t="s">
        <v>450</v>
      </c>
      <c r="AN42" s="1" t="s">
        <v>450</v>
      </c>
      <c r="AO42" s="1">
        <v>0.65642481477511405</v>
      </c>
      <c r="AP42" s="1">
        <v>2.41085559482778E-2</v>
      </c>
      <c r="AQ42" s="1">
        <v>0.74587147060155001</v>
      </c>
      <c r="AR42" s="1">
        <v>1.8988816448728602E-2</v>
      </c>
      <c r="AS42" s="1">
        <v>0.79645757620140401</v>
      </c>
      <c r="AT42" s="1">
        <v>2.2330910122976399E-2</v>
      </c>
      <c r="AU42" s="1" t="s">
        <v>450</v>
      </c>
      <c r="AV42" s="1" t="s">
        <v>450</v>
      </c>
      <c r="AW42" s="1">
        <v>1.5521653164429399E-5</v>
      </c>
      <c r="AX42" s="1">
        <v>0.23350223006888601</v>
      </c>
      <c r="AY42" s="1">
        <v>0.46203031495986702</v>
      </c>
      <c r="AZ42" s="1">
        <v>3.4265894072162399E-2</v>
      </c>
      <c r="BA42" s="1">
        <v>0.36621617347617103</v>
      </c>
      <c r="BB42" s="1">
        <v>7.1769273500713798E-2</v>
      </c>
      <c r="BC42" s="1">
        <v>2.5382904181578502E-6</v>
      </c>
      <c r="BD42" s="1">
        <v>0.112573648555883</v>
      </c>
      <c r="BE42" s="1">
        <v>-5.6214466116750697E-2</v>
      </c>
      <c r="BF42" s="1">
        <v>2.78641340400048E-2</v>
      </c>
      <c r="BG42" s="1">
        <v>-5.2759608714286503E-3</v>
      </c>
      <c r="BH42" s="1">
        <v>5.3745685144300902E-3</v>
      </c>
      <c r="BI42" s="1">
        <v>-8.7780247081889699E-3</v>
      </c>
      <c r="BJ42" s="1">
        <v>6.4874618812657096E-3</v>
      </c>
      <c r="BK42" s="1">
        <v>2.7754903056277602E-2</v>
      </c>
      <c r="BL42" s="1" t="s">
        <v>450</v>
      </c>
      <c r="BM42" s="1">
        <v>1.5832505931020101E-2</v>
      </c>
      <c r="BN42" s="1" t="s">
        <v>450</v>
      </c>
      <c r="BO42" s="1">
        <v>-0.12676819036489301</v>
      </c>
      <c r="BP42" s="1" t="s">
        <v>450</v>
      </c>
      <c r="BQ42" s="1">
        <v>-0.20703811026998001</v>
      </c>
      <c r="BR42" s="1" t="s">
        <v>450</v>
      </c>
      <c r="BS42">
        <v>24573</v>
      </c>
      <c r="BT42">
        <v>15</v>
      </c>
      <c r="BU42">
        <v>64027</v>
      </c>
      <c r="BV42">
        <v>64012</v>
      </c>
      <c r="BW42">
        <v>163290.89613842999</v>
      </c>
      <c r="BX42">
        <v>35266.896138430202</v>
      </c>
      <c r="BY42">
        <v>-483832.24442802498</v>
      </c>
      <c r="BZ42">
        <v>163320.89613842999</v>
      </c>
      <c r="CA42">
        <v>163442.53719180301</v>
      </c>
      <c r="CB42">
        <v>163320.91568479201</v>
      </c>
      <c r="CC42">
        <v>163394.86760515001</v>
      </c>
    </row>
    <row r="43" spans="1:81" x14ac:dyDescent="0.25">
      <c r="A43" t="s">
        <v>15</v>
      </c>
      <c r="B43" t="s">
        <v>308</v>
      </c>
      <c r="C43" t="s">
        <v>447</v>
      </c>
      <c r="D43" t="s">
        <v>448</v>
      </c>
      <c r="E43" t="s">
        <v>449</v>
      </c>
      <c r="F43" t="s">
        <v>450</v>
      </c>
      <c r="G43">
        <v>22991</v>
      </c>
      <c r="H43">
        <v>22879</v>
      </c>
      <c r="I43">
        <v>23045</v>
      </c>
      <c r="J43" s="1">
        <v>0.116005618812603</v>
      </c>
      <c r="K43" s="1">
        <v>0.104054931189867</v>
      </c>
      <c r="L43" s="1">
        <v>0.127056666006335</v>
      </c>
      <c r="M43">
        <v>1.1846526423546701E-87</v>
      </c>
      <c r="N43" s="1">
        <v>0.15572662029366999</v>
      </c>
      <c r="O43" s="1">
        <v>0.11804655815521101</v>
      </c>
      <c r="P43" s="1">
        <v>0.20515904252195</v>
      </c>
      <c r="Q43">
        <v>1.4074382565057501E-8</v>
      </c>
      <c r="R43" s="1" t="s">
        <v>450</v>
      </c>
      <c r="S43" s="1" t="s">
        <v>450</v>
      </c>
      <c r="T43" s="1" t="s">
        <v>450</v>
      </c>
      <c r="U43" t="s">
        <v>450</v>
      </c>
      <c r="V43" s="1">
        <v>-3.9721001481066699E-2</v>
      </c>
      <c r="W43" s="1">
        <v>-8.9774620659905102E-2</v>
      </c>
      <c r="X43" s="1">
        <v>-1.1910160002186101E-3</v>
      </c>
      <c r="Y43">
        <v>0.185455058070878</v>
      </c>
      <c r="Z43" s="1">
        <v>1.3424058410932</v>
      </c>
      <c r="AA43" s="1">
        <v>1.0109699878113101</v>
      </c>
      <c r="AB43" s="1">
        <v>1.79499706238995</v>
      </c>
      <c r="AC43" s="1" t="s">
        <v>450</v>
      </c>
      <c r="AD43" s="1" t="s">
        <v>450</v>
      </c>
      <c r="AE43" s="1" t="s">
        <v>450</v>
      </c>
      <c r="AF43" s="1">
        <v>-0.34240584109320199</v>
      </c>
      <c r="AG43" s="1">
        <v>-0.79499706238994905</v>
      </c>
      <c r="AH43" s="1">
        <v>-1.0969987811308601E-2</v>
      </c>
      <c r="AI43" s="1">
        <v>0.60898187743472199</v>
      </c>
      <c r="AJ43" s="1">
        <v>5.32751783088279E-2</v>
      </c>
      <c r="AK43" s="1">
        <v>0.67925967711600899</v>
      </c>
      <c r="AL43" s="1">
        <v>5.5335821277633299E-2</v>
      </c>
      <c r="AM43" s="1" t="s">
        <v>450</v>
      </c>
      <c r="AN43" s="1" t="s">
        <v>450</v>
      </c>
      <c r="AO43" s="1">
        <v>0.37055466386566099</v>
      </c>
      <c r="AP43" s="1">
        <v>3.1627996341042602E-2</v>
      </c>
      <c r="AQ43" s="1">
        <v>0.37205936356166303</v>
      </c>
      <c r="AR43" s="1">
        <v>0.10739139581002401</v>
      </c>
      <c r="AS43" s="1">
        <v>0.73582724967952495</v>
      </c>
      <c r="AT43" s="1">
        <v>0.115901912651523</v>
      </c>
      <c r="AU43" s="1" t="s">
        <v>450</v>
      </c>
      <c r="AV43" s="1" t="s">
        <v>450</v>
      </c>
      <c r="AW43" s="1">
        <v>-0.18304043485615901</v>
      </c>
      <c r="AX43" s="1">
        <v>0.15097592546915301</v>
      </c>
      <c r="AY43" s="1">
        <v>0.33772416779598702</v>
      </c>
      <c r="AZ43" s="1">
        <v>2.5282746714236502E-2</v>
      </c>
      <c r="BA43" s="1">
        <v>0.51143269139519698</v>
      </c>
      <c r="BB43" s="1">
        <v>0.108250524892287</v>
      </c>
      <c r="BC43" s="1">
        <v>0.16896986913391299</v>
      </c>
      <c r="BD43" s="1">
        <v>7.2347663511367094E-2</v>
      </c>
      <c r="BE43" s="1">
        <v>-4.0967926068064299E-2</v>
      </c>
      <c r="BF43" s="1">
        <v>3.2811924582011202E-2</v>
      </c>
      <c r="BG43" s="1">
        <v>-3.5624636885231999E-3</v>
      </c>
      <c r="BH43" s="1">
        <v>5.6472169738532602E-3</v>
      </c>
      <c r="BI43" s="1">
        <v>-7.8192795449124504E-3</v>
      </c>
      <c r="BJ43" s="1">
        <v>6.5800735818761797E-3</v>
      </c>
      <c r="BK43" s="1">
        <v>1.83222519633887E-2</v>
      </c>
      <c r="BL43" s="1" t="s">
        <v>450</v>
      </c>
      <c r="BM43" s="1">
        <v>1.27764289281216E-2</v>
      </c>
      <c r="BN43" s="1" t="s">
        <v>450</v>
      </c>
      <c r="BO43" s="1">
        <v>-0.219230563532119</v>
      </c>
      <c r="BP43" s="1" t="s">
        <v>450</v>
      </c>
      <c r="BQ43" s="1">
        <v>-0.30520523321465998</v>
      </c>
      <c r="BR43" s="1" t="s">
        <v>450</v>
      </c>
      <c r="BS43">
        <v>23631</v>
      </c>
      <c r="BT43">
        <v>16</v>
      </c>
      <c r="BU43">
        <v>64382</v>
      </c>
      <c r="BV43">
        <v>64366</v>
      </c>
      <c r="BW43">
        <v>162393.095517607</v>
      </c>
      <c r="BX43">
        <v>33661.095517606802</v>
      </c>
      <c r="BY43">
        <v>-485792.77971410903</v>
      </c>
      <c r="BZ43">
        <v>162425.095517607</v>
      </c>
      <c r="CA43">
        <v>162554.220552621</v>
      </c>
      <c r="CB43">
        <v>162425.118554788</v>
      </c>
      <c r="CC43">
        <v>162503.37304543101</v>
      </c>
    </row>
    <row r="44" spans="1:81" x14ac:dyDescent="0.25">
      <c r="A44" t="s">
        <v>15</v>
      </c>
      <c r="B44" t="s">
        <v>308</v>
      </c>
      <c r="C44" t="s">
        <v>447</v>
      </c>
      <c r="D44" t="s">
        <v>451</v>
      </c>
      <c r="E44" t="s">
        <v>449</v>
      </c>
      <c r="F44" t="s">
        <v>450</v>
      </c>
      <c r="G44">
        <v>16202</v>
      </c>
      <c r="H44">
        <v>15960</v>
      </c>
      <c r="I44">
        <v>11801</v>
      </c>
      <c r="J44" s="1">
        <v>0.11720326243834001</v>
      </c>
      <c r="K44" s="1">
        <v>0.102266672772824</v>
      </c>
      <c r="L44" s="1">
        <v>0.13329948849852399</v>
      </c>
      <c r="M44">
        <v>8.7604195283673296E-50</v>
      </c>
      <c r="N44" s="1">
        <v>0.15567529691893101</v>
      </c>
      <c r="O44" s="1">
        <v>1.17110296345145E-2</v>
      </c>
      <c r="P44" s="1">
        <v>0.222687830114806</v>
      </c>
      <c r="Q44">
        <v>1.4463600583019E-4</v>
      </c>
      <c r="R44" s="1" t="s">
        <v>450</v>
      </c>
      <c r="S44" s="1" t="s">
        <v>450</v>
      </c>
      <c r="T44" s="1" t="s">
        <v>450</v>
      </c>
      <c r="U44" t="s">
        <v>450</v>
      </c>
      <c r="V44" s="1">
        <v>-3.8472034480591603E-2</v>
      </c>
      <c r="W44" s="1">
        <v>-0.108208175901725</v>
      </c>
      <c r="X44" s="1">
        <v>0.104449907403041</v>
      </c>
      <c r="Y44">
        <v>0.31220426725969702</v>
      </c>
      <c r="Z44" s="1">
        <v>1.32825054252079</v>
      </c>
      <c r="AA44" s="1">
        <v>8.7313596824630704E-2</v>
      </c>
      <c r="AB44" s="1">
        <v>1.96468460064009</v>
      </c>
      <c r="AC44" s="1" t="s">
        <v>450</v>
      </c>
      <c r="AD44" s="1" t="s">
        <v>450</v>
      </c>
      <c r="AE44" s="1" t="s">
        <v>450</v>
      </c>
      <c r="AF44" s="1">
        <v>-0.328250542520791</v>
      </c>
      <c r="AG44" s="1">
        <v>-0.96468460064008799</v>
      </c>
      <c r="AH44" s="1">
        <v>0.91268640317536898</v>
      </c>
      <c r="AI44" s="1">
        <v>0.50039405207945598</v>
      </c>
      <c r="AJ44" s="1">
        <v>0.113254554975904</v>
      </c>
      <c r="AK44" s="1">
        <v>0.79889369998719395</v>
      </c>
      <c r="AL44" s="1">
        <v>7.4819420364584097E-2</v>
      </c>
      <c r="AM44" s="1" t="s">
        <v>450</v>
      </c>
      <c r="AN44" s="1" t="s">
        <v>450</v>
      </c>
      <c r="AO44" s="1">
        <v>0.27221608162399002</v>
      </c>
      <c r="AP44" s="1">
        <v>4.5469773706140901E-2</v>
      </c>
      <c r="AQ44" s="1">
        <v>-0.18988896581683101</v>
      </c>
      <c r="AR44" s="1">
        <v>0.39817708880566899</v>
      </c>
      <c r="AS44" s="1">
        <v>0.63630016670383605</v>
      </c>
      <c r="AT44" s="1">
        <v>0.11817815549122899</v>
      </c>
      <c r="AU44" s="1" t="s">
        <v>450</v>
      </c>
      <c r="AV44" s="1" t="s">
        <v>450</v>
      </c>
      <c r="AW44" s="1">
        <v>3.1038582522664E-5</v>
      </c>
      <c r="AX44" s="1">
        <v>0.30488275606426202</v>
      </c>
      <c r="AY44" s="1">
        <v>0.28436378467366702</v>
      </c>
      <c r="AZ44" s="1">
        <v>3.2078439209505601E-2</v>
      </c>
      <c r="BA44" s="1">
        <v>0.62221082074017897</v>
      </c>
      <c r="BB44" s="1">
        <v>9.9179991116087496E-2</v>
      </c>
      <c r="BC44" s="1">
        <v>0.31153839838752101</v>
      </c>
      <c r="BD44" s="1">
        <v>6.7932853772803795E-2</v>
      </c>
      <c r="BE44" s="1">
        <v>-3.9961522451649002E-2</v>
      </c>
      <c r="BF44" s="1">
        <v>3.7551826308957301E-2</v>
      </c>
      <c r="BG44" s="1">
        <v>-8.9218510282920698E-3</v>
      </c>
      <c r="BH44" s="1">
        <v>7.4228443972853397E-3</v>
      </c>
      <c r="BI44" s="1">
        <v>-1.8020005250167399E-2</v>
      </c>
      <c r="BJ44" s="1">
        <v>9.4842737606810595E-3</v>
      </c>
      <c r="BK44" s="1">
        <v>7.3012596457918003E-3</v>
      </c>
      <c r="BL44" s="1" t="s">
        <v>450</v>
      </c>
      <c r="BM44" s="1">
        <v>8.5532812484268896E-3</v>
      </c>
      <c r="BN44" s="1" t="s">
        <v>450</v>
      </c>
      <c r="BO44" s="1">
        <v>-0.217576028430052</v>
      </c>
      <c r="BP44" s="1" t="s">
        <v>450</v>
      </c>
      <c r="BQ44" s="1">
        <v>-0.355546534692188</v>
      </c>
      <c r="BR44" s="1" t="s">
        <v>450</v>
      </c>
      <c r="BS44">
        <v>23631</v>
      </c>
      <c r="BT44">
        <v>16</v>
      </c>
      <c r="BU44">
        <v>32925</v>
      </c>
      <c r="BV44">
        <v>32909</v>
      </c>
      <c r="BW44">
        <v>87342.312139227593</v>
      </c>
      <c r="BX44">
        <v>21524.312139227601</v>
      </c>
      <c r="BY44">
        <v>-244061.67394038799</v>
      </c>
      <c r="BZ44">
        <v>87374.312139227593</v>
      </c>
      <c r="CA44">
        <v>87503.437174241597</v>
      </c>
      <c r="CB44">
        <v>87374.335176408902</v>
      </c>
      <c r="CC44">
        <v>87452.589667052103</v>
      </c>
    </row>
    <row r="45" spans="1:81" x14ac:dyDescent="0.25">
      <c r="A45" t="s">
        <v>15</v>
      </c>
      <c r="B45" t="s">
        <v>308</v>
      </c>
      <c r="C45" t="s">
        <v>447</v>
      </c>
      <c r="D45" t="s">
        <v>452</v>
      </c>
      <c r="E45" t="s">
        <v>449</v>
      </c>
      <c r="F45" t="s">
        <v>450</v>
      </c>
      <c r="G45">
        <v>15661</v>
      </c>
      <c r="H45">
        <v>15445</v>
      </c>
      <c r="I45">
        <v>11244</v>
      </c>
      <c r="J45" s="1">
        <v>0.11520961432641</v>
      </c>
      <c r="K45" s="1">
        <v>9.9416725268471604E-2</v>
      </c>
      <c r="L45" s="1">
        <v>0.131619162867669</v>
      </c>
      <c r="M45">
        <v>1.5359123193563601E-45</v>
      </c>
      <c r="N45" s="1">
        <v>0.19946065007769601</v>
      </c>
      <c r="O45" s="1">
        <v>0.107432200317368</v>
      </c>
      <c r="P45" s="1">
        <v>0.26081471792244698</v>
      </c>
      <c r="Q45">
        <v>4.3846003304058399E-4</v>
      </c>
      <c r="R45" s="1" t="s">
        <v>450</v>
      </c>
      <c r="S45" s="1" t="s">
        <v>450</v>
      </c>
      <c r="T45" s="1" t="s">
        <v>450</v>
      </c>
      <c r="U45" t="s">
        <v>450</v>
      </c>
      <c r="V45" s="1">
        <v>-8.4251035751285799E-2</v>
      </c>
      <c r="W45" s="1">
        <v>-0.14662716996781799</v>
      </c>
      <c r="X45" s="1">
        <v>7.7568038696020697E-3</v>
      </c>
      <c r="Y45">
        <v>8.2854553337854298E-2</v>
      </c>
      <c r="Z45" s="1">
        <v>1.7312847651115899</v>
      </c>
      <c r="AA45" s="1">
        <v>0.93678637802805997</v>
      </c>
      <c r="AB45" s="1">
        <v>2.3302421923157399</v>
      </c>
      <c r="AC45" s="1" t="s">
        <v>450</v>
      </c>
      <c r="AD45" s="1" t="s">
        <v>450</v>
      </c>
      <c r="AE45" s="1" t="s">
        <v>450</v>
      </c>
      <c r="AF45" s="1">
        <v>-0.73128476511159002</v>
      </c>
      <c r="AG45" s="1">
        <v>-1.3302421923157399</v>
      </c>
      <c r="AH45" s="1">
        <v>6.3213621971939707E-2</v>
      </c>
      <c r="AI45" s="1">
        <v>0.64149616367161899</v>
      </c>
      <c r="AJ45" s="1">
        <v>9.5523014446485893E-2</v>
      </c>
      <c r="AK45" s="1">
        <v>0.67414706955855197</v>
      </c>
      <c r="AL45" s="1">
        <v>0.103857563836245</v>
      </c>
      <c r="AM45" s="1" t="s">
        <v>450</v>
      </c>
      <c r="AN45" s="1" t="s">
        <v>450</v>
      </c>
      <c r="AO45" s="1">
        <v>0.320396699165031</v>
      </c>
      <c r="AP45" s="1">
        <v>6.2633374182506404E-2</v>
      </c>
      <c r="AQ45" s="1">
        <v>9.53061540766066E-2</v>
      </c>
      <c r="AR45" s="1">
        <v>0.35466353721077098</v>
      </c>
      <c r="AS45" s="1">
        <v>0.481879675791892</v>
      </c>
      <c r="AT45" s="1">
        <v>0.38190732118992499</v>
      </c>
      <c r="AU45" s="1" t="s">
        <v>450</v>
      </c>
      <c r="AV45" s="1" t="s">
        <v>450</v>
      </c>
      <c r="AW45" s="1">
        <v>0.49039678059401098</v>
      </c>
      <c r="AX45" s="1">
        <v>0.121056063989334</v>
      </c>
      <c r="AY45" s="1">
        <v>0.37549978514204202</v>
      </c>
      <c r="AZ45" s="1">
        <v>3.8152657213119799E-2</v>
      </c>
      <c r="BA45" s="1">
        <v>0.62186077290338904</v>
      </c>
      <c r="BB45" s="1">
        <v>0.195024695157959</v>
      </c>
      <c r="BC45" s="1">
        <v>-4.9550167955272902E-2</v>
      </c>
      <c r="BD45" s="1">
        <v>0.48760028052758703</v>
      </c>
      <c r="BE45" s="1">
        <v>-8.6978180568569805E-2</v>
      </c>
      <c r="BF45" s="1">
        <v>5.8851267505197598E-2</v>
      </c>
      <c r="BG45" s="1">
        <v>6.5142496621506103E-4</v>
      </c>
      <c r="BH45" s="1">
        <v>7.6103730682324901E-3</v>
      </c>
      <c r="BI45" s="1">
        <v>-9.8781635317601001E-3</v>
      </c>
      <c r="BJ45" s="1">
        <v>9.8496533906092306E-3</v>
      </c>
      <c r="BK45" s="1">
        <v>2.9138282564116699E-2</v>
      </c>
      <c r="BL45" s="1" t="s">
        <v>450</v>
      </c>
      <c r="BM45" s="1">
        <v>1.06702436837677E-2</v>
      </c>
      <c r="BN45" s="1" t="s">
        <v>450</v>
      </c>
      <c r="BO45" s="1">
        <v>-0.22538272669347101</v>
      </c>
      <c r="BP45" s="1" t="s">
        <v>450</v>
      </c>
      <c r="BQ45" s="1">
        <v>-0.25295189923106398</v>
      </c>
      <c r="BR45" s="1" t="s">
        <v>450</v>
      </c>
      <c r="BS45">
        <v>23631</v>
      </c>
      <c r="BT45">
        <v>16</v>
      </c>
      <c r="BU45">
        <v>31457</v>
      </c>
      <c r="BV45">
        <v>31441</v>
      </c>
      <c r="BW45">
        <v>83992.694893659893</v>
      </c>
      <c r="BX45">
        <v>21110.6948936599</v>
      </c>
      <c r="BY45">
        <v>-232628.06922342599</v>
      </c>
      <c r="BZ45">
        <v>84024.694893659893</v>
      </c>
      <c r="CA45">
        <v>84153.819928673896</v>
      </c>
      <c r="CB45">
        <v>84024.717930841303</v>
      </c>
      <c r="CC45">
        <v>84102.972421484505</v>
      </c>
    </row>
    <row r="46" spans="1:81" x14ac:dyDescent="0.25">
      <c r="A46" t="s">
        <v>15</v>
      </c>
      <c r="B46" t="s">
        <v>308</v>
      </c>
      <c r="C46" t="s">
        <v>453</v>
      </c>
      <c r="D46" t="s">
        <v>448</v>
      </c>
      <c r="E46" t="s">
        <v>449</v>
      </c>
      <c r="F46" t="s">
        <v>450</v>
      </c>
      <c r="G46">
        <v>22991</v>
      </c>
      <c r="H46">
        <v>22879</v>
      </c>
      <c r="I46">
        <v>23045</v>
      </c>
      <c r="J46" s="1">
        <v>0.116132661226503</v>
      </c>
      <c r="K46" s="1">
        <v>0.104095663076434</v>
      </c>
      <c r="L46" s="1">
        <v>0.12712211509662799</v>
      </c>
      <c r="M46">
        <v>1.08094952823634E-87</v>
      </c>
      <c r="N46" s="1">
        <v>0.16971433256618701</v>
      </c>
      <c r="O46" s="1">
        <v>0.116585289533185</v>
      </c>
      <c r="P46" s="1">
        <v>0.21478269135747499</v>
      </c>
      <c r="Q46">
        <v>1.55865389987476E-8</v>
      </c>
      <c r="R46" s="1">
        <v>-6.1008397178008997E-3</v>
      </c>
      <c r="S46" s="1">
        <v>-3.1750783658255698E-2</v>
      </c>
      <c r="T46" s="1">
        <v>9.1988501134640906E-5</v>
      </c>
      <c r="U46">
        <v>0.37875820663566501</v>
      </c>
      <c r="V46" s="1">
        <v>-4.7480831621882498E-2</v>
      </c>
      <c r="W46" s="1">
        <v>-8.8889779540802794E-2</v>
      </c>
      <c r="X46" s="1">
        <v>7.3957175965848397E-4</v>
      </c>
      <c r="Y46">
        <v>6.03310269723904E-2</v>
      </c>
      <c r="Z46" s="1">
        <v>1.46138330745025</v>
      </c>
      <c r="AA46" s="1">
        <v>1.0121370171455399</v>
      </c>
      <c r="AB46" s="1">
        <v>1.89133984189115</v>
      </c>
      <c r="AC46" s="1">
        <v>-5.25333670422133E-2</v>
      </c>
      <c r="AD46" s="1">
        <v>-0.27398858021644701</v>
      </c>
      <c r="AE46" s="1">
        <v>8.0407069323252904E-4</v>
      </c>
      <c r="AF46" s="1">
        <v>-0.40884994040803702</v>
      </c>
      <c r="AG46" s="1">
        <v>-0.78691621639245501</v>
      </c>
      <c r="AH46" s="1">
        <v>2.2704649445856799E-3</v>
      </c>
      <c r="AI46" s="1">
        <v>0.79994917766256102</v>
      </c>
      <c r="AJ46" s="1">
        <v>2.2929354420972398E-2</v>
      </c>
      <c r="AK46" s="1" t="s">
        <v>450</v>
      </c>
      <c r="AL46" s="1" t="s">
        <v>450</v>
      </c>
      <c r="AM46" s="1">
        <v>4.3845539750539397E-2</v>
      </c>
      <c r="AN46" s="1">
        <v>8.6083965050050601E-2</v>
      </c>
      <c r="AO46" s="1">
        <v>0.57322407292333999</v>
      </c>
      <c r="AP46" s="1">
        <v>2.8271011021518199E-2</v>
      </c>
      <c r="AQ46" s="1">
        <v>0.73748324601622395</v>
      </c>
      <c r="AR46" s="1">
        <v>2.6165363678816701E-2</v>
      </c>
      <c r="AS46" s="1">
        <v>0.813563366732726</v>
      </c>
      <c r="AT46" s="1">
        <v>9.3672563161018296E-2</v>
      </c>
      <c r="AU46" s="1" t="s">
        <v>450</v>
      </c>
      <c r="AV46" s="1" t="s">
        <v>450</v>
      </c>
      <c r="AW46" s="1">
        <v>7.6715853874022896E-2</v>
      </c>
      <c r="AX46" s="1">
        <v>0.34692755662661001</v>
      </c>
      <c r="AY46" s="1">
        <v>0.337659397426054</v>
      </c>
      <c r="AZ46" s="1">
        <v>2.55362567368034E-2</v>
      </c>
      <c r="BA46" s="1">
        <v>0.42431278712502501</v>
      </c>
      <c r="BB46" s="1">
        <v>0.112852388140015</v>
      </c>
      <c r="BC46" s="1">
        <v>-0.13914390728251499</v>
      </c>
      <c r="BD46" s="1">
        <v>8.6143266828441797E-2</v>
      </c>
      <c r="BE46" s="1">
        <v>-4.8927774861775901E-2</v>
      </c>
      <c r="BF46" s="1">
        <v>3.74422887080317E-2</v>
      </c>
      <c r="BG46" s="1">
        <v>-3.6014021832073101E-3</v>
      </c>
      <c r="BH46" s="1">
        <v>5.6578135842664497E-3</v>
      </c>
      <c r="BI46" s="1">
        <v>-7.8432084099366306E-3</v>
      </c>
      <c r="BJ46" s="1">
        <v>6.5890374899124499E-3</v>
      </c>
      <c r="BK46" s="1">
        <v>1.8290806990230699E-2</v>
      </c>
      <c r="BL46" s="1" t="s">
        <v>450</v>
      </c>
      <c r="BM46" s="1">
        <v>1.2706323510863E-2</v>
      </c>
      <c r="BN46" s="1" t="s">
        <v>450</v>
      </c>
      <c r="BO46" s="1">
        <v>-0.219244817918442</v>
      </c>
      <c r="BP46" s="1" t="s">
        <v>450</v>
      </c>
      <c r="BQ46" s="1">
        <v>-0.30522710968324601</v>
      </c>
      <c r="BR46" s="1" t="s">
        <v>450</v>
      </c>
      <c r="BS46">
        <v>23631</v>
      </c>
      <c r="BT46">
        <v>16</v>
      </c>
      <c r="BU46">
        <v>64382</v>
      </c>
      <c r="BV46">
        <v>64366</v>
      </c>
      <c r="BW46">
        <v>162413.06981748599</v>
      </c>
      <c r="BX46">
        <v>33681.069817486103</v>
      </c>
      <c r="BY46">
        <v>-485772.80541422998</v>
      </c>
      <c r="BZ46">
        <v>162445.06981748599</v>
      </c>
      <c r="CA46">
        <v>162574.19485249999</v>
      </c>
      <c r="CB46">
        <v>162445.09285466699</v>
      </c>
      <c r="CC46">
        <v>162523.34734531099</v>
      </c>
    </row>
    <row r="47" spans="1:81" x14ac:dyDescent="0.25">
      <c r="A47" t="s">
        <v>15</v>
      </c>
      <c r="B47" t="s">
        <v>308</v>
      </c>
      <c r="C47" t="s">
        <v>454</v>
      </c>
      <c r="D47" t="s">
        <v>448</v>
      </c>
      <c r="E47" t="s">
        <v>449</v>
      </c>
      <c r="F47" t="s">
        <v>450</v>
      </c>
      <c r="G47">
        <v>22991</v>
      </c>
      <c r="H47">
        <v>22879</v>
      </c>
      <c r="I47">
        <v>23045</v>
      </c>
      <c r="J47" s="1">
        <v>0.11617077660359799</v>
      </c>
      <c r="K47" s="1">
        <v>0.104091439546658</v>
      </c>
      <c r="L47" s="1">
        <v>0.127087809961621</v>
      </c>
      <c r="M47">
        <v>1.0280049065042899E-87</v>
      </c>
      <c r="N47" s="1">
        <v>0.16039830704872499</v>
      </c>
      <c r="O47" s="1">
        <v>0.11203784472539299</v>
      </c>
      <c r="P47" s="1">
        <v>0.19620014711321099</v>
      </c>
      <c r="Q47">
        <v>1.61978565302797E-8</v>
      </c>
      <c r="R47" s="1" t="s">
        <v>450</v>
      </c>
      <c r="S47" s="1" t="s">
        <v>450</v>
      </c>
      <c r="T47" s="1" t="s">
        <v>450</v>
      </c>
      <c r="U47" t="s">
        <v>450</v>
      </c>
      <c r="V47" s="1">
        <v>-4.4227530445126999E-2</v>
      </c>
      <c r="W47" s="1">
        <v>-8.1345106635992606E-2</v>
      </c>
      <c r="X47" s="1">
        <v>4.0661971536485901E-3</v>
      </c>
      <c r="Y47">
        <v>7.0307012266072902E-2</v>
      </c>
      <c r="Z47" s="1">
        <v>1.3807113263608599</v>
      </c>
      <c r="AA47" s="1">
        <v>0.975902177994457</v>
      </c>
      <c r="AB47" s="1">
        <v>1.7233627070192501</v>
      </c>
      <c r="AC47" s="1" t="s">
        <v>450</v>
      </c>
      <c r="AD47" s="1" t="s">
        <v>450</v>
      </c>
      <c r="AE47" s="1" t="s">
        <v>450</v>
      </c>
      <c r="AF47" s="1">
        <v>-0.38071132636086003</v>
      </c>
      <c r="AG47" s="1">
        <v>-0.72336270701924699</v>
      </c>
      <c r="AH47" s="1">
        <v>2.4097822005543199E-2</v>
      </c>
      <c r="AI47" s="1">
        <v>0.80291345725747798</v>
      </c>
      <c r="AJ47" s="1">
        <v>2.0185992828797999E-2</v>
      </c>
      <c r="AK47" s="1" t="s">
        <v>450</v>
      </c>
      <c r="AL47" s="1" t="s">
        <v>450</v>
      </c>
      <c r="AM47" s="1" t="s">
        <v>450</v>
      </c>
      <c r="AN47" s="1" t="s">
        <v>450</v>
      </c>
      <c r="AO47" s="1">
        <v>0.57077847893951705</v>
      </c>
      <c r="AP47" s="1">
        <v>2.7125331353473999E-2</v>
      </c>
      <c r="AQ47" s="1">
        <v>0.73522907328942599</v>
      </c>
      <c r="AR47" s="1">
        <v>2.5450405316243901E-2</v>
      </c>
      <c r="AS47" s="1">
        <v>0.83192788962247199</v>
      </c>
      <c r="AT47" s="1">
        <v>3.0721060358620302E-2</v>
      </c>
      <c r="AU47" s="1" t="s">
        <v>450</v>
      </c>
      <c r="AV47" s="1" t="s">
        <v>450</v>
      </c>
      <c r="AW47" s="1">
        <v>5.0377016710248198E-5</v>
      </c>
      <c r="AX47" s="1">
        <v>0.50648340842686501</v>
      </c>
      <c r="AY47" s="1">
        <v>0.33848320798051501</v>
      </c>
      <c r="AZ47" s="1">
        <v>2.43538624648745E-2</v>
      </c>
      <c r="BA47" s="1">
        <v>0.39954071163933402</v>
      </c>
      <c r="BB47" s="1">
        <v>5.5116582685235602E-2</v>
      </c>
      <c r="BC47" s="1">
        <v>0.119974020631614</v>
      </c>
      <c r="BD47" s="1">
        <v>8.2913095153181293E-2</v>
      </c>
      <c r="BE47" s="1">
        <v>-4.5573869511563801E-2</v>
      </c>
      <c r="BF47" s="1">
        <v>2.3707187346783599E-2</v>
      </c>
      <c r="BG47" s="1">
        <v>-3.5980398252980399E-3</v>
      </c>
      <c r="BH47" s="1">
        <v>5.6579465884277601E-3</v>
      </c>
      <c r="BI47" s="1">
        <v>-7.8398071916990393E-3</v>
      </c>
      <c r="BJ47" s="1">
        <v>6.5892017466096797E-3</v>
      </c>
      <c r="BK47" s="1">
        <v>1.8304670489622199E-2</v>
      </c>
      <c r="BL47" s="1" t="s">
        <v>450</v>
      </c>
      <c r="BM47" s="1">
        <v>1.2738702759351701E-2</v>
      </c>
      <c r="BN47" s="1" t="s">
        <v>450</v>
      </c>
      <c r="BO47" s="1">
        <v>-0.21924980199455599</v>
      </c>
      <c r="BP47" s="1" t="s">
        <v>450</v>
      </c>
      <c r="BQ47" s="1">
        <v>-0.30522942893560101</v>
      </c>
      <c r="BR47" s="1" t="s">
        <v>450</v>
      </c>
      <c r="BS47">
        <v>23631</v>
      </c>
      <c r="BT47">
        <v>15</v>
      </c>
      <c r="BU47">
        <v>64382</v>
      </c>
      <c r="BV47">
        <v>64367</v>
      </c>
      <c r="BW47">
        <v>162413.32224018799</v>
      </c>
      <c r="BX47">
        <v>33679.322240187903</v>
      </c>
      <c r="BY47">
        <v>-485782.62330621597</v>
      </c>
      <c r="BZ47">
        <v>162443.32224018799</v>
      </c>
      <c r="CA47">
        <v>162564.37696051301</v>
      </c>
      <c r="CB47">
        <v>162443.34256625199</v>
      </c>
      <c r="CC47">
        <v>162516.707422523</v>
      </c>
    </row>
    <row r="48" spans="1:81" x14ac:dyDescent="0.25">
      <c r="A48" t="s">
        <v>21</v>
      </c>
      <c r="B48" t="s">
        <v>308</v>
      </c>
      <c r="C48" t="s">
        <v>447</v>
      </c>
      <c r="D48" t="s">
        <v>448</v>
      </c>
      <c r="E48" t="s">
        <v>449</v>
      </c>
      <c r="F48" t="s">
        <v>450</v>
      </c>
      <c r="G48">
        <v>23947</v>
      </c>
      <c r="H48">
        <v>23840</v>
      </c>
      <c r="I48">
        <v>25019</v>
      </c>
      <c r="J48" s="1">
        <v>0.105815115052921</v>
      </c>
      <c r="K48" s="1">
        <v>9.4980131023161302E-2</v>
      </c>
      <c r="L48" s="1">
        <v>0.11621057535198299</v>
      </c>
      <c r="M48">
        <v>9.5423767784638805E-85</v>
      </c>
      <c r="N48" s="1">
        <v>0.14509681539710001</v>
      </c>
      <c r="O48" s="1">
        <v>0.10398480309089</v>
      </c>
      <c r="P48" s="1">
        <v>0.180481934963411</v>
      </c>
      <c r="Q48">
        <v>1.53910161562864E-8</v>
      </c>
      <c r="R48" s="1" t="s">
        <v>450</v>
      </c>
      <c r="S48" s="1" t="s">
        <v>450</v>
      </c>
      <c r="T48" s="1" t="s">
        <v>450</v>
      </c>
      <c r="U48" t="s">
        <v>450</v>
      </c>
      <c r="V48" s="1">
        <v>-3.9281700344179001E-2</v>
      </c>
      <c r="W48" s="1">
        <v>-7.5478084725013606E-2</v>
      </c>
      <c r="X48" s="1">
        <v>1.4091478213133001E-3</v>
      </c>
      <c r="Y48">
        <v>0.11036634762712499</v>
      </c>
      <c r="Z48" s="1">
        <v>1.3712295764601601</v>
      </c>
      <c r="AA48" s="1">
        <v>0.98623674449731202</v>
      </c>
      <c r="AB48" s="1">
        <v>1.7314021901635299</v>
      </c>
      <c r="AC48" s="1" t="s">
        <v>450</v>
      </c>
      <c r="AD48" s="1" t="s">
        <v>450</v>
      </c>
      <c r="AE48" s="1" t="s">
        <v>450</v>
      </c>
      <c r="AF48" s="1">
        <v>-0.37122957646016103</v>
      </c>
      <c r="AG48" s="1">
        <v>-0.73140219016352503</v>
      </c>
      <c r="AH48" s="1">
        <v>1.37632555026881E-2</v>
      </c>
      <c r="AI48" s="1">
        <v>0.70028679139501904</v>
      </c>
      <c r="AJ48" s="1">
        <v>7.7486078747222895E-2</v>
      </c>
      <c r="AK48" s="1">
        <v>0.33193071452881301</v>
      </c>
      <c r="AL48" s="1">
        <v>0.28966144447188003</v>
      </c>
      <c r="AM48" s="1" t="s">
        <v>450</v>
      </c>
      <c r="AN48" s="1" t="s">
        <v>450</v>
      </c>
      <c r="AO48" s="1">
        <v>0.61233447288120302</v>
      </c>
      <c r="AP48" s="1">
        <v>7.6609057532593297E-2</v>
      </c>
      <c r="AQ48" s="1">
        <v>0.70791526643557501</v>
      </c>
      <c r="AR48" s="1">
        <v>7.3180588488650597E-2</v>
      </c>
      <c r="AS48" s="1">
        <v>0.81452349210435804</v>
      </c>
      <c r="AT48" s="1">
        <v>5.5110299102348902E-2</v>
      </c>
      <c r="AU48" s="1" t="s">
        <v>450</v>
      </c>
      <c r="AV48" s="1" t="s">
        <v>450</v>
      </c>
      <c r="AW48" s="1">
        <v>0.17338551308465999</v>
      </c>
      <c r="AX48" s="1">
        <v>0.115998980519622</v>
      </c>
      <c r="AY48" s="1">
        <v>0.33988321707701602</v>
      </c>
      <c r="AZ48" s="1">
        <v>2.52524487470893E-2</v>
      </c>
      <c r="BA48" s="1">
        <v>0.41439255225150601</v>
      </c>
      <c r="BB48" s="1">
        <v>7.20691677690323E-2</v>
      </c>
      <c r="BC48" s="1">
        <v>-2.5973522759399301E-6</v>
      </c>
      <c r="BD48" s="1">
        <v>0.158023385939179</v>
      </c>
      <c r="BE48" s="1">
        <v>-4.0266906884109499E-2</v>
      </c>
      <c r="BF48" s="1">
        <v>2.4919906144627899E-2</v>
      </c>
      <c r="BG48" s="1">
        <v>-5.3218963120562996E-3</v>
      </c>
      <c r="BH48" s="1">
        <v>5.3743357368831899E-3</v>
      </c>
      <c r="BI48" s="1">
        <v>-8.6530152618997692E-3</v>
      </c>
      <c r="BJ48" s="1">
        <v>6.48729682777212E-3</v>
      </c>
      <c r="BK48" s="1">
        <v>1.60269867473052E-2</v>
      </c>
      <c r="BL48" s="1" t="s">
        <v>450</v>
      </c>
      <c r="BM48" s="1">
        <v>5.8869923713682302E-3</v>
      </c>
      <c r="BN48" s="1" t="s">
        <v>450</v>
      </c>
      <c r="BO48" s="1">
        <v>-0.19551121818924899</v>
      </c>
      <c r="BP48" s="1" t="s">
        <v>450</v>
      </c>
      <c r="BQ48" s="1">
        <v>-0.28805965491860502</v>
      </c>
      <c r="BR48" s="1" t="s">
        <v>450</v>
      </c>
      <c r="BS48">
        <v>24573</v>
      </c>
      <c r="BT48">
        <v>16</v>
      </c>
      <c r="BU48">
        <v>70393</v>
      </c>
      <c r="BV48">
        <v>70377</v>
      </c>
      <c r="BW48">
        <v>180507.60685781101</v>
      </c>
      <c r="BX48">
        <v>39753.606857810802</v>
      </c>
      <c r="BY48">
        <v>-530961.88735648396</v>
      </c>
      <c r="BZ48">
        <v>180539.60685781101</v>
      </c>
      <c r="CA48">
        <v>180669.357314742</v>
      </c>
      <c r="CB48">
        <v>180539.62901125601</v>
      </c>
      <c r="CC48">
        <v>180618.509755646</v>
      </c>
    </row>
    <row r="49" spans="1:81" x14ac:dyDescent="0.25">
      <c r="A49" t="s">
        <v>21</v>
      </c>
      <c r="B49" t="s">
        <v>308</v>
      </c>
      <c r="C49" t="s">
        <v>447</v>
      </c>
      <c r="D49" t="s">
        <v>451</v>
      </c>
      <c r="E49" t="s">
        <v>449</v>
      </c>
      <c r="F49" t="s">
        <v>450</v>
      </c>
      <c r="G49">
        <v>17401</v>
      </c>
      <c r="H49">
        <v>17101</v>
      </c>
      <c r="I49">
        <v>12820</v>
      </c>
      <c r="J49" s="1">
        <v>9.2032258969090994E-2</v>
      </c>
      <c r="K49" s="1">
        <v>7.7789397497477597E-2</v>
      </c>
      <c r="L49" s="1">
        <v>0.10601887866989</v>
      </c>
      <c r="M49">
        <v>1.85397642523445E-36</v>
      </c>
      <c r="N49" s="1">
        <v>0.19389361106728201</v>
      </c>
      <c r="O49" s="1">
        <v>0.125467222110103</v>
      </c>
      <c r="P49" s="1">
        <v>0.25206335654691803</v>
      </c>
      <c r="Q49">
        <v>1.13358282758117E-4</v>
      </c>
      <c r="R49" s="1" t="s">
        <v>450</v>
      </c>
      <c r="S49" s="1" t="s">
        <v>450</v>
      </c>
      <c r="T49" s="1" t="s">
        <v>450</v>
      </c>
      <c r="U49" t="s">
        <v>450</v>
      </c>
      <c r="V49" s="1">
        <v>-0.101861352098191</v>
      </c>
      <c r="W49" s="1">
        <v>-0.16096346465758499</v>
      </c>
      <c r="X49" s="1">
        <v>-3.2613971990801197E-2</v>
      </c>
      <c r="Y49">
        <v>1.6998001366110901E-2</v>
      </c>
      <c r="Z49" s="1">
        <v>2.1068005201567499</v>
      </c>
      <c r="AA49" s="1">
        <v>1.33905184975542</v>
      </c>
      <c r="AB49" s="1">
        <v>2.86383983324404</v>
      </c>
      <c r="AC49" s="1" t="s">
        <v>450</v>
      </c>
      <c r="AD49" s="1" t="s">
        <v>450</v>
      </c>
      <c r="AE49" s="1" t="s">
        <v>450</v>
      </c>
      <c r="AF49" s="1">
        <v>-1.1068005201567499</v>
      </c>
      <c r="AG49" s="1">
        <v>-1.86383983324404</v>
      </c>
      <c r="AH49" s="1">
        <v>-0.33905184975541602</v>
      </c>
      <c r="AI49" s="1">
        <v>0.77194152445207498</v>
      </c>
      <c r="AJ49" s="1">
        <v>7.0364096076127994E-2</v>
      </c>
      <c r="AK49" s="1">
        <v>4.03414759007273E-2</v>
      </c>
      <c r="AL49" s="1">
        <v>2.18332231430607</v>
      </c>
      <c r="AM49" s="1" t="s">
        <v>450</v>
      </c>
      <c r="AN49" s="1" t="s">
        <v>450</v>
      </c>
      <c r="AO49" s="1">
        <v>0.62427212007033395</v>
      </c>
      <c r="AP49" s="1">
        <v>8.3172023960718794E-2</v>
      </c>
      <c r="AQ49" s="1">
        <v>0.69764181307738304</v>
      </c>
      <c r="AR49" s="1">
        <v>8.0992272084589603E-2</v>
      </c>
      <c r="AS49" s="1">
        <v>0.77287579380148796</v>
      </c>
      <c r="AT49" s="1">
        <v>7.1474312434476106E-2</v>
      </c>
      <c r="AU49" s="1" t="s">
        <v>450</v>
      </c>
      <c r="AV49" s="1" t="s">
        <v>450</v>
      </c>
      <c r="AW49" s="1">
        <v>-1.0382546271429801E-4</v>
      </c>
      <c r="AX49" s="1">
        <v>0.201373674381923</v>
      </c>
      <c r="AY49" s="1">
        <v>0.28749256888560498</v>
      </c>
      <c r="AZ49" s="1">
        <v>3.2859803230023403E-2</v>
      </c>
      <c r="BA49" s="1">
        <v>0.502353105579876</v>
      </c>
      <c r="BB49" s="1">
        <v>9.2331242998931196E-2</v>
      </c>
      <c r="BC49" s="1">
        <v>0.24051667478953101</v>
      </c>
      <c r="BD49" s="1">
        <v>8.22616850520482E-2</v>
      </c>
      <c r="BE49" s="1">
        <v>-0.10317823324905601</v>
      </c>
      <c r="BF49" s="1">
        <v>3.7227093834248097E-2</v>
      </c>
      <c r="BG49" s="1">
        <v>-7.0966199683198802E-3</v>
      </c>
      <c r="BH49" s="1">
        <v>7.2004162646908398E-3</v>
      </c>
      <c r="BI49" s="1">
        <v>-4.5048284725934503E-3</v>
      </c>
      <c r="BJ49" s="1">
        <v>9.6091662442915303E-3</v>
      </c>
      <c r="BK49" s="1">
        <v>9.6264610335647892E-3</v>
      </c>
      <c r="BL49" s="1" t="s">
        <v>450</v>
      </c>
      <c r="BM49" s="1">
        <v>-3.7253368498647698E-3</v>
      </c>
      <c r="BN49" s="1" t="s">
        <v>450</v>
      </c>
      <c r="BO49" s="1">
        <v>-0.178604815978605</v>
      </c>
      <c r="BP49" s="1" t="s">
        <v>450</v>
      </c>
      <c r="BQ49" s="1">
        <v>-0.300315762547888</v>
      </c>
      <c r="BR49" s="1" t="s">
        <v>450</v>
      </c>
      <c r="BS49">
        <v>24573</v>
      </c>
      <c r="BT49">
        <v>16</v>
      </c>
      <c r="BU49">
        <v>36018</v>
      </c>
      <c r="BV49">
        <v>36002</v>
      </c>
      <c r="BW49">
        <v>96920.333956179398</v>
      </c>
      <c r="BX49">
        <v>24916.333956179398</v>
      </c>
      <c r="BY49">
        <v>-267038.41294555098</v>
      </c>
      <c r="BZ49">
        <v>96952.333956179398</v>
      </c>
      <c r="CA49">
        <v>97082.084413110293</v>
      </c>
      <c r="CB49">
        <v>96952.356109624598</v>
      </c>
      <c r="CC49">
        <v>97031.236854014001</v>
      </c>
    </row>
    <row r="50" spans="1:81" x14ac:dyDescent="0.25">
      <c r="A50" t="s">
        <v>21</v>
      </c>
      <c r="B50" t="s">
        <v>308</v>
      </c>
      <c r="C50" t="s">
        <v>447</v>
      </c>
      <c r="D50" t="s">
        <v>452</v>
      </c>
      <c r="E50" t="s">
        <v>449</v>
      </c>
      <c r="F50" t="s">
        <v>450</v>
      </c>
      <c r="G50">
        <v>16866</v>
      </c>
      <c r="H50">
        <v>16585</v>
      </c>
      <c r="I50">
        <v>12199</v>
      </c>
      <c r="J50" s="1">
        <v>0.121089948217659</v>
      </c>
      <c r="K50" s="1">
        <v>0.105278436354556</v>
      </c>
      <c r="L50" s="1">
        <v>0.13579566016394701</v>
      </c>
      <c r="M50">
        <v>1.9393700635531001E-54</v>
      </c>
      <c r="N50" s="1">
        <v>0.10946562833298699</v>
      </c>
      <c r="O50" s="1">
        <v>-7.93802057426473E-2</v>
      </c>
      <c r="P50" s="1">
        <v>0.198238653334676</v>
      </c>
      <c r="Q50">
        <v>0.117374833330645</v>
      </c>
      <c r="R50" s="1" t="s">
        <v>450</v>
      </c>
      <c r="S50" s="1" t="s">
        <v>450</v>
      </c>
      <c r="T50" s="1" t="s">
        <v>450</v>
      </c>
      <c r="U50" t="s">
        <v>450</v>
      </c>
      <c r="V50" s="1">
        <v>1.16243198846718E-2</v>
      </c>
      <c r="W50" s="1">
        <v>-7.9142734323888103E-2</v>
      </c>
      <c r="X50" s="1">
        <v>0.197489845482196</v>
      </c>
      <c r="Y50">
        <v>0.83768894580845499</v>
      </c>
      <c r="Z50" s="1">
        <v>0.90400260256303799</v>
      </c>
      <c r="AA50" s="1">
        <v>-0.64027687030501701</v>
      </c>
      <c r="AB50" s="1">
        <v>1.66564388035835</v>
      </c>
      <c r="AC50" s="1" t="s">
        <v>450</v>
      </c>
      <c r="AD50" s="1" t="s">
        <v>450</v>
      </c>
      <c r="AE50" s="1" t="s">
        <v>450</v>
      </c>
      <c r="AF50" s="1">
        <v>9.5997397436962395E-2</v>
      </c>
      <c r="AG50" s="1">
        <v>-0.66564388035834698</v>
      </c>
      <c r="AH50" s="1">
        <v>1.6402768703050199</v>
      </c>
      <c r="AI50" s="1">
        <v>0.68217525693525305</v>
      </c>
      <c r="AJ50" s="1">
        <v>0.27716429977861501</v>
      </c>
      <c r="AK50" s="1">
        <v>0.19606383986511999</v>
      </c>
      <c r="AL50" s="1">
        <v>1.7993276027629801</v>
      </c>
      <c r="AM50" s="1" t="s">
        <v>450</v>
      </c>
      <c r="AN50" s="1" t="s">
        <v>450</v>
      </c>
      <c r="AO50" s="1">
        <v>0.67417781940099097</v>
      </c>
      <c r="AP50" s="1">
        <v>0.25053872794417498</v>
      </c>
      <c r="AQ50" s="1">
        <v>0.76103363281894898</v>
      </c>
      <c r="AR50" s="1">
        <v>0.17771583305216501</v>
      </c>
      <c r="AS50" s="1">
        <v>0.78872139130582997</v>
      </c>
      <c r="AT50" s="1">
        <v>0.13308132230905501</v>
      </c>
      <c r="AU50" s="1" t="s">
        <v>450</v>
      </c>
      <c r="AV50" s="1" t="s">
        <v>450</v>
      </c>
      <c r="AW50" s="1">
        <v>0.31501745244075902</v>
      </c>
      <c r="AX50" s="1">
        <v>0.13810539017642601</v>
      </c>
      <c r="AY50" s="1">
        <v>0.39196831398634302</v>
      </c>
      <c r="AZ50" s="1">
        <v>4.3095426673502198E-2</v>
      </c>
      <c r="BA50" s="1">
        <v>0.32093110156112398</v>
      </c>
      <c r="BB50" s="1">
        <v>0.22617815942849101</v>
      </c>
      <c r="BC50" s="1">
        <v>-2.96256270178732E-6</v>
      </c>
      <c r="BD50" s="1">
        <v>9.7423076164269207E-2</v>
      </c>
      <c r="BE50" s="1">
        <v>1.21298958524456E-2</v>
      </c>
      <c r="BF50" s="1">
        <v>6.1762228545048502E-2</v>
      </c>
      <c r="BG50" s="1">
        <v>-3.9315109751915699E-3</v>
      </c>
      <c r="BH50" s="1">
        <v>7.2165303011488997E-3</v>
      </c>
      <c r="BI50" s="1">
        <v>-9.9702570264399298E-3</v>
      </c>
      <c r="BJ50" s="1">
        <v>9.6801890159692195E-3</v>
      </c>
      <c r="BK50" s="1">
        <v>2.1623852517105899E-2</v>
      </c>
      <c r="BL50" s="1" t="s">
        <v>450</v>
      </c>
      <c r="BM50" s="1">
        <v>1.1615539688909601E-2</v>
      </c>
      <c r="BN50" s="1" t="s">
        <v>450</v>
      </c>
      <c r="BO50" s="1">
        <v>-0.20340103374359</v>
      </c>
      <c r="BP50" s="1" t="s">
        <v>450</v>
      </c>
      <c r="BQ50" s="1">
        <v>-0.26176356415340701</v>
      </c>
      <c r="BR50" s="1" t="s">
        <v>450</v>
      </c>
      <c r="BS50">
        <v>24573</v>
      </c>
      <c r="BT50">
        <v>16</v>
      </c>
      <c r="BU50">
        <v>34375</v>
      </c>
      <c r="BV50">
        <v>34359</v>
      </c>
      <c r="BW50">
        <v>92142.427960059504</v>
      </c>
      <c r="BX50">
        <v>23424.4279600595</v>
      </c>
      <c r="BY50">
        <v>-255206.56889557501</v>
      </c>
      <c r="BZ50">
        <v>92174.427960059504</v>
      </c>
      <c r="CA50">
        <v>92304.178416990399</v>
      </c>
      <c r="CB50">
        <v>92174.450113504703</v>
      </c>
      <c r="CC50">
        <v>92253.330857894194</v>
      </c>
    </row>
    <row r="51" spans="1:81" x14ac:dyDescent="0.25">
      <c r="A51" t="s">
        <v>21</v>
      </c>
      <c r="B51" t="s">
        <v>308</v>
      </c>
      <c r="C51" t="s">
        <v>453</v>
      </c>
      <c r="D51" t="s">
        <v>448</v>
      </c>
      <c r="E51" t="s">
        <v>449</v>
      </c>
      <c r="F51" t="s">
        <v>450</v>
      </c>
      <c r="G51">
        <v>23947</v>
      </c>
      <c r="H51">
        <v>23840</v>
      </c>
      <c r="I51">
        <v>25019</v>
      </c>
      <c r="J51" s="1">
        <v>0.1058611302598</v>
      </c>
      <c r="K51" s="1">
        <v>9.5010366343738994E-2</v>
      </c>
      <c r="L51" s="1">
        <v>0.116293217656407</v>
      </c>
      <c r="M51">
        <v>7.7761885686093498E-85</v>
      </c>
      <c r="N51" s="1">
        <v>0.16062133465866099</v>
      </c>
      <c r="O51" s="1">
        <v>0.10717157926276399</v>
      </c>
      <c r="P51" s="1">
        <v>0.20537260656223799</v>
      </c>
      <c r="Q51">
        <v>1.6761323503753699E-7</v>
      </c>
      <c r="R51" s="1">
        <v>-1.0811669769072701E-2</v>
      </c>
      <c r="S51" s="1">
        <v>-4.30187561706315E-2</v>
      </c>
      <c r="T51" s="1">
        <v>1.42872486756915E-2</v>
      </c>
      <c r="U51">
        <v>0.65585818436802201</v>
      </c>
      <c r="V51" s="1">
        <v>-4.3948534629788198E-2</v>
      </c>
      <c r="W51" s="1">
        <v>-8.2303959502255997E-2</v>
      </c>
      <c r="X51" s="1">
        <v>-3.0693789628432298E-3</v>
      </c>
      <c r="Y51">
        <v>8.6496176007181999E-2</v>
      </c>
      <c r="Z51" s="1">
        <v>1.5172833906502901</v>
      </c>
      <c r="AA51" s="1">
        <v>1.0167201686204601</v>
      </c>
      <c r="AB51" s="1">
        <v>1.96073955442021</v>
      </c>
      <c r="AC51" s="1">
        <v>-0.10213068519615399</v>
      </c>
      <c r="AD51" s="1">
        <v>-0.40831263777580501</v>
      </c>
      <c r="AE51" s="1">
        <v>0.13022577001053801</v>
      </c>
      <c r="AF51" s="1">
        <v>-0.41515270545413102</v>
      </c>
      <c r="AG51" s="1">
        <v>-0.79900662071584005</v>
      </c>
      <c r="AH51" s="1">
        <v>-3.0405402629417801E-2</v>
      </c>
      <c r="AI51" s="1">
        <v>0.71094391956303005</v>
      </c>
      <c r="AJ51" s="1">
        <v>7.5842152071534996E-2</v>
      </c>
      <c r="AK51" s="1" t="s">
        <v>450</v>
      </c>
      <c r="AL51" s="1" t="s">
        <v>450</v>
      </c>
      <c r="AM51" s="1">
        <v>0.14648495953239599</v>
      </c>
      <c r="AN51" s="1">
        <v>0.17533779849773201</v>
      </c>
      <c r="AO51" s="1">
        <v>0.66980214776128899</v>
      </c>
      <c r="AP51" s="1">
        <v>4.5074525359415099E-2</v>
      </c>
      <c r="AQ51" s="1">
        <v>0.75588000433651403</v>
      </c>
      <c r="AR51" s="1">
        <v>3.3025769689966997E-2</v>
      </c>
      <c r="AS51" s="1">
        <v>0.78398826817146305</v>
      </c>
      <c r="AT51" s="1">
        <v>0.12161811613895999</v>
      </c>
      <c r="AU51" s="1" t="s">
        <v>450</v>
      </c>
      <c r="AV51" s="1" t="s">
        <v>450</v>
      </c>
      <c r="AW51" s="1">
        <v>0.205775349550255</v>
      </c>
      <c r="AX51" s="1">
        <v>0.141646400116025</v>
      </c>
      <c r="AY51" s="1">
        <v>0.33852709172753098</v>
      </c>
      <c r="AZ51" s="1">
        <v>2.6048532942642401E-2</v>
      </c>
      <c r="BA51" s="1">
        <v>0.45185374046769899</v>
      </c>
      <c r="BB51" s="1">
        <v>0.141253400466259</v>
      </c>
      <c r="BC51" s="1">
        <v>-7.3807371102025093E-2</v>
      </c>
      <c r="BD51" s="1">
        <v>0.120563833668638</v>
      </c>
      <c r="BE51" s="1">
        <v>-4.5050745388043399E-2</v>
      </c>
      <c r="BF51" s="1">
        <v>2.6814201252031399E-2</v>
      </c>
      <c r="BG51" s="1">
        <v>-5.3306450602850696E-3</v>
      </c>
      <c r="BH51" s="1">
        <v>5.3750721452057804E-3</v>
      </c>
      <c r="BI51" s="1">
        <v>-8.6691544241382906E-3</v>
      </c>
      <c r="BJ51" s="1">
        <v>6.4878753245714398E-3</v>
      </c>
      <c r="BK51" s="1">
        <v>1.5982912731656401E-2</v>
      </c>
      <c r="BL51" s="1" t="s">
        <v>450</v>
      </c>
      <c r="BM51" s="1">
        <v>5.8300348709296197E-3</v>
      </c>
      <c r="BN51" s="1" t="s">
        <v>450</v>
      </c>
      <c r="BO51" s="1">
        <v>-0.19551791898359699</v>
      </c>
      <c r="BP51" s="1" t="s">
        <v>450</v>
      </c>
      <c r="BQ51" s="1">
        <v>-0.28807044107115298</v>
      </c>
      <c r="BR51" s="1" t="s">
        <v>450</v>
      </c>
      <c r="BS51">
        <v>24573</v>
      </c>
      <c r="BT51">
        <v>16</v>
      </c>
      <c r="BU51">
        <v>70393</v>
      </c>
      <c r="BV51">
        <v>70377</v>
      </c>
      <c r="BW51">
        <v>180507.678446543</v>
      </c>
      <c r="BX51">
        <v>39753.678446542501</v>
      </c>
      <c r="BY51">
        <v>-530961.81576775201</v>
      </c>
      <c r="BZ51">
        <v>180539.678446543</v>
      </c>
      <c r="CA51">
        <v>180669.42890347299</v>
      </c>
      <c r="CB51">
        <v>180539.70059998799</v>
      </c>
      <c r="CC51">
        <v>180618.58134437699</v>
      </c>
    </row>
    <row r="52" spans="1:81" x14ac:dyDescent="0.25">
      <c r="A52" t="s">
        <v>21</v>
      </c>
      <c r="B52" t="s">
        <v>308</v>
      </c>
      <c r="C52" t="s">
        <v>454</v>
      </c>
      <c r="D52" t="s">
        <v>448</v>
      </c>
      <c r="E52" t="s">
        <v>449</v>
      </c>
      <c r="F52" t="s">
        <v>450</v>
      </c>
      <c r="G52">
        <v>23947</v>
      </c>
      <c r="H52">
        <v>23840</v>
      </c>
      <c r="I52">
        <v>25019</v>
      </c>
      <c r="J52" s="1">
        <v>0.105841601322874</v>
      </c>
      <c r="K52" s="1">
        <v>9.49744047364771E-2</v>
      </c>
      <c r="L52" s="1">
        <v>0.116217588328343</v>
      </c>
      <c r="M52">
        <v>8.4068574195678003E-85</v>
      </c>
      <c r="N52" s="1">
        <v>0.14787615918108199</v>
      </c>
      <c r="O52" s="1">
        <v>0.10569374978353099</v>
      </c>
      <c r="P52" s="1">
        <v>0.18146484493908499</v>
      </c>
      <c r="Q52">
        <v>1.48079125767266E-8</v>
      </c>
      <c r="R52" s="1" t="s">
        <v>450</v>
      </c>
      <c r="S52" s="1" t="s">
        <v>450</v>
      </c>
      <c r="T52" s="1" t="s">
        <v>450</v>
      </c>
      <c r="U52" t="s">
        <v>450</v>
      </c>
      <c r="V52" s="1">
        <v>-4.2034557858208303E-2</v>
      </c>
      <c r="W52" s="1">
        <v>-7.6407324636253507E-2</v>
      </c>
      <c r="X52" s="1">
        <v>5.3989295886759604E-4</v>
      </c>
      <c r="Y52">
        <v>8.5280833531585401E-2</v>
      </c>
      <c r="Z52" s="1">
        <v>1.39714589852038</v>
      </c>
      <c r="AA52" s="1">
        <v>0.99626399035201896</v>
      </c>
      <c r="AB52" s="1">
        <v>1.7371939319769101</v>
      </c>
      <c r="AC52" s="1" t="s">
        <v>450</v>
      </c>
      <c r="AD52" s="1" t="s">
        <v>450</v>
      </c>
      <c r="AE52" s="1" t="s">
        <v>450</v>
      </c>
      <c r="AF52" s="1">
        <v>-0.39714589852037602</v>
      </c>
      <c r="AG52" s="1">
        <v>-0.73719393197690497</v>
      </c>
      <c r="AH52" s="1">
        <v>3.7360096479807899E-3</v>
      </c>
      <c r="AI52" s="1">
        <v>0.74076736409912403</v>
      </c>
      <c r="AJ52" s="1">
        <v>2.1889791309363402E-2</v>
      </c>
      <c r="AK52" s="1" t="s">
        <v>450</v>
      </c>
      <c r="AL52" s="1" t="s">
        <v>450</v>
      </c>
      <c r="AM52" s="1" t="s">
        <v>450</v>
      </c>
      <c r="AN52" s="1" t="s">
        <v>450</v>
      </c>
      <c r="AO52" s="1">
        <v>0.65332078244156</v>
      </c>
      <c r="AP52" s="1">
        <v>2.41399480586722E-2</v>
      </c>
      <c r="AQ52" s="1">
        <v>0.74340861932866897</v>
      </c>
      <c r="AR52" s="1">
        <v>1.9285963253520201E-2</v>
      </c>
      <c r="AS52" s="1">
        <v>0.82479387862252695</v>
      </c>
      <c r="AT52" s="1">
        <v>4.9315230627679799E-2</v>
      </c>
      <c r="AU52" s="1" t="s">
        <v>450</v>
      </c>
      <c r="AV52" s="1" t="s">
        <v>450</v>
      </c>
      <c r="AW52" s="1">
        <v>0.16093740934998599</v>
      </c>
      <c r="AX52" s="1">
        <v>0.122266003904489</v>
      </c>
      <c r="AY52" s="1">
        <v>0.34071596003582499</v>
      </c>
      <c r="AZ52" s="1">
        <v>2.5371137545270699E-2</v>
      </c>
      <c r="BA52" s="1">
        <v>0.39925128008553801</v>
      </c>
      <c r="BB52" s="1">
        <v>6.5729906763583104E-2</v>
      </c>
      <c r="BC52" s="1">
        <v>6.7023963483280299E-5</v>
      </c>
      <c r="BD52" s="1">
        <v>0.136802125284327</v>
      </c>
      <c r="BE52" s="1">
        <v>-4.3087427920987201E-2</v>
      </c>
      <c r="BF52" s="1">
        <v>2.54077451851944E-2</v>
      </c>
      <c r="BG52" s="1">
        <v>-5.3231490092340104E-3</v>
      </c>
      <c r="BH52" s="1">
        <v>5.37507830697491E-3</v>
      </c>
      <c r="BI52" s="1">
        <v>-8.6599099421050107E-3</v>
      </c>
      <c r="BJ52" s="1">
        <v>6.4878459900513099E-3</v>
      </c>
      <c r="BK52" s="1">
        <v>1.6020300763452299E-2</v>
      </c>
      <c r="BL52" s="1" t="s">
        <v>450</v>
      </c>
      <c r="BM52" s="1">
        <v>5.8782344393415904E-3</v>
      </c>
      <c r="BN52" s="1" t="s">
        <v>450</v>
      </c>
      <c r="BO52" s="1">
        <v>-0.19551376800831699</v>
      </c>
      <c r="BP52" s="1" t="s">
        <v>450</v>
      </c>
      <c r="BQ52" s="1">
        <v>-0.28809147739278401</v>
      </c>
      <c r="BR52" s="1" t="s">
        <v>450</v>
      </c>
      <c r="BS52">
        <v>24573</v>
      </c>
      <c r="BT52">
        <v>15</v>
      </c>
      <c r="BU52">
        <v>70393</v>
      </c>
      <c r="BV52">
        <v>70378</v>
      </c>
      <c r="BW52">
        <v>180507.877041317</v>
      </c>
      <c r="BX52">
        <v>39751.877041317297</v>
      </c>
      <c r="BY52">
        <v>-530971.72657653596</v>
      </c>
      <c r="BZ52">
        <v>180537.877041317</v>
      </c>
      <c r="CA52">
        <v>180659.51809468999</v>
      </c>
      <c r="CB52">
        <v>180537.89658767899</v>
      </c>
      <c r="CC52">
        <v>180611.84850803699</v>
      </c>
    </row>
    <row r="53" spans="1:81" x14ac:dyDescent="0.25">
      <c r="A53" t="s">
        <v>15</v>
      </c>
      <c r="B53" t="s">
        <v>457</v>
      </c>
      <c r="C53" t="s">
        <v>447</v>
      </c>
      <c r="D53" t="s">
        <v>448</v>
      </c>
      <c r="E53" t="s">
        <v>449</v>
      </c>
      <c r="F53" t="s">
        <v>450</v>
      </c>
      <c r="G53">
        <v>22980</v>
      </c>
      <c r="H53">
        <v>22879</v>
      </c>
      <c r="I53">
        <v>21512</v>
      </c>
      <c r="J53" s="1">
        <v>9.7485656216770494E-2</v>
      </c>
      <c r="K53" s="1">
        <v>8.6448321197167E-2</v>
      </c>
      <c r="L53" s="1">
        <v>0.109503263346286</v>
      </c>
      <c r="M53">
        <v>1.7716890109156E-62</v>
      </c>
      <c r="N53" s="1">
        <v>0.18344019485322799</v>
      </c>
      <c r="O53" s="1">
        <v>0.139427481010298</v>
      </c>
      <c r="P53" s="1">
        <v>0.221443196559551</v>
      </c>
      <c r="Q53">
        <v>1.7515102265656199E-10</v>
      </c>
      <c r="R53" s="1" t="s">
        <v>450</v>
      </c>
      <c r="S53" s="1" t="s">
        <v>450</v>
      </c>
      <c r="T53" s="1" t="s">
        <v>450</v>
      </c>
      <c r="U53" t="s">
        <v>450</v>
      </c>
      <c r="V53" s="1">
        <v>-8.5954538636457398E-2</v>
      </c>
      <c r="W53" s="1">
        <v>-0.124998296550885</v>
      </c>
      <c r="X53" s="1">
        <v>-4.0023021968417997E-2</v>
      </c>
      <c r="Y53">
        <v>5.0910464401578105E-4</v>
      </c>
      <c r="Z53" s="1">
        <v>1.88171472575748</v>
      </c>
      <c r="AA53" s="1">
        <v>1.4003272014141399</v>
      </c>
      <c r="AB53" s="1">
        <v>2.3448018757876699</v>
      </c>
      <c r="AC53" s="1" t="s">
        <v>450</v>
      </c>
      <c r="AD53" s="1" t="s">
        <v>450</v>
      </c>
      <c r="AE53" s="1" t="s">
        <v>450</v>
      </c>
      <c r="AF53" s="1">
        <v>-0.881714725757477</v>
      </c>
      <c r="AG53" s="1">
        <v>-1.3448018757876701</v>
      </c>
      <c r="AH53" s="1">
        <v>-0.40032720141413902</v>
      </c>
      <c r="AI53" s="1">
        <v>0.54682741936860602</v>
      </c>
      <c r="AJ53" s="1">
        <v>6.1911045789507999E-2</v>
      </c>
      <c r="AK53" s="1">
        <v>0.73522007832459801</v>
      </c>
      <c r="AL53" s="1">
        <v>5.1193609691528898E-2</v>
      </c>
      <c r="AM53" s="1" t="s">
        <v>450</v>
      </c>
      <c r="AN53" s="1" t="s">
        <v>450</v>
      </c>
      <c r="AO53" s="1">
        <v>0.35997165632079597</v>
      </c>
      <c r="AP53" s="1">
        <v>2.8377789546340002E-2</v>
      </c>
      <c r="AQ53" s="1">
        <v>0.33467955279929601</v>
      </c>
      <c r="AR53" s="1">
        <v>0.105119640810134</v>
      </c>
      <c r="AS53" s="1">
        <v>0.63889345805559095</v>
      </c>
      <c r="AT53" s="1">
        <v>4.12857481523837E-2</v>
      </c>
      <c r="AU53" s="1" t="s">
        <v>450</v>
      </c>
      <c r="AV53" s="1" t="s">
        <v>450</v>
      </c>
      <c r="AW53" s="1">
        <v>-8.9113056513242594E-6</v>
      </c>
      <c r="AX53" s="1">
        <v>0.12215398592966301</v>
      </c>
      <c r="AY53" s="1">
        <v>0.35688555180383802</v>
      </c>
      <c r="AZ53" s="1">
        <v>2.9755667105560699E-2</v>
      </c>
      <c r="BA53" s="1">
        <v>0.67092537190266299</v>
      </c>
      <c r="BB53" s="1">
        <v>4.6286675420186801E-2</v>
      </c>
      <c r="BC53" s="1">
        <v>-9.0497274748162004E-6</v>
      </c>
      <c r="BD53" s="1">
        <v>0.25445624686018498</v>
      </c>
      <c r="BE53" s="1">
        <v>-8.8690792968257506E-2</v>
      </c>
      <c r="BF53" s="1">
        <v>2.1236909347767601E-2</v>
      </c>
      <c r="BG53" s="1">
        <v>-3.6522394250578199E-3</v>
      </c>
      <c r="BH53" s="1">
        <v>5.6405355527634699E-3</v>
      </c>
      <c r="BI53" s="1">
        <v>-7.9136985664631596E-3</v>
      </c>
      <c r="BJ53" s="1">
        <v>6.5745544698252202E-3</v>
      </c>
      <c r="BK53" s="1">
        <v>1.69319063809171E-2</v>
      </c>
      <c r="BL53" s="1" t="s">
        <v>450</v>
      </c>
      <c r="BM53" s="1">
        <v>3.4280292118206698E-2</v>
      </c>
      <c r="BN53" s="1" t="s">
        <v>450</v>
      </c>
      <c r="BO53" s="1">
        <v>-6.8160237650521094E-2</v>
      </c>
      <c r="BP53" s="1" t="s">
        <v>450</v>
      </c>
      <c r="BQ53" s="1">
        <v>-0.15965998427059999</v>
      </c>
      <c r="BR53" s="1" t="s">
        <v>450</v>
      </c>
      <c r="BS53">
        <v>23631</v>
      </c>
      <c r="BT53">
        <v>16</v>
      </c>
      <c r="BU53">
        <v>62849</v>
      </c>
      <c r="BV53">
        <v>62833</v>
      </c>
      <c r="BW53">
        <v>158444.98175609001</v>
      </c>
      <c r="BX53">
        <v>32778.981756089903</v>
      </c>
      <c r="BY53">
        <v>-474303.10105835198</v>
      </c>
      <c r="BZ53">
        <v>158476.98175609001</v>
      </c>
      <c r="CA53">
        <v>158606.10679110399</v>
      </c>
      <c r="CB53">
        <v>158477.00479327099</v>
      </c>
      <c r="CC53">
        <v>158555.259283914</v>
      </c>
    </row>
    <row r="54" spans="1:81" x14ac:dyDescent="0.25">
      <c r="A54" t="s">
        <v>15</v>
      </c>
      <c r="B54" t="s">
        <v>457</v>
      </c>
      <c r="C54" t="s">
        <v>447</v>
      </c>
      <c r="D54" t="s">
        <v>451</v>
      </c>
      <c r="E54" t="s">
        <v>449</v>
      </c>
      <c r="F54" t="s">
        <v>450</v>
      </c>
      <c r="G54">
        <v>16183</v>
      </c>
      <c r="H54">
        <v>15960</v>
      </c>
      <c r="I54">
        <v>11019</v>
      </c>
      <c r="J54" s="1">
        <v>9.8777214639900204E-2</v>
      </c>
      <c r="K54" s="1">
        <v>8.3991501361919393E-2</v>
      </c>
      <c r="L54" s="1">
        <v>0.114975707750666</v>
      </c>
      <c r="M54">
        <v>1.2290117783832899E-35</v>
      </c>
      <c r="N54" s="1">
        <v>9.9228246617518098E-2</v>
      </c>
      <c r="O54" s="1">
        <v>-0.204221666893137</v>
      </c>
      <c r="P54" s="1">
        <v>0.26917700606968498</v>
      </c>
      <c r="Q54">
        <v>5.5435097002541199E-8</v>
      </c>
      <c r="R54" s="1" t="s">
        <v>450</v>
      </c>
      <c r="S54" s="1" t="s">
        <v>450</v>
      </c>
      <c r="T54" s="1" t="s">
        <v>450</v>
      </c>
      <c r="U54" t="s">
        <v>450</v>
      </c>
      <c r="V54" s="1">
        <v>-4.5103197761794001E-4</v>
      </c>
      <c r="W54" s="1">
        <v>-0.17147894218950499</v>
      </c>
      <c r="X54" s="1">
        <v>0.30184478262423597</v>
      </c>
      <c r="Y54">
        <v>0.99479513633620897</v>
      </c>
      <c r="Z54" s="1">
        <v>1.0045661540392901</v>
      </c>
      <c r="AA54" s="1">
        <v>-2.1233112029240599</v>
      </c>
      <c r="AB54" s="1">
        <v>2.8247911971341102</v>
      </c>
      <c r="AC54" s="1" t="s">
        <v>450</v>
      </c>
      <c r="AD54" s="1" t="s">
        <v>450</v>
      </c>
      <c r="AE54" s="1" t="s">
        <v>450</v>
      </c>
      <c r="AF54" s="1">
        <v>-4.5661540392914601E-3</v>
      </c>
      <c r="AG54" s="1">
        <v>-1.82479119713411</v>
      </c>
      <c r="AH54" s="1">
        <v>3.1233112029240599</v>
      </c>
      <c r="AI54" s="1">
        <v>0.22328295854729599</v>
      </c>
      <c r="AJ54" s="1">
        <v>0.22034103103615901</v>
      </c>
      <c r="AK54" s="1">
        <v>0.91917913430166098</v>
      </c>
      <c r="AL54" s="1">
        <v>5.5594771754344401E-2</v>
      </c>
      <c r="AM54" s="1" t="s">
        <v>450</v>
      </c>
      <c r="AN54" s="1" t="s">
        <v>450</v>
      </c>
      <c r="AO54" s="1">
        <v>0.25878752133087501</v>
      </c>
      <c r="AP54" s="1">
        <v>3.8075292759034297E-2</v>
      </c>
      <c r="AQ54" s="1">
        <v>-0.31628813742485601</v>
      </c>
      <c r="AR54" s="1">
        <v>0.388152933720321</v>
      </c>
      <c r="AS54" s="1">
        <v>1.20126450186071E-5</v>
      </c>
      <c r="AT54" s="1">
        <v>0.288082968156539</v>
      </c>
      <c r="AU54" s="1" t="s">
        <v>450</v>
      </c>
      <c r="AV54" s="1" t="s">
        <v>450</v>
      </c>
      <c r="AW54" s="1">
        <v>4.4229672107493998E-6</v>
      </c>
      <c r="AX54" s="1">
        <v>0.14861894372830201</v>
      </c>
      <c r="AY54" s="1">
        <v>0.299823823608311</v>
      </c>
      <c r="AZ54" s="1">
        <v>3.43530617874198E-2</v>
      </c>
      <c r="BA54" s="1">
        <v>0.88881164297632198</v>
      </c>
      <c r="BB54" s="1">
        <v>2.0887980504566601E-2</v>
      </c>
      <c r="BC54" s="1">
        <v>0.26954910213132799</v>
      </c>
      <c r="BD54" s="1">
        <v>5.4075303903257002E-2</v>
      </c>
      <c r="BE54" s="1">
        <v>-4.6898639885728098E-4</v>
      </c>
      <c r="BF54" s="1">
        <v>0.10200901708846</v>
      </c>
      <c r="BG54" s="1">
        <v>-8.8818543233687292E-3</v>
      </c>
      <c r="BH54" s="1">
        <v>7.4078304493758098E-3</v>
      </c>
      <c r="BI54" s="1">
        <v>-1.8132024243826001E-2</v>
      </c>
      <c r="BJ54" s="1">
        <v>9.4759787531778807E-3</v>
      </c>
      <c r="BK54" s="1">
        <v>8.4907438542982001E-3</v>
      </c>
      <c r="BL54" s="1" t="s">
        <v>450</v>
      </c>
      <c r="BM54" s="1">
        <v>2.96928323941924E-2</v>
      </c>
      <c r="BN54" s="1" t="s">
        <v>450</v>
      </c>
      <c r="BO54" s="1">
        <v>-7.7472821171547399E-2</v>
      </c>
      <c r="BP54" s="1" t="s">
        <v>450</v>
      </c>
      <c r="BQ54" s="1">
        <v>-0.21761339952578701</v>
      </c>
      <c r="BR54" s="1" t="s">
        <v>450</v>
      </c>
      <c r="BS54">
        <v>23631</v>
      </c>
      <c r="BT54">
        <v>16</v>
      </c>
      <c r="BU54">
        <v>32143</v>
      </c>
      <c r="BV54">
        <v>32127</v>
      </c>
      <c r="BW54">
        <v>85272.142384644307</v>
      </c>
      <c r="BX54">
        <v>21018.142384644299</v>
      </c>
      <c r="BY54">
        <v>-238256.85760866501</v>
      </c>
      <c r="BZ54">
        <v>85304.142384644307</v>
      </c>
      <c r="CA54">
        <v>85433.267419658194</v>
      </c>
      <c r="CB54">
        <v>85304.165421825601</v>
      </c>
      <c r="CC54">
        <v>85382.419912468802</v>
      </c>
    </row>
    <row r="55" spans="1:81" x14ac:dyDescent="0.25">
      <c r="A55" t="s">
        <v>15</v>
      </c>
      <c r="B55" t="s">
        <v>457</v>
      </c>
      <c r="C55" t="s">
        <v>447</v>
      </c>
      <c r="D55" t="s">
        <v>452</v>
      </c>
      <c r="E55" t="s">
        <v>449</v>
      </c>
      <c r="F55" t="s">
        <v>450</v>
      </c>
      <c r="G55">
        <v>15640</v>
      </c>
      <c r="H55">
        <v>15445</v>
      </c>
      <c r="I55">
        <v>10493</v>
      </c>
      <c r="J55" s="1">
        <v>9.5362381021746004E-2</v>
      </c>
      <c r="K55" s="1">
        <v>7.9775903543489804E-2</v>
      </c>
      <c r="L55" s="1">
        <v>0.112343550461193</v>
      </c>
      <c r="M55">
        <v>3.0775118160765399E-30</v>
      </c>
      <c r="N55" s="1">
        <v>0.20459450224362899</v>
      </c>
      <c r="O55" s="1">
        <v>0.12010152152103599</v>
      </c>
      <c r="P55" s="1">
        <v>0.27680478795385999</v>
      </c>
      <c r="Q55">
        <v>3.5058487650776999E-4</v>
      </c>
      <c r="R55" s="1" t="s">
        <v>450</v>
      </c>
      <c r="S55" s="1" t="s">
        <v>450</v>
      </c>
      <c r="T55" s="1" t="s">
        <v>450</v>
      </c>
      <c r="U55" t="s">
        <v>450</v>
      </c>
      <c r="V55" s="1">
        <v>-0.109232121221883</v>
      </c>
      <c r="W55" s="1">
        <v>-0.18290534719069601</v>
      </c>
      <c r="X55" s="1">
        <v>-2.11694236151906E-2</v>
      </c>
      <c r="Y55">
        <v>2.8399621818215301E-2</v>
      </c>
      <c r="Z55" s="1">
        <v>2.1454424695727199</v>
      </c>
      <c r="AA55" s="1">
        <v>1.20154759398773</v>
      </c>
      <c r="AB55" s="1">
        <v>3.0554226644082099</v>
      </c>
      <c r="AC55" s="1" t="s">
        <v>450</v>
      </c>
      <c r="AD55" s="1" t="s">
        <v>450</v>
      </c>
      <c r="AE55" s="1" t="s">
        <v>450</v>
      </c>
      <c r="AF55" s="1">
        <v>-1.1454424695727099</v>
      </c>
      <c r="AG55" s="1">
        <v>-2.0554226644082099</v>
      </c>
      <c r="AH55" s="1">
        <v>-0.201547593987732</v>
      </c>
      <c r="AI55" s="1">
        <v>0.62016178877051698</v>
      </c>
      <c r="AJ55" s="1">
        <v>9.4942423939142706E-2</v>
      </c>
      <c r="AK55" s="1">
        <v>0.69395926409386099</v>
      </c>
      <c r="AL55" s="1">
        <v>9.6672521572774506E-2</v>
      </c>
      <c r="AM55" s="1" t="s">
        <v>450</v>
      </c>
      <c r="AN55" s="1" t="s">
        <v>450</v>
      </c>
      <c r="AO55" s="1">
        <v>0.31990629876862497</v>
      </c>
      <c r="AP55" s="1">
        <v>6.15845166244006E-2</v>
      </c>
      <c r="AQ55" s="1">
        <v>9.25302383138389E-2</v>
      </c>
      <c r="AR55" s="1">
        <v>0.350324727186695</v>
      </c>
      <c r="AS55" s="1">
        <v>0.53694538143866</v>
      </c>
      <c r="AT55" s="1">
        <v>0.261192244633284</v>
      </c>
      <c r="AU55" s="1" t="s">
        <v>450</v>
      </c>
      <c r="AV55" s="1" t="s">
        <v>450</v>
      </c>
      <c r="AW55" s="1">
        <v>-0.36233550455649899</v>
      </c>
      <c r="AX55" s="1">
        <v>0.15682575373943899</v>
      </c>
      <c r="AY55" s="1">
        <v>0.38002366880270699</v>
      </c>
      <c r="AZ55" s="1">
        <v>4.0864205565437198E-2</v>
      </c>
      <c r="BA55" s="1">
        <v>0.65981008810375597</v>
      </c>
      <c r="BB55" s="1">
        <v>0.146534116745132</v>
      </c>
      <c r="BC55" s="1">
        <v>1.0896051176683199E-6</v>
      </c>
      <c r="BD55" s="1">
        <v>0.16297303425185999</v>
      </c>
      <c r="BE55" s="1">
        <v>-0.11278249796473599</v>
      </c>
      <c r="BF55" s="1">
        <v>4.7101831001492102E-2</v>
      </c>
      <c r="BG55" s="1">
        <v>6.4056907883726301E-4</v>
      </c>
      <c r="BH55" s="1">
        <v>7.6087918041056303E-3</v>
      </c>
      <c r="BI55" s="1">
        <v>-9.6650872368356407E-3</v>
      </c>
      <c r="BJ55" s="1">
        <v>9.8490452235375104E-3</v>
      </c>
      <c r="BK55" s="1">
        <v>2.7207580420585999E-2</v>
      </c>
      <c r="BL55" s="1" t="s">
        <v>450</v>
      </c>
      <c r="BM55" s="1">
        <v>3.7173368991107E-2</v>
      </c>
      <c r="BN55" s="1" t="s">
        <v>450</v>
      </c>
      <c r="BO55" s="1">
        <v>-4.1023833290973102E-2</v>
      </c>
      <c r="BP55" s="1" t="s">
        <v>450</v>
      </c>
      <c r="BQ55" s="1">
        <v>-8.0101705366760007E-2</v>
      </c>
      <c r="BR55" s="1" t="s">
        <v>450</v>
      </c>
      <c r="BS55">
        <v>23631</v>
      </c>
      <c r="BT55">
        <v>16</v>
      </c>
      <c r="BU55">
        <v>30706</v>
      </c>
      <c r="BV55">
        <v>30690</v>
      </c>
      <c r="BW55">
        <v>81914.050524336693</v>
      </c>
      <c r="BX55">
        <v>20534.050524336701</v>
      </c>
      <c r="BY55">
        <v>-227143.907261783</v>
      </c>
      <c r="BZ55">
        <v>81946.050524336693</v>
      </c>
      <c r="CA55">
        <v>82075.175559350697</v>
      </c>
      <c r="CB55">
        <v>81946.073561518104</v>
      </c>
      <c r="CC55">
        <v>82024.328052161203</v>
      </c>
    </row>
    <row r="56" spans="1:81" x14ac:dyDescent="0.25">
      <c r="A56" t="s">
        <v>15</v>
      </c>
      <c r="B56" t="s">
        <v>457</v>
      </c>
      <c r="C56" t="s">
        <v>453</v>
      </c>
      <c r="D56" t="s">
        <v>448</v>
      </c>
      <c r="E56" t="s">
        <v>449</v>
      </c>
      <c r="F56" t="s">
        <v>450</v>
      </c>
      <c r="G56">
        <v>22980</v>
      </c>
      <c r="H56">
        <v>22879</v>
      </c>
      <c r="I56">
        <v>21512</v>
      </c>
      <c r="J56" s="1">
        <v>9.7786037127170794E-2</v>
      </c>
      <c r="K56" s="1">
        <v>8.6750980036745806E-2</v>
      </c>
      <c r="L56" s="1">
        <v>0.10977163288665601</v>
      </c>
      <c r="M56">
        <v>1.21369303430777E-62</v>
      </c>
      <c r="N56" s="1">
        <v>0.24623424858429999</v>
      </c>
      <c r="O56" s="1">
        <v>0.19437256808226</v>
      </c>
      <c r="P56" s="1">
        <v>0.284102247602595</v>
      </c>
      <c r="Q56">
        <v>1.24935263193885E-8</v>
      </c>
      <c r="R56" s="1">
        <v>-2.10821821011947E-2</v>
      </c>
      <c r="S56" s="1">
        <v>-5.7171221365951999E-2</v>
      </c>
      <c r="T56" s="1">
        <v>-1.27654768190783E-12</v>
      </c>
      <c r="U56">
        <v>0.26474255610043801</v>
      </c>
      <c r="V56" s="1">
        <v>-0.127366029355934</v>
      </c>
      <c r="W56" s="1">
        <v>-0.16934819032926099</v>
      </c>
      <c r="X56" s="1">
        <v>-8.0054655888227702E-2</v>
      </c>
      <c r="Y56">
        <v>2.1963160689763101E-5</v>
      </c>
      <c r="Z56" s="1">
        <v>2.5180921102679701</v>
      </c>
      <c r="AA56" s="1">
        <v>1.91227591342201</v>
      </c>
      <c r="AB56" s="1">
        <v>3.0310319082133299</v>
      </c>
      <c r="AC56" s="1">
        <v>-0.215595014590655</v>
      </c>
      <c r="AD56" s="1">
        <v>-0.59570671259813601</v>
      </c>
      <c r="AE56" s="1">
        <v>-1.25491897078501E-11</v>
      </c>
      <c r="AF56" s="1">
        <v>-1.3024970956773201</v>
      </c>
      <c r="AG56" s="1">
        <v>-1.8252102973564801</v>
      </c>
      <c r="AH56" s="1">
        <v>-0.77502396794542905</v>
      </c>
      <c r="AI56" s="1">
        <v>0.75896203702679599</v>
      </c>
      <c r="AJ56" s="1">
        <v>4.9497338075978101E-2</v>
      </c>
      <c r="AK56" s="1" t="s">
        <v>450</v>
      </c>
      <c r="AL56" s="1" t="s">
        <v>450</v>
      </c>
      <c r="AM56" s="1">
        <v>0.16234810176754</v>
      </c>
      <c r="AN56" s="1">
        <v>9.2453838854121895E-2</v>
      </c>
      <c r="AO56" s="1">
        <v>0.60676783154289404</v>
      </c>
      <c r="AP56" s="1">
        <v>4.0259029609472599E-2</v>
      </c>
      <c r="AQ56" s="1">
        <v>0.76571330813577698</v>
      </c>
      <c r="AR56" s="1">
        <v>3.1273461204546202E-2</v>
      </c>
      <c r="AS56" s="1">
        <v>0.65666379153802701</v>
      </c>
      <c r="AT56" s="1">
        <v>7.0169499271123897E-2</v>
      </c>
      <c r="AU56" s="1" t="s">
        <v>450</v>
      </c>
      <c r="AV56" s="1" t="s">
        <v>450</v>
      </c>
      <c r="AW56" s="1">
        <v>-7.6977837235059799E-6</v>
      </c>
      <c r="AX56" s="1">
        <v>0.11854403162336601</v>
      </c>
      <c r="AY56" s="1">
        <v>0.35955836363857602</v>
      </c>
      <c r="AZ56" s="1">
        <v>3.6593469713766702E-2</v>
      </c>
      <c r="BA56" s="1">
        <v>0.64887105433866699</v>
      </c>
      <c r="BB56" s="1">
        <v>6.8331908097948105E-2</v>
      </c>
      <c r="BC56" s="1">
        <v>-0.12985789098650199</v>
      </c>
      <c r="BD56" s="1">
        <v>6.4461896018607398E-2</v>
      </c>
      <c r="BE56" s="1">
        <v>-0.13123111627643799</v>
      </c>
      <c r="BF56" s="1">
        <v>2.3280687827531801E-2</v>
      </c>
      <c r="BG56" s="1">
        <v>-3.6740838369414002E-3</v>
      </c>
      <c r="BH56" s="1">
        <v>5.6562675697343799E-3</v>
      </c>
      <c r="BI56" s="1">
        <v>-7.9178675074372592E-3</v>
      </c>
      <c r="BJ56" s="1">
        <v>6.5873981577275103E-3</v>
      </c>
      <c r="BK56" s="1">
        <v>1.6911217694415E-2</v>
      </c>
      <c r="BL56" s="1" t="s">
        <v>450</v>
      </c>
      <c r="BM56" s="1">
        <v>3.40631374260165E-2</v>
      </c>
      <c r="BN56" s="1" t="s">
        <v>450</v>
      </c>
      <c r="BO56" s="1">
        <v>-6.8600349659266896E-2</v>
      </c>
      <c r="BP56" s="1" t="s">
        <v>450</v>
      </c>
      <c r="BQ56" s="1">
        <v>-0.15960246576040901</v>
      </c>
      <c r="BR56" s="1" t="s">
        <v>450</v>
      </c>
      <c r="BS56">
        <v>23631</v>
      </c>
      <c r="BT56">
        <v>16</v>
      </c>
      <c r="BU56">
        <v>62849</v>
      </c>
      <c r="BV56">
        <v>62833</v>
      </c>
      <c r="BW56">
        <v>158473.36000250399</v>
      </c>
      <c r="BX56">
        <v>32807.360002504203</v>
      </c>
      <c r="BY56">
        <v>-474274.72281193797</v>
      </c>
      <c r="BZ56">
        <v>158505.36000250399</v>
      </c>
      <c r="CA56">
        <v>158634.485037518</v>
      </c>
      <c r="CB56">
        <v>158505.38303968601</v>
      </c>
      <c r="CC56">
        <v>158583.637530329</v>
      </c>
    </row>
    <row r="57" spans="1:81" x14ac:dyDescent="0.25">
      <c r="A57" t="s">
        <v>15</v>
      </c>
      <c r="B57" t="s">
        <v>457</v>
      </c>
      <c r="C57" t="s">
        <v>454</v>
      </c>
      <c r="D57" t="s">
        <v>448</v>
      </c>
      <c r="E57" t="s">
        <v>449</v>
      </c>
      <c r="F57" t="s">
        <v>450</v>
      </c>
      <c r="G57">
        <v>22980</v>
      </c>
      <c r="H57">
        <v>22879</v>
      </c>
      <c r="I57">
        <v>21512</v>
      </c>
      <c r="J57" s="1">
        <v>9.8195575725407602E-2</v>
      </c>
      <c r="K57" s="1">
        <v>8.7253582898250706E-2</v>
      </c>
      <c r="L57" s="1">
        <v>0.11021531454057901</v>
      </c>
      <c r="M57">
        <v>4.0955280555974099E-63</v>
      </c>
      <c r="N57" s="1">
        <v>0.23287111058697799</v>
      </c>
      <c r="O57" s="1">
        <v>0.173372302260178</v>
      </c>
      <c r="P57" s="1">
        <v>0.27197279612359798</v>
      </c>
      <c r="Q57">
        <v>2.37029184357248E-8</v>
      </c>
      <c r="R57" s="1" t="s">
        <v>450</v>
      </c>
      <c r="S57" s="1" t="s">
        <v>450</v>
      </c>
      <c r="T57" s="1" t="s">
        <v>450</v>
      </c>
      <c r="U57" t="s">
        <v>450</v>
      </c>
      <c r="V57" s="1">
        <v>-0.13467553486157</v>
      </c>
      <c r="W57" s="1">
        <v>-0.17513014886234801</v>
      </c>
      <c r="X57" s="1">
        <v>-7.4631746031315893E-2</v>
      </c>
      <c r="Y57">
        <v>4.22570497101667E-5</v>
      </c>
      <c r="Z57" s="1">
        <v>2.3715030831753001</v>
      </c>
      <c r="AA57" s="1">
        <v>1.73994098725645</v>
      </c>
      <c r="AB57" s="1">
        <v>2.8813966453219799</v>
      </c>
      <c r="AC57" s="1" t="s">
        <v>450</v>
      </c>
      <c r="AD57" s="1" t="s">
        <v>450</v>
      </c>
      <c r="AE57" s="1" t="s">
        <v>450</v>
      </c>
      <c r="AF57" s="1">
        <v>-1.3715030831752999</v>
      </c>
      <c r="AG57" s="1">
        <v>-1.8813966453219799</v>
      </c>
      <c r="AH57" s="1">
        <v>-0.73994098725645197</v>
      </c>
      <c r="AI57" s="1">
        <v>0.79837674703572403</v>
      </c>
      <c r="AJ57" s="1">
        <v>2.05960005481991E-2</v>
      </c>
      <c r="AK57" s="1" t="s">
        <v>450</v>
      </c>
      <c r="AL57" s="1" t="s">
        <v>450</v>
      </c>
      <c r="AM57" s="1" t="s">
        <v>450</v>
      </c>
      <c r="AN57" s="1" t="s">
        <v>450</v>
      </c>
      <c r="AO57" s="1">
        <v>0.57749801831054004</v>
      </c>
      <c r="AP57" s="1">
        <v>2.7239821419005401E-2</v>
      </c>
      <c r="AQ57" s="1">
        <v>0.74135836560016399</v>
      </c>
      <c r="AR57" s="1">
        <v>2.4679488602886001E-2</v>
      </c>
      <c r="AS57" s="1">
        <v>0.72470866657132404</v>
      </c>
      <c r="AT57" s="1">
        <v>2.4282736047203501E-2</v>
      </c>
      <c r="AU57" s="1" t="s">
        <v>450</v>
      </c>
      <c r="AV57" s="1" t="s">
        <v>450</v>
      </c>
      <c r="AW57" s="1">
        <v>-2.6864037409281701E-6</v>
      </c>
      <c r="AX57" s="1">
        <v>9.3260973370862796E-2</v>
      </c>
      <c r="AY57" s="1">
        <v>0.37755328191211301</v>
      </c>
      <c r="AZ57" s="1">
        <v>3.5194103902048503E-2</v>
      </c>
      <c r="BA57" s="1">
        <v>0.58336145548226404</v>
      </c>
      <c r="BB57" s="1">
        <v>4.6523237507267001E-2</v>
      </c>
      <c r="BC57" s="1">
        <v>2.07247866484607E-6</v>
      </c>
      <c r="BD57" s="1">
        <v>0.107337377584861</v>
      </c>
      <c r="BE57" s="1">
        <v>-0.13871071395543</v>
      </c>
      <c r="BF57" s="1">
        <v>2.0618793283578601E-2</v>
      </c>
      <c r="BG57" s="1">
        <v>-3.6610290998602799E-3</v>
      </c>
      <c r="BH57" s="1">
        <v>5.6582696226740699E-3</v>
      </c>
      <c r="BI57" s="1">
        <v>-7.8940064643093794E-3</v>
      </c>
      <c r="BJ57" s="1">
        <v>6.5889982017473302E-3</v>
      </c>
      <c r="BK57" s="1">
        <v>1.69951348442791E-2</v>
      </c>
      <c r="BL57" s="1" t="s">
        <v>450</v>
      </c>
      <c r="BM57" s="1">
        <v>3.3983096853878202E-2</v>
      </c>
      <c r="BN57" s="1" t="s">
        <v>450</v>
      </c>
      <c r="BO57" s="1">
        <v>-6.9165576476304502E-2</v>
      </c>
      <c r="BP57" s="1" t="s">
        <v>450</v>
      </c>
      <c r="BQ57" s="1">
        <v>-0.15963012901050799</v>
      </c>
      <c r="BR57" s="1" t="s">
        <v>450</v>
      </c>
      <c r="BS57">
        <v>23631</v>
      </c>
      <c r="BT57">
        <v>15</v>
      </c>
      <c r="BU57">
        <v>62849</v>
      </c>
      <c r="BV57">
        <v>62834</v>
      </c>
      <c r="BW57">
        <v>158474.603788965</v>
      </c>
      <c r="BX57">
        <v>32806.603788965003</v>
      </c>
      <c r="BY57">
        <v>-474283.54934016598</v>
      </c>
      <c r="BZ57">
        <v>158504.603788965</v>
      </c>
      <c r="CA57">
        <v>158625.65850929101</v>
      </c>
      <c r="CB57">
        <v>158504.624115029</v>
      </c>
      <c r="CC57">
        <v>158577.98897129999</v>
      </c>
    </row>
    <row r="58" spans="1:81" x14ac:dyDescent="0.25">
      <c r="A58" t="s">
        <v>21</v>
      </c>
      <c r="B58" t="s">
        <v>457</v>
      </c>
      <c r="C58" t="s">
        <v>447</v>
      </c>
      <c r="D58" t="s">
        <v>448</v>
      </c>
      <c r="E58" t="s">
        <v>449</v>
      </c>
      <c r="F58" t="s">
        <v>450</v>
      </c>
      <c r="G58">
        <v>23938</v>
      </c>
      <c r="H58">
        <v>23840</v>
      </c>
      <c r="I58">
        <v>23319</v>
      </c>
      <c r="J58" s="1">
        <v>8.7019581584025799E-2</v>
      </c>
      <c r="K58" s="1">
        <v>7.6627879672006002E-2</v>
      </c>
      <c r="L58" s="1">
        <v>9.8041531913695107E-2</v>
      </c>
      <c r="M58">
        <v>1.8145350776397201E-56</v>
      </c>
      <c r="N58" s="1">
        <v>0.18059006012412099</v>
      </c>
      <c r="O58" s="1">
        <v>0.12361294982570201</v>
      </c>
      <c r="P58" s="1">
        <v>0.21791020623485</v>
      </c>
      <c r="Q58">
        <v>1.36606882252741E-9</v>
      </c>
      <c r="R58" s="1" t="s">
        <v>450</v>
      </c>
      <c r="S58" s="1" t="s">
        <v>450</v>
      </c>
      <c r="T58" s="1" t="s">
        <v>450</v>
      </c>
      <c r="U58" t="s">
        <v>450</v>
      </c>
      <c r="V58" s="1">
        <v>-9.3570478540095106E-2</v>
      </c>
      <c r="W58" s="1">
        <v>-0.13192449408809701</v>
      </c>
      <c r="X58" s="1">
        <v>-3.5550967795413599E-2</v>
      </c>
      <c r="Y58">
        <v>5.0910854100714097E-4</v>
      </c>
      <c r="Z58" s="1">
        <v>2.0752807223020699</v>
      </c>
      <c r="AA58" s="1">
        <v>1.40269743937691</v>
      </c>
      <c r="AB58" s="1">
        <v>2.5889740298937798</v>
      </c>
      <c r="AC58" s="1" t="s">
        <v>450</v>
      </c>
      <c r="AD58" s="1" t="s">
        <v>450</v>
      </c>
      <c r="AE58" s="1" t="s">
        <v>450</v>
      </c>
      <c r="AF58" s="1">
        <v>-1.0752807223020699</v>
      </c>
      <c r="AG58" s="1">
        <v>-1.58897402989378</v>
      </c>
      <c r="AH58" s="1">
        <v>-0.40269743937691199</v>
      </c>
      <c r="AI58" s="1">
        <v>0.55606232794970201</v>
      </c>
      <c r="AJ58" s="1">
        <v>7.54025033251573E-2</v>
      </c>
      <c r="AK58" s="1">
        <v>0.62756525759077797</v>
      </c>
      <c r="AL58" s="1">
        <v>9.6438131280992601E-2</v>
      </c>
      <c r="AM58" s="1" t="s">
        <v>450</v>
      </c>
      <c r="AN58" s="1" t="s">
        <v>450</v>
      </c>
      <c r="AO58" s="1">
        <v>0.52188159469450301</v>
      </c>
      <c r="AP58" s="1">
        <v>4.9192772799969801E-2</v>
      </c>
      <c r="AQ58" s="1">
        <v>0.59798359088423603</v>
      </c>
      <c r="AR58" s="1">
        <v>7.5951308474141693E-2</v>
      </c>
      <c r="AS58" s="1">
        <v>0.66042689831961898</v>
      </c>
      <c r="AT58" s="1">
        <v>4.1597124494447899E-2</v>
      </c>
      <c r="AU58" s="1" t="s">
        <v>450</v>
      </c>
      <c r="AV58" s="1" t="s">
        <v>450</v>
      </c>
      <c r="AW58" s="1">
        <v>5.0174957811785703E-6</v>
      </c>
      <c r="AX58" s="1">
        <v>0.18531811686258901</v>
      </c>
      <c r="AY58" s="1">
        <v>0.36264471904983298</v>
      </c>
      <c r="AZ58" s="1">
        <v>3.1527304640172497E-2</v>
      </c>
      <c r="BA58" s="1">
        <v>0.64953171990624803</v>
      </c>
      <c r="BB58" s="1">
        <v>5.0017299526506701E-2</v>
      </c>
      <c r="BC58" s="1">
        <v>6.5774671643363399E-7</v>
      </c>
      <c r="BD58" s="1">
        <v>7.5301355577741702E-2</v>
      </c>
      <c r="BE58" s="1">
        <v>-9.5929985512079805E-2</v>
      </c>
      <c r="BF58" s="1">
        <v>2.25516217940822E-2</v>
      </c>
      <c r="BG58" s="1">
        <v>-5.28817846546228E-3</v>
      </c>
      <c r="BH58" s="1">
        <v>5.36817313696074E-3</v>
      </c>
      <c r="BI58" s="1">
        <v>-8.6225251690700902E-3</v>
      </c>
      <c r="BJ58" s="1">
        <v>6.4823851443829902E-3</v>
      </c>
      <c r="BK58" s="1">
        <v>1.3030154154958E-2</v>
      </c>
      <c r="BL58" s="1" t="s">
        <v>450</v>
      </c>
      <c r="BM58" s="1">
        <v>3.1960178173499602E-2</v>
      </c>
      <c r="BN58" s="1" t="s">
        <v>450</v>
      </c>
      <c r="BO58" s="1">
        <v>-5.09272556563162E-2</v>
      </c>
      <c r="BP58" s="1" t="s">
        <v>450</v>
      </c>
      <c r="BQ58" s="1">
        <v>-0.13348042549889499</v>
      </c>
      <c r="BR58" s="1" t="s">
        <v>450</v>
      </c>
      <c r="BS58">
        <v>24573</v>
      </c>
      <c r="BT58">
        <v>16</v>
      </c>
      <c r="BU58">
        <v>68693</v>
      </c>
      <c r="BV58">
        <v>68677</v>
      </c>
      <c r="BW58">
        <v>176120.77818747301</v>
      </c>
      <c r="BX58">
        <v>38766.778187473297</v>
      </c>
      <c r="BY58">
        <v>-518162.72997790901</v>
      </c>
      <c r="BZ58">
        <v>176152.77818747301</v>
      </c>
      <c r="CA58">
        <v>176282.528644404</v>
      </c>
      <c r="CB58">
        <v>176152.800340919</v>
      </c>
      <c r="CC58">
        <v>176231.681085308</v>
      </c>
    </row>
    <row r="59" spans="1:81" x14ac:dyDescent="0.25">
      <c r="A59" t="s">
        <v>21</v>
      </c>
      <c r="B59" t="s">
        <v>457</v>
      </c>
      <c r="C59" t="s">
        <v>447</v>
      </c>
      <c r="D59" t="s">
        <v>451</v>
      </c>
      <c r="E59" t="s">
        <v>449</v>
      </c>
      <c r="F59" t="s">
        <v>450</v>
      </c>
      <c r="G59">
        <v>17371</v>
      </c>
      <c r="H59">
        <v>17101</v>
      </c>
      <c r="I59">
        <v>11951</v>
      </c>
      <c r="J59" s="1">
        <v>8.64115121432842E-2</v>
      </c>
      <c r="K59" s="1">
        <v>7.2234551249504605E-2</v>
      </c>
      <c r="L59" s="1">
        <v>0.102126327923258</v>
      </c>
      <c r="M59">
        <v>3.2665640608972397E-30</v>
      </c>
      <c r="N59" s="1">
        <v>0.24454287664771901</v>
      </c>
      <c r="O59" s="1">
        <v>0.130093425140652</v>
      </c>
      <c r="P59" s="1">
        <v>0.304119607230322</v>
      </c>
      <c r="Q59">
        <v>1.28115734595707E-6</v>
      </c>
      <c r="R59" s="1" t="s">
        <v>450</v>
      </c>
      <c r="S59" s="1" t="s">
        <v>450</v>
      </c>
      <c r="T59" s="1" t="s">
        <v>450</v>
      </c>
      <c r="U59" t="s">
        <v>450</v>
      </c>
      <c r="V59" s="1">
        <v>-0.15813136450443499</v>
      </c>
      <c r="W59" s="1">
        <v>-0.219882392264135</v>
      </c>
      <c r="X59" s="1">
        <v>-4.65138677771657E-2</v>
      </c>
      <c r="Y59">
        <v>3.3336167797403197E-5</v>
      </c>
      <c r="Z59" s="1">
        <v>2.8299802952438502</v>
      </c>
      <c r="AA59" s="1">
        <v>1.4898368575734799</v>
      </c>
      <c r="AB59" s="1">
        <v>3.7148939429968202</v>
      </c>
      <c r="AC59" s="1" t="s">
        <v>450</v>
      </c>
      <c r="AD59" s="1" t="s">
        <v>450</v>
      </c>
      <c r="AE59" s="1" t="s">
        <v>450</v>
      </c>
      <c r="AF59" s="1">
        <v>-1.82998029524385</v>
      </c>
      <c r="AG59" s="1">
        <v>-2.7148939429968202</v>
      </c>
      <c r="AH59" s="1">
        <v>-0.489836857573482</v>
      </c>
      <c r="AI59" s="1">
        <v>0.68107458537727095</v>
      </c>
      <c r="AJ59" s="1">
        <v>0.116984571496412</v>
      </c>
      <c r="AK59" s="1">
        <v>0.48318719892290102</v>
      </c>
      <c r="AL59" s="1">
        <v>0.26847109541706698</v>
      </c>
      <c r="AM59" s="1" t="s">
        <v>450</v>
      </c>
      <c r="AN59" s="1" t="s">
        <v>450</v>
      </c>
      <c r="AO59" s="1">
        <v>0.53854668871858202</v>
      </c>
      <c r="AP59" s="1">
        <v>0.11511174422709</v>
      </c>
      <c r="AQ59" s="1">
        <v>0.59381922156527001</v>
      </c>
      <c r="AR59" s="1">
        <v>0.173974066781378</v>
      </c>
      <c r="AS59" s="1">
        <v>0.61464334702884504</v>
      </c>
      <c r="AT59" s="1">
        <v>0.127906230878747</v>
      </c>
      <c r="AU59" s="1" t="s">
        <v>450</v>
      </c>
      <c r="AV59" s="1" t="s">
        <v>450</v>
      </c>
      <c r="AW59" s="1">
        <v>-2.8046435296812801E-6</v>
      </c>
      <c r="AX59" s="1">
        <v>0.156504336314085</v>
      </c>
      <c r="AY59" s="1">
        <v>0.30953064849471101</v>
      </c>
      <c r="AZ59" s="1">
        <v>3.7851647201131197E-2</v>
      </c>
      <c r="BA59" s="1">
        <v>0.71810894694377303</v>
      </c>
      <c r="BB59" s="1">
        <v>9.3266340376171195E-2</v>
      </c>
      <c r="BC59" s="1">
        <v>0.146898856705656</v>
      </c>
      <c r="BD59" s="1">
        <v>0.14581027277470601</v>
      </c>
      <c r="BE59" s="1">
        <v>-0.16015492259532499</v>
      </c>
      <c r="BF59" s="1">
        <v>4.1157872559477802E-2</v>
      </c>
      <c r="BG59" s="1">
        <v>-6.83849531160074E-3</v>
      </c>
      <c r="BH59" s="1">
        <v>7.1988460148025603E-3</v>
      </c>
      <c r="BI59" s="1">
        <v>-4.8723230787119497E-3</v>
      </c>
      <c r="BJ59" s="1">
        <v>9.6058836746138795E-3</v>
      </c>
      <c r="BK59" s="1">
        <v>8.7557123968614696E-3</v>
      </c>
      <c r="BL59" s="1" t="s">
        <v>450</v>
      </c>
      <c r="BM59" s="1">
        <v>2.07769840310051E-2</v>
      </c>
      <c r="BN59" s="1" t="s">
        <v>450</v>
      </c>
      <c r="BO59" s="1">
        <v>-6.1866820555401797E-2</v>
      </c>
      <c r="BP59" s="1" t="s">
        <v>450</v>
      </c>
      <c r="BQ59" s="1">
        <v>-0.168133120185748</v>
      </c>
      <c r="BR59" s="1" t="s">
        <v>450</v>
      </c>
      <c r="BS59">
        <v>24573</v>
      </c>
      <c r="BT59">
        <v>16</v>
      </c>
      <c r="BU59">
        <v>35149</v>
      </c>
      <c r="BV59">
        <v>35133</v>
      </c>
      <c r="BW59">
        <v>94610.815093593206</v>
      </c>
      <c r="BX59">
        <v>24344.815093593199</v>
      </c>
      <c r="BY59">
        <v>-260562.860116075</v>
      </c>
      <c r="BZ59">
        <v>94642.815093593206</v>
      </c>
      <c r="CA59">
        <v>94772.565550524101</v>
      </c>
      <c r="CB59">
        <v>94642.837247038406</v>
      </c>
      <c r="CC59">
        <v>94721.717991427897</v>
      </c>
    </row>
    <row r="60" spans="1:81" x14ac:dyDescent="0.25">
      <c r="A60" t="s">
        <v>21</v>
      </c>
      <c r="B60" t="s">
        <v>457</v>
      </c>
      <c r="C60" t="s">
        <v>447</v>
      </c>
      <c r="D60" t="s">
        <v>452</v>
      </c>
      <c r="E60" t="s">
        <v>449</v>
      </c>
      <c r="F60" t="s">
        <v>450</v>
      </c>
      <c r="G60">
        <v>16840</v>
      </c>
      <c r="H60">
        <v>16585</v>
      </c>
      <c r="I60">
        <v>11368</v>
      </c>
      <c r="J60" s="1">
        <v>8.7594082585499097E-2</v>
      </c>
      <c r="K60" s="1">
        <v>7.2115634527638403E-2</v>
      </c>
      <c r="L60" s="1">
        <v>0.102895558978152</v>
      </c>
      <c r="M60">
        <v>6.7932954392395601E-29</v>
      </c>
      <c r="N60" s="1">
        <v>0.189039322251849</v>
      </c>
      <c r="O60" s="1">
        <v>2.6436486291330798E-2</v>
      </c>
      <c r="P60" s="1">
        <v>0.26441001330227198</v>
      </c>
      <c r="Q60">
        <v>5.9158225094476497E-4</v>
      </c>
      <c r="R60" s="1" t="s">
        <v>450</v>
      </c>
      <c r="S60" s="1" t="s">
        <v>450</v>
      </c>
      <c r="T60" s="1" t="s">
        <v>450</v>
      </c>
      <c r="U60" t="s">
        <v>450</v>
      </c>
      <c r="V60" s="1">
        <v>-0.10144523966635</v>
      </c>
      <c r="W60" s="1">
        <v>-0.17749291345693599</v>
      </c>
      <c r="X60" s="1">
        <v>6.05568981057319E-2</v>
      </c>
      <c r="Y60">
        <v>4.9868421714145898E-2</v>
      </c>
      <c r="Z60" s="1">
        <v>2.1581289131869301</v>
      </c>
      <c r="AA60" s="1">
        <v>0.39262739101754102</v>
      </c>
      <c r="AB60" s="1">
        <v>3.1241466346459501</v>
      </c>
      <c r="AC60" s="1" t="s">
        <v>450</v>
      </c>
      <c r="AD60" s="1" t="s">
        <v>450</v>
      </c>
      <c r="AE60" s="1" t="s">
        <v>450</v>
      </c>
      <c r="AF60" s="1">
        <v>-1.1581289131869299</v>
      </c>
      <c r="AG60" s="1">
        <v>-2.1241466346459501</v>
      </c>
      <c r="AH60" s="1">
        <v>0.60737260898245904</v>
      </c>
      <c r="AI60" s="1">
        <v>0.58143343025341598</v>
      </c>
      <c r="AJ60" s="1">
        <v>0.16993424517747599</v>
      </c>
      <c r="AK60" s="1">
        <v>0.50651107591686695</v>
      </c>
      <c r="AL60" s="1">
        <v>0.320147612067265</v>
      </c>
      <c r="AM60" s="1" t="s">
        <v>450</v>
      </c>
      <c r="AN60" s="1" t="s">
        <v>450</v>
      </c>
      <c r="AO60" s="1">
        <v>0.60313186944652297</v>
      </c>
      <c r="AP60" s="1">
        <v>0.122404000596681</v>
      </c>
      <c r="AQ60" s="1">
        <v>0.70141942360265497</v>
      </c>
      <c r="AR60" s="1">
        <v>0.12149854111803</v>
      </c>
      <c r="AS60" s="1">
        <v>0.54054081217962802</v>
      </c>
      <c r="AT60" s="1">
        <v>0.26242306090311701</v>
      </c>
      <c r="AU60" s="1" t="s">
        <v>450</v>
      </c>
      <c r="AV60" s="1" t="s">
        <v>450</v>
      </c>
      <c r="AW60" s="1">
        <v>0.36394690991787298</v>
      </c>
      <c r="AX60" s="1">
        <v>0.144103661152234</v>
      </c>
      <c r="AY60" s="1">
        <v>0.38589280908892098</v>
      </c>
      <c r="AZ60" s="1">
        <v>4.3128955559448102E-2</v>
      </c>
      <c r="BA60" s="1">
        <v>0.65025267697269296</v>
      </c>
      <c r="BB60" s="1">
        <v>0.15380351180219601</v>
      </c>
      <c r="BC60" s="1">
        <v>3.3437344895271098E-6</v>
      </c>
      <c r="BD60" s="1">
        <v>0.12530228141093799</v>
      </c>
      <c r="BE60" s="1">
        <v>-0.10585004581297699</v>
      </c>
      <c r="BF60" s="1">
        <v>4.9696915342702298E-2</v>
      </c>
      <c r="BG60" s="1">
        <v>-3.90777404556494E-3</v>
      </c>
      <c r="BH60" s="1">
        <v>7.2151731858761401E-3</v>
      </c>
      <c r="BI60" s="1">
        <v>-9.8106198828024505E-3</v>
      </c>
      <c r="BJ60" s="1">
        <v>9.6770341206914804E-3</v>
      </c>
      <c r="BK60" s="1">
        <v>1.8231133382055099E-2</v>
      </c>
      <c r="BL60" s="1" t="s">
        <v>450</v>
      </c>
      <c r="BM60" s="1">
        <v>4.37641867941388E-2</v>
      </c>
      <c r="BN60" s="1" t="s">
        <v>450</v>
      </c>
      <c r="BO60" s="1">
        <v>-1.50761779512633E-2</v>
      </c>
      <c r="BP60" s="1" t="s">
        <v>450</v>
      </c>
      <c r="BQ60" s="1">
        <v>-7.9780505561419204E-2</v>
      </c>
      <c r="BR60" s="1" t="s">
        <v>450</v>
      </c>
      <c r="BS60">
        <v>24573</v>
      </c>
      <c r="BT60">
        <v>16</v>
      </c>
      <c r="BU60">
        <v>33544</v>
      </c>
      <c r="BV60">
        <v>33528</v>
      </c>
      <c r="BW60">
        <v>89831.452717933498</v>
      </c>
      <c r="BX60">
        <v>22775.452717933498</v>
      </c>
      <c r="BY60">
        <v>-249116.62978084999</v>
      </c>
      <c r="BZ60">
        <v>89863.452717933498</v>
      </c>
      <c r="CA60">
        <v>89993.203174864393</v>
      </c>
      <c r="CB60">
        <v>89863.474871378698</v>
      </c>
      <c r="CC60">
        <v>89942.355615768203</v>
      </c>
    </row>
    <row r="61" spans="1:81" x14ac:dyDescent="0.25">
      <c r="A61" t="s">
        <v>21</v>
      </c>
      <c r="B61" t="s">
        <v>457</v>
      </c>
      <c r="C61" t="s">
        <v>453</v>
      </c>
      <c r="D61" t="s">
        <v>448</v>
      </c>
      <c r="E61" t="s">
        <v>449</v>
      </c>
      <c r="F61" t="s">
        <v>450</v>
      </c>
      <c r="G61">
        <v>23938</v>
      </c>
      <c r="H61">
        <v>23840</v>
      </c>
      <c r="I61">
        <v>23319</v>
      </c>
      <c r="J61" s="1">
        <v>8.6631194201797504E-2</v>
      </c>
      <c r="K61" s="1">
        <v>7.6157109884494603E-2</v>
      </c>
      <c r="L61" s="1">
        <v>9.7543995318671195E-2</v>
      </c>
      <c r="M61">
        <v>6.00820109988841E-56</v>
      </c>
      <c r="N61" s="1">
        <v>0.141748603517553</v>
      </c>
      <c r="O61" s="1">
        <v>4.7211755780621504E-3</v>
      </c>
      <c r="P61" s="1">
        <v>0.20753630094021899</v>
      </c>
      <c r="Q61">
        <v>3.2402952976584899E-10</v>
      </c>
      <c r="R61" s="1">
        <v>-1.11016669648876E-2</v>
      </c>
      <c r="S61" s="1">
        <v>-4.0106462432909398E-2</v>
      </c>
      <c r="T61" s="1">
        <v>4.0633707712845003E-2</v>
      </c>
      <c r="U61">
        <v>0.68526244897223698</v>
      </c>
      <c r="V61" s="1">
        <v>-4.4015742350867401E-2</v>
      </c>
      <c r="W61" s="1">
        <v>-0.105587598813282</v>
      </c>
      <c r="X61" s="1">
        <v>4.26241046903027E-2</v>
      </c>
      <c r="Y61">
        <v>0.25681153413622798</v>
      </c>
      <c r="Z61" s="1">
        <v>1.63623051515791</v>
      </c>
      <c r="AA61" s="1">
        <v>5.2274500538946903E-2</v>
      </c>
      <c r="AB61" s="1">
        <v>2.44552773168162</v>
      </c>
      <c r="AC61" s="1">
        <v>-0.128148608214122</v>
      </c>
      <c r="AD61" s="1">
        <v>-0.46634694246979302</v>
      </c>
      <c r="AE61" s="1">
        <v>0.47532620845621198</v>
      </c>
      <c r="AF61" s="1">
        <v>-0.50808190694379296</v>
      </c>
      <c r="AG61" s="1">
        <v>-1.2550080024794401</v>
      </c>
      <c r="AH61" s="1">
        <v>0.493747694933519</v>
      </c>
      <c r="AI61" s="1">
        <v>0.40121546437908701</v>
      </c>
      <c r="AJ61" s="1">
        <v>0.15606575357576</v>
      </c>
      <c r="AK61" s="1" t="s">
        <v>450</v>
      </c>
      <c r="AL61" s="1" t="s">
        <v>450</v>
      </c>
      <c r="AM61" s="1">
        <v>0.43398292205204603</v>
      </c>
      <c r="AN61" s="1">
        <v>7.3361514770268504E-2</v>
      </c>
      <c r="AO61" s="1">
        <v>0.79132387674637195</v>
      </c>
      <c r="AP61" s="1">
        <v>4.1468149481115102E-2</v>
      </c>
      <c r="AQ61" s="1">
        <v>0.82511606225426304</v>
      </c>
      <c r="AR61" s="1">
        <v>1.8483028177420702E-2</v>
      </c>
      <c r="AS61" s="1">
        <v>0.59032957403091901</v>
      </c>
      <c r="AT61" s="1">
        <v>0.124636251201218</v>
      </c>
      <c r="AU61" s="1" t="s">
        <v>450</v>
      </c>
      <c r="AV61" s="1" t="s">
        <v>450</v>
      </c>
      <c r="AW61" s="1">
        <v>-3.7225867428248398E-2</v>
      </c>
      <c r="AX61" s="1">
        <v>0.67041043304471803</v>
      </c>
      <c r="AY61" s="1">
        <v>0.34919826882122001</v>
      </c>
      <c r="AZ61" s="1">
        <v>2.8552920324278301E-2</v>
      </c>
      <c r="BA61" s="1">
        <v>0.70659591218359297</v>
      </c>
      <c r="BB61" s="1">
        <v>7.51229827217339E-2</v>
      </c>
      <c r="BC61" s="1">
        <v>-2.55808844099083E-2</v>
      </c>
      <c r="BD61" s="1">
        <v>6.3081519555197405E-2</v>
      </c>
      <c r="BE61" s="1">
        <v>-4.5120818729428601E-2</v>
      </c>
      <c r="BF61" s="1">
        <v>3.79461243472742E-2</v>
      </c>
      <c r="BG61" s="1">
        <v>-5.3201283527525003E-3</v>
      </c>
      <c r="BH61" s="1">
        <v>5.3747330015677204E-3</v>
      </c>
      <c r="BI61" s="1">
        <v>-8.71265749155627E-3</v>
      </c>
      <c r="BJ61" s="1">
        <v>6.4877435333125502E-3</v>
      </c>
      <c r="BK61" s="1">
        <v>1.31636595531933E-2</v>
      </c>
      <c r="BL61" s="1" t="s">
        <v>450</v>
      </c>
      <c r="BM61" s="1">
        <v>3.2210108440169999E-2</v>
      </c>
      <c r="BN61" s="1" t="s">
        <v>450</v>
      </c>
      <c r="BO61" s="1">
        <v>-5.01486666589177E-2</v>
      </c>
      <c r="BP61" s="1" t="s">
        <v>450</v>
      </c>
      <c r="BQ61" s="1">
        <v>-0.13362879224426499</v>
      </c>
      <c r="BR61" s="1" t="s">
        <v>450</v>
      </c>
      <c r="BS61">
        <v>24573</v>
      </c>
      <c r="BT61">
        <v>16</v>
      </c>
      <c r="BU61">
        <v>68693</v>
      </c>
      <c r="BV61">
        <v>68677</v>
      </c>
      <c r="BW61">
        <v>176116.90568881301</v>
      </c>
      <c r="BX61">
        <v>38762.905688813298</v>
      </c>
      <c r="BY61">
        <v>-518166.60247656901</v>
      </c>
      <c r="BZ61">
        <v>176148.90568881301</v>
      </c>
      <c r="CA61">
        <v>176278.656145744</v>
      </c>
      <c r="CB61">
        <v>176148.927842259</v>
      </c>
      <c r="CC61">
        <v>176227.808586648</v>
      </c>
    </row>
    <row r="62" spans="1:81" x14ac:dyDescent="0.25">
      <c r="A62" t="s">
        <v>21</v>
      </c>
      <c r="B62" t="s">
        <v>457</v>
      </c>
      <c r="C62" t="s">
        <v>454</v>
      </c>
      <c r="D62" t="s">
        <v>448</v>
      </c>
      <c r="E62" t="s">
        <v>449</v>
      </c>
      <c r="F62" t="s">
        <v>450</v>
      </c>
      <c r="G62">
        <v>23938</v>
      </c>
      <c r="H62">
        <v>23840</v>
      </c>
      <c r="I62">
        <v>23319</v>
      </c>
      <c r="J62" s="1">
        <v>8.7425320280535998E-2</v>
      </c>
      <c r="K62" s="1">
        <v>7.7016845262237704E-2</v>
      </c>
      <c r="L62" s="1">
        <v>9.8485423203801395E-2</v>
      </c>
      <c r="M62">
        <v>7.4279803395809104E-57</v>
      </c>
      <c r="N62" s="1">
        <v>0.21257780939048801</v>
      </c>
      <c r="O62" s="1">
        <v>0.162629210407644</v>
      </c>
      <c r="P62" s="1">
        <v>0.249488251574042</v>
      </c>
      <c r="Q62">
        <v>2.7064231003557099E-8</v>
      </c>
      <c r="R62" t="s">
        <v>450</v>
      </c>
      <c r="S62" t="s">
        <v>450</v>
      </c>
      <c r="T62" t="s">
        <v>450</v>
      </c>
      <c r="U62" t="s">
        <v>450</v>
      </c>
      <c r="V62" s="1">
        <v>-0.125152489109952</v>
      </c>
      <c r="W62" s="1">
        <v>-0.16360097597439099</v>
      </c>
      <c r="X62" s="1">
        <v>-7.4118509230394203E-2</v>
      </c>
      <c r="Y62">
        <v>6.45554003305845E-5</v>
      </c>
      <c r="Z62" s="1">
        <v>2.43153595215156</v>
      </c>
      <c r="AA62" s="1">
        <v>1.8125871887629801</v>
      </c>
      <c r="AB62" s="1">
        <v>2.9781384623697802</v>
      </c>
      <c r="AC62" t="s">
        <v>450</v>
      </c>
      <c r="AD62" t="s">
        <v>450</v>
      </c>
      <c r="AE62" t="s">
        <v>450</v>
      </c>
      <c r="AF62" s="1">
        <v>-1.43153595215156</v>
      </c>
      <c r="AG62" s="1">
        <v>-1.97813846236978</v>
      </c>
      <c r="AH62" s="1">
        <v>-0.81258718876297698</v>
      </c>
      <c r="AI62" s="1">
        <v>0.73283688351119403</v>
      </c>
      <c r="AJ62" s="1">
        <v>2.25795017607354E-2</v>
      </c>
      <c r="AK62" s="1" t="s">
        <v>450</v>
      </c>
      <c r="AL62" s="1" t="s">
        <v>450</v>
      </c>
      <c r="AM62" s="1" t="s">
        <v>450</v>
      </c>
      <c r="AN62" s="1" t="s">
        <v>450</v>
      </c>
      <c r="AO62" s="1">
        <v>0.66252797432628596</v>
      </c>
      <c r="AP62" s="1">
        <v>2.4331857470234801E-2</v>
      </c>
      <c r="AQ62" s="1">
        <v>0.75052601914980599</v>
      </c>
      <c r="AR62" s="1">
        <v>1.8640875071553001E-2</v>
      </c>
      <c r="AS62" s="1">
        <v>0.72101056950457798</v>
      </c>
      <c r="AT62" s="1">
        <v>2.5579129551701E-2</v>
      </c>
      <c r="AU62" s="1" t="s">
        <v>450</v>
      </c>
      <c r="AV62" s="1" t="s">
        <v>450</v>
      </c>
      <c r="AW62" s="1">
        <v>4.0498268250336602E-6</v>
      </c>
      <c r="AX62" s="1">
        <v>0.124509182272986</v>
      </c>
      <c r="AY62" s="1">
        <v>0.38336849474165802</v>
      </c>
      <c r="AZ62" s="1">
        <v>3.6885408954011503E-2</v>
      </c>
      <c r="BA62" s="1">
        <v>0.58015041047600602</v>
      </c>
      <c r="BB62" s="1">
        <v>4.9343197895477302E-2</v>
      </c>
      <c r="BC62" s="1">
        <v>9.3049994469178296E-7</v>
      </c>
      <c r="BD62" s="1">
        <v>6.3036377732037893E-2</v>
      </c>
      <c r="BE62" s="1">
        <v>-0.12823090082786601</v>
      </c>
      <c r="BF62" s="1">
        <v>1.9742919739683201E-2</v>
      </c>
      <c r="BG62" s="1">
        <v>-5.2489720815074598E-3</v>
      </c>
      <c r="BH62" s="1">
        <v>5.3744770969219096E-3</v>
      </c>
      <c r="BI62" s="1">
        <v>-8.6002376897324293E-3</v>
      </c>
      <c r="BJ62" s="1">
        <v>6.4867733529913301E-3</v>
      </c>
      <c r="BK62" s="1">
        <v>1.29183426001457E-2</v>
      </c>
      <c r="BL62" s="1" t="s">
        <v>450</v>
      </c>
      <c r="BM62" s="1">
        <v>3.1836046854041698E-2</v>
      </c>
      <c r="BN62" s="1" t="s">
        <v>450</v>
      </c>
      <c r="BO62" s="1">
        <v>-5.2094768737573502E-2</v>
      </c>
      <c r="BP62" s="1" t="s">
        <v>450</v>
      </c>
      <c r="BQ62" s="1">
        <v>-0.13314435518404799</v>
      </c>
      <c r="BR62" s="1" t="s">
        <v>450</v>
      </c>
      <c r="BS62">
        <v>24573</v>
      </c>
      <c r="BT62">
        <v>15</v>
      </c>
      <c r="BU62">
        <v>68693</v>
      </c>
      <c r="BV62">
        <v>68678</v>
      </c>
      <c r="BW62">
        <v>176126.91233868801</v>
      </c>
      <c r="BX62">
        <v>38770.9123386883</v>
      </c>
      <c r="BY62">
        <v>-518166.70523025299</v>
      </c>
      <c r="BZ62">
        <v>176156.91233868801</v>
      </c>
      <c r="CA62">
        <v>176278.553392061</v>
      </c>
      <c r="CB62">
        <v>176156.93188505</v>
      </c>
      <c r="CC62">
        <v>176230.883805408</v>
      </c>
    </row>
    <row r="63" spans="1:81" x14ac:dyDescent="0.25">
      <c r="A63" t="s">
        <v>15</v>
      </c>
      <c r="B63" t="s">
        <v>458</v>
      </c>
      <c r="C63" t="s">
        <v>447</v>
      </c>
      <c r="D63" t="s">
        <v>448</v>
      </c>
      <c r="E63" t="s">
        <v>449</v>
      </c>
      <c r="F63" t="s">
        <v>450</v>
      </c>
      <c r="G63">
        <v>22954</v>
      </c>
      <c r="H63">
        <v>22879</v>
      </c>
      <c r="I63">
        <v>18504</v>
      </c>
      <c r="J63" s="1">
        <v>0.18098351266735399</v>
      </c>
      <c r="K63" s="1">
        <v>0.16815318921637401</v>
      </c>
      <c r="L63" s="1">
        <v>0.194113842259757</v>
      </c>
      <c r="M63">
        <v>1.30421064351941E-164</v>
      </c>
      <c r="N63" s="1">
        <v>0.14099620739137</v>
      </c>
      <c r="O63" s="1">
        <v>8.7214871352213799E-2</v>
      </c>
      <c r="P63" s="1">
        <v>0.19950504976618699</v>
      </c>
      <c r="Q63">
        <v>3.8847301174582802E-4</v>
      </c>
      <c r="R63" s="1" t="s">
        <v>450</v>
      </c>
      <c r="S63" s="1" t="s">
        <v>450</v>
      </c>
      <c r="T63" s="1" t="s">
        <v>450</v>
      </c>
      <c r="U63" t="s">
        <v>450</v>
      </c>
      <c r="V63" s="1">
        <v>3.99873052759845E-2</v>
      </c>
      <c r="W63" s="1">
        <v>-1.9366749205474602E-2</v>
      </c>
      <c r="X63" s="1">
        <v>9.4501047241023095E-2</v>
      </c>
      <c r="Y63">
        <v>0.29834894857616701</v>
      </c>
      <c r="Z63" s="1">
        <v>0.77905553557532803</v>
      </c>
      <c r="AA63" s="1">
        <v>0.482912823913558</v>
      </c>
      <c r="AB63" s="1">
        <v>1.1091549576005999</v>
      </c>
      <c r="AC63" s="1" t="s">
        <v>450</v>
      </c>
      <c r="AD63" s="1" t="s">
        <v>450</v>
      </c>
      <c r="AE63" s="1" t="s">
        <v>450</v>
      </c>
      <c r="AF63" s="1">
        <v>0.220944464424672</v>
      </c>
      <c r="AG63" s="1">
        <v>-0.10915495760060499</v>
      </c>
      <c r="AH63" s="1">
        <v>0.51708717608644195</v>
      </c>
      <c r="AI63" s="1">
        <v>0.599101869399429</v>
      </c>
      <c r="AJ63" s="1">
        <v>5.5594122895155501E-2</v>
      </c>
      <c r="AK63" s="1">
        <v>0.68805654801725402</v>
      </c>
      <c r="AL63" s="1">
        <v>5.5969332469406899E-2</v>
      </c>
      <c r="AM63" s="1" t="s">
        <v>450</v>
      </c>
      <c r="AN63" s="1" t="s">
        <v>450</v>
      </c>
      <c r="AO63" s="1">
        <v>0.37027866290422101</v>
      </c>
      <c r="AP63" s="1">
        <v>3.1807026769046502E-2</v>
      </c>
      <c r="AQ63" s="1">
        <v>0.37118855930668798</v>
      </c>
      <c r="AR63" s="1">
        <v>0.108232363952167</v>
      </c>
      <c r="AS63" s="1">
        <v>0.53612335620553497</v>
      </c>
      <c r="AT63" s="1">
        <v>0.19773000877934799</v>
      </c>
      <c r="AU63" s="1" t="s">
        <v>450</v>
      </c>
      <c r="AV63" s="1" t="s">
        <v>450</v>
      </c>
      <c r="AW63" s="1">
        <v>0.35003505975532401</v>
      </c>
      <c r="AX63" s="1">
        <v>0.100040649451705</v>
      </c>
      <c r="AY63" s="1">
        <v>0.52116934605399101</v>
      </c>
      <c r="AZ63" s="1">
        <v>3.9337149184033499E-2</v>
      </c>
      <c r="BA63" s="1">
        <v>0.47069192934654702</v>
      </c>
      <c r="BB63" s="1">
        <v>0.137235662799949</v>
      </c>
      <c r="BC63" s="1">
        <v>0.23488139222639501</v>
      </c>
      <c r="BD63" s="1">
        <v>6.5213759152381007E-2</v>
      </c>
      <c r="BE63" s="1">
        <v>4.1247364778177198E-2</v>
      </c>
      <c r="BF63" s="1">
        <v>4.0618918898920699E-2</v>
      </c>
      <c r="BG63" s="1">
        <v>-3.5411954368073802E-3</v>
      </c>
      <c r="BH63" s="1">
        <v>5.6456077883807604E-3</v>
      </c>
      <c r="BI63" s="1">
        <v>-7.7295413797248197E-3</v>
      </c>
      <c r="BJ63" s="1">
        <v>6.5788648904407604E-3</v>
      </c>
      <c r="BK63" s="1">
        <v>1.0762327147506001E-2</v>
      </c>
      <c r="BL63" s="1" t="s">
        <v>450</v>
      </c>
      <c r="BM63" s="1">
        <v>8.8215592378905992E-3</v>
      </c>
      <c r="BN63" s="1" t="s">
        <v>450</v>
      </c>
      <c r="BO63" s="1">
        <v>-0.25152092497877798</v>
      </c>
      <c r="BP63" s="1" t="s">
        <v>450</v>
      </c>
      <c r="BQ63" s="1">
        <v>-0.35646394291880301</v>
      </c>
      <c r="BR63" s="1" t="s">
        <v>450</v>
      </c>
      <c r="BS63">
        <v>23631</v>
      </c>
      <c r="BT63">
        <v>16</v>
      </c>
      <c r="BU63">
        <v>59841</v>
      </c>
      <c r="BV63">
        <v>59825</v>
      </c>
      <c r="BW63">
        <v>149739.18270848901</v>
      </c>
      <c r="BX63">
        <v>30089.182708489101</v>
      </c>
      <c r="BY63">
        <v>-452717.39352333202</v>
      </c>
      <c r="BZ63">
        <v>149771.18270848901</v>
      </c>
      <c r="CA63">
        <v>149900.30774350301</v>
      </c>
      <c r="CB63">
        <v>149771.20574567001</v>
      </c>
      <c r="CC63">
        <v>149849.46023631399</v>
      </c>
    </row>
    <row r="64" spans="1:81" x14ac:dyDescent="0.25">
      <c r="A64" t="s">
        <v>15</v>
      </c>
      <c r="B64" t="s">
        <v>458</v>
      </c>
      <c r="C64" t="s">
        <v>447</v>
      </c>
      <c r="D64" t="s">
        <v>451</v>
      </c>
      <c r="E64" t="s">
        <v>449</v>
      </c>
      <c r="F64" t="s">
        <v>450</v>
      </c>
      <c r="G64">
        <v>16128</v>
      </c>
      <c r="H64">
        <v>15960</v>
      </c>
      <c r="I64">
        <v>9445</v>
      </c>
      <c r="J64" s="1">
        <v>0.17140017901702401</v>
      </c>
      <c r="K64" s="1">
        <v>0.15353856437154001</v>
      </c>
      <c r="L64" s="1">
        <v>0.18847471798100901</v>
      </c>
      <c r="M64">
        <v>1.16714159481191E-81</v>
      </c>
      <c r="N64" s="1">
        <v>0.13793853630890299</v>
      </c>
      <c r="O64" s="1">
        <v>3.2365741193291803E-2</v>
      </c>
      <c r="P64" s="1">
        <v>0.22543387882468299</v>
      </c>
      <c r="Q64">
        <v>5.8786527367316703E-2</v>
      </c>
      <c r="R64" s="1" t="s">
        <v>450</v>
      </c>
      <c r="S64" s="1" t="s">
        <v>450</v>
      </c>
      <c r="T64" s="1" t="s">
        <v>450</v>
      </c>
      <c r="U64" t="s">
        <v>450</v>
      </c>
      <c r="V64" s="1">
        <v>3.3461642708121402E-2</v>
      </c>
      <c r="W64" s="1">
        <v>-5.6256929391961301E-2</v>
      </c>
      <c r="X64" s="1">
        <v>0.13707058941334299</v>
      </c>
      <c r="Y64">
        <v>0.639232204434662</v>
      </c>
      <c r="Z64" s="1">
        <v>0.80477475052813197</v>
      </c>
      <c r="AA64" s="1">
        <v>0.20145170095199</v>
      </c>
      <c r="AB64" s="1">
        <v>1.3319956624523701</v>
      </c>
      <c r="AC64" s="1" t="s">
        <v>450</v>
      </c>
      <c r="AD64" s="1" t="s">
        <v>450</v>
      </c>
      <c r="AE64" s="1" t="s">
        <v>450</v>
      </c>
      <c r="AF64" s="1">
        <v>0.19522524947186801</v>
      </c>
      <c r="AG64" s="1">
        <v>-0.331995662452366</v>
      </c>
      <c r="AH64" s="1">
        <v>0.79854829904800995</v>
      </c>
      <c r="AI64" s="1">
        <v>0.531240015114393</v>
      </c>
      <c r="AJ64" s="1">
        <v>0.10666181563983899</v>
      </c>
      <c r="AK64" s="1">
        <v>0.77803613254353399</v>
      </c>
      <c r="AL64" s="1">
        <v>7.7954112719208907E-2</v>
      </c>
      <c r="AM64" s="1" t="s">
        <v>450</v>
      </c>
      <c r="AN64" s="1" t="s">
        <v>450</v>
      </c>
      <c r="AO64" s="1">
        <v>0.27454607473741699</v>
      </c>
      <c r="AP64" s="1">
        <v>4.9865274993576701E-2</v>
      </c>
      <c r="AQ64" s="1">
        <v>-0.16929609836510201</v>
      </c>
      <c r="AR64" s="1">
        <v>0.425604384404912</v>
      </c>
      <c r="AS64" s="1">
        <v>0.57651722088586199</v>
      </c>
      <c r="AT64" s="1">
        <v>0.35009105621131698</v>
      </c>
      <c r="AU64" s="1" t="s">
        <v>450</v>
      </c>
      <c r="AV64" s="1" t="s">
        <v>450</v>
      </c>
      <c r="AW64" s="1">
        <v>-0.30252448212686001</v>
      </c>
      <c r="AX64" s="1">
        <v>0.20740112303939301</v>
      </c>
      <c r="AY64" s="1">
        <v>0.39976233073649098</v>
      </c>
      <c r="AZ64" s="1">
        <v>4.3303659520099999E-2</v>
      </c>
      <c r="BA64" s="1">
        <v>0.519307779475912</v>
      </c>
      <c r="BB64" s="1">
        <v>0.25404014539835901</v>
      </c>
      <c r="BC64" s="1">
        <v>0.31193652467340499</v>
      </c>
      <c r="BD64" s="1">
        <v>8.8839094932854301E-2</v>
      </c>
      <c r="BE64" s="1">
        <v>3.4749756251419101E-2</v>
      </c>
      <c r="BF64" s="1">
        <v>6.7470271278055299E-2</v>
      </c>
      <c r="BG64" s="1">
        <v>-9.0491631419360608E-3</v>
      </c>
      <c r="BH64" s="1">
        <v>7.4250328200895898E-3</v>
      </c>
      <c r="BI64" s="1">
        <v>-1.8067521920627699E-2</v>
      </c>
      <c r="BJ64" s="1">
        <v>9.4858233630803809E-3</v>
      </c>
      <c r="BK64" s="1">
        <v>4.9701334443315202E-3</v>
      </c>
      <c r="BL64" s="1" t="s">
        <v>450</v>
      </c>
      <c r="BM64" s="1">
        <v>5.7354427633195502E-3</v>
      </c>
      <c r="BN64" s="1" t="s">
        <v>450</v>
      </c>
      <c r="BO64" s="1">
        <v>-0.28745267107835498</v>
      </c>
      <c r="BP64" s="1" t="s">
        <v>450</v>
      </c>
      <c r="BQ64" s="1">
        <v>-0.443402356948983</v>
      </c>
      <c r="BR64" s="1" t="s">
        <v>450</v>
      </c>
      <c r="BS64">
        <v>23631</v>
      </c>
      <c r="BT64">
        <v>16</v>
      </c>
      <c r="BU64">
        <v>30569</v>
      </c>
      <c r="BV64">
        <v>30553</v>
      </c>
      <c r="BW64">
        <v>80710.295528911505</v>
      </c>
      <c r="BX64">
        <v>19604.295528911502</v>
      </c>
      <c r="BY64">
        <v>-226968.029144901</v>
      </c>
      <c r="BZ64">
        <v>80742.295528911505</v>
      </c>
      <c r="CA64">
        <v>80871.420563925494</v>
      </c>
      <c r="CB64">
        <v>80742.318566092901</v>
      </c>
      <c r="CC64">
        <v>80820.573056736001</v>
      </c>
    </row>
    <row r="65" spans="1:81" x14ac:dyDescent="0.25">
      <c r="A65" t="s">
        <v>15</v>
      </c>
      <c r="B65" t="s">
        <v>458</v>
      </c>
      <c r="C65" t="s">
        <v>447</v>
      </c>
      <c r="D65" t="s">
        <v>452</v>
      </c>
      <c r="E65" t="s">
        <v>449</v>
      </c>
      <c r="F65" t="s">
        <v>450</v>
      </c>
      <c r="G65">
        <v>15609</v>
      </c>
      <c r="H65">
        <v>15445</v>
      </c>
      <c r="I65">
        <v>9059</v>
      </c>
      <c r="J65" s="1">
        <v>0.194715733823492</v>
      </c>
      <c r="K65" s="1">
        <v>0.177152392491294</v>
      </c>
      <c r="L65" s="1">
        <v>0.21341431476834499</v>
      </c>
      <c r="M65">
        <v>2.4059970375397301E-98</v>
      </c>
      <c r="N65" s="1">
        <v>6.0889021517058002E-2</v>
      </c>
      <c r="O65" s="1">
        <v>-3.9909964879223998E-2</v>
      </c>
      <c r="P65" s="1">
        <v>0.17383420575906999</v>
      </c>
      <c r="Q65">
        <v>0.40429565223883301</v>
      </c>
      <c r="R65" s="1" t="s">
        <v>450</v>
      </c>
      <c r="S65" s="1" t="s">
        <v>450</v>
      </c>
      <c r="T65" s="1" t="s">
        <v>450</v>
      </c>
      <c r="U65" t="s">
        <v>450</v>
      </c>
      <c r="V65" s="1">
        <v>0.133826712306434</v>
      </c>
      <c r="W65" s="1">
        <v>2.14746874211591E-2</v>
      </c>
      <c r="X65" s="1">
        <v>0.235498625444055</v>
      </c>
      <c r="Y65">
        <v>4.9287999192325398E-2</v>
      </c>
      <c r="Z65" s="1">
        <v>0.31270724928810001</v>
      </c>
      <c r="AA65" s="1">
        <v>-0.20746549817076099</v>
      </c>
      <c r="AB65" s="1">
        <v>0.89213173506925603</v>
      </c>
      <c r="AC65" s="1" t="s">
        <v>450</v>
      </c>
      <c r="AD65" s="1" t="s">
        <v>450</v>
      </c>
      <c r="AE65" s="1" t="s">
        <v>450</v>
      </c>
      <c r="AF65" s="1">
        <v>0.68729275071189999</v>
      </c>
      <c r="AG65" s="1">
        <v>0.107868264930744</v>
      </c>
      <c r="AH65" s="1">
        <v>1.20746549817076</v>
      </c>
      <c r="AI65" s="1">
        <v>0.66871439367522501</v>
      </c>
      <c r="AJ65" s="1">
        <v>9.0280545223390296E-2</v>
      </c>
      <c r="AK65" s="1">
        <v>0.64496622119967995</v>
      </c>
      <c r="AL65" s="1">
        <v>0.10861832797837601</v>
      </c>
      <c r="AM65" s="1" t="s">
        <v>450</v>
      </c>
      <c r="AN65" s="1" t="s">
        <v>450</v>
      </c>
      <c r="AO65" s="1">
        <v>0.32532875811069101</v>
      </c>
      <c r="AP65" s="1">
        <v>6.6380252986770596E-2</v>
      </c>
      <c r="AQ65" s="1">
        <v>0.12282877263197001</v>
      </c>
      <c r="AR65" s="1">
        <v>0.35891219233586902</v>
      </c>
      <c r="AS65" s="1">
        <v>0.55059978974708901</v>
      </c>
      <c r="AT65" s="1">
        <v>0.17713076258244401</v>
      </c>
      <c r="AU65" s="1" t="s">
        <v>450</v>
      </c>
      <c r="AV65" s="1" t="s">
        <v>450</v>
      </c>
      <c r="AW65" s="1">
        <v>0.43664318528333301</v>
      </c>
      <c r="AX65" s="1">
        <v>0.101212658402345</v>
      </c>
      <c r="AY65" s="1">
        <v>0.61172807388512496</v>
      </c>
      <c r="AZ65" s="1">
        <v>6.1243098573953998E-2</v>
      </c>
      <c r="BA65" s="1">
        <v>0.18210770425447101</v>
      </c>
      <c r="BB65" s="1">
        <v>0.21493550168074699</v>
      </c>
      <c r="BC65" s="1">
        <v>0.21097280538659599</v>
      </c>
      <c r="BD65" s="1">
        <v>0.106036699784663</v>
      </c>
      <c r="BE65" s="1">
        <v>0.138108180867553</v>
      </c>
      <c r="BF65" s="1">
        <v>7.41911870333931E-2</v>
      </c>
      <c r="BG65" s="1">
        <v>7.3764359287246896E-4</v>
      </c>
      <c r="BH65" s="1">
        <v>7.6130237128676998E-3</v>
      </c>
      <c r="BI65" s="1">
        <v>-9.6024125558277391E-3</v>
      </c>
      <c r="BJ65" s="1">
        <v>9.8540601066872801E-3</v>
      </c>
      <c r="BK65" s="1">
        <v>1.40070508804123E-2</v>
      </c>
      <c r="BL65" s="1" t="s">
        <v>450</v>
      </c>
      <c r="BM65" s="1">
        <v>-1.6459271356124201E-3</v>
      </c>
      <c r="BN65" s="1" t="s">
        <v>450</v>
      </c>
      <c r="BO65" s="1">
        <v>-0.21849282740248899</v>
      </c>
      <c r="BP65" s="1" t="s">
        <v>450</v>
      </c>
      <c r="BQ65" s="1">
        <v>-0.230781322954389</v>
      </c>
      <c r="BR65" s="1" t="s">
        <v>450</v>
      </c>
      <c r="BS65">
        <v>23631</v>
      </c>
      <c r="BT65">
        <v>16</v>
      </c>
      <c r="BU65">
        <v>29272</v>
      </c>
      <c r="BV65">
        <v>29256</v>
      </c>
      <c r="BW65">
        <v>77815.214524964904</v>
      </c>
      <c r="BX65">
        <v>19303.2145249649</v>
      </c>
      <c r="BY65">
        <v>-216801.91199803</v>
      </c>
      <c r="BZ65">
        <v>77847.214524964904</v>
      </c>
      <c r="CA65">
        <v>77976.339559978893</v>
      </c>
      <c r="CB65">
        <v>77847.2375621463</v>
      </c>
      <c r="CC65">
        <v>77925.492052789399</v>
      </c>
    </row>
    <row r="66" spans="1:81" x14ac:dyDescent="0.25">
      <c r="A66" t="s">
        <v>15</v>
      </c>
      <c r="B66" t="s">
        <v>458</v>
      </c>
      <c r="C66" t="s">
        <v>453</v>
      </c>
      <c r="D66" t="s">
        <v>448</v>
      </c>
      <c r="E66" t="s">
        <v>449</v>
      </c>
      <c r="F66" t="s">
        <v>450</v>
      </c>
      <c r="G66">
        <v>22954</v>
      </c>
      <c r="H66">
        <v>22879</v>
      </c>
      <c r="I66">
        <v>18504</v>
      </c>
      <c r="J66" s="1">
        <v>0.18104785037026799</v>
      </c>
      <c r="K66" s="1">
        <v>0.16816768805975801</v>
      </c>
      <c r="L66" s="1">
        <v>0.19405545092670801</v>
      </c>
      <c r="M66">
        <v>4.2834348956452098E-164</v>
      </c>
      <c r="N66" s="1">
        <v>0.14261825689527999</v>
      </c>
      <c r="O66" s="1">
        <v>8.0742625003799695E-2</v>
      </c>
      <c r="P66" s="1">
        <v>0.22279467922071799</v>
      </c>
      <c r="Q66">
        <v>1.6696658810020099E-3</v>
      </c>
      <c r="R66" s="1">
        <v>-2.3693340084444199E-3</v>
      </c>
      <c r="S66" s="1">
        <v>-2.7105050867571801E-2</v>
      </c>
      <c r="T66" s="1">
        <v>6.2947713625018499E-3</v>
      </c>
      <c r="U66">
        <v>9.9969186415282602E-2</v>
      </c>
      <c r="V66" s="1">
        <v>4.0798927483432397E-2</v>
      </c>
      <c r="W66" s="1">
        <v>-2.8254802921645401E-2</v>
      </c>
      <c r="X66" s="1">
        <v>0.100335594869949</v>
      </c>
      <c r="Y66">
        <v>0.32405101890781401</v>
      </c>
      <c r="Z66" s="1">
        <v>0.78773791902862</v>
      </c>
      <c r="AA66" s="1">
        <v>0.44970281442965099</v>
      </c>
      <c r="AB66" s="1">
        <v>1.22771707956791</v>
      </c>
      <c r="AC66" s="1">
        <v>-1.30867834310035E-2</v>
      </c>
      <c r="AD66" s="1">
        <v>-0.147555027764396</v>
      </c>
      <c r="AE66" s="1">
        <v>3.4567953811268003E-2</v>
      </c>
      <c r="AF66" s="1">
        <v>0.225348864402383</v>
      </c>
      <c r="AG66" s="1">
        <v>-0.15464726206079901</v>
      </c>
      <c r="AH66" s="1">
        <v>0.552501408216023</v>
      </c>
      <c r="AI66" s="1">
        <v>0.79964470992447301</v>
      </c>
      <c r="AJ66" s="1">
        <v>2.06014916386737E-2</v>
      </c>
      <c r="AK66" s="1" t="s">
        <v>450</v>
      </c>
      <c r="AL66" s="1" t="s">
        <v>450</v>
      </c>
      <c r="AM66" s="1">
        <v>1.1598644170662E-2</v>
      </c>
      <c r="AN66" s="1">
        <v>7.80327092325349E-2</v>
      </c>
      <c r="AO66" s="1">
        <v>0.57511874718974698</v>
      </c>
      <c r="AP66" s="1">
        <v>2.7199148029224601E-2</v>
      </c>
      <c r="AQ66" s="1">
        <v>0.73923635837829604</v>
      </c>
      <c r="AR66" s="1">
        <v>2.4946087940967001E-2</v>
      </c>
      <c r="AS66" s="1">
        <v>0.65408871479186703</v>
      </c>
      <c r="AT66" s="1">
        <v>0.11778301954171801</v>
      </c>
      <c r="AU66" s="1" t="s">
        <v>450</v>
      </c>
      <c r="AV66" s="1" t="s">
        <v>450</v>
      </c>
      <c r="AW66" s="1">
        <v>0.29872191814976101</v>
      </c>
      <c r="AX66" s="1">
        <v>9.7829046095351702E-2</v>
      </c>
      <c r="AY66" s="1">
        <v>0.52176483731883905</v>
      </c>
      <c r="AZ66" s="1">
        <v>3.9168095483206898E-2</v>
      </c>
      <c r="BA66" s="1">
        <v>0.35670405900327901</v>
      </c>
      <c r="BB66" s="1">
        <v>0.119777283836264</v>
      </c>
      <c r="BC66" s="1">
        <v>-0.204276808011534</v>
      </c>
      <c r="BD66" s="1">
        <v>6.5522945012828196E-2</v>
      </c>
      <c r="BE66" s="1">
        <v>4.2046542411769597E-2</v>
      </c>
      <c r="BF66" s="1">
        <v>4.2362431826188297E-2</v>
      </c>
      <c r="BG66" s="1">
        <v>-3.5766358749575902E-3</v>
      </c>
      <c r="BH66" s="1">
        <v>5.6564985536086401E-3</v>
      </c>
      <c r="BI66" s="1">
        <v>-7.7496795463338E-3</v>
      </c>
      <c r="BJ66" s="1">
        <v>6.5880960926933798E-3</v>
      </c>
      <c r="BK66" s="1">
        <v>1.0717471549617099E-2</v>
      </c>
      <c r="BL66" s="1" t="s">
        <v>450</v>
      </c>
      <c r="BM66" s="1">
        <v>8.7461052999565306E-3</v>
      </c>
      <c r="BN66" s="1" t="s">
        <v>450</v>
      </c>
      <c r="BO66" s="1">
        <v>-0.25152219945265802</v>
      </c>
      <c r="BP66" s="1" t="s">
        <v>450</v>
      </c>
      <c r="BQ66" s="1">
        <v>-0.35643567891896599</v>
      </c>
      <c r="BR66" s="1" t="s">
        <v>450</v>
      </c>
      <c r="BS66">
        <v>23631</v>
      </c>
      <c r="BT66">
        <v>16</v>
      </c>
      <c r="BU66">
        <v>59841</v>
      </c>
      <c r="BV66">
        <v>59825</v>
      </c>
      <c r="BW66">
        <v>149759.87490857299</v>
      </c>
      <c r="BX66">
        <v>30109.874908573402</v>
      </c>
      <c r="BY66">
        <v>-452696.70132324798</v>
      </c>
      <c r="BZ66">
        <v>149791.87490857299</v>
      </c>
      <c r="CA66">
        <v>149920.999943587</v>
      </c>
      <c r="CB66">
        <v>149791.89794575499</v>
      </c>
      <c r="CC66">
        <v>149870.152436398</v>
      </c>
    </row>
    <row r="67" spans="1:81" x14ac:dyDescent="0.25">
      <c r="A67" t="s">
        <v>15</v>
      </c>
      <c r="B67" t="s">
        <v>458</v>
      </c>
      <c r="C67" t="s">
        <v>454</v>
      </c>
      <c r="D67" t="s">
        <v>448</v>
      </c>
      <c r="E67" t="s">
        <v>449</v>
      </c>
      <c r="F67" t="s">
        <v>450</v>
      </c>
      <c r="G67">
        <v>22954</v>
      </c>
      <c r="H67">
        <v>22879</v>
      </c>
      <c r="I67">
        <v>18504</v>
      </c>
      <c r="J67" s="1">
        <v>0.18105382185552099</v>
      </c>
      <c r="K67" s="1">
        <v>0.16816090454767399</v>
      </c>
      <c r="L67" s="1">
        <v>0.194082614168435</v>
      </c>
      <c r="M67">
        <v>3.9395216319661897E-164</v>
      </c>
      <c r="N67" s="1">
        <v>0.138880648990311</v>
      </c>
      <c r="O67" s="1">
        <v>8.18099229385673E-2</v>
      </c>
      <c r="P67" s="1">
        <v>0.20625351970977099</v>
      </c>
      <c r="Q67">
        <v>5.5015986664250303E-4</v>
      </c>
      <c r="R67" s="1" t="s">
        <v>450</v>
      </c>
      <c r="S67" s="1" t="s">
        <v>450</v>
      </c>
      <c r="T67" s="1" t="s">
        <v>450</v>
      </c>
      <c r="U67" t="s">
        <v>450</v>
      </c>
      <c r="V67" s="1">
        <v>4.2173172865209899E-2</v>
      </c>
      <c r="W67" s="1">
        <v>-2.5188087434932501E-2</v>
      </c>
      <c r="X67" s="1">
        <v>9.9530099101492298E-2</v>
      </c>
      <c r="Y67">
        <v>0.292053479582978</v>
      </c>
      <c r="Z67" s="1">
        <v>0.76706830911935397</v>
      </c>
      <c r="AA67" s="1">
        <v>0.45127881422685301</v>
      </c>
      <c r="AB67" s="1">
        <v>1.1378511206397599</v>
      </c>
      <c r="AC67" s="1" t="s">
        <v>450</v>
      </c>
      <c r="AD67" s="1" t="s">
        <v>450</v>
      </c>
      <c r="AE67" s="1" t="s">
        <v>450</v>
      </c>
      <c r="AF67" s="1">
        <v>0.232931690880646</v>
      </c>
      <c r="AG67" s="1">
        <v>-0.13785112063975599</v>
      </c>
      <c r="AH67" s="1">
        <v>0.54872118577314699</v>
      </c>
      <c r="AI67" s="1">
        <v>0.79995829959291198</v>
      </c>
      <c r="AJ67" s="1">
        <v>2.0339350086045298E-2</v>
      </c>
      <c r="AK67" s="1" t="s">
        <v>450</v>
      </c>
      <c r="AL67" s="1" t="s">
        <v>450</v>
      </c>
      <c r="AM67" s="1" t="s">
        <v>450</v>
      </c>
      <c r="AN67" s="1" t="s">
        <v>450</v>
      </c>
      <c r="AO67" s="1">
        <v>0.574805676877997</v>
      </c>
      <c r="AP67" s="1">
        <v>2.7066220202428E-2</v>
      </c>
      <c r="AQ67" s="1">
        <v>0.73895231119817295</v>
      </c>
      <c r="AR67" s="1">
        <v>2.4866912534582699E-2</v>
      </c>
      <c r="AS67" s="1">
        <v>0.661779267295169</v>
      </c>
      <c r="AT67" s="1">
        <v>0.100123611813407</v>
      </c>
      <c r="AU67" s="1" t="s">
        <v>450</v>
      </c>
      <c r="AV67" s="1" t="s">
        <v>450</v>
      </c>
      <c r="AW67" s="1">
        <v>0.29412412870126498</v>
      </c>
      <c r="AX67" s="1">
        <v>9.2285003463879203E-2</v>
      </c>
      <c r="AY67" s="1">
        <v>0.52152308570924</v>
      </c>
      <c r="AZ67" s="1">
        <v>3.9134112193359598E-2</v>
      </c>
      <c r="BA67" s="1">
        <v>0.347219721480447</v>
      </c>
      <c r="BB67" s="1">
        <v>9.86282813610493E-2</v>
      </c>
      <c r="BC67" s="1">
        <v>0.20167098216149201</v>
      </c>
      <c r="BD67" s="1">
        <v>6.3024155440275995E-2</v>
      </c>
      <c r="BE67" s="1">
        <v>4.3462494400104398E-2</v>
      </c>
      <c r="BF67" s="1">
        <v>4.07815070136903E-2</v>
      </c>
      <c r="BG67" s="1">
        <v>-3.5756911472778902E-3</v>
      </c>
      <c r="BH67" s="1">
        <v>5.656673859311E-3</v>
      </c>
      <c r="BI67" s="1">
        <v>-7.7492052883915098E-3</v>
      </c>
      <c r="BJ67" s="1">
        <v>6.5882795169558998E-3</v>
      </c>
      <c r="BK67" s="1">
        <v>1.0717242939539301E-2</v>
      </c>
      <c r="BL67" s="1" t="s">
        <v>450</v>
      </c>
      <c r="BM67" s="1">
        <v>8.7463714227303899E-3</v>
      </c>
      <c r="BN67" s="1" t="s">
        <v>450</v>
      </c>
      <c r="BO67" s="1">
        <v>-0.25152164625262802</v>
      </c>
      <c r="BP67" s="1" t="s">
        <v>450</v>
      </c>
      <c r="BQ67" s="1">
        <v>-0.35643834469064201</v>
      </c>
      <c r="BR67" s="1" t="s">
        <v>450</v>
      </c>
      <c r="BS67">
        <v>23631</v>
      </c>
      <c r="BT67">
        <v>15</v>
      </c>
      <c r="BU67">
        <v>59841</v>
      </c>
      <c r="BV67">
        <v>59826</v>
      </c>
      <c r="BW67">
        <v>149759.896936612</v>
      </c>
      <c r="BX67">
        <v>30107.8969366116</v>
      </c>
      <c r="BY67">
        <v>-452706.74960989802</v>
      </c>
      <c r="BZ67">
        <v>149789.896936612</v>
      </c>
      <c r="CA67">
        <v>149910.95165693699</v>
      </c>
      <c r="CB67">
        <v>149789.917262676</v>
      </c>
      <c r="CC67">
        <v>149863.28211894701</v>
      </c>
    </row>
    <row r="68" spans="1:81" x14ac:dyDescent="0.25">
      <c r="A68" t="s">
        <v>21</v>
      </c>
      <c r="B68" t="s">
        <v>458</v>
      </c>
      <c r="C68" t="s">
        <v>447</v>
      </c>
      <c r="D68" t="s">
        <v>448</v>
      </c>
      <c r="E68" t="s">
        <v>449</v>
      </c>
      <c r="F68" t="s">
        <v>450</v>
      </c>
      <c r="G68">
        <v>23912</v>
      </c>
      <c r="H68">
        <v>23840</v>
      </c>
      <c r="I68">
        <v>19725</v>
      </c>
      <c r="J68" s="1">
        <v>0.170074438871892</v>
      </c>
      <c r="K68" s="1">
        <v>0.158945245616646</v>
      </c>
      <c r="L68" s="1">
        <v>0.182312908848514</v>
      </c>
      <c r="M68">
        <v>1.6218460527268001E-179</v>
      </c>
      <c r="N68" s="1">
        <v>0.12832668781208501</v>
      </c>
      <c r="O68" s="1">
        <v>7.5230407855067696E-2</v>
      </c>
      <c r="P68" s="1">
        <v>0.178025953666757</v>
      </c>
      <c r="Q68">
        <v>9.1024743514169206E-5</v>
      </c>
      <c r="R68" s="1" t="s">
        <v>450</v>
      </c>
      <c r="S68" s="1" t="s">
        <v>450</v>
      </c>
      <c r="T68" s="1" t="s">
        <v>450</v>
      </c>
      <c r="U68" t="s">
        <v>450</v>
      </c>
      <c r="V68" s="1">
        <v>4.1747751059807402E-2</v>
      </c>
      <c r="W68" s="1">
        <v>-9.2045685542958607E-3</v>
      </c>
      <c r="X68" s="1">
        <v>9.6339071818065794E-2</v>
      </c>
      <c r="Y68">
        <v>0.204966744724488</v>
      </c>
      <c r="Z68" s="1">
        <v>0.75453247803302304</v>
      </c>
      <c r="AA68" s="1">
        <v>0.44013603940427798</v>
      </c>
      <c r="AB68" s="1">
        <v>1.05445285722561</v>
      </c>
      <c r="AC68" s="1" t="s">
        <v>450</v>
      </c>
      <c r="AD68" s="1" t="s">
        <v>450</v>
      </c>
      <c r="AE68" s="1" t="s">
        <v>450</v>
      </c>
      <c r="AF68" s="1">
        <v>0.24546752196697699</v>
      </c>
      <c r="AG68" s="1">
        <v>-5.4452857225612501E-2</v>
      </c>
      <c r="AH68" s="1">
        <v>0.55986396059572197</v>
      </c>
      <c r="AI68" s="1">
        <v>0.70677210101878396</v>
      </c>
      <c r="AJ68" s="1">
        <v>7.4169223024511802E-2</v>
      </c>
      <c r="AK68" s="1">
        <v>0.31695429961161597</v>
      </c>
      <c r="AL68" s="1">
        <v>0.29118625483897298</v>
      </c>
      <c r="AM68" s="1" t="s">
        <v>450</v>
      </c>
      <c r="AN68" s="1" t="s">
        <v>450</v>
      </c>
      <c r="AO68" s="1">
        <v>0.61288778676851496</v>
      </c>
      <c r="AP68" s="1">
        <v>7.3641846664447994E-2</v>
      </c>
      <c r="AQ68" s="1">
        <v>0.70845976035400904</v>
      </c>
      <c r="AR68" s="1">
        <v>7.0163276504279004E-2</v>
      </c>
      <c r="AS68" s="1">
        <v>0.65540428933226502</v>
      </c>
      <c r="AT68" s="1">
        <v>0.10042512114964899</v>
      </c>
      <c r="AU68" s="1" t="s">
        <v>450</v>
      </c>
      <c r="AV68" s="1" t="s">
        <v>450</v>
      </c>
      <c r="AW68" s="1">
        <v>0.30796798620162502</v>
      </c>
      <c r="AX68" s="1">
        <v>8.3239054331663898E-2</v>
      </c>
      <c r="AY68" s="1">
        <v>0.51785462539848603</v>
      </c>
      <c r="AZ68" s="1">
        <v>3.80995582602816E-2</v>
      </c>
      <c r="BA68" s="1">
        <v>0.36313455957615398</v>
      </c>
      <c r="BB68" s="1">
        <v>9.5673715932914294E-2</v>
      </c>
      <c r="BC68" s="1">
        <v>0.18684274664612699</v>
      </c>
      <c r="BD68" s="1">
        <v>6.4614339023544506E-2</v>
      </c>
      <c r="BE68" s="1">
        <v>4.2791071409723401E-2</v>
      </c>
      <c r="BF68" s="1">
        <v>3.32339834600201E-2</v>
      </c>
      <c r="BG68" s="1">
        <v>-5.2003141954963901E-3</v>
      </c>
      <c r="BH68" s="1">
        <v>5.3748005945427101E-3</v>
      </c>
      <c r="BI68" s="1">
        <v>-8.5012840740202704E-3</v>
      </c>
      <c r="BJ68" s="1">
        <v>6.4878772793664097E-3</v>
      </c>
      <c r="BK68" s="1">
        <v>8.3751413023305903E-3</v>
      </c>
      <c r="BL68" s="1" t="s">
        <v>450</v>
      </c>
      <c r="BM68" s="1">
        <v>1.61708361445884E-3</v>
      </c>
      <c r="BN68" s="1" t="s">
        <v>450</v>
      </c>
      <c r="BO68" s="1">
        <v>-0.22522356110518699</v>
      </c>
      <c r="BP68" s="1" t="s">
        <v>450</v>
      </c>
      <c r="BQ68" s="1">
        <v>-0.31497456201158902</v>
      </c>
      <c r="BR68" s="1" t="s">
        <v>450</v>
      </c>
      <c r="BS68">
        <v>24573</v>
      </c>
      <c r="BT68">
        <v>16</v>
      </c>
      <c r="BU68">
        <v>65099</v>
      </c>
      <c r="BV68">
        <v>65083</v>
      </c>
      <c r="BW68">
        <v>165744.531679028</v>
      </c>
      <c r="BX68">
        <v>35578.531679028099</v>
      </c>
      <c r="BY68">
        <v>-492205.78009824199</v>
      </c>
      <c r="BZ68">
        <v>165776.531679028</v>
      </c>
      <c r="CA68">
        <v>165906.28213595899</v>
      </c>
      <c r="CB68">
        <v>165776.553832473</v>
      </c>
      <c r="CC68">
        <v>165855.43457686299</v>
      </c>
    </row>
    <row r="69" spans="1:81" x14ac:dyDescent="0.25">
      <c r="A69" t="s">
        <v>21</v>
      </c>
      <c r="B69" t="s">
        <v>458</v>
      </c>
      <c r="C69" t="s">
        <v>447</v>
      </c>
      <c r="D69" t="s">
        <v>451</v>
      </c>
      <c r="E69" t="s">
        <v>449</v>
      </c>
      <c r="F69" t="s">
        <v>450</v>
      </c>
      <c r="G69">
        <v>17300</v>
      </c>
      <c r="H69">
        <v>17101</v>
      </c>
      <c r="I69">
        <v>10074</v>
      </c>
      <c r="J69" s="1">
        <v>0.15684359987087301</v>
      </c>
      <c r="K69" s="1">
        <v>0.14011836632241001</v>
      </c>
      <c r="L69" s="1">
        <v>0.17260903340428399</v>
      </c>
      <c r="M69">
        <v>1.1818326406229001E-81</v>
      </c>
      <c r="N69" s="1">
        <v>0.144533485014186</v>
      </c>
      <c r="O69" s="1">
        <v>3.7781578093129799E-2</v>
      </c>
      <c r="P69" s="1">
        <v>0.219133930810292</v>
      </c>
      <c r="Q69">
        <v>1.4074915585562E-2</v>
      </c>
      <c r="R69" s="1" t="s">
        <v>450</v>
      </c>
      <c r="S69" s="1" t="s">
        <v>450</v>
      </c>
      <c r="T69" s="1" t="s">
        <v>450</v>
      </c>
      <c r="U69" t="s">
        <v>450</v>
      </c>
      <c r="V69" s="1">
        <v>1.2310114856686699E-2</v>
      </c>
      <c r="W69" s="1">
        <v>-6.3004397924716196E-2</v>
      </c>
      <c r="X69" s="1">
        <v>0.117710990530557</v>
      </c>
      <c r="Y69">
        <v>0.84393556296468097</v>
      </c>
      <c r="Z69" s="1">
        <v>0.92151343843917499</v>
      </c>
      <c r="AA69" s="1">
        <v>0.25791493011892203</v>
      </c>
      <c r="AB69" s="1">
        <v>1.4059099140208899</v>
      </c>
      <c r="AC69" s="1" t="s">
        <v>450</v>
      </c>
      <c r="AD69" s="1" t="s">
        <v>450</v>
      </c>
      <c r="AE69" s="1" t="s">
        <v>450</v>
      </c>
      <c r="AF69" s="1">
        <v>7.8486561560825105E-2</v>
      </c>
      <c r="AG69" s="1">
        <v>-0.405909914020889</v>
      </c>
      <c r="AH69" s="1">
        <v>0.74208506988107803</v>
      </c>
      <c r="AI69" s="1">
        <v>0.77903293375893901</v>
      </c>
      <c r="AJ69" s="1">
        <v>3.8346385993133003E-2</v>
      </c>
      <c r="AK69" s="1">
        <v>1.1606470524046101E-4</v>
      </c>
      <c r="AL69" s="1">
        <v>0.76262689639533099</v>
      </c>
      <c r="AM69" s="1" t="s">
        <v>450</v>
      </c>
      <c r="AN69" s="1" t="s">
        <v>450</v>
      </c>
      <c r="AO69" s="1">
        <v>0.61680913568985396</v>
      </c>
      <c r="AP69" s="1">
        <v>4.7608485748495501E-2</v>
      </c>
      <c r="AQ69" s="1">
        <v>0.69049722648392897</v>
      </c>
      <c r="AR69" s="1">
        <v>4.8505871229896101E-2</v>
      </c>
      <c r="AS69" s="1">
        <v>0.73900224386361701</v>
      </c>
      <c r="AT69" s="1">
        <v>0.13373074841312399</v>
      </c>
      <c r="AU69" s="1" t="s">
        <v>450</v>
      </c>
      <c r="AV69" s="1" t="s">
        <v>450</v>
      </c>
      <c r="AW69" s="1">
        <v>0.129211719671117</v>
      </c>
      <c r="AX69" s="1">
        <v>0.32642651287609198</v>
      </c>
      <c r="AY69" s="1">
        <v>0.40050433337880098</v>
      </c>
      <c r="AZ69" s="1">
        <v>4.3530831110716497E-2</v>
      </c>
      <c r="BA69" s="1">
        <v>0.37105872871585199</v>
      </c>
      <c r="BB69" s="1">
        <v>0.16000900537364901</v>
      </c>
      <c r="BC69" s="1">
        <v>0.30830614735240502</v>
      </c>
      <c r="BD69" s="1">
        <v>6.7937077515646704E-2</v>
      </c>
      <c r="BE69" s="1">
        <v>1.2467885534668899E-2</v>
      </c>
      <c r="BF69" s="1">
        <v>6.3284165284623398E-2</v>
      </c>
      <c r="BG69" s="1">
        <v>-7.0523366474189598E-3</v>
      </c>
      <c r="BH69" s="1">
        <v>7.2014013994280198E-3</v>
      </c>
      <c r="BI69" s="1">
        <v>-4.3586239621014001E-3</v>
      </c>
      <c r="BJ69" s="1">
        <v>9.6107886429462504E-3</v>
      </c>
      <c r="BK69" s="1">
        <v>2.6169868045536901E-3</v>
      </c>
      <c r="BL69" s="1" t="s">
        <v>450</v>
      </c>
      <c r="BM69" s="1">
        <v>2.0249875013145699E-3</v>
      </c>
      <c r="BN69" s="1" t="s">
        <v>450</v>
      </c>
      <c r="BO69" s="1">
        <v>-0.26251509732668998</v>
      </c>
      <c r="BP69" s="1" t="s">
        <v>450</v>
      </c>
      <c r="BQ69" s="1">
        <v>-0.387949280026953</v>
      </c>
      <c r="BR69" s="1" t="s">
        <v>450</v>
      </c>
      <c r="BS69">
        <v>24573</v>
      </c>
      <c r="BT69">
        <v>16</v>
      </c>
      <c r="BU69">
        <v>33272</v>
      </c>
      <c r="BV69">
        <v>33256</v>
      </c>
      <c r="BW69">
        <v>89145.985181284894</v>
      </c>
      <c r="BX69">
        <v>22633.985181284901</v>
      </c>
      <c r="BY69">
        <v>-247052.33954967299</v>
      </c>
      <c r="BZ69">
        <v>89177.985181284894</v>
      </c>
      <c r="CA69">
        <v>89307.735638215905</v>
      </c>
      <c r="CB69">
        <v>89178.007334730093</v>
      </c>
      <c r="CC69">
        <v>89256.888079119599</v>
      </c>
    </row>
    <row r="70" spans="1:81" x14ac:dyDescent="0.25">
      <c r="A70" t="s">
        <v>21</v>
      </c>
      <c r="B70" t="s">
        <v>458</v>
      </c>
      <c r="C70" t="s">
        <v>447</v>
      </c>
      <c r="D70" t="s">
        <v>452</v>
      </c>
      <c r="E70" t="s">
        <v>449</v>
      </c>
      <c r="F70" t="s">
        <v>450</v>
      </c>
      <c r="G70">
        <v>16782</v>
      </c>
      <c r="H70">
        <v>16585</v>
      </c>
      <c r="I70">
        <v>9651</v>
      </c>
      <c r="J70" s="1">
        <v>0.18580844884602599</v>
      </c>
      <c r="K70" s="1">
        <v>0.169532306360892</v>
      </c>
      <c r="L70" s="1">
        <v>0.202790660320149</v>
      </c>
      <c r="M70">
        <v>6.8829707445458502E-105</v>
      </c>
      <c r="N70" s="1">
        <v>1.54709004609416E-2</v>
      </c>
      <c r="O70" s="1">
        <v>-9.6784884782744607E-2</v>
      </c>
      <c r="P70" s="1">
        <v>0.12869603073607899</v>
      </c>
      <c r="Q70">
        <v>0.80640463221150904</v>
      </c>
      <c r="R70" s="1" t="s">
        <v>450</v>
      </c>
      <c r="S70" s="1" t="s">
        <v>450</v>
      </c>
      <c r="T70" s="1" t="s">
        <v>450</v>
      </c>
      <c r="U70" t="s">
        <v>450</v>
      </c>
      <c r="V70" s="1">
        <v>0.170337548385085</v>
      </c>
      <c r="W70" s="1">
        <v>5.7163317925335397E-2</v>
      </c>
      <c r="X70" s="1">
        <v>0.28354053989151201</v>
      </c>
      <c r="Y70">
        <v>7.2420270814118597E-3</v>
      </c>
      <c r="Z70" s="1">
        <v>8.3262631796478803E-2</v>
      </c>
      <c r="AA70" s="1">
        <v>-0.52229212743214004</v>
      </c>
      <c r="AB70" s="1">
        <v>0.69823397448217295</v>
      </c>
      <c r="AC70" s="1" t="s">
        <v>450</v>
      </c>
      <c r="AD70" s="1" t="s">
        <v>450</v>
      </c>
      <c r="AE70" s="1" t="s">
        <v>450</v>
      </c>
      <c r="AF70" s="1">
        <v>0.91673736820352103</v>
      </c>
      <c r="AG70" s="1">
        <v>0.301766025517827</v>
      </c>
      <c r="AH70" s="1">
        <v>1.5222921274321399</v>
      </c>
      <c r="AI70" s="1">
        <v>0.69554519474933896</v>
      </c>
      <c r="AJ70" s="1">
        <v>4.4202359743743598E-2</v>
      </c>
      <c r="AK70" s="1">
        <v>-7.8579185999976405E-6</v>
      </c>
      <c r="AL70" s="1">
        <v>0.87109774409615204</v>
      </c>
      <c r="AM70" s="1" t="s">
        <v>450</v>
      </c>
      <c r="AN70" s="1" t="s">
        <v>450</v>
      </c>
      <c r="AO70" s="1">
        <v>0.68880349294520604</v>
      </c>
      <c r="AP70" s="1">
        <v>4.4159916494775402E-2</v>
      </c>
      <c r="AQ70" s="1">
        <v>0.77104416875628701</v>
      </c>
      <c r="AR70" s="1">
        <v>3.00798725066777E-2</v>
      </c>
      <c r="AS70" s="1">
        <v>0.59244747719109603</v>
      </c>
      <c r="AT70" s="1">
        <v>0.13472454824569499</v>
      </c>
      <c r="AU70" s="1" t="s">
        <v>450</v>
      </c>
      <c r="AV70" s="1" t="s">
        <v>450</v>
      </c>
      <c r="AW70" s="1">
        <v>0.43045837194228598</v>
      </c>
      <c r="AX70" s="1">
        <v>9.34483404574524E-2</v>
      </c>
      <c r="AY70" s="1">
        <v>0.61417489812604997</v>
      </c>
      <c r="AZ70" s="1">
        <v>6.0941025221463503E-2</v>
      </c>
      <c r="BA70" s="1">
        <v>4.4485679946410901E-2</v>
      </c>
      <c r="BB70" s="1">
        <v>0.17922327819230599</v>
      </c>
      <c r="BC70" s="1">
        <v>0.17956589383076599</v>
      </c>
      <c r="BD70" s="1">
        <v>0.111787229983391</v>
      </c>
      <c r="BE70" s="1">
        <v>0.17776207105363001</v>
      </c>
      <c r="BF70" s="1">
        <v>6.5564577301256297E-2</v>
      </c>
      <c r="BG70" s="1">
        <v>-3.7305156256414798E-3</v>
      </c>
      <c r="BH70" s="1">
        <v>7.2158286368639198E-3</v>
      </c>
      <c r="BI70" s="1">
        <v>-9.9635293869707806E-3</v>
      </c>
      <c r="BJ70" s="1">
        <v>9.6812451703134801E-3</v>
      </c>
      <c r="BK70" s="1">
        <v>1.1961029725902199E-2</v>
      </c>
      <c r="BL70" s="1" t="s">
        <v>450</v>
      </c>
      <c r="BM70" s="1">
        <v>-9.2980372412258296E-3</v>
      </c>
      <c r="BN70" s="1" t="s">
        <v>450</v>
      </c>
      <c r="BO70" s="1">
        <v>-0.17784733569539399</v>
      </c>
      <c r="BP70" s="1" t="s">
        <v>450</v>
      </c>
      <c r="BQ70" s="1">
        <v>-0.197385669716898</v>
      </c>
      <c r="BR70" s="1" t="s">
        <v>450</v>
      </c>
      <c r="BS70">
        <v>24573</v>
      </c>
      <c r="BT70">
        <v>16</v>
      </c>
      <c r="BU70">
        <v>31827</v>
      </c>
      <c r="BV70">
        <v>31811</v>
      </c>
      <c r="BW70">
        <v>84956.716602627406</v>
      </c>
      <c r="BX70">
        <v>21334.716602627399</v>
      </c>
      <c r="BY70">
        <v>-236633.51998675501</v>
      </c>
      <c r="BZ70">
        <v>84988.716602627406</v>
      </c>
      <c r="CA70">
        <v>85118.467059558301</v>
      </c>
      <c r="CB70">
        <v>84988.738756072504</v>
      </c>
      <c r="CC70">
        <v>85067.619500461995</v>
      </c>
    </row>
    <row r="71" spans="1:81" x14ac:dyDescent="0.25">
      <c r="A71" t="s">
        <v>21</v>
      </c>
      <c r="B71" t="s">
        <v>458</v>
      </c>
      <c r="C71" t="s">
        <v>453</v>
      </c>
      <c r="D71" t="s">
        <v>448</v>
      </c>
      <c r="E71" t="s">
        <v>449</v>
      </c>
      <c r="F71" t="s">
        <v>450</v>
      </c>
      <c r="G71">
        <v>23912</v>
      </c>
      <c r="H71">
        <v>23840</v>
      </c>
      <c r="I71">
        <v>19725</v>
      </c>
      <c r="J71" s="1">
        <v>0.170116757381924</v>
      </c>
      <c r="K71" s="1">
        <v>0.158989054010402</v>
      </c>
      <c r="L71" s="1">
        <v>0.182410935994088</v>
      </c>
      <c r="M71">
        <v>1.1307617353744E-179</v>
      </c>
      <c r="N71" s="1">
        <v>0.191834070513278</v>
      </c>
      <c r="O71" s="1">
        <v>0.12877550164648099</v>
      </c>
      <c r="P71" s="1">
        <v>0.23928105046624501</v>
      </c>
      <c r="Q71">
        <v>7.8003932802304601E-5</v>
      </c>
      <c r="R71" s="1">
        <v>-4.8072138165633903E-2</v>
      </c>
      <c r="S71" s="1">
        <v>-8.1356218248055306E-2</v>
      </c>
      <c r="T71" s="1">
        <v>-1.57588656652798E-2</v>
      </c>
      <c r="U71">
        <v>2.2603659151482599E-2</v>
      </c>
      <c r="V71" s="1">
        <v>2.6354825034280601E-2</v>
      </c>
      <c r="W71" s="1">
        <v>-2.0102667999932801E-2</v>
      </c>
      <c r="X71" s="1">
        <v>7.5639075805410502E-2</v>
      </c>
      <c r="Y71">
        <v>0.40934552814186498</v>
      </c>
      <c r="Z71" s="1">
        <v>1.1276612220076401</v>
      </c>
      <c r="AA71" s="1">
        <v>0.75150674207034596</v>
      </c>
      <c r="AB71" s="1">
        <v>1.4167150495635299</v>
      </c>
      <c r="AC71" s="1">
        <v>-0.28258320288640598</v>
      </c>
      <c r="AD71" s="1">
        <v>-0.48035401283099599</v>
      </c>
      <c r="AE71" s="1">
        <v>-9.1765558218284499E-2</v>
      </c>
      <c r="AF71" s="1">
        <v>0.15492198087876899</v>
      </c>
      <c r="AG71" s="1">
        <v>-0.12365628948636399</v>
      </c>
      <c r="AH71" s="1">
        <v>0.43917005959188199</v>
      </c>
      <c r="AI71" s="1">
        <v>0.69314241605934301</v>
      </c>
      <c r="AJ71" s="1">
        <v>4.6791882961940097E-2</v>
      </c>
      <c r="AK71" s="1" t="s">
        <v>450</v>
      </c>
      <c r="AL71" s="1" t="s">
        <v>450</v>
      </c>
      <c r="AM71" s="1">
        <v>-0.189797008073681</v>
      </c>
      <c r="AN71" s="1">
        <v>7.5345969912115604E-2</v>
      </c>
      <c r="AO71" s="1">
        <v>0.67757567016694897</v>
      </c>
      <c r="AP71" s="1">
        <v>3.0946935977482801E-2</v>
      </c>
      <c r="AQ71" s="1">
        <v>0.761464207576244</v>
      </c>
      <c r="AR71" s="1">
        <v>2.2033762114774699E-2</v>
      </c>
      <c r="AS71" s="1">
        <v>0.40719595571927403</v>
      </c>
      <c r="AT71" s="1">
        <v>0.293032319842228</v>
      </c>
      <c r="AU71" s="1" t="s">
        <v>450</v>
      </c>
      <c r="AV71" s="1" t="s">
        <v>450</v>
      </c>
      <c r="AW71" s="1">
        <v>0.39770949500390501</v>
      </c>
      <c r="AX71" s="1">
        <v>8.8187749503049501E-2</v>
      </c>
      <c r="AY71" s="1">
        <v>0.521281202204814</v>
      </c>
      <c r="AZ71" s="1">
        <v>3.81798253956636E-2</v>
      </c>
      <c r="BA71" s="1">
        <v>0.55351992914787596</v>
      </c>
      <c r="BB71" s="1">
        <v>0.13876539959515199</v>
      </c>
      <c r="BC71" s="1">
        <v>0.25328185440611301</v>
      </c>
      <c r="BD71" s="1">
        <v>6.0882373862796102E-2</v>
      </c>
      <c r="BE71" s="1">
        <v>2.7014572159631201E-2</v>
      </c>
      <c r="BF71" s="1">
        <v>3.2260411918231202E-2</v>
      </c>
      <c r="BG71" s="1">
        <v>-5.23696630329663E-3</v>
      </c>
      <c r="BH71" s="1">
        <v>5.3755493707375703E-3</v>
      </c>
      <c r="BI71" s="1">
        <v>-8.5358645046931005E-3</v>
      </c>
      <c r="BJ71" s="1">
        <v>6.4883128138652898E-3</v>
      </c>
      <c r="BK71" s="1">
        <v>8.2898855616104598E-3</v>
      </c>
      <c r="BL71" s="1" t="s">
        <v>450</v>
      </c>
      <c r="BM71" s="1">
        <v>1.8268365667484E-3</v>
      </c>
      <c r="BN71" s="1" t="s">
        <v>450</v>
      </c>
      <c r="BO71" s="1">
        <v>-0.225277066482061</v>
      </c>
      <c r="BP71" s="1" t="s">
        <v>450</v>
      </c>
      <c r="BQ71" s="1">
        <v>-0.31495356798618701</v>
      </c>
      <c r="BR71" s="1" t="s">
        <v>450</v>
      </c>
      <c r="BS71">
        <v>24573</v>
      </c>
      <c r="BT71">
        <v>16</v>
      </c>
      <c r="BU71">
        <v>65099</v>
      </c>
      <c r="BV71">
        <v>65083</v>
      </c>
      <c r="BW71">
        <v>165741.612986341</v>
      </c>
      <c r="BX71">
        <v>35575.612986341002</v>
      </c>
      <c r="BY71">
        <v>-492208.69879092998</v>
      </c>
      <c r="BZ71">
        <v>165773.612986341</v>
      </c>
      <c r="CA71">
        <v>165903.36344327201</v>
      </c>
      <c r="CB71">
        <v>165773.635139786</v>
      </c>
      <c r="CC71">
        <v>165852.51588417601</v>
      </c>
    </row>
    <row r="72" spans="1:81" x14ac:dyDescent="0.25">
      <c r="A72" t="s">
        <v>21</v>
      </c>
      <c r="B72" t="s">
        <v>458</v>
      </c>
      <c r="C72" t="s">
        <v>454</v>
      </c>
      <c r="D72" t="s">
        <v>448</v>
      </c>
      <c r="E72" t="s">
        <v>449</v>
      </c>
      <c r="F72" t="s">
        <v>450</v>
      </c>
      <c r="G72">
        <v>23912</v>
      </c>
      <c r="H72">
        <v>23840</v>
      </c>
      <c r="I72">
        <v>19725</v>
      </c>
      <c r="J72" s="1">
        <v>0.17009209802101599</v>
      </c>
      <c r="K72" s="1">
        <v>0.158916734320314</v>
      </c>
      <c r="L72" s="1">
        <v>0.18233901885023601</v>
      </c>
      <c r="M72">
        <v>1.36955656658371E-179</v>
      </c>
      <c r="N72" s="1">
        <v>0.12922969519788699</v>
      </c>
      <c r="O72" s="1">
        <v>7.5438440132647E-2</v>
      </c>
      <c r="P72" s="1">
        <v>0.17875055836157999</v>
      </c>
      <c r="Q72">
        <v>8.4985524210664203E-5</v>
      </c>
      <c r="R72" s="1" t="s">
        <v>450</v>
      </c>
      <c r="S72" s="1" t="s">
        <v>450</v>
      </c>
      <c r="T72" s="1" t="s">
        <v>450</v>
      </c>
      <c r="U72" t="s">
        <v>450</v>
      </c>
      <c r="V72" s="1">
        <v>4.0862402823129002E-2</v>
      </c>
      <c r="W72" s="1">
        <v>-9.2595302256808492E-3</v>
      </c>
      <c r="X72" s="1">
        <v>9.5745338661621396E-2</v>
      </c>
      <c r="Y72">
        <v>0.21583290563017901</v>
      </c>
      <c r="Z72" s="1">
        <v>0.75976307366095197</v>
      </c>
      <c r="AA72" s="1">
        <v>0.43930661563641599</v>
      </c>
      <c r="AB72" s="1">
        <v>1.0554730476421901</v>
      </c>
      <c r="AC72" s="1" t="s">
        <v>450</v>
      </c>
      <c r="AD72" s="1" t="s">
        <v>450</v>
      </c>
      <c r="AE72" s="1" t="s">
        <v>450</v>
      </c>
      <c r="AF72" s="1">
        <v>0.240236926339048</v>
      </c>
      <c r="AG72" s="1">
        <v>-5.5473047642193997E-2</v>
      </c>
      <c r="AH72" s="1">
        <v>0.56069338436358496</v>
      </c>
      <c r="AI72" s="1">
        <v>0.74357973577556702</v>
      </c>
      <c r="AJ72" s="1">
        <v>2.1848644103670298E-2</v>
      </c>
      <c r="AK72" s="1" t="s">
        <v>450</v>
      </c>
      <c r="AL72" s="1" t="s">
        <v>450</v>
      </c>
      <c r="AM72" s="1" t="s">
        <v>450</v>
      </c>
      <c r="AN72" s="1" t="s">
        <v>450</v>
      </c>
      <c r="AO72" s="1">
        <v>0.65017982510151895</v>
      </c>
      <c r="AP72" s="1">
        <v>2.42892991054608E-2</v>
      </c>
      <c r="AQ72" s="1">
        <v>0.74093982815007697</v>
      </c>
      <c r="AR72" s="1">
        <v>1.9679536669639099E-2</v>
      </c>
      <c r="AS72" s="1">
        <v>0.667754133356258</v>
      </c>
      <c r="AT72" s="1">
        <v>9.3388043589605299E-2</v>
      </c>
      <c r="AU72" s="1" t="s">
        <v>450</v>
      </c>
      <c r="AV72" s="1" t="s">
        <v>450</v>
      </c>
      <c r="AW72" s="1">
        <v>0.30229856057058402</v>
      </c>
      <c r="AX72" s="1">
        <v>8.4444451632651699E-2</v>
      </c>
      <c r="AY72" s="1">
        <v>0.51793738647929</v>
      </c>
      <c r="AZ72" s="1">
        <v>3.8518818263492398E-2</v>
      </c>
      <c r="BA72" s="1">
        <v>0.34758799623042003</v>
      </c>
      <c r="BB72" s="1">
        <v>8.8284469626078096E-2</v>
      </c>
      <c r="BC72" s="1">
        <v>0.18229633550431301</v>
      </c>
      <c r="BD72" s="1">
        <v>6.5230149268282203E-2</v>
      </c>
      <c r="BE72" s="1">
        <v>4.1882465841163397E-2</v>
      </c>
      <c r="BF72" s="1">
        <v>3.4083963830824501E-2</v>
      </c>
      <c r="BG72" s="1">
        <v>-5.2015010577483702E-3</v>
      </c>
      <c r="BH72" s="1">
        <v>5.3755636161326699E-3</v>
      </c>
      <c r="BI72" s="1">
        <v>-8.5076432276175798E-3</v>
      </c>
      <c r="BJ72" s="1">
        <v>6.4885386130922804E-3</v>
      </c>
      <c r="BK72" s="1">
        <v>8.3806126735757498E-3</v>
      </c>
      <c r="BL72" s="1" t="s">
        <v>450</v>
      </c>
      <c r="BM72" s="1">
        <v>1.62978725009329E-3</v>
      </c>
      <c r="BN72" s="1" t="s">
        <v>450</v>
      </c>
      <c r="BO72" s="1">
        <v>-0.22522854393755501</v>
      </c>
      <c r="BP72" s="1" t="s">
        <v>450</v>
      </c>
      <c r="BQ72" s="1">
        <v>-0.31497251694030498</v>
      </c>
      <c r="BR72" s="1" t="s">
        <v>450</v>
      </c>
      <c r="BS72">
        <v>24573</v>
      </c>
      <c r="BT72">
        <v>15</v>
      </c>
      <c r="BU72">
        <v>65099</v>
      </c>
      <c r="BV72">
        <v>65084</v>
      </c>
      <c r="BW72">
        <v>165744.749358848</v>
      </c>
      <c r="BX72">
        <v>35576.749358847803</v>
      </c>
      <c r="BY72">
        <v>-492215.67182198103</v>
      </c>
      <c r="BZ72">
        <v>165774.749358848</v>
      </c>
      <c r="CA72">
        <v>165896.39041222099</v>
      </c>
      <c r="CB72">
        <v>165774.768905209</v>
      </c>
      <c r="CC72">
        <v>165848.72082556799</v>
      </c>
    </row>
    <row r="73" spans="1:81" x14ac:dyDescent="0.25">
      <c r="A73" t="s">
        <v>15</v>
      </c>
      <c r="B73" t="s">
        <v>459</v>
      </c>
      <c r="C73" t="s">
        <v>447</v>
      </c>
      <c r="D73" t="s">
        <v>448</v>
      </c>
      <c r="E73" t="s">
        <v>449</v>
      </c>
      <c r="F73" t="s">
        <v>450</v>
      </c>
      <c r="G73">
        <v>22949</v>
      </c>
      <c r="H73">
        <v>22879</v>
      </c>
      <c r="I73">
        <v>18194</v>
      </c>
      <c r="J73" s="1">
        <v>0.16420031916344099</v>
      </c>
      <c r="K73" s="1">
        <v>0.15128504398644799</v>
      </c>
      <c r="L73" s="1">
        <v>0.17680175523559899</v>
      </c>
      <c r="M73">
        <v>2.3780764502383898E-140</v>
      </c>
      <c r="N73" s="1">
        <v>0.13506749846867899</v>
      </c>
      <c r="O73" s="1">
        <v>6.0384888692473E-2</v>
      </c>
      <c r="P73" s="1">
        <v>0.19405609464293699</v>
      </c>
      <c r="Q73">
        <v>1.0559826326295601E-3</v>
      </c>
      <c r="R73" s="1" t="s">
        <v>450</v>
      </c>
      <c r="S73" s="1" t="s">
        <v>450</v>
      </c>
      <c r="T73" s="1" t="s">
        <v>450</v>
      </c>
      <c r="U73" t="s">
        <v>450</v>
      </c>
      <c r="V73" s="1">
        <v>2.91328206947617E-2</v>
      </c>
      <c r="W73" s="1">
        <v>-3.1937214457199298E-2</v>
      </c>
      <c r="X73" s="1">
        <v>0.102114203858282</v>
      </c>
      <c r="Y73">
        <v>0.33270662184329503</v>
      </c>
      <c r="Z73" s="1">
        <v>0.82257756353223799</v>
      </c>
      <c r="AA73" s="1">
        <v>0.38018757804804298</v>
      </c>
      <c r="AB73" s="1">
        <v>1.19681747957273</v>
      </c>
      <c r="AC73" s="1" t="s">
        <v>450</v>
      </c>
      <c r="AD73" s="1" t="s">
        <v>450</v>
      </c>
      <c r="AE73" s="1" t="s">
        <v>450</v>
      </c>
      <c r="AF73" s="1">
        <v>0.17742243646776201</v>
      </c>
      <c r="AG73" s="1">
        <v>-0.196817479572726</v>
      </c>
      <c r="AH73" s="1">
        <v>0.61981242195195696</v>
      </c>
      <c r="AI73" s="1">
        <v>0.595091295547309</v>
      </c>
      <c r="AJ73" s="1">
        <v>5.5499885224863599E-2</v>
      </c>
      <c r="AK73" s="1">
        <v>0.69201585599006898</v>
      </c>
      <c r="AL73" s="1">
        <v>5.4885000553946302E-2</v>
      </c>
      <c r="AM73" s="1" t="s">
        <v>450</v>
      </c>
      <c r="AN73" s="1" t="s">
        <v>450</v>
      </c>
      <c r="AO73" s="1">
        <v>0.36937020191706699</v>
      </c>
      <c r="AP73" s="1">
        <v>3.1202069299365399E-2</v>
      </c>
      <c r="AQ73" s="1">
        <v>0.36806853033366099</v>
      </c>
      <c r="AR73" s="1">
        <v>0.106960634985121</v>
      </c>
      <c r="AS73" s="1">
        <v>0.67480747056827795</v>
      </c>
      <c r="AT73" s="1">
        <v>6.7713328529747097E-2</v>
      </c>
      <c r="AU73" s="1" t="s">
        <v>450</v>
      </c>
      <c r="AV73" s="1" t="s">
        <v>450</v>
      </c>
      <c r="AW73" s="1">
        <v>1.04708735097651E-5</v>
      </c>
      <c r="AX73" s="1">
        <v>0.17112739141951699</v>
      </c>
      <c r="AY73" s="1">
        <v>0.54181448550956202</v>
      </c>
      <c r="AZ73" s="1">
        <v>4.4093257157194601E-2</v>
      </c>
      <c r="BA73" s="1">
        <v>0.45393874680844198</v>
      </c>
      <c r="BB73" s="1">
        <v>0.10887613269355401</v>
      </c>
      <c r="BC73" s="1">
        <v>-3.3100923120744002E-2</v>
      </c>
      <c r="BD73" s="1">
        <v>0.43077773262218799</v>
      </c>
      <c r="BE73" s="1">
        <v>3.00507527603074E-2</v>
      </c>
      <c r="BF73" s="1">
        <v>3.3461511341926001E-2</v>
      </c>
      <c r="BG73" s="1">
        <v>-3.6319696593139499E-3</v>
      </c>
      <c r="BH73" s="1">
        <v>5.64540937168145E-3</v>
      </c>
      <c r="BI73" s="1">
        <v>-7.9557791548319108E-3</v>
      </c>
      <c r="BJ73" s="1">
        <v>6.5787910803550001E-3</v>
      </c>
      <c r="BK73" s="1">
        <v>3.6058074108266201E-3</v>
      </c>
      <c r="BL73" s="1" t="s">
        <v>450</v>
      </c>
      <c r="BM73" s="1">
        <v>1.17555045716672E-2</v>
      </c>
      <c r="BN73" s="1" t="s">
        <v>450</v>
      </c>
      <c r="BO73" s="1">
        <v>-6.96780404405868E-2</v>
      </c>
      <c r="BP73" s="1" t="s">
        <v>450</v>
      </c>
      <c r="BQ73" s="1">
        <v>-0.16541253082065699</v>
      </c>
      <c r="BR73" s="1" t="s">
        <v>450</v>
      </c>
      <c r="BS73">
        <v>23631</v>
      </c>
      <c r="BT73">
        <v>16</v>
      </c>
      <c r="BU73">
        <v>59531</v>
      </c>
      <c r="BV73">
        <v>59515</v>
      </c>
      <c r="BW73">
        <v>149124.58272628201</v>
      </c>
      <c r="BX73">
        <v>30094.5827262821</v>
      </c>
      <c r="BY73">
        <v>-450210.19595214399</v>
      </c>
      <c r="BZ73">
        <v>149156.58272628201</v>
      </c>
      <c r="CA73">
        <v>149285.70776129601</v>
      </c>
      <c r="CB73">
        <v>149156.60576346301</v>
      </c>
      <c r="CC73">
        <v>149234.86025410701</v>
      </c>
    </row>
    <row r="74" spans="1:81" x14ac:dyDescent="0.25">
      <c r="A74" t="s">
        <v>15</v>
      </c>
      <c r="B74" t="s">
        <v>459</v>
      </c>
      <c r="C74" t="s">
        <v>447</v>
      </c>
      <c r="D74" t="s">
        <v>451</v>
      </c>
      <c r="E74" t="s">
        <v>449</v>
      </c>
      <c r="F74" t="s">
        <v>450</v>
      </c>
      <c r="G74">
        <v>16122</v>
      </c>
      <c r="H74">
        <v>15960</v>
      </c>
      <c r="I74">
        <v>9301</v>
      </c>
      <c r="J74" s="1">
        <v>0.152865261062331</v>
      </c>
      <c r="K74" s="1">
        <v>0.13515863800220199</v>
      </c>
      <c r="L74" s="1">
        <v>0.168989852214849</v>
      </c>
      <c r="M74">
        <v>4.83642401595782E-69</v>
      </c>
      <c r="N74" s="1">
        <v>0.16491234902194801</v>
      </c>
      <c r="O74" s="1">
        <v>2.5772804554483102E-2</v>
      </c>
      <c r="P74" s="1">
        <v>0.24209076295156501</v>
      </c>
      <c r="Q74">
        <v>6.4471498596309299E-3</v>
      </c>
      <c r="R74" s="1" t="s">
        <v>450</v>
      </c>
      <c r="S74" s="1" t="s">
        <v>450</v>
      </c>
      <c r="T74" s="1" t="s">
        <v>450</v>
      </c>
      <c r="U74" t="s">
        <v>450</v>
      </c>
      <c r="V74" s="1">
        <v>-1.20470879596172E-2</v>
      </c>
      <c r="W74" s="1">
        <v>-9.06823028726748E-2</v>
      </c>
      <c r="X74" s="1">
        <v>0.11027079582862399</v>
      </c>
      <c r="Y74">
        <v>0.78256081691996204</v>
      </c>
      <c r="Z74" s="1">
        <v>1.0788085394673499</v>
      </c>
      <c r="AA74" s="1">
        <v>0.29811570894911799</v>
      </c>
      <c r="AB74" s="1">
        <v>1.6025580837612801</v>
      </c>
      <c r="AC74" s="1" t="s">
        <v>450</v>
      </c>
      <c r="AD74" s="1" t="s">
        <v>450</v>
      </c>
      <c r="AE74" s="1" t="s">
        <v>450</v>
      </c>
      <c r="AF74" s="1">
        <v>-7.8808539467348199E-2</v>
      </c>
      <c r="AG74" s="1">
        <v>-0.60255808376128295</v>
      </c>
      <c r="AH74" s="1">
        <v>0.70188429105088201</v>
      </c>
      <c r="AI74" s="1">
        <v>0.51264373734267099</v>
      </c>
      <c r="AJ74" s="1">
        <v>0.11265040442935501</v>
      </c>
      <c r="AK74" s="1">
        <v>0.79161392620871796</v>
      </c>
      <c r="AL74" s="1">
        <v>7.7131749786157902E-2</v>
      </c>
      <c r="AM74" s="1" t="s">
        <v>450</v>
      </c>
      <c r="AN74" s="1" t="s">
        <v>450</v>
      </c>
      <c r="AO74" s="1">
        <v>0.271009153723824</v>
      </c>
      <c r="AP74" s="1">
        <v>4.5955189353399199E-2</v>
      </c>
      <c r="AQ74" s="1">
        <v>-0.19992219255970001</v>
      </c>
      <c r="AR74" s="1">
        <v>0.40768369621584</v>
      </c>
      <c r="AS74" s="1">
        <v>0.546134000010287</v>
      </c>
      <c r="AT74" s="1">
        <v>0.17453345495716799</v>
      </c>
      <c r="AU74" s="1" t="s">
        <v>450</v>
      </c>
      <c r="AV74" s="1" t="s">
        <v>450</v>
      </c>
      <c r="AW74" s="1">
        <v>1.1698414845149899E-5</v>
      </c>
      <c r="AX74" s="1">
        <v>0.277531418930544</v>
      </c>
      <c r="AY74" s="1">
        <v>0.45806226483356599</v>
      </c>
      <c r="AZ74" s="1">
        <v>5.5159265119079003E-2</v>
      </c>
      <c r="BA74" s="1">
        <v>0.64337994208915705</v>
      </c>
      <c r="BB74" s="1">
        <v>0.13576799695199199</v>
      </c>
      <c r="BC74" s="1">
        <v>0.21612529012473</v>
      </c>
      <c r="BD74" s="1">
        <v>0.123975486576527</v>
      </c>
      <c r="BE74" s="1">
        <v>-1.25112273316682E-2</v>
      </c>
      <c r="BF74" s="1">
        <v>4.5081965482236301E-2</v>
      </c>
      <c r="BG74" s="1">
        <v>-9.0142369464817594E-3</v>
      </c>
      <c r="BH74" s="1">
        <v>7.4239992215841101E-3</v>
      </c>
      <c r="BI74" s="1">
        <v>-1.81999618964367E-2</v>
      </c>
      <c r="BJ74" s="1">
        <v>9.4848102643007998E-3</v>
      </c>
      <c r="BK74" s="1">
        <v>7.0970321221144102E-4</v>
      </c>
      <c r="BL74" s="1" t="s">
        <v>450</v>
      </c>
      <c r="BM74" s="1">
        <v>1.3360099907971899E-2</v>
      </c>
      <c r="BN74" s="1" t="s">
        <v>450</v>
      </c>
      <c r="BO74" s="1">
        <v>-6.5515784374924793E-2</v>
      </c>
      <c r="BP74" s="1" t="s">
        <v>450</v>
      </c>
      <c r="BQ74" s="1">
        <v>-0.19571779879238699</v>
      </c>
      <c r="BR74" s="1" t="s">
        <v>450</v>
      </c>
      <c r="BS74">
        <v>23631</v>
      </c>
      <c r="BT74">
        <v>16</v>
      </c>
      <c r="BU74">
        <v>30425</v>
      </c>
      <c r="BV74">
        <v>30409</v>
      </c>
      <c r="BW74">
        <v>80525.193653958995</v>
      </c>
      <c r="BX74">
        <v>19707.193653958999</v>
      </c>
      <c r="BY74">
        <v>-225703.00570472801</v>
      </c>
      <c r="BZ74">
        <v>80557.193653958995</v>
      </c>
      <c r="CA74">
        <v>80686.318688972897</v>
      </c>
      <c r="CB74">
        <v>80557.216691140304</v>
      </c>
      <c r="CC74">
        <v>80635.471181783505</v>
      </c>
    </row>
    <row r="75" spans="1:81" x14ac:dyDescent="0.25">
      <c r="A75" t="s">
        <v>15</v>
      </c>
      <c r="B75" t="s">
        <v>459</v>
      </c>
      <c r="C75" t="s">
        <v>447</v>
      </c>
      <c r="D75" t="s">
        <v>452</v>
      </c>
      <c r="E75" t="s">
        <v>449</v>
      </c>
      <c r="F75" t="s">
        <v>450</v>
      </c>
      <c r="G75">
        <v>15604</v>
      </c>
      <c r="H75">
        <v>15445</v>
      </c>
      <c r="I75">
        <v>8893</v>
      </c>
      <c r="J75" s="1">
        <v>0.17713596919095001</v>
      </c>
      <c r="K75" s="1">
        <v>0.15839052498376799</v>
      </c>
      <c r="L75" s="1">
        <v>0.194812029117823</v>
      </c>
      <c r="M75">
        <v>7.9171896469929604E-82</v>
      </c>
      <c r="N75" s="1">
        <v>8.9932945502994605E-2</v>
      </c>
      <c r="O75" s="1">
        <v>-0.116176701864752</v>
      </c>
      <c r="P75" s="1">
        <v>0.20186482216731599</v>
      </c>
      <c r="Q75">
        <v>0.30214388244035301</v>
      </c>
      <c r="R75" s="1" t="s">
        <v>450</v>
      </c>
      <c r="S75" s="1" t="s">
        <v>450</v>
      </c>
      <c r="T75" s="1" t="s">
        <v>450</v>
      </c>
      <c r="U75" t="s">
        <v>450</v>
      </c>
      <c r="V75" s="1">
        <v>8.7203023687955697E-2</v>
      </c>
      <c r="W75" s="1">
        <v>-2.5585300843636201E-2</v>
      </c>
      <c r="X75" s="1">
        <v>0.28981594870394101</v>
      </c>
      <c r="Y75">
        <v>0.25425819747901302</v>
      </c>
      <c r="Z75" s="1">
        <v>0.50770572410422199</v>
      </c>
      <c r="AA75" s="1">
        <v>-0.64990732894563596</v>
      </c>
      <c r="AB75" s="1">
        <v>1.1397820402418199</v>
      </c>
      <c r="AC75" s="1" t="s">
        <v>450</v>
      </c>
      <c r="AD75" s="1" t="s">
        <v>450</v>
      </c>
      <c r="AE75" s="1" t="s">
        <v>450</v>
      </c>
      <c r="AF75" s="1">
        <v>0.49229427589577801</v>
      </c>
      <c r="AG75" s="1">
        <v>-0.139782040241821</v>
      </c>
      <c r="AH75" s="1">
        <v>1.6499073289456401</v>
      </c>
      <c r="AI75" s="1">
        <v>0.65965619421812205</v>
      </c>
      <c r="AJ75" s="1">
        <v>9.3875282987508593E-2</v>
      </c>
      <c r="AK75" s="1">
        <v>0.65486179964751501</v>
      </c>
      <c r="AL75" s="1">
        <v>0.109783261559204</v>
      </c>
      <c r="AM75" s="1" t="s">
        <v>450</v>
      </c>
      <c r="AN75" s="1" t="s">
        <v>450</v>
      </c>
      <c r="AO75" s="1">
        <v>0.323866279350014</v>
      </c>
      <c r="AP75" s="1">
        <v>6.6743334558347994E-2</v>
      </c>
      <c r="AQ75" s="1">
        <v>0.11472400079315299</v>
      </c>
      <c r="AR75" s="1">
        <v>0.36588190610850901</v>
      </c>
      <c r="AS75" s="1">
        <v>0.63556064633263198</v>
      </c>
      <c r="AT75" s="1">
        <v>0.17678195063327101</v>
      </c>
      <c r="AU75" s="1" t="s">
        <v>450</v>
      </c>
      <c r="AV75" s="1" t="s">
        <v>450</v>
      </c>
      <c r="AW75" s="1">
        <v>0.35488560409827802</v>
      </c>
      <c r="AX75" s="1">
        <v>0.153410801350292</v>
      </c>
      <c r="AY75" s="1">
        <v>0.58009300462761304</v>
      </c>
      <c r="AZ75" s="1">
        <v>6.4847689401762595E-2</v>
      </c>
      <c r="BA75" s="1">
        <v>0.272666113928</v>
      </c>
      <c r="BB75" s="1">
        <v>0.24999452163133401</v>
      </c>
      <c r="BC75" s="1">
        <v>3.3453964882443403E-7</v>
      </c>
      <c r="BD75" s="1">
        <v>0.29311110410451202</v>
      </c>
      <c r="BE75" s="1">
        <v>9.0003980121048502E-2</v>
      </c>
      <c r="BF75" s="1">
        <v>8.3237825502088802E-2</v>
      </c>
      <c r="BG75" s="1">
        <v>6.0610958310838099E-4</v>
      </c>
      <c r="BH75" s="1">
        <v>7.6126066910478397E-3</v>
      </c>
      <c r="BI75" s="1">
        <v>-9.7369463456036792E-3</v>
      </c>
      <c r="BJ75" s="1">
        <v>9.8536901443387892E-3</v>
      </c>
      <c r="BK75" s="1">
        <v>4.9120725850577097E-3</v>
      </c>
      <c r="BL75" s="1" t="s">
        <v>450</v>
      </c>
      <c r="BM75" s="1">
        <v>6.2788247873255404E-3</v>
      </c>
      <c r="BN75" s="1" t="s">
        <v>450</v>
      </c>
      <c r="BO75" s="1">
        <v>-5.4931894595812603E-2</v>
      </c>
      <c r="BP75" s="1" t="s">
        <v>450</v>
      </c>
      <c r="BQ75" s="1">
        <v>-9.2547014964597801E-2</v>
      </c>
      <c r="BR75" s="1" t="s">
        <v>450</v>
      </c>
      <c r="BS75">
        <v>23631</v>
      </c>
      <c r="BT75">
        <v>16</v>
      </c>
      <c r="BU75">
        <v>29106</v>
      </c>
      <c r="BV75">
        <v>29090</v>
      </c>
      <c r="BW75">
        <v>77297.206209591794</v>
      </c>
      <c r="BX75">
        <v>19117.206209591801</v>
      </c>
      <c r="BY75">
        <v>-215648.24807513299</v>
      </c>
      <c r="BZ75">
        <v>77329.206209591794</v>
      </c>
      <c r="CA75">
        <v>77458.331244605797</v>
      </c>
      <c r="CB75">
        <v>77329.229246773102</v>
      </c>
      <c r="CC75">
        <v>77407.483737416303</v>
      </c>
    </row>
    <row r="76" spans="1:81" x14ac:dyDescent="0.25">
      <c r="A76" t="s">
        <v>15</v>
      </c>
      <c r="B76" t="s">
        <v>459</v>
      </c>
      <c r="C76" t="s">
        <v>453</v>
      </c>
      <c r="D76" t="s">
        <v>448</v>
      </c>
      <c r="E76" t="s">
        <v>449</v>
      </c>
      <c r="F76" t="s">
        <v>450</v>
      </c>
      <c r="G76">
        <v>22949</v>
      </c>
      <c r="H76">
        <v>22879</v>
      </c>
      <c r="I76">
        <v>18194</v>
      </c>
      <c r="J76" s="1">
        <v>0.16444536383365799</v>
      </c>
      <c r="K76" s="1">
        <v>0.15149865694869499</v>
      </c>
      <c r="L76" s="1">
        <v>0.17709623405204</v>
      </c>
      <c r="M76">
        <v>5.6941616004405202E-140</v>
      </c>
      <c r="N76" s="1">
        <v>0.14413162043230299</v>
      </c>
      <c r="O76" s="1">
        <v>5.1237404150130998E-2</v>
      </c>
      <c r="P76" s="1">
        <v>0.238274802981426</v>
      </c>
      <c r="Q76">
        <v>2.3449568219094299E-3</v>
      </c>
      <c r="R76" s="1">
        <v>-6.4772695950678197E-15</v>
      </c>
      <c r="S76" s="1">
        <v>-4.5949037647779597E-3</v>
      </c>
      <c r="T76" s="1">
        <v>8.0490550208832008E-3</v>
      </c>
      <c r="U76">
        <v>1</v>
      </c>
      <c r="V76" s="1">
        <v>2.0313743401361599E-2</v>
      </c>
      <c r="W76" s="1">
        <v>-6.8652834757319897E-2</v>
      </c>
      <c r="X76" s="1">
        <v>0.11015224943905599</v>
      </c>
      <c r="Y76">
        <v>0.58885780835972301</v>
      </c>
      <c r="Z76" s="1">
        <v>0.87647116995099295</v>
      </c>
      <c r="AA76" s="1">
        <v>0.31872567154748099</v>
      </c>
      <c r="AB76" s="1">
        <v>1.45096743695066</v>
      </c>
      <c r="AC76" s="1">
        <v>-3.93885813747829E-14</v>
      </c>
      <c r="AD76" s="1">
        <v>-2.7968670333764701E-2</v>
      </c>
      <c r="AE76" s="1">
        <v>4.8763211582606603E-2</v>
      </c>
      <c r="AF76" s="1">
        <v>0.12352883004904699</v>
      </c>
      <c r="AG76" s="1">
        <v>-0.42127904464709298</v>
      </c>
      <c r="AH76" s="1">
        <v>0.67093895601551101</v>
      </c>
      <c r="AI76" s="1">
        <v>0.79959911794417404</v>
      </c>
      <c r="AJ76" s="1">
        <v>2.03901615084543E-2</v>
      </c>
      <c r="AK76" s="1" t="s">
        <v>450</v>
      </c>
      <c r="AL76" s="1" t="s">
        <v>450</v>
      </c>
      <c r="AM76" s="1">
        <v>-1.49328035218368E-10</v>
      </c>
      <c r="AN76" s="1">
        <v>9.2886032081024805E-2</v>
      </c>
      <c r="AO76" s="1">
        <v>0.57536588072915296</v>
      </c>
      <c r="AP76" s="1">
        <v>2.7098546594841601E-2</v>
      </c>
      <c r="AQ76" s="1">
        <v>0.73944800406046995</v>
      </c>
      <c r="AR76" s="1">
        <v>2.48249271627668E-2</v>
      </c>
      <c r="AS76" s="1">
        <v>0.71282374542966798</v>
      </c>
      <c r="AT76" s="1">
        <v>2.5545967018345501E-2</v>
      </c>
      <c r="AU76" s="1" t="s">
        <v>450</v>
      </c>
      <c r="AV76" s="1" t="s">
        <v>450</v>
      </c>
      <c r="AW76" s="1">
        <v>1.7786445689743201E-5</v>
      </c>
      <c r="AX76" s="1">
        <v>0.14544243772322499</v>
      </c>
      <c r="AY76" s="1">
        <v>0.56635225324560801</v>
      </c>
      <c r="AZ76" s="1">
        <v>4.2149147800659599E-2</v>
      </c>
      <c r="BA76" s="1">
        <v>0.360509703419572</v>
      </c>
      <c r="BB76" s="1">
        <v>9.8013507355097104E-2</v>
      </c>
      <c r="BC76" s="1">
        <v>4.3376112098413803E-5</v>
      </c>
      <c r="BD76" s="1">
        <v>0.24315268199585799</v>
      </c>
      <c r="BE76" s="1">
        <v>2.0933270963295499E-2</v>
      </c>
      <c r="BF76" s="1">
        <v>4.0717529738491798E-2</v>
      </c>
      <c r="BG76" s="1">
        <v>-3.65879143355956E-3</v>
      </c>
      <c r="BH76" s="1">
        <v>5.6569155128450002E-3</v>
      </c>
      <c r="BI76" s="1">
        <v>-7.9723879358291807E-3</v>
      </c>
      <c r="BJ76" s="1">
        <v>6.5885823736630796E-3</v>
      </c>
      <c r="BK76" s="1">
        <v>3.6596381031884901E-3</v>
      </c>
      <c r="BL76" s="1" t="s">
        <v>450</v>
      </c>
      <c r="BM76" s="1">
        <v>1.1787434187828299E-2</v>
      </c>
      <c r="BN76" s="1" t="s">
        <v>450</v>
      </c>
      <c r="BO76" s="1">
        <v>-7.0622669929660695E-2</v>
      </c>
      <c r="BP76" s="1" t="s">
        <v>450</v>
      </c>
      <c r="BQ76" s="1">
        <v>-0.164657981520999</v>
      </c>
      <c r="BR76" s="1" t="s">
        <v>450</v>
      </c>
      <c r="BS76">
        <v>23631</v>
      </c>
      <c r="BT76">
        <v>16</v>
      </c>
      <c r="BU76">
        <v>59531</v>
      </c>
      <c r="BV76">
        <v>59515</v>
      </c>
      <c r="BW76">
        <v>149146.03017460401</v>
      </c>
      <c r="BX76">
        <v>30116.030174603598</v>
      </c>
      <c r="BY76">
        <v>-450188.74850382202</v>
      </c>
      <c r="BZ76">
        <v>149178.03017460401</v>
      </c>
      <c r="CA76">
        <v>149307.15520961801</v>
      </c>
      <c r="CB76">
        <v>149178.05321178501</v>
      </c>
      <c r="CC76">
        <v>149256.30770242799</v>
      </c>
    </row>
    <row r="77" spans="1:81" x14ac:dyDescent="0.25">
      <c r="A77" t="s">
        <v>15</v>
      </c>
      <c r="B77" t="s">
        <v>459</v>
      </c>
      <c r="C77" t="s">
        <v>454</v>
      </c>
      <c r="D77" t="s">
        <v>448</v>
      </c>
      <c r="E77" t="s">
        <v>449</v>
      </c>
      <c r="F77" t="s">
        <v>450</v>
      </c>
      <c r="G77">
        <v>22949</v>
      </c>
      <c r="H77">
        <v>22879</v>
      </c>
      <c r="I77">
        <v>18194</v>
      </c>
      <c r="J77" s="1">
        <v>0.16444541721827999</v>
      </c>
      <c r="K77" s="1">
        <v>0.15150187383982899</v>
      </c>
      <c r="L77" s="1">
        <v>0.177083112001686</v>
      </c>
      <c r="M77">
        <v>5.8758002887960896E-140</v>
      </c>
      <c r="N77" s="1">
        <v>0.14412956489016299</v>
      </c>
      <c r="O77" s="1">
        <v>5.4398851050778699E-2</v>
      </c>
      <c r="P77" s="1">
        <v>0.23369939101298601</v>
      </c>
      <c r="Q77">
        <v>2.3027990742697999E-3</v>
      </c>
      <c r="R77" s="1" t="s">
        <v>450</v>
      </c>
      <c r="S77" s="1" t="s">
        <v>450</v>
      </c>
      <c r="T77" s="1" t="s">
        <v>450</v>
      </c>
      <c r="U77" t="s">
        <v>450</v>
      </c>
      <c r="V77" s="1">
        <v>2.03158523281168E-2</v>
      </c>
      <c r="W77" s="1">
        <v>-7.0234574364122004E-2</v>
      </c>
      <c r="X77" s="1">
        <v>0.10877988235434299</v>
      </c>
      <c r="Y77">
        <v>0.58885776581457805</v>
      </c>
      <c r="Z77" s="1">
        <v>0.87645838557391897</v>
      </c>
      <c r="AA77" s="1">
        <v>0.33657760958625899</v>
      </c>
      <c r="AB77" s="1">
        <v>1.4290164907607199</v>
      </c>
      <c r="AC77" s="1" t="s">
        <v>450</v>
      </c>
      <c r="AD77" s="1" t="s">
        <v>450</v>
      </c>
      <c r="AE77" s="1" t="s">
        <v>450</v>
      </c>
      <c r="AF77" s="1">
        <v>0.123541614426081</v>
      </c>
      <c r="AG77" s="1">
        <v>-0.42901649076071502</v>
      </c>
      <c r="AH77" s="1">
        <v>0.66342239041374096</v>
      </c>
      <c r="AI77" s="1">
        <v>0.79959878520136296</v>
      </c>
      <c r="AJ77" s="1">
        <v>2.04054525137819E-2</v>
      </c>
      <c r="AK77" s="1" t="s">
        <v>450</v>
      </c>
      <c r="AL77" s="1" t="s">
        <v>450</v>
      </c>
      <c r="AM77" s="1" t="s">
        <v>450</v>
      </c>
      <c r="AN77" s="1" t="s">
        <v>450</v>
      </c>
      <c r="AO77" s="1">
        <v>0.575366758795963</v>
      </c>
      <c r="AP77" s="1">
        <v>2.7118236568984901E-2</v>
      </c>
      <c r="AQ77" s="1">
        <v>0.739449005908698</v>
      </c>
      <c r="AR77" s="1">
        <v>2.4842448358265101E-2</v>
      </c>
      <c r="AS77" s="1">
        <v>0.71282535512497902</v>
      </c>
      <c r="AT77" s="1">
        <v>2.5492096470693299E-2</v>
      </c>
      <c r="AU77" s="1" t="s">
        <v>450</v>
      </c>
      <c r="AV77" s="1" t="s">
        <v>450</v>
      </c>
      <c r="AW77" s="1">
        <v>-5.9218654276033196E-6</v>
      </c>
      <c r="AX77" s="1">
        <v>0.14656550679385799</v>
      </c>
      <c r="AY77" s="1">
        <v>0.56635238556858403</v>
      </c>
      <c r="AZ77" s="1">
        <v>4.1909409453635998E-2</v>
      </c>
      <c r="BA77" s="1">
        <v>0.36050471200720302</v>
      </c>
      <c r="BB77" s="1">
        <v>9.7187899839071404E-2</v>
      </c>
      <c r="BC77" s="1">
        <v>1.8947651676542299E-5</v>
      </c>
      <c r="BD77" s="1">
        <v>0.239220318249068</v>
      </c>
      <c r="BE77" s="1">
        <v>2.0935433889221599E-2</v>
      </c>
      <c r="BF77" s="1">
        <v>4.0382802934239702E-2</v>
      </c>
      <c r="BG77" s="1">
        <v>-3.6588789608916002E-3</v>
      </c>
      <c r="BH77" s="1">
        <v>5.6568566433674401E-3</v>
      </c>
      <c r="BI77" s="1">
        <v>-7.9725012435061405E-3</v>
      </c>
      <c r="BJ77" s="1">
        <v>6.5885709504104597E-3</v>
      </c>
      <c r="BK77" s="1">
        <v>3.6596049800026601E-3</v>
      </c>
      <c r="BL77" s="1" t="s">
        <v>450</v>
      </c>
      <c r="BM77" s="1">
        <v>1.1787393622467E-2</v>
      </c>
      <c r="BN77" s="1" t="s">
        <v>450</v>
      </c>
      <c r="BO77" s="1">
        <v>-7.0621627364564704E-2</v>
      </c>
      <c r="BP77" s="1" t="s">
        <v>450</v>
      </c>
      <c r="BQ77" s="1">
        <v>-0.16465665566361001</v>
      </c>
      <c r="BR77" s="1" t="s">
        <v>450</v>
      </c>
      <c r="BS77">
        <v>23631</v>
      </c>
      <c r="BT77">
        <v>15</v>
      </c>
      <c r="BU77">
        <v>59531</v>
      </c>
      <c r="BV77">
        <v>59516</v>
      </c>
      <c r="BW77">
        <v>149146.03017451899</v>
      </c>
      <c r="BX77">
        <v>30114.030174519201</v>
      </c>
      <c r="BY77">
        <v>-450198.81881859503</v>
      </c>
      <c r="BZ77">
        <v>149176.03017451899</v>
      </c>
      <c r="CA77">
        <v>149297.084894845</v>
      </c>
      <c r="CB77">
        <v>149176.05050058299</v>
      </c>
      <c r="CC77">
        <v>149249.415356855</v>
      </c>
    </row>
    <row r="78" spans="1:81" x14ac:dyDescent="0.25">
      <c r="A78" t="s">
        <v>21</v>
      </c>
      <c r="B78" t="s">
        <v>459</v>
      </c>
      <c r="C78" t="s">
        <v>447</v>
      </c>
      <c r="D78" t="s">
        <v>448</v>
      </c>
      <c r="E78" t="s">
        <v>449</v>
      </c>
      <c r="F78" t="s">
        <v>450</v>
      </c>
      <c r="G78">
        <v>23904</v>
      </c>
      <c r="H78">
        <v>23840</v>
      </c>
      <c r="I78">
        <v>19393</v>
      </c>
      <c r="J78" s="1">
        <v>0.15090903245402401</v>
      </c>
      <c r="K78" s="1">
        <v>0.14008415267360699</v>
      </c>
      <c r="L78" s="1">
        <v>0.163451930646864</v>
      </c>
      <c r="M78">
        <v>5.7653090041016503E-146</v>
      </c>
      <c r="N78" s="1">
        <v>0.123031829517149</v>
      </c>
      <c r="O78" s="1">
        <v>3.8096935335993197E-2</v>
      </c>
      <c r="P78" s="1">
        <v>0.19301488078849</v>
      </c>
      <c r="Q78">
        <v>2.74144731673516E-3</v>
      </c>
      <c r="R78" s="1" t="s">
        <v>450</v>
      </c>
      <c r="S78" s="1" t="s">
        <v>450</v>
      </c>
      <c r="T78" s="1" t="s">
        <v>450</v>
      </c>
      <c r="U78" t="s">
        <v>450</v>
      </c>
      <c r="V78" s="1">
        <v>2.7877202936874301E-2</v>
      </c>
      <c r="W78" s="1">
        <v>-4.1361522141609902E-2</v>
      </c>
      <c r="X78" s="1">
        <v>0.115158074311214</v>
      </c>
      <c r="Y78">
        <v>0.39357795864497003</v>
      </c>
      <c r="Z78" s="1">
        <v>0.81527147524872401</v>
      </c>
      <c r="AA78" s="1">
        <v>0.24266249782597499</v>
      </c>
      <c r="AB78" s="1">
        <v>1.2812210964388799</v>
      </c>
      <c r="AC78" s="1" t="s">
        <v>450</v>
      </c>
      <c r="AD78" s="1" t="s">
        <v>450</v>
      </c>
      <c r="AE78" s="1" t="s">
        <v>450</v>
      </c>
      <c r="AF78" s="1">
        <v>0.18472852475127599</v>
      </c>
      <c r="AG78" s="1">
        <v>-0.28122109643887699</v>
      </c>
      <c r="AH78" s="1">
        <v>0.75733750217402496</v>
      </c>
      <c r="AI78" s="1">
        <v>0.66646612009245398</v>
      </c>
      <c r="AJ78" s="1">
        <v>8.1600038565539504E-2</v>
      </c>
      <c r="AK78" s="1">
        <v>0.44162897535935602</v>
      </c>
      <c r="AL78" s="1">
        <v>0.20569337507159</v>
      </c>
      <c r="AM78" s="1" t="s">
        <v>450</v>
      </c>
      <c r="AN78" s="1" t="s">
        <v>450</v>
      </c>
      <c r="AO78" s="1">
        <v>0.58001265867544904</v>
      </c>
      <c r="AP78" s="1">
        <v>7.1954880911556801E-2</v>
      </c>
      <c r="AQ78" s="1">
        <v>0.67449171102524197</v>
      </c>
      <c r="AR78" s="1">
        <v>8.0866755380006303E-2</v>
      </c>
      <c r="AS78" s="1">
        <v>0.69758175192843896</v>
      </c>
      <c r="AT78" s="1">
        <v>3.2267093538460502E-2</v>
      </c>
      <c r="AU78" s="1" t="s">
        <v>450</v>
      </c>
      <c r="AV78" s="1" t="s">
        <v>450</v>
      </c>
      <c r="AW78" s="1">
        <v>-2.6668906971589401E-5</v>
      </c>
      <c r="AX78" s="1">
        <v>0.16089194745412499</v>
      </c>
      <c r="AY78" s="1">
        <v>0.580193247941858</v>
      </c>
      <c r="AZ78" s="1">
        <v>4.5348398421830402E-2</v>
      </c>
      <c r="BA78" s="1">
        <v>0.36920655321558399</v>
      </c>
      <c r="BB78" s="1">
        <v>0.11565350405242</v>
      </c>
      <c r="BC78" s="1">
        <v>6.24916267551954E-6</v>
      </c>
      <c r="BD78" s="1">
        <v>9.2172123694234095E-2</v>
      </c>
      <c r="BE78" s="1">
        <v>2.85736008708375E-2</v>
      </c>
      <c r="BF78" s="1">
        <v>3.6167928009763997E-2</v>
      </c>
      <c r="BG78" s="1">
        <v>-5.3338487435892904E-3</v>
      </c>
      <c r="BH78" s="1">
        <v>5.3738593272227601E-3</v>
      </c>
      <c r="BI78" s="1">
        <v>-8.7756221994335793E-3</v>
      </c>
      <c r="BJ78" s="1">
        <v>6.4871993703537597E-3</v>
      </c>
      <c r="BK78" s="1">
        <v>-9.4193250550685299E-4</v>
      </c>
      <c r="BL78" s="1" t="s">
        <v>450</v>
      </c>
      <c r="BM78" s="1">
        <v>3.6790511484628501E-3</v>
      </c>
      <c r="BN78" s="1" t="s">
        <v>450</v>
      </c>
      <c r="BO78" s="1">
        <v>-5.9269899304779002E-2</v>
      </c>
      <c r="BP78" s="1" t="s">
        <v>450</v>
      </c>
      <c r="BQ78" s="1">
        <v>-0.125508060101196</v>
      </c>
      <c r="BR78" s="1" t="s">
        <v>450</v>
      </c>
      <c r="BS78">
        <v>24573</v>
      </c>
      <c r="BT78">
        <v>16</v>
      </c>
      <c r="BU78">
        <v>64767</v>
      </c>
      <c r="BV78">
        <v>64751</v>
      </c>
      <c r="BW78">
        <v>165144.52138954599</v>
      </c>
      <c r="BX78">
        <v>35642.521389546397</v>
      </c>
      <c r="BY78">
        <v>-489449.46840640699</v>
      </c>
      <c r="BZ78">
        <v>165176.52138954599</v>
      </c>
      <c r="CA78">
        <v>165306.271846477</v>
      </c>
      <c r="CB78">
        <v>165176.543542992</v>
      </c>
      <c r="CC78">
        <v>165255.424287381</v>
      </c>
    </row>
    <row r="79" spans="1:81" x14ac:dyDescent="0.25">
      <c r="A79" t="s">
        <v>21</v>
      </c>
      <c r="B79" t="s">
        <v>459</v>
      </c>
      <c r="C79" t="s">
        <v>447</v>
      </c>
      <c r="D79" t="s">
        <v>451</v>
      </c>
      <c r="E79" t="s">
        <v>449</v>
      </c>
      <c r="F79" t="s">
        <v>450</v>
      </c>
      <c r="G79">
        <v>17290</v>
      </c>
      <c r="H79">
        <v>17101</v>
      </c>
      <c r="I79">
        <v>9918</v>
      </c>
      <c r="J79" s="1">
        <v>0.14256348003202499</v>
      </c>
      <c r="K79" s="1">
        <v>0.126683673778479</v>
      </c>
      <c r="L79" s="1">
        <v>0.158279195768354</v>
      </c>
      <c r="M79">
        <v>1.7096030877890899E-71</v>
      </c>
      <c r="N79" s="1">
        <v>0.20261925120063501</v>
      </c>
      <c r="O79" s="1">
        <v>5.1669844241122198E-2</v>
      </c>
      <c r="P79" s="1">
        <v>0.29232579165612699</v>
      </c>
      <c r="Q79">
        <v>1.0536818505352E-2</v>
      </c>
      <c r="R79" s="1" t="s">
        <v>450</v>
      </c>
      <c r="S79" s="1" t="s">
        <v>450</v>
      </c>
      <c r="T79" s="1" t="s">
        <v>450</v>
      </c>
      <c r="U79" t="s">
        <v>450</v>
      </c>
      <c r="V79" s="1">
        <v>-6.0055771168609599E-2</v>
      </c>
      <c r="W79" s="1">
        <v>-0.15291453700928301</v>
      </c>
      <c r="X79" s="1">
        <v>8.9197454588471795E-2</v>
      </c>
      <c r="Y79">
        <v>0.30808326127511099</v>
      </c>
      <c r="Z79" s="1">
        <v>1.4212563494880901</v>
      </c>
      <c r="AA79" s="1">
        <v>0.39319453564072598</v>
      </c>
      <c r="AB79" s="1">
        <v>2.1089686934884</v>
      </c>
      <c r="AC79" s="1" t="s">
        <v>450</v>
      </c>
      <c r="AD79" s="1" t="s">
        <v>450</v>
      </c>
      <c r="AE79" s="1" t="s">
        <v>450</v>
      </c>
      <c r="AF79" s="1">
        <v>-0.42125634948809298</v>
      </c>
      <c r="AG79" s="1">
        <v>-1.1089686934884</v>
      </c>
      <c r="AH79" s="1">
        <v>0.60680546435927396</v>
      </c>
      <c r="AI79" s="1">
        <v>0.73594146450430098</v>
      </c>
      <c r="AJ79" s="1">
        <v>0.13342422403703799</v>
      </c>
      <c r="AK79" s="1">
        <v>0.359632528898996</v>
      </c>
      <c r="AL79" s="1">
        <v>0.46213862394718203</v>
      </c>
      <c r="AM79" s="1" t="s">
        <v>450</v>
      </c>
      <c r="AN79" s="1" t="s">
        <v>450</v>
      </c>
      <c r="AO79" s="1">
        <v>0.562748191126899</v>
      </c>
      <c r="AP79" s="1">
        <v>0.138587217376969</v>
      </c>
      <c r="AQ79" s="1">
        <v>0.62830933782199305</v>
      </c>
      <c r="AR79" s="1">
        <v>0.18336559308776401</v>
      </c>
      <c r="AS79" s="1">
        <v>0.62392148670020797</v>
      </c>
      <c r="AT79" s="1">
        <v>0.136298578599751</v>
      </c>
      <c r="AU79" s="1" t="s">
        <v>450</v>
      </c>
      <c r="AV79" s="1" t="s">
        <v>450</v>
      </c>
      <c r="AW79" s="1">
        <v>7.4128637764300603E-6</v>
      </c>
      <c r="AX79" s="1">
        <v>0.16680600981594501</v>
      </c>
      <c r="AY79" s="1">
        <v>0.49020123251204001</v>
      </c>
      <c r="AZ79" s="1">
        <v>6.6999095165650002E-2</v>
      </c>
      <c r="BA79" s="1">
        <v>0.55063958473140395</v>
      </c>
      <c r="BB79" s="1">
        <v>0.15339689582142799</v>
      </c>
      <c r="BC79" s="1">
        <v>0.22863636731416201</v>
      </c>
      <c r="BD79" s="1">
        <v>0.11641937927823499</v>
      </c>
      <c r="BE79" s="1">
        <v>-6.0807908959706301E-2</v>
      </c>
      <c r="BF79" s="1">
        <v>5.2588350366763001E-2</v>
      </c>
      <c r="BG79" s="1">
        <v>-7.0869250011594397E-3</v>
      </c>
      <c r="BH79" s="1">
        <v>7.2021183248076499E-3</v>
      </c>
      <c r="BI79" s="1">
        <v>-4.5641214271868302E-3</v>
      </c>
      <c r="BJ79" s="1">
        <v>9.6093685872633092E-3</v>
      </c>
      <c r="BK79" s="1">
        <v>-4.7177316217730698E-3</v>
      </c>
      <c r="BL79" s="1" t="s">
        <v>450</v>
      </c>
      <c r="BM79" s="1">
        <v>1.15096221164094E-2</v>
      </c>
      <c r="BN79" s="1" t="s">
        <v>450</v>
      </c>
      <c r="BO79" s="1">
        <v>-6.3354095469075694E-2</v>
      </c>
      <c r="BP79" s="1" t="s">
        <v>450</v>
      </c>
      <c r="BQ79" s="1">
        <v>-0.15140395908548299</v>
      </c>
      <c r="BR79" s="1" t="s">
        <v>450</v>
      </c>
      <c r="BS79">
        <v>24573</v>
      </c>
      <c r="BT79">
        <v>16</v>
      </c>
      <c r="BU79">
        <v>33116</v>
      </c>
      <c r="BV79">
        <v>33100</v>
      </c>
      <c r="BW79">
        <v>88928.557399855301</v>
      </c>
      <c r="BX79">
        <v>22728.557399855301</v>
      </c>
      <c r="BY79">
        <v>-245692.70037602601</v>
      </c>
      <c r="BZ79">
        <v>88960.557399855301</v>
      </c>
      <c r="CA79">
        <v>89090.307856786196</v>
      </c>
      <c r="CB79">
        <v>88960.5795533005</v>
      </c>
      <c r="CC79">
        <v>89039.460297690006</v>
      </c>
    </row>
    <row r="80" spans="1:81" x14ac:dyDescent="0.25">
      <c r="A80" t="s">
        <v>21</v>
      </c>
      <c r="B80" t="s">
        <v>459</v>
      </c>
      <c r="C80" t="s">
        <v>447</v>
      </c>
      <c r="D80" t="s">
        <v>452</v>
      </c>
      <c r="E80" t="s">
        <v>449</v>
      </c>
      <c r="F80" t="s">
        <v>450</v>
      </c>
      <c r="G80">
        <v>16776</v>
      </c>
      <c r="H80">
        <v>16585</v>
      </c>
      <c r="I80">
        <v>9475</v>
      </c>
      <c r="J80" s="1">
        <v>0.16077451986994901</v>
      </c>
      <c r="K80" s="1">
        <v>0.144302570233559</v>
      </c>
      <c r="L80" s="1">
        <v>0.17775684897805899</v>
      </c>
      <c r="M80">
        <v>2.8683230475657198E-79</v>
      </c>
      <c r="N80" s="1">
        <v>0.13620734358103301</v>
      </c>
      <c r="O80" s="1">
        <v>1.73054384175368E-2</v>
      </c>
      <c r="P80" s="1">
        <v>0.24038272197128999</v>
      </c>
      <c r="Q80">
        <v>4.4612634836071002E-2</v>
      </c>
      <c r="R80" s="1" t="s">
        <v>450</v>
      </c>
      <c r="S80" s="1" t="s">
        <v>450</v>
      </c>
      <c r="T80" s="1" t="s">
        <v>450</v>
      </c>
      <c r="U80" t="s">
        <v>450</v>
      </c>
      <c r="V80" s="1">
        <v>2.4567176288915301E-2</v>
      </c>
      <c r="W80" s="1">
        <v>-8.2909552553641797E-2</v>
      </c>
      <c r="X80" s="1">
        <v>0.14195025957025301</v>
      </c>
      <c r="Y80">
        <v>0.66702357610507201</v>
      </c>
      <c r="Z80" s="1">
        <v>0.84719483965004005</v>
      </c>
      <c r="AA80" s="1">
        <v>0.115358235276873</v>
      </c>
      <c r="AB80" s="1">
        <v>1.5289194753498001</v>
      </c>
      <c r="AC80" s="1" t="s">
        <v>450</v>
      </c>
      <c r="AD80" s="1" t="s">
        <v>450</v>
      </c>
      <c r="AE80" s="1" t="s">
        <v>450</v>
      </c>
      <c r="AF80" s="1">
        <v>0.15280516034996</v>
      </c>
      <c r="AG80" s="1">
        <v>-0.52891947534979999</v>
      </c>
      <c r="AH80" s="1">
        <v>0.88464176472312706</v>
      </c>
      <c r="AI80" s="1">
        <v>0.69836634042946799</v>
      </c>
      <c r="AJ80" s="1">
        <v>4.3800589922451998E-2</v>
      </c>
      <c r="AK80" s="1">
        <v>1.27409109634528E-4</v>
      </c>
      <c r="AL80" s="1">
        <v>0.89910799862934199</v>
      </c>
      <c r="AM80" s="1" t="s">
        <v>450</v>
      </c>
      <c r="AN80" s="1" t="s">
        <v>450</v>
      </c>
      <c r="AO80" s="1">
        <v>0.68598740993965102</v>
      </c>
      <c r="AP80" s="1">
        <v>4.4101619386247903E-2</v>
      </c>
      <c r="AQ80" s="1">
        <v>0.76911705213854498</v>
      </c>
      <c r="AR80" s="1">
        <v>3.0412767823675899E-2</v>
      </c>
      <c r="AS80" s="1">
        <v>0.58229954031628395</v>
      </c>
      <c r="AT80" s="1">
        <v>0.16929791062471999</v>
      </c>
      <c r="AU80" s="1" t="s">
        <v>450</v>
      </c>
      <c r="AV80" s="1" t="s">
        <v>450</v>
      </c>
      <c r="AW80" s="1">
        <v>0.36635338813767199</v>
      </c>
      <c r="AX80" s="1">
        <v>0.13465234747469601</v>
      </c>
      <c r="AY80" s="1">
        <v>0.58031272252636801</v>
      </c>
      <c r="AZ80" s="1">
        <v>6.3725179816602598E-2</v>
      </c>
      <c r="BA80" s="1">
        <v>0.39007419371692897</v>
      </c>
      <c r="BB80" s="1">
        <v>0.16417158333020199</v>
      </c>
      <c r="BC80" s="1">
        <v>-7.6569438523324907E-6</v>
      </c>
      <c r="BD80" s="1">
        <v>0.149852279704346</v>
      </c>
      <c r="BE80" s="1">
        <v>2.56363588821686E-2</v>
      </c>
      <c r="BF80" s="1">
        <v>6.0792996621787297E-2</v>
      </c>
      <c r="BG80" s="1">
        <v>-3.7904989103624302E-3</v>
      </c>
      <c r="BH80" s="1">
        <v>7.2165220716513701E-3</v>
      </c>
      <c r="BI80" s="1">
        <v>-9.8251331030363102E-3</v>
      </c>
      <c r="BJ80" s="1">
        <v>9.6801985571477699E-3</v>
      </c>
      <c r="BK80" s="1">
        <v>1.1740711267123E-3</v>
      </c>
      <c r="BL80" s="1" t="s">
        <v>450</v>
      </c>
      <c r="BM80" s="1">
        <v>-5.7058175832656001E-3</v>
      </c>
      <c r="BN80" s="1" t="s">
        <v>450</v>
      </c>
      <c r="BO80" s="1">
        <v>-2.2337286296869201E-2</v>
      </c>
      <c r="BP80" s="1" t="s">
        <v>450</v>
      </c>
      <c r="BQ80" s="1">
        <v>-5.6644508714247498E-2</v>
      </c>
      <c r="BR80" s="1" t="s">
        <v>450</v>
      </c>
      <c r="BS80">
        <v>24573</v>
      </c>
      <c r="BT80">
        <v>16</v>
      </c>
      <c r="BU80">
        <v>31651</v>
      </c>
      <c r="BV80">
        <v>31635</v>
      </c>
      <c r="BW80">
        <v>84464.178379362405</v>
      </c>
      <c r="BX80">
        <v>21194.178379362402</v>
      </c>
      <c r="BY80">
        <v>-235346.803183779</v>
      </c>
      <c r="BZ80">
        <v>84496.178379362405</v>
      </c>
      <c r="CA80">
        <v>84625.928836293402</v>
      </c>
      <c r="CB80">
        <v>84496.200532807605</v>
      </c>
      <c r="CC80">
        <v>84575.081277197096</v>
      </c>
    </row>
    <row r="81" spans="1:81" x14ac:dyDescent="0.25">
      <c r="A81" t="s">
        <v>21</v>
      </c>
      <c r="B81" t="s">
        <v>459</v>
      </c>
      <c r="C81" t="s">
        <v>453</v>
      </c>
      <c r="D81" t="s">
        <v>448</v>
      </c>
      <c r="E81" t="s">
        <v>449</v>
      </c>
      <c r="F81" t="s">
        <v>450</v>
      </c>
      <c r="G81">
        <v>23904</v>
      </c>
      <c r="H81">
        <v>23840</v>
      </c>
      <c r="I81">
        <v>19393</v>
      </c>
      <c r="J81" s="1">
        <v>0.150800156364719</v>
      </c>
      <c r="K81" s="1">
        <v>0.14001144564278101</v>
      </c>
      <c r="L81" s="1">
        <v>0.163378884993336</v>
      </c>
      <c r="M81">
        <v>1.02625977008358E-145</v>
      </c>
      <c r="N81" s="1">
        <v>0.15981554177813001</v>
      </c>
      <c r="O81" s="1">
        <v>6.6941461274092603E-2</v>
      </c>
      <c r="P81" s="1">
        <v>0.21676607377985499</v>
      </c>
      <c r="Q81">
        <v>7.5481893174749197E-4</v>
      </c>
      <c r="R81" s="1">
        <v>-3.9046998205904397E-2</v>
      </c>
      <c r="S81" s="1">
        <v>-7.3564340985146498E-2</v>
      </c>
      <c r="T81" s="1">
        <v>-2.0218730956835199E-11</v>
      </c>
      <c r="U81">
        <v>8.6300623378489802E-2</v>
      </c>
      <c r="V81" s="1">
        <v>3.0031612792493601E-2</v>
      </c>
      <c r="W81" s="1">
        <v>-2.4220171972696901E-2</v>
      </c>
      <c r="X81" s="1">
        <v>9.6169509060682806E-2</v>
      </c>
      <c r="Y81">
        <v>0.31511910104548002</v>
      </c>
      <c r="Z81" s="1">
        <v>1.05978366091085</v>
      </c>
      <c r="AA81" s="1">
        <v>0.43777690221876497</v>
      </c>
      <c r="AB81" s="1">
        <v>1.45000609257529</v>
      </c>
      <c r="AC81" s="1">
        <v>-0.25893208035850401</v>
      </c>
      <c r="AD81" s="1">
        <v>-0.49512448850949298</v>
      </c>
      <c r="AE81" s="1">
        <v>-1.09557138035364E-10</v>
      </c>
      <c r="AF81" s="1">
        <v>0.19914841944765899</v>
      </c>
      <c r="AG81" s="1">
        <v>-0.163233269528339</v>
      </c>
      <c r="AH81" s="1">
        <v>0.63527037158284905</v>
      </c>
      <c r="AI81" s="1">
        <v>0.57983335254823098</v>
      </c>
      <c r="AJ81" s="1">
        <v>0.104688229387224</v>
      </c>
      <c r="AK81" s="1" t="s">
        <v>450</v>
      </c>
      <c r="AL81" s="1" t="s">
        <v>450</v>
      </c>
      <c r="AM81" s="1">
        <v>0.32553690318004203</v>
      </c>
      <c r="AN81" s="1">
        <v>9.0403482630609003E-2</v>
      </c>
      <c r="AO81" s="1">
        <v>0.73034772254110203</v>
      </c>
      <c r="AP81" s="1">
        <v>4.5436319730276301E-2</v>
      </c>
      <c r="AQ81" s="1">
        <v>0.79469344252524698</v>
      </c>
      <c r="AR81" s="1">
        <v>2.5698997466918099E-2</v>
      </c>
      <c r="AS81" s="1">
        <v>0.59738556337747395</v>
      </c>
      <c r="AT81" s="1">
        <v>7.9322294072722094E-2</v>
      </c>
      <c r="AU81" s="1" t="s">
        <v>450</v>
      </c>
      <c r="AV81" s="1" t="s">
        <v>450</v>
      </c>
      <c r="AW81" s="1">
        <v>7.5513438366350903E-5</v>
      </c>
      <c r="AX81" s="1">
        <v>0.45091136413370903</v>
      </c>
      <c r="AY81" s="1">
        <v>0.53475919088351498</v>
      </c>
      <c r="AZ81" s="1">
        <v>4.6747826860178698E-2</v>
      </c>
      <c r="BA81" s="1">
        <v>0.55124646099013797</v>
      </c>
      <c r="BB81" s="1">
        <v>0.109949678175134</v>
      </c>
      <c r="BC81" s="1">
        <v>-0.119946457143475</v>
      </c>
      <c r="BD81" s="1">
        <v>5.9165791381378903E-2</v>
      </c>
      <c r="BE81" s="1">
        <v>3.07830647149431E-2</v>
      </c>
      <c r="BF81" s="1">
        <v>3.0842097877405199E-2</v>
      </c>
      <c r="BG81" s="1">
        <v>-5.3783350420272503E-3</v>
      </c>
      <c r="BH81" s="1">
        <v>5.3755804271682604E-3</v>
      </c>
      <c r="BI81" s="1">
        <v>-8.84737225308929E-3</v>
      </c>
      <c r="BJ81" s="1">
        <v>6.4883434910454601E-3</v>
      </c>
      <c r="BK81" s="1">
        <v>-1.07031438511628E-3</v>
      </c>
      <c r="BL81" s="1" t="s">
        <v>450</v>
      </c>
      <c r="BM81" s="1">
        <v>3.73317310787326E-3</v>
      </c>
      <c r="BN81" s="1" t="s">
        <v>450</v>
      </c>
      <c r="BO81" s="1">
        <v>-5.6369893199709198E-2</v>
      </c>
      <c r="BP81" s="1" t="s">
        <v>450</v>
      </c>
      <c r="BQ81" s="1">
        <v>-0.12758987479714201</v>
      </c>
      <c r="BR81" s="1" t="s">
        <v>450</v>
      </c>
      <c r="BS81">
        <v>24573</v>
      </c>
      <c r="BT81">
        <v>16</v>
      </c>
      <c r="BU81">
        <v>64767</v>
      </c>
      <c r="BV81">
        <v>64751</v>
      </c>
      <c r="BW81">
        <v>165142.48765692901</v>
      </c>
      <c r="BX81">
        <v>35640.487656928803</v>
      </c>
      <c r="BY81">
        <v>-489451.50213902502</v>
      </c>
      <c r="BZ81">
        <v>165174.48765692901</v>
      </c>
      <c r="CA81">
        <v>165304.23811385999</v>
      </c>
      <c r="CB81">
        <v>165174.509810374</v>
      </c>
      <c r="CC81">
        <v>165253.390554763</v>
      </c>
    </row>
    <row r="82" spans="1:81" x14ac:dyDescent="0.25">
      <c r="A82" t="s">
        <v>21</v>
      </c>
      <c r="B82" t="s">
        <v>459</v>
      </c>
      <c r="C82" t="s">
        <v>454</v>
      </c>
      <c r="D82" t="s">
        <v>448</v>
      </c>
      <c r="E82" t="s">
        <v>449</v>
      </c>
      <c r="F82" t="s">
        <v>450</v>
      </c>
      <c r="G82">
        <v>23904</v>
      </c>
      <c r="H82">
        <v>23840</v>
      </c>
      <c r="I82">
        <v>19393</v>
      </c>
      <c r="J82" s="1">
        <v>0.15088025706584099</v>
      </c>
      <c r="K82" s="1">
        <v>0.14002183972447299</v>
      </c>
      <c r="L82" s="1">
        <v>0.16343016324040399</v>
      </c>
      <c r="M82">
        <v>1.2623506405382E-145</v>
      </c>
      <c r="N82" s="1">
        <v>0.119370034238291</v>
      </c>
      <c r="O82" s="1">
        <v>3.3069316859316002E-2</v>
      </c>
      <c r="P82" s="1">
        <v>0.20479491056718799</v>
      </c>
      <c r="Q82">
        <v>3.7278807588187802E-3</v>
      </c>
      <c r="R82" t="s">
        <v>450</v>
      </c>
      <c r="S82" t="s">
        <v>450</v>
      </c>
      <c r="T82" t="s">
        <v>450</v>
      </c>
      <c r="U82" t="s">
        <v>450</v>
      </c>
      <c r="V82" s="1">
        <v>3.1510222827549797E-2</v>
      </c>
      <c r="W82" s="1">
        <v>-5.1847003257812503E-2</v>
      </c>
      <c r="X82" s="1">
        <v>0.12028518744660099</v>
      </c>
      <c r="Y82">
        <v>0.37876709788375601</v>
      </c>
      <c r="Z82" s="1">
        <v>0.79115741555371699</v>
      </c>
      <c r="AA82" s="1">
        <v>0.214326802695017</v>
      </c>
      <c r="AB82" s="1">
        <v>1.3515111172907399</v>
      </c>
      <c r="AC82" t="s">
        <v>450</v>
      </c>
      <c r="AD82" t="s">
        <v>450</v>
      </c>
      <c r="AE82" t="s">
        <v>450</v>
      </c>
      <c r="AF82" s="1">
        <v>0.20884258444628301</v>
      </c>
      <c r="AG82" s="1">
        <v>-0.35151111729073498</v>
      </c>
      <c r="AH82" s="1">
        <v>0.78567319730498297</v>
      </c>
      <c r="AI82" s="1">
        <v>0.74206701550807996</v>
      </c>
      <c r="AJ82" s="1">
        <v>2.1925969894748699E-2</v>
      </c>
      <c r="AK82" s="1" t="s">
        <v>450</v>
      </c>
      <c r="AL82" s="1" t="s">
        <v>450</v>
      </c>
      <c r="AM82" s="1" t="s">
        <v>450</v>
      </c>
      <c r="AN82" s="1" t="s">
        <v>450</v>
      </c>
      <c r="AO82" s="1">
        <v>0.65195083098742701</v>
      </c>
      <c r="AP82" s="1">
        <v>2.4270018725806201E-2</v>
      </c>
      <c r="AQ82" s="1">
        <v>0.74235257569414803</v>
      </c>
      <c r="AR82" s="1">
        <v>1.95053833402699E-2</v>
      </c>
      <c r="AS82" s="1">
        <v>0.70933152659126197</v>
      </c>
      <c r="AT82" s="1">
        <v>2.4882519236750798E-2</v>
      </c>
      <c r="AU82" s="1" t="s">
        <v>450</v>
      </c>
      <c r="AV82" s="1" t="s">
        <v>450</v>
      </c>
      <c r="AW82" s="1">
        <v>-1.13418731459001E-5</v>
      </c>
      <c r="AX82" s="1">
        <v>0.153221217688152</v>
      </c>
      <c r="AY82" s="1">
        <v>0.59329368002254601</v>
      </c>
      <c r="AZ82" s="1">
        <v>3.9217968829931199E-2</v>
      </c>
      <c r="BA82" s="1">
        <v>0.32172305666102302</v>
      </c>
      <c r="BB82" s="1">
        <v>9.9201885789881997E-2</v>
      </c>
      <c r="BC82" s="1">
        <v>9.6697452587838295E-7</v>
      </c>
      <c r="BD82" s="1">
        <v>8.7957054459624998E-2</v>
      </c>
      <c r="BE82" s="1">
        <v>3.2294880509612697E-2</v>
      </c>
      <c r="BF82" s="1">
        <v>3.8158791637136799E-2</v>
      </c>
      <c r="BG82" s="1">
        <v>-5.3307069959201503E-3</v>
      </c>
      <c r="BH82" s="1">
        <v>5.3754481361465E-3</v>
      </c>
      <c r="BI82" s="1">
        <v>-8.7837002372624096E-3</v>
      </c>
      <c r="BJ82" s="1">
        <v>6.4884011130375901E-3</v>
      </c>
      <c r="BK82" s="1">
        <v>-9.5141110387387E-4</v>
      </c>
      <c r="BL82" s="1" t="s">
        <v>450</v>
      </c>
      <c r="BM82" s="1">
        <v>3.6416930383581002E-3</v>
      </c>
      <c r="BN82" s="1" t="s">
        <v>450</v>
      </c>
      <c r="BO82" s="1">
        <v>-5.9997126730693899E-2</v>
      </c>
      <c r="BP82" s="1" t="s">
        <v>450</v>
      </c>
      <c r="BQ82" s="1">
        <v>-0.125013254903348</v>
      </c>
      <c r="BR82" s="1" t="s">
        <v>450</v>
      </c>
      <c r="BS82">
        <v>24573</v>
      </c>
      <c r="BT82">
        <v>15</v>
      </c>
      <c r="BU82">
        <v>64767</v>
      </c>
      <c r="BV82">
        <v>64752</v>
      </c>
      <c r="BW82">
        <v>165145.42971654801</v>
      </c>
      <c r="BX82">
        <v>35641.429716548198</v>
      </c>
      <c r="BY82">
        <v>-489458.66948296397</v>
      </c>
      <c r="BZ82">
        <v>165175.42971654801</v>
      </c>
      <c r="CA82">
        <v>165297.070769921</v>
      </c>
      <c r="CB82">
        <v>165175.44926291</v>
      </c>
      <c r="CC82">
        <v>165249.401183268</v>
      </c>
    </row>
    <row r="83" spans="1:81" x14ac:dyDescent="0.25">
      <c r="A83" t="s">
        <v>15</v>
      </c>
      <c r="B83" t="s">
        <v>460</v>
      </c>
      <c r="C83" t="s">
        <v>447</v>
      </c>
      <c r="D83" t="s">
        <v>448</v>
      </c>
      <c r="E83" t="s">
        <v>449</v>
      </c>
      <c r="F83" t="s">
        <v>450</v>
      </c>
      <c r="G83">
        <v>23099</v>
      </c>
      <c r="H83">
        <v>22879</v>
      </c>
      <c r="I83">
        <v>35913</v>
      </c>
      <c r="J83" s="1">
        <v>9.8396179620801896E-2</v>
      </c>
      <c r="K83" s="1">
        <v>8.9984442018841995E-2</v>
      </c>
      <c r="L83" s="1">
        <v>0.107420562454277</v>
      </c>
      <c r="M83">
        <v>9.3467538891115604E-107</v>
      </c>
      <c r="N83" s="1">
        <v>6.1762887375293403E-2</v>
      </c>
      <c r="O83" s="1">
        <v>1.92571107498174E-2</v>
      </c>
      <c r="P83" s="1">
        <v>0.103205455506497</v>
      </c>
      <c r="Q83">
        <v>2.3618952322703599E-2</v>
      </c>
      <c r="R83" s="1" t="s">
        <v>450</v>
      </c>
      <c r="S83" s="1" t="s">
        <v>450</v>
      </c>
      <c r="T83" s="1" t="s">
        <v>450</v>
      </c>
      <c r="U83" t="s">
        <v>450</v>
      </c>
      <c r="V83" s="1">
        <v>3.66332922455085E-2</v>
      </c>
      <c r="W83" s="1">
        <v>-5.0799049889034796E-3</v>
      </c>
      <c r="X83" s="1">
        <v>7.9666652139469205E-2</v>
      </c>
      <c r="Y83">
        <v>0.17320541470209799</v>
      </c>
      <c r="Z83" s="1">
        <v>0.62769598995931097</v>
      </c>
      <c r="AA83" s="1">
        <v>0.194683593962417</v>
      </c>
      <c r="AB83" s="1">
        <v>1.0544696265439799</v>
      </c>
      <c r="AC83" s="1" t="s">
        <v>450</v>
      </c>
      <c r="AD83" s="1" t="s">
        <v>450</v>
      </c>
      <c r="AE83" s="1" t="s">
        <v>450</v>
      </c>
      <c r="AF83" s="1">
        <v>0.37230401004069003</v>
      </c>
      <c r="AG83" s="1">
        <v>-5.4469626543983803E-2</v>
      </c>
      <c r="AH83" s="1">
        <v>0.80531640603758303</v>
      </c>
      <c r="AI83" s="1">
        <v>0.60391428193776697</v>
      </c>
      <c r="AJ83" s="1">
        <v>5.4849207580105801E-2</v>
      </c>
      <c r="AK83" s="1">
        <v>0.68328154494978799</v>
      </c>
      <c r="AL83" s="1">
        <v>5.6264608783532698E-2</v>
      </c>
      <c r="AM83" s="1" t="s">
        <v>450</v>
      </c>
      <c r="AN83" s="1" t="s">
        <v>450</v>
      </c>
      <c r="AO83" s="1">
        <v>0.371413293477944</v>
      </c>
      <c r="AP83" s="1">
        <v>3.1953453802308303E-2</v>
      </c>
      <c r="AQ83" s="1">
        <v>0.375075757686538</v>
      </c>
      <c r="AR83" s="1">
        <v>0.107716932658574</v>
      </c>
      <c r="AS83" s="1">
        <v>0.81673054051307103</v>
      </c>
      <c r="AT83" s="1">
        <v>4.4478462593616E-2</v>
      </c>
      <c r="AU83" s="1" t="s">
        <v>450</v>
      </c>
      <c r="AV83" s="1" t="s">
        <v>450</v>
      </c>
      <c r="AW83" s="1">
        <v>-0.21122448700586699</v>
      </c>
      <c r="AX83" s="1">
        <v>6.9445992942302706E-2</v>
      </c>
      <c r="AY83" s="1">
        <v>0.45483501657168901</v>
      </c>
      <c r="AZ83" s="1">
        <v>2.4412605600160699E-2</v>
      </c>
      <c r="BA83" s="1">
        <v>0.204541900142239</v>
      </c>
      <c r="BB83" s="1">
        <v>9.0429536738918001E-2</v>
      </c>
      <c r="BC83" s="1">
        <v>0.13025805828470199</v>
      </c>
      <c r="BD83" s="1">
        <v>5.2973734876231998E-2</v>
      </c>
      <c r="BE83" s="1">
        <v>3.7784434170790603E-2</v>
      </c>
      <c r="BF83" s="1">
        <v>2.7640045238269899E-2</v>
      </c>
      <c r="BG83" s="1">
        <v>-3.2947878357942198E-3</v>
      </c>
      <c r="BH83" s="1">
        <v>5.6464778111957898E-3</v>
      </c>
      <c r="BI83" s="1">
        <v>-7.5370939158763998E-3</v>
      </c>
      <c r="BJ83" s="1">
        <v>6.5797828644839698E-3</v>
      </c>
      <c r="BK83" s="1">
        <v>1.23906431397928E-2</v>
      </c>
      <c r="BL83" s="1" t="s">
        <v>450</v>
      </c>
      <c r="BM83" s="1">
        <v>8.2829071887498002E-4</v>
      </c>
      <c r="BN83" s="1" t="s">
        <v>450</v>
      </c>
      <c r="BO83" s="1">
        <v>-0.23379169130612401</v>
      </c>
      <c r="BP83" s="1" t="s">
        <v>450</v>
      </c>
      <c r="BQ83" s="1">
        <v>-0.31935806808271699</v>
      </c>
      <c r="BR83" s="1" t="s">
        <v>450</v>
      </c>
      <c r="BS83">
        <v>23631</v>
      </c>
      <c r="BT83">
        <v>16</v>
      </c>
      <c r="BU83">
        <v>77250</v>
      </c>
      <c r="BV83">
        <v>77234</v>
      </c>
      <c r="BW83">
        <v>198210.19897636899</v>
      </c>
      <c r="BX83">
        <v>43742.198976369204</v>
      </c>
      <c r="BY83">
        <v>-579560.48566531006</v>
      </c>
      <c r="BZ83">
        <v>198242.19897636899</v>
      </c>
      <c r="CA83">
        <v>198371.324011383</v>
      </c>
      <c r="CB83">
        <v>198242.22201355101</v>
      </c>
      <c r="CC83">
        <v>198320.476504194</v>
      </c>
    </row>
    <row r="84" spans="1:81" x14ac:dyDescent="0.25">
      <c r="A84" t="s">
        <v>15</v>
      </c>
      <c r="B84" t="s">
        <v>460</v>
      </c>
      <c r="C84" t="s">
        <v>447</v>
      </c>
      <c r="D84" t="s">
        <v>451</v>
      </c>
      <c r="E84" t="s">
        <v>449</v>
      </c>
      <c r="F84" t="s">
        <v>450</v>
      </c>
      <c r="G84">
        <v>16398</v>
      </c>
      <c r="H84">
        <v>15960</v>
      </c>
      <c r="I84">
        <v>18337</v>
      </c>
      <c r="J84" s="1">
        <v>0.102817851372192</v>
      </c>
      <c r="K84" s="1">
        <v>9.0535164485890399E-2</v>
      </c>
      <c r="L84" s="1">
        <v>0.114669072068255</v>
      </c>
      <c r="M84">
        <v>1.86851702797047E-62</v>
      </c>
      <c r="N84" s="1">
        <v>6.6038007922466099E-2</v>
      </c>
      <c r="O84" s="1">
        <v>-6.2147007146251501E-2</v>
      </c>
      <c r="P84" s="1">
        <v>0.11965981381912</v>
      </c>
      <c r="Q84">
        <v>0.13804556296319301</v>
      </c>
      <c r="R84" s="1" t="s">
        <v>450</v>
      </c>
      <c r="S84" s="1" t="s">
        <v>450</v>
      </c>
      <c r="T84" s="1" t="s">
        <v>450</v>
      </c>
      <c r="U84" t="s">
        <v>450</v>
      </c>
      <c r="V84" s="1">
        <v>3.6779843449726103E-2</v>
      </c>
      <c r="W84" s="1">
        <v>-1.7546120208057601E-2</v>
      </c>
      <c r="X84" s="1">
        <v>0.16409208080600601</v>
      </c>
      <c r="Y84">
        <v>0.44058556042861602</v>
      </c>
      <c r="Z84" s="1">
        <v>0.64228154003543503</v>
      </c>
      <c r="AA84" s="1">
        <v>-0.58328859324283999</v>
      </c>
      <c r="AB84" s="1">
        <v>1.1720395474676899</v>
      </c>
      <c r="AC84" s="1" t="s">
        <v>450</v>
      </c>
      <c r="AD84" s="1" t="s">
        <v>450</v>
      </c>
      <c r="AE84" s="1" t="s">
        <v>450</v>
      </c>
      <c r="AF84" s="1">
        <v>0.35771845996456503</v>
      </c>
      <c r="AG84" s="1">
        <v>-0.17203954746769201</v>
      </c>
      <c r="AH84" s="1">
        <v>1.58328859324284</v>
      </c>
      <c r="AI84" s="1">
        <v>0.53078086124426804</v>
      </c>
      <c r="AJ84" s="1">
        <v>0.10642900339749201</v>
      </c>
      <c r="AK84" s="1">
        <v>0.77812127172019896</v>
      </c>
      <c r="AL84" s="1">
        <v>7.7685406805378901E-2</v>
      </c>
      <c r="AM84" s="1" t="s">
        <v>450</v>
      </c>
      <c r="AN84" s="1" t="s">
        <v>450</v>
      </c>
      <c r="AO84" s="1">
        <v>0.27511459084939799</v>
      </c>
      <c r="AP84" s="1">
        <v>4.7855895722882999E-2</v>
      </c>
      <c r="AQ84" s="1">
        <v>-0.16460403459763101</v>
      </c>
      <c r="AR84" s="1">
        <v>0.40579304191223903</v>
      </c>
      <c r="AS84" s="1">
        <v>0.88119424938046698</v>
      </c>
      <c r="AT84" s="1">
        <v>8.3013431823922207E-2</v>
      </c>
      <c r="AU84" s="1" t="s">
        <v>450</v>
      </c>
      <c r="AV84" s="1" t="s">
        <v>450</v>
      </c>
      <c r="AW84" s="1">
        <v>-9.3098384467186407E-2</v>
      </c>
      <c r="AX84" s="1">
        <v>0.27945323380472198</v>
      </c>
      <c r="AY84" s="1">
        <v>0.35465784214561002</v>
      </c>
      <c r="AZ84" s="1">
        <v>2.7498373449282999E-2</v>
      </c>
      <c r="BA84" s="1">
        <v>0.248833417872899</v>
      </c>
      <c r="BB84" s="1">
        <v>0.18640185041430599</v>
      </c>
      <c r="BC84" s="1">
        <v>-5.6117647966129197E-2</v>
      </c>
      <c r="BD84" s="1">
        <v>0.23451445618875699</v>
      </c>
      <c r="BE84" s="1">
        <v>3.8197383720243297E-2</v>
      </c>
      <c r="BF84" s="1">
        <v>4.9549395194099399E-2</v>
      </c>
      <c r="BG84" s="1">
        <v>-8.5849910797247304E-3</v>
      </c>
      <c r="BH84" s="1">
        <v>7.4250936330146101E-3</v>
      </c>
      <c r="BI84" s="1">
        <v>-1.7658138557371E-2</v>
      </c>
      <c r="BJ84" s="1">
        <v>9.4866583181606907E-3</v>
      </c>
      <c r="BK84" s="1">
        <v>1.3241867459287701E-2</v>
      </c>
      <c r="BL84" s="1" t="s">
        <v>450</v>
      </c>
      <c r="BM84" s="1">
        <v>1.1532772190315701E-2</v>
      </c>
      <c r="BN84" s="1" t="s">
        <v>450</v>
      </c>
      <c r="BO84" s="1">
        <v>-0.25417156998732598</v>
      </c>
      <c r="BP84" s="1" t="s">
        <v>450</v>
      </c>
      <c r="BQ84" s="1">
        <v>-0.34433982676898101</v>
      </c>
      <c r="BR84" s="1" t="s">
        <v>450</v>
      </c>
      <c r="BS84">
        <v>23631</v>
      </c>
      <c r="BT84">
        <v>16</v>
      </c>
      <c r="BU84">
        <v>39461</v>
      </c>
      <c r="BV84">
        <v>39445</v>
      </c>
      <c r="BW84">
        <v>105780.841242145</v>
      </c>
      <c r="BX84">
        <v>26890.841242144899</v>
      </c>
      <c r="BY84">
        <v>-291442.72164066602</v>
      </c>
      <c r="BZ84">
        <v>105812.841242145</v>
      </c>
      <c r="CA84">
        <v>105941.96627715899</v>
      </c>
      <c r="CB84">
        <v>105812.86427932599</v>
      </c>
      <c r="CC84">
        <v>105891.11876996901</v>
      </c>
    </row>
    <row r="85" spans="1:81" x14ac:dyDescent="0.25">
      <c r="A85" t="s">
        <v>15</v>
      </c>
      <c r="B85" t="s">
        <v>460</v>
      </c>
      <c r="C85" t="s">
        <v>447</v>
      </c>
      <c r="D85" t="s">
        <v>452</v>
      </c>
      <c r="E85" t="s">
        <v>449</v>
      </c>
      <c r="F85" t="s">
        <v>450</v>
      </c>
      <c r="G85">
        <v>15847</v>
      </c>
      <c r="H85">
        <v>15445</v>
      </c>
      <c r="I85">
        <v>17576</v>
      </c>
      <c r="J85" s="1">
        <v>9.4971390386928103E-2</v>
      </c>
      <c r="K85" s="1">
        <v>8.3531543906541994E-2</v>
      </c>
      <c r="L85" s="1">
        <v>0.107354068373894</v>
      </c>
      <c r="M85">
        <v>6.4994765299562299E-55</v>
      </c>
      <c r="N85" s="1">
        <v>3.24776381188948E-2</v>
      </c>
      <c r="O85" s="1">
        <v>-7.0076914027772094E-2</v>
      </c>
      <c r="P85" s="1">
        <v>0.12905991728324401</v>
      </c>
      <c r="Q85">
        <v>0.56296771418459401</v>
      </c>
      <c r="R85" s="1" t="s">
        <v>450</v>
      </c>
      <c r="S85" s="1" t="s">
        <v>450</v>
      </c>
      <c r="T85" s="1" t="s">
        <v>450</v>
      </c>
      <c r="U85" t="s">
        <v>450</v>
      </c>
      <c r="V85" s="1">
        <v>6.2493752268033297E-2</v>
      </c>
      <c r="W85" s="1">
        <v>-3.2213005973952297E-2</v>
      </c>
      <c r="X85" s="1">
        <v>0.166548418356156</v>
      </c>
      <c r="Y85">
        <v>0.26158475573936102</v>
      </c>
      <c r="Z85" s="1">
        <v>0.34197286136989202</v>
      </c>
      <c r="AA85" s="1">
        <v>-0.76906940748646302</v>
      </c>
      <c r="AB85" s="1">
        <v>1.3614276885902701</v>
      </c>
      <c r="AC85" s="1" t="s">
        <v>450</v>
      </c>
      <c r="AD85" s="1" t="s">
        <v>450</v>
      </c>
      <c r="AE85" s="1" t="s">
        <v>450</v>
      </c>
      <c r="AF85" s="1">
        <v>0.65802713863010798</v>
      </c>
      <c r="AG85" s="1">
        <v>-0.36142768859026803</v>
      </c>
      <c r="AH85" s="1">
        <v>1.7690694074864599</v>
      </c>
      <c r="AI85" s="1">
        <v>0.66527121228744601</v>
      </c>
      <c r="AJ85" s="1">
        <v>9.1238589354213404E-2</v>
      </c>
      <c r="AK85" s="1">
        <v>0.64832225241534602</v>
      </c>
      <c r="AL85" s="1">
        <v>0.10834540396185501</v>
      </c>
      <c r="AM85" s="1" t="s">
        <v>450</v>
      </c>
      <c r="AN85" s="1" t="s">
        <v>450</v>
      </c>
      <c r="AO85" s="1">
        <v>0.32558170904251799</v>
      </c>
      <c r="AP85" s="1">
        <v>6.5931936710169697E-2</v>
      </c>
      <c r="AQ85" s="1">
        <v>0.124292605664687</v>
      </c>
      <c r="AR85" s="1">
        <v>0.35558980253946698</v>
      </c>
      <c r="AS85" s="1">
        <v>0.75228635130018595</v>
      </c>
      <c r="AT85" s="1">
        <v>6.6137666781726306E-2</v>
      </c>
      <c r="AU85" s="1" t="s">
        <v>450</v>
      </c>
      <c r="AV85" s="1" t="s">
        <v>450</v>
      </c>
      <c r="AW85" s="1">
        <v>0.30791478090911001</v>
      </c>
      <c r="AX85" s="1">
        <v>8.0364179295163901E-2</v>
      </c>
      <c r="AY85" s="1">
        <v>0.52342449380822997</v>
      </c>
      <c r="AZ85" s="1">
        <v>3.8037555173640401E-2</v>
      </c>
      <c r="BA85" s="1">
        <v>9.7637286926108999E-2</v>
      </c>
      <c r="BB85" s="1">
        <v>0.17012596749328401</v>
      </c>
      <c r="BC85" s="1">
        <v>0.171887582911778</v>
      </c>
      <c r="BD85" s="1">
        <v>7.2452484389841795E-2</v>
      </c>
      <c r="BE85" s="1">
        <v>6.4498961904742705E-2</v>
      </c>
      <c r="BF85" s="1">
        <v>5.7842977699478403E-2</v>
      </c>
      <c r="BG85" s="1">
        <v>8.6995996692814401E-4</v>
      </c>
      <c r="BH85" s="1">
        <v>7.6132260445596397E-3</v>
      </c>
      <c r="BI85" s="1">
        <v>-9.7413428411079906E-3</v>
      </c>
      <c r="BJ85" s="1">
        <v>9.8538851388406106E-3</v>
      </c>
      <c r="BK85" s="1">
        <v>1.25923225895158E-2</v>
      </c>
      <c r="BL85" s="1" t="s">
        <v>450</v>
      </c>
      <c r="BM85" s="1">
        <v>-1.7318939268586301E-2</v>
      </c>
      <c r="BN85" s="1" t="s">
        <v>450</v>
      </c>
      <c r="BO85" s="1">
        <v>-0.20461425484200399</v>
      </c>
      <c r="BP85" s="1" t="s">
        <v>450</v>
      </c>
      <c r="BQ85" s="1">
        <v>-0.30341444721732702</v>
      </c>
      <c r="BR85" s="1" t="s">
        <v>450</v>
      </c>
      <c r="BS85">
        <v>23631</v>
      </c>
      <c r="BT85">
        <v>16</v>
      </c>
      <c r="BU85">
        <v>37789</v>
      </c>
      <c r="BV85">
        <v>37773</v>
      </c>
      <c r="BW85">
        <v>101742.591874387</v>
      </c>
      <c r="BX85">
        <v>26196.591874386599</v>
      </c>
      <c r="BY85">
        <v>-278643.40484946797</v>
      </c>
      <c r="BZ85">
        <v>101774.591874387</v>
      </c>
      <c r="CA85">
        <v>101903.716909401</v>
      </c>
      <c r="CB85">
        <v>101774.614911568</v>
      </c>
      <c r="CC85">
        <v>101852.869402211</v>
      </c>
    </row>
    <row r="86" spans="1:81" x14ac:dyDescent="0.25">
      <c r="A86" t="s">
        <v>15</v>
      </c>
      <c r="B86" t="s">
        <v>460</v>
      </c>
      <c r="C86" t="s">
        <v>453</v>
      </c>
      <c r="D86" t="s">
        <v>448</v>
      </c>
      <c r="E86" t="s">
        <v>449</v>
      </c>
      <c r="F86" t="s">
        <v>450</v>
      </c>
      <c r="G86">
        <v>23099</v>
      </c>
      <c r="H86">
        <v>22879</v>
      </c>
      <c r="I86">
        <v>35913</v>
      </c>
      <c r="J86" s="1">
        <v>9.8487370857867296E-2</v>
      </c>
      <c r="K86" s="1">
        <v>9.0016944365972698E-2</v>
      </c>
      <c r="L86" s="1">
        <v>0.107512208052586</v>
      </c>
      <c r="M86">
        <v>1.1460377604587E-106</v>
      </c>
      <c r="N86" s="1">
        <v>6.3601387874179793E-2</v>
      </c>
      <c r="O86" s="1">
        <v>1.7807449841441801E-2</v>
      </c>
      <c r="P86" s="1">
        <v>0.10950643508888799</v>
      </c>
      <c r="Q86">
        <v>3.75498829595515E-2</v>
      </c>
      <c r="R86" s="1">
        <v>-1.1981555958892199E-3</v>
      </c>
      <c r="S86" s="1">
        <v>-1.55952206848851E-2</v>
      </c>
      <c r="T86" s="1">
        <v>3.4856403596575099E-3</v>
      </c>
      <c r="U86">
        <v>0.26009392850222801</v>
      </c>
      <c r="V86" s="1">
        <v>3.6084138579576701E-2</v>
      </c>
      <c r="W86" s="1">
        <v>-6.6065202144089501E-3</v>
      </c>
      <c r="X86" s="1">
        <v>8.0154238707936101E-2</v>
      </c>
      <c r="Y86">
        <v>0.198787362451638</v>
      </c>
      <c r="Z86" s="1">
        <v>0.64578216800981003</v>
      </c>
      <c r="AA86" s="1">
        <v>0.17960419137453501</v>
      </c>
      <c r="AB86" s="1">
        <v>1.11536967678094</v>
      </c>
      <c r="AC86" s="1">
        <v>-1.2165576006880599E-2</v>
      </c>
      <c r="AD86" s="1">
        <v>-0.15604965121501299</v>
      </c>
      <c r="AE86" s="1">
        <v>3.61204862857867E-2</v>
      </c>
      <c r="AF86" s="1">
        <v>0.36638340799706998</v>
      </c>
      <c r="AG86" s="1">
        <v>-6.9655418462264806E-2</v>
      </c>
      <c r="AH86" s="1">
        <v>0.81717731924799697</v>
      </c>
      <c r="AI86" s="1">
        <v>0.80011064037269097</v>
      </c>
      <c r="AJ86" s="1">
        <v>2.0554827607728001E-2</v>
      </c>
      <c r="AK86" s="1" t="s">
        <v>450</v>
      </c>
      <c r="AL86" s="1" t="s">
        <v>450</v>
      </c>
      <c r="AM86" s="1">
        <v>9.87343817924222E-3</v>
      </c>
      <c r="AN86" s="1">
        <v>8.0085430230751806E-2</v>
      </c>
      <c r="AO86" s="1">
        <v>0.57454702472763097</v>
      </c>
      <c r="AP86" s="1">
        <v>2.7248802996501401E-2</v>
      </c>
      <c r="AQ86" s="1">
        <v>0.73874196222604305</v>
      </c>
      <c r="AR86" s="1">
        <v>2.5062535032638399E-2</v>
      </c>
      <c r="AS86" s="1">
        <v>0.83159537287176399</v>
      </c>
      <c r="AT86" s="1">
        <v>3.6895679130910998E-2</v>
      </c>
      <c r="AU86" s="1" t="s">
        <v>450</v>
      </c>
      <c r="AV86" s="1" t="s">
        <v>450</v>
      </c>
      <c r="AW86" s="1">
        <v>0.19713476964736701</v>
      </c>
      <c r="AX86" s="1">
        <v>6.9768964967634697E-2</v>
      </c>
      <c r="AY86" s="1">
        <v>0.45508400100500301</v>
      </c>
      <c r="AZ86" s="1">
        <v>2.4548835255377301E-2</v>
      </c>
      <c r="BA86" s="1">
        <v>0.15898148247235999</v>
      </c>
      <c r="BB86" s="1">
        <v>7.9073258641590399E-2</v>
      </c>
      <c r="BC86" s="1">
        <v>-0.121351405066596</v>
      </c>
      <c r="BD86" s="1">
        <v>5.4984774570066598E-2</v>
      </c>
      <c r="BE86" s="1">
        <v>3.7185621104493402E-2</v>
      </c>
      <c r="BF86" s="1">
        <v>2.89477511050103E-2</v>
      </c>
      <c r="BG86" s="1">
        <v>-3.3205690819108802E-3</v>
      </c>
      <c r="BH86" s="1">
        <v>5.6570193516619601E-3</v>
      </c>
      <c r="BI86" s="1">
        <v>-7.5490001852464303E-3</v>
      </c>
      <c r="BJ86" s="1">
        <v>6.5886972630715603E-3</v>
      </c>
      <c r="BK86" s="1">
        <v>1.2391184419894299E-2</v>
      </c>
      <c r="BL86" s="1" t="s">
        <v>450</v>
      </c>
      <c r="BM86" s="1">
        <v>8.1629863873544401E-4</v>
      </c>
      <c r="BN86" s="1" t="s">
        <v>450</v>
      </c>
      <c r="BO86" s="1">
        <v>-0.233796760890812</v>
      </c>
      <c r="BP86" s="1" t="s">
        <v>450</v>
      </c>
      <c r="BQ86" s="1">
        <v>-0.319356193198302</v>
      </c>
      <c r="BR86" s="1" t="s">
        <v>450</v>
      </c>
      <c r="BS86">
        <v>23631</v>
      </c>
      <c r="BT86">
        <v>16</v>
      </c>
      <c r="BU86">
        <v>77250</v>
      </c>
      <c r="BV86">
        <v>77234</v>
      </c>
      <c r="BW86">
        <v>198230.14767924999</v>
      </c>
      <c r="BX86">
        <v>43762.147679249698</v>
      </c>
      <c r="BY86">
        <v>-579540.53696242999</v>
      </c>
      <c r="BZ86">
        <v>198262.14767924999</v>
      </c>
      <c r="CA86">
        <v>198391.27271426399</v>
      </c>
      <c r="CB86">
        <v>198262.17071643099</v>
      </c>
      <c r="CC86">
        <v>198340.425207074</v>
      </c>
    </row>
    <row r="87" spans="1:81" x14ac:dyDescent="0.25">
      <c r="A87" t="s">
        <v>15</v>
      </c>
      <c r="B87" t="s">
        <v>460</v>
      </c>
      <c r="C87" t="s">
        <v>454</v>
      </c>
      <c r="D87" t="s">
        <v>448</v>
      </c>
      <c r="E87" t="s">
        <v>449</v>
      </c>
      <c r="F87" t="s">
        <v>450</v>
      </c>
      <c r="G87">
        <v>23099</v>
      </c>
      <c r="H87">
        <v>22879</v>
      </c>
      <c r="I87">
        <v>35913</v>
      </c>
      <c r="J87" s="1">
        <v>9.8489022523703701E-2</v>
      </c>
      <c r="K87" s="1">
        <v>9.0027283234976399E-2</v>
      </c>
      <c r="L87" s="1">
        <v>0.107515456130109</v>
      </c>
      <c r="M87">
        <v>1.12670131510236E-106</v>
      </c>
      <c r="N87" s="1">
        <v>6.1800310712933799E-2</v>
      </c>
      <c r="O87" s="1">
        <v>1.8740802736123701E-2</v>
      </c>
      <c r="P87" s="1">
        <v>0.10420983653625</v>
      </c>
      <c r="Q87">
        <v>2.47805565726168E-2</v>
      </c>
      <c r="R87" s="1" t="s">
        <v>450</v>
      </c>
      <c r="S87" s="1" t="s">
        <v>450</v>
      </c>
      <c r="T87" s="1" t="s">
        <v>450</v>
      </c>
      <c r="U87" t="s">
        <v>450</v>
      </c>
      <c r="V87" s="1">
        <v>3.6688711810769901E-2</v>
      </c>
      <c r="W87" s="1">
        <v>-5.4220659168772002E-3</v>
      </c>
      <c r="X87" s="1">
        <v>8.0081326068961498E-2</v>
      </c>
      <c r="Y87">
        <v>0.18120819468534799</v>
      </c>
      <c r="Z87" s="1">
        <v>0.62748425285731901</v>
      </c>
      <c r="AA87" s="1">
        <v>0.18842055399619001</v>
      </c>
      <c r="AB87" s="1">
        <v>1.05769375350467</v>
      </c>
      <c r="AC87" s="1" t="s">
        <v>450</v>
      </c>
      <c r="AD87" s="1" t="s">
        <v>450</v>
      </c>
      <c r="AE87" s="1" t="s">
        <v>450</v>
      </c>
      <c r="AF87" s="1">
        <v>0.37251574714268099</v>
      </c>
      <c r="AG87" s="1">
        <v>-5.7693753504666601E-2</v>
      </c>
      <c r="AH87" s="1">
        <v>0.81157944600381005</v>
      </c>
      <c r="AI87" s="1">
        <v>0.80028771173024005</v>
      </c>
      <c r="AJ87" s="1">
        <v>2.0421358326858399E-2</v>
      </c>
      <c r="AK87" s="1" t="s">
        <v>450</v>
      </c>
      <c r="AL87" s="1" t="s">
        <v>450</v>
      </c>
      <c r="AM87" s="1" t="s">
        <v>450</v>
      </c>
      <c r="AN87" s="1" t="s">
        <v>450</v>
      </c>
      <c r="AO87" s="1">
        <v>0.57438743276432602</v>
      </c>
      <c r="AP87" s="1">
        <v>2.7204464603896E-2</v>
      </c>
      <c r="AQ87" s="1">
        <v>0.73859638135826799</v>
      </c>
      <c r="AR87" s="1">
        <v>2.50434526946492E-2</v>
      </c>
      <c r="AS87" s="1">
        <v>0.83293799298841098</v>
      </c>
      <c r="AT87" s="1">
        <v>3.4331695537531702E-2</v>
      </c>
      <c r="AU87" s="1" t="s">
        <v>450</v>
      </c>
      <c r="AV87" s="1" t="s">
        <v>450</v>
      </c>
      <c r="AW87" s="1">
        <v>0.195660485601169</v>
      </c>
      <c r="AX87" s="1">
        <v>6.8632786456620506E-2</v>
      </c>
      <c r="AY87" s="1">
        <v>0.454935794924754</v>
      </c>
      <c r="AZ87" s="1">
        <v>2.4480317707852299E-2</v>
      </c>
      <c r="BA87" s="1">
        <v>0.15444523215112299</v>
      </c>
      <c r="BB87" s="1">
        <v>6.8630657896105104E-2</v>
      </c>
      <c r="BC87" s="1">
        <v>0.12024497949716501</v>
      </c>
      <c r="BD87" s="1">
        <v>5.4211924006913E-2</v>
      </c>
      <c r="BE87" s="1">
        <v>3.7808550236540901E-2</v>
      </c>
      <c r="BF87" s="1">
        <v>2.8271480631849599E-2</v>
      </c>
      <c r="BG87" s="1">
        <v>-3.3209440164709801E-3</v>
      </c>
      <c r="BH87" s="1">
        <v>5.6570150204060003E-3</v>
      </c>
      <c r="BI87" s="1">
        <v>-7.5496204812287998E-3</v>
      </c>
      <c r="BJ87" s="1">
        <v>6.5887448681040501E-3</v>
      </c>
      <c r="BK87" s="1">
        <v>1.2394296930190399E-2</v>
      </c>
      <c r="BL87" s="1" t="s">
        <v>450</v>
      </c>
      <c r="BM87" s="1">
        <v>8.2116007587555002E-4</v>
      </c>
      <c r="BN87" s="1" t="s">
        <v>450</v>
      </c>
      <c r="BO87" s="1">
        <v>-0.23379607513596501</v>
      </c>
      <c r="BP87" s="1" t="s">
        <v>450</v>
      </c>
      <c r="BQ87" s="1">
        <v>-0.31935713391806397</v>
      </c>
      <c r="BR87" s="1" t="s">
        <v>450</v>
      </c>
      <c r="BS87">
        <v>23631</v>
      </c>
      <c r="BT87">
        <v>15</v>
      </c>
      <c r="BU87">
        <v>77250</v>
      </c>
      <c r="BV87">
        <v>77235</v>
      </c>
      <c r="BW87">
        <v>198230.16278433599</v>
      </c>
      <c r="BX87">
        <v>43760.162784335596</v>
      </c>
      <c r="BY87">
        <v>-579550.59217203199</v>
      </c>
      <c r="BZ87">
        <v>198260.16278433599</v>
      </c>
      <c r="CA87">
        <v>198381.21750466101</v>
      </c>
      <c r="CB87">
        <v>198260.18311039999</v>
      </c>
      <c r="CC87">
        <v>198333.547966671</v>
      </c>
    </row>
    <row r="88" spans="1:81" x14ac:dyDescent="0.25">
      <c r="A88" t="s">
        <v>21</v>
      </c>
      <c r="B88" t="s">
        <v>460</v>
      </c>
      <c r="C88" t="s">
        <v>447</v>
      </c>
      <c r="D88" t="s">
        <v>448</v>
      </c>
      <c r="E88" t="s">
        <v>449</v>
      </c>
      <c r="F88" t="s">
        <v>450</v>
      </c>
      <c r="G88">
        <v>24059</v>
      </c>
      <c r="H88">
        <v>23840</v>
      </c>
      <c r="I88">
        <v>39529</v>
      </c>
      <c r="J88" s="1">
        <v>7.5079933384355604E-2</v>
      </c>
      <c r="K88" s="1">
        <v>6.6901408888943206E-2</v>
      </c>
      <c r="L88" s="1">
        <v>8.3705144614834803E-2</v>
      </c>
      <c r="M88">
        <v>2.2820402555395199E-70</v>
      </c>
      <c r="N88" s="1">
        <v>5.21960986099557E-2</v>
      </c>
      <c r="O88" s="1">
        <v>8.0695966573740997E-3</v>
      </c>
      <c r="P88" s="1">
        <v>8.8625337359892101E-2</v>
      </c>
      <c r="Q88">
        <v>2.9783253607098301E-2</v>
      </c>
      <c r="R88" s="1" t="s">
        <v>450</v>
      </c>
      <c r="S88" s="1" t="s">
        <v>450</v>
      </c>
      <c r="T88" s="1" t="s">
        <v>450</v>
      </c>
      <c r="U88" t="s">
        <v>450</v>
      </c>
      <c r="V88" s="1">
        <v>2.2883834774400001E-2</v>
      </c>
      <c r="W88" s="1">
        <v>-1.28061554314598E-2</v>
      </c>
      <c r="X88" s="1">
        <v>6.7297106506124693E-2</v>
      </c>
      <c r="Y88">
        <v>0.31359230924367598</v>
      </c>
      <c r="Z88" s="1">
        <v>0.69520704477385398</v>
      </c>
      <c r="AA88" s="1">
        <v>0.105911950307365</v>
      </c>
      <c r="AB88" s="1">
        <v>1.17580695067906</v>
      </c>
      <c r="AC88" s="1" t="s">
        <v>450</v>
      </c>
      <c r="AD88" s="1" t="s">
        <v>450</v>
      </c>
      <c r="AE88" s="1" t="s">
        <v>450</v>
      </c>
      <c r="AF88" s="1">
        <v>0.30479295522614602</v>
      </c>
      <c r="AG88" s="1">
        <v>-0.17580695067905699</v>
      </c>
      <c r="AH88" s="1">
        <v>0.894088049692635</v>
      </c>
      <c r="AI88" s="1">
        <v>0.687775593047384</v>
      </c>
      <c r="AJ88" s="1">
        <v>9.19458114672351E-2</v>
      </c>
      <c r="AK88" s="1">
        <v>0.37307611096548499</v>
      </c>
      <c r="AL88" s="1">
        <v>0.29903445644083998</v>
      </c>
      <c r="AM88" s="1" t="s">
        <v>450</v>
      </c>
      <c r="AN88" s="1" t="s">
        <v>450</v>
      </c>
      <c r="AO88" s="1">
        <v>0.60276097428311104</v>
      </c>
      <c r="AP88" s="1">
        <v>8.7457713764072798E-2</v>
      </c>
      <c r="AQ88" s="1">
        <v>0.69862791677945302</v>
      </c>
      <c r="AR88" s="1">
        <v>8.7537322505106999E-2</v>
      </c>
      <c r="AS88" s="1">
        <v>0.82941868294523002</v>
      </c>
      <c r="AT88" s="1">
        <v>2.9372560053998902E-2</v>
      </c>
      <c r="AU88" s="1" t="s">
        <v>450</v>
      </c>
      <c r="AV88" s="1" t="s">
        <v>450</v>
      </c>
      <c r="AW88" s="1">
        <v>0.24423850705928701</v>
      </c>
      <c r="AX88" s="1">
        <v>5.3151256284712498E-2</v>
      </c>
      <c r="AY88" s="1">
        <v>0.46253331403161102</v>
      </c>
      <c r="AZ88" s="1">
        <v>2.2722342359318599E-2</v>
      </c>
      <c r="BA88" s="1">
        <v>0.15178235208576099</v>
      </c>
      <c r="BB88" s="1">
        <v>7.0646955621385996E-2</v>
      </c>
      <c r="BC88" s="1">
        <v>-4.6406875223682803E-6</v>
      </c>
      <c r="BD88" s="1">
        <v>8.9473319185804007E-2</v>
      </c>
      <c r="BE88" s="1">
        <v>2.3457563544448001E-2</v>
      </c>
      <c r="BF88" s="1">
        <v>2.3895074677732601E-2</v>
      </c>
      <c r="BG88" s="1">
        <v>-5.1556050585950999E-3</v>
      </c>
      <c r="BH88" s="1">
        <v>5.37422920180676E-3</v>
      </c>
      <c r="BI88" s="1">
        <v>-8.4976977830925806E-3</v>
      </c>
      <c r="BJ88" s="1">
        <v>6.4876981282023204E-3</v>
      </c>
      <c r="BK88" s="1">
        <v>1.1009237439048801E-2</v>
      </c>
      <c r="BL88" s="1" t="s">
        <v>450</v>
      </c>
      <c r="BM88" s="1">
        <v>-2.2435491054824301E-3</v>
      </c>
      <c r="BN88" s="1" t="s">
        <v>450</v>
      </c>
      <c r="BO88" s="1">
        <v>-0.19987499369060499</v>
      </c>
      <c r="BP88" s="1" t="s">
        <v>450</v>
      </c>
      <c r="BQ88" s="1">
        <v>-0.30214107241677701</v>
      </c>
      <c r="BR88" s="1" t="s">
        <v>450</v>
      </c>
      <c r="BS88">
        <v>24573</v>
      </c>
      <c r="BT88">
        <v>16</v>
      </c>
      <c r="BU88">
        <v>84903</v>
      </c>
      <c r="BV88">
        <v>84887</v>
      </c>
      <c r="BW88">
        <v>221136.611635632</v>
      </c>
      <c r="BX88">
        <v>51362.611635631802</v>
      </c>
      <c r="BY88">
        <v>-637020.32820790901</v>
      </c>
      <c r="BZ88">
        <v>221168.611635632</v>
      </c>
      <c r="CA88">
        <v>221298.36209256301</v>
      </c>
      <c r="CB88">
        <v>221168.63378907699</v>
      </c>
      <c r="CC88">
        <v>221247.51453346599</v>
      </c>
    </row>
    <row r="89" spans="1:81" x14ac:dyDescent="0.25">
      <c r="A89" t="s">
        <v>21</v>
      </c>
      <c r="B89" t="s">
        <v>460</v>
      </c>
      <c r="C89" t="s">
        <v>447</v>
      </c>
      <c r="D89" t="s">
        <v>451</v>
      </c>
      <c r="E89" t="s">
        <v>449</v>
      </c>
      <c r="F89" t="s">
        <v>450</v>
      </c>
      <c r="G89">
        <v>17644</v>
      </c>
      <c r="H89">
        <v>17101</v>
      </c>
      <c r="I89">
        <v>20211</v>
      </c>
      <c r="J89" s="1">
        <v>7.1321811986896702E-2</v>
      </c>
      <c r="K89" s="1">
        <v>6.0201864314201797E-2</v>
      </c>
      <c r="L89" s="1">
        <v>8.3441722382717201E-2</v>
      </c>
      <c r="M89">
        <v>9.9120505900665396E-34</v>
      </c>
      <c r="N89" s="1">
        <v>9.0890296503207901E-2</v>
      </c>
      <c r="O89" s="1">
        <v>-1.9366659947779401E-2</v>
      </c>
      <c r="P89" s="1">
        <v>0.13712283087369401</v>
      </c>
      <c r="Q89">
        <v>3.1556974546608003E-2</v>
      </c>
      <c r="R89" s="1" t="s">
        <v>450</v>
      </c>
      <c r="S89" s="1" t="s">
        <v>450</v>
      </c>
      <c r="T89" s="1" t="s">
        <v>450</v>
      </c>
      <c r="U89" t="s">
        <v>450</v>
      </c>
      <c r="V89" s="1">
        <v>-1.9568484516311199E-2</v>
      </c>
      <c r="W89" s="1">
        <v>-6.5481924656825605E-2</v>
      </c>
      <c r="X89" s="1">
        <v>9.1073157878753003E-2</v>
      </c>
      <c r="Y89">
        <v>0.63017256956421497</v>
      </c>
      <c r="Z89" s="1">
        <v>1.2743688637622701</v>
      </c>
      <c r="AA89" s="1">
        <v>-0.26906381294656501</v>
      </c>
      <c r="AB89" s="1">
        <v>1.9348203959967001</v>
      </c>
      <c r="AC89" s="1" t="s">
        <v>450</v>
      </c>
      <c r="AD89" s="1" t="s">
        <v>450</v>
      </c>
      <c r="AE89" s="1" t="s">
        <v>450</v>
      </c>
      <c r="AF89" s="1">
        <v>-0.27436886376227099</v>
      </c>
      <c r="AG89" s="1">
        <v>-0.93482039599670497</v>
      </c>
      <c r="AH89" s="1">
        <v>1.2690638129465699</v>
      </c>
      <c r="AI89" s="1">
        <v>0.77757868349411796</v>
      </c>
      <c r="AJ89" s="1">
        <v>3.8810607271249999E-2</v>
      </c>
      <c r="AK89" s="1">
        <v>3.3359118365961199E-4</v>
      </c>
      <c r="AL89" s="1">
        <v>2.0584452308917598</v>
      </c>
      <c r="AM89" s="1" t="s">
        <v>450</v>
      </c>
      <c r="AN89" s="1" t="s">
        <v>450</v>
      </c>
      <c r="AO89" s="1">
        <v>0.61862364689737503</v>
      </c>
      <c r="AP89" s="1">
        <v>4.7873541911591301E-2</v>
      </c>
      <c r="AQ89" s="1">
        <v>0.692384536895855</v>
      </c>
      <c r="AR89" s="1">
        <v>4.8330507220519701E-2</v>
      </c>
      <c r="AS89" s="1">
        <v>0.88994798410598397</v>
      </c>
      <c r="AT89" s="1">
        <v>4.4589578550159097E-2</v>
      </c>
      <c r="AU89" s="1" t="s">
        <v>450</v>
      </c>
      <c r="AV89" s="1" t="s">
        <v>450</v>
      </c>
      <c r="AW89" s="1">
        <v>0.13026844630890599</v>
      </c>
      <c r="AX89" s="1">
        <v>0.16633893737295599</v>
      </c>
      <c r="AY89" s="1">
        <v>0.35606502755664698</v>
      </c>
      <c r="AZ89" s="1">
        <v>2.7186862271272101E-2</v>
      </c>
      <c r="BA89" s="1">
        <v>0.23377774733943199</v>
      </c>
      <c r="BB89" s="1">
        <v>0.10132039055939</v>
      </c>
      <c r="BC89" s="1">
        <v>4.8802188456449698E-6</v>
      </c>
      <c r="BD89" s="1">
        <v>0.34687168638264598</v>
      </c>
      <c r="BE89" s="1">
        <v>-1.9819720546402599E-2</v>
      </c>
      <c r="BF89" s="1">
        <v>3.9886922734175101E-2</v>
      </c>
      <c r="BG89" s="1">
        <v>-6.9008090111330796E-3</v>
      </c>
      <c r="BH89" s="1">
        <v>7.2018294572001604E-3</v>
      </c>
      <c r="BI89" s="1">
        <v>-4.4251776249615597E-3</v>
      </c>
      <c r="BJ89" s="1">
        <v>9.6113151588742302E-3</v>
      </c>
      <c r="BK89" s="1">
        <v>8.9504017787738494E-3</v>
      </c>
      <c r="BL89" s="1" t="s">
        <v>450</v>
      </c>
      <c r="BM89" s="1">
        <v>5.1379976131693504E-3</v>
      </c>
      <c r="BN89" s="1" t="s">
        <v>450</v>
      </c>
      <c r="BO89" s="1">
        <v>-0.21386464350373299</v>
      </c>
      <c r="BP89" s="1" t="s">
        <v>450</v>
      </c>
      <c r="BQ89" s="1">
        <v>-0.31126458672930202</v>
      </c>
      <c r="BR89" s="1" t="s">
        <v>450</v>
      </c>
      <c r="BS89">
        <v>24573</v>
      </c>
      <c r="BT89">
        <v>16</v>
      </c>
      <c r="BU89">
        <v>43409</v>
      </c>
      <c r="BV89">
        <v>43393</v>
      </c>
      <c r="BW89">
        <v>117878.276186196</v>
      </c>
      <c r="BX89">
        <v>31092.276186196199</v>
      </c>
      <c r="BY89">
        <v>-320799.07241407002</v>
      </c>
      <c r="BZ89">
        <v>117910.276186196</v>
      </c>
      <c r="CA89">
        <v>118040.026643127</v>
      </c>
      <c r="CB89">
        <v>117910.298339641</v>
      </c>
      <c r="CC89">
        <v>117989.179084031</v>
      </c>
    </row>
    <row r="90" spans="1:81" x14ac:dyDescent="0.25">
      <c r="A90" t="s">
        <v>21</v>
      </c>
      <c r="B90" t="s">
        <v>460</v>
      </c>
      <c r="C90" t="s">
        <v>447</v>
      </c>
      <c r="D90" t="s">
        <v>452</v>
      </c>
      <c r="E90" t="s">
        <v>449</v>
      </c>
      <c r="F90" t="s">
        <v>450</v>
      </c>
      <c r="G90">
        <v>17105</v>
      </c>
      <c r="H90">
        <v>16585</v>
      </c>
      <c r="I90">
        <v>19318</v>
      </c>
      <c r="J90" s="1">
        <v>7.9171923041234299E-2</v>
      </c>
      <c r="K90" s="1">
        <v>6.8173591146364398E-2</v>
      </c>
      <c r="L90" s="1">
        <v>9.0813341730483305E-2</v>
      </c>
      <c r="M90">
        <v>5.3701906381452101E-43</v>
      </c>
      <c r="N90" s="1">
        <v>-4.4799698192713303E-2</v>
      </c>
      <c r="O90" s="1">
        <v>-0.119160251958143</v>
      </c>
      <c r="P90" s="1">
        <v>2.2274747237802098E-2</v>
      </c>
      <c r="Q90">
        <v>0.30757028173249401</v>
      </c>
      <c r="R90" s="1" t="s">
        <v>450</v>
      </c>
      <c r="S90" s="1" t="s">
        <v>450</v>
      </c>
      <c r="T90" s="1" t="s">
        <v>450</v>
      </c>
      <c r="U90" t="s">
        <v>450</v>
      </c>
      <c r="V90" s="1">
        <v>0.123971621233948</v>
      </c>
      <c r="W90" s="1">
        <v>5.7346968224058097E-2</v>
      </c>
      <c r="X90" s="1">
        <v>0.199238813720645</v>
      </c>
      <c r="Y90">
        <v>4.9548639716988502E-3</v>
      </c>
      <c r="Z90" s="1">
        <v>-0.56585335396464598</v>
      </c>
      <c r="AA90" s="1">
        <v>-1.5411372083824599</v>
      </c>
      <c r="AB90" s="1">
        <v>0.28544384988001298</v>
      </c>
      <c r="AC90" s="1" t="s">
        <v>450</v>
      </c>
      <c r="AD90" s="1" t="s">
        <v>450</v>
      </c>
      <c r="AE90" s="1" t="s">
        <v>450</v>
      </c>
      <c r="AF90" s="1">
        <v>1.56585335396465</v>
      </c>
      <c r="AG90" s="1">
        <v>0.71455615011998697</v>
      </c>
      <c r="AH90" s="1">
        <v>2.5411372083824602</v>
      </c>
      <c r="AI90" s="1">
        <v>0.69260464354696905</v>
      </c>
      <c r="AJ90" s="1">
        <v>4.4483227976229903E-2</v>
      </c>
      <c r="AK90" s="1">
        <v>1.1940384946163999E-4</v>
      </c>
      <c r="AL90" s="1">
        <v>0.74359838030668302</v>
      </c>
      <c r="AM90" s="1" t="s">
        <v>450</v>
      </c>
      <c r="AN90" s="1" t="s">
        <v>450</v>
      </c>
      <c r="AO90" s="1">
        <v>0.69170092126226501</v>
      </c>
      <c r="AP90" s="1">
        <v>4.4077112685115397E-2</v>
      </c>
      <c r="AQ90" s="1">
        <v>0.77283119379822396</v>
      </c>
      <c r="AR90" s="1">
        <v>2.96746362746899E-2</v>
      </c>
      <c r="AS90" s="1">
        <v>0.73995167675051798</v>
      </c>
      <c r="AT90" s="1">
        <v>6.6046116428601295E-2</v>
      </c>
      <c r="AU90" s="1" t="s">
        <v>450</v>
      </c>
      <c r="AV90" s="1" t="s">
        <v>450</v>
      </c>
      <c r="AW90" s="1">
        <v>0.34199028383104901</v>
      </c>
      <c r="AX90" s="1">
        <v>6.9643356485443897E-2</v>
      </c>
      <c r="AY90" s="1">
        <v>0.52395684069098503</v>
      </c>
      <c r="AZ90" s="1">
        <v>3.7797090195075399E-2</v>
      </c>
      <c r="BA90" s="1">
        <v>-0.129365861491442</v>
      </c>
      <c r="BB90" s="1">
        <v>0.12535162592093299</v>
      </c>
      <c r="BC90" s="1">
        <v>0.15635375914675501</v>
      </c>
      <c r="BD90" s="1">
        <v>7.3307009623451103E-2</v>
      </c>
      <c r="BE90" s="1">
        <v>0.129386258775778</v>
      </c>
      <c r="BF90" s="1">
        <v>4.53427505349564E-2</v>
      </c>
      <c r="BG90" s="1">
        <v>-3.7641212594988998E-3</v>
      </c>
      <c r="BH90" s="1">
        <v>7.2159575225099401E-3</v>
      </c>
      <c r="BI90" s="1">
        <v>-1.00692480769088E-2</v>
      </c>
      <c r="BJ90" s="1">
        <v>9.6811811388412793E-3</v>
      </c>
      <c r="BK90" s="1">
        <v>1.35555489929508E-2</v>
      </c>
      <c r="BL90" s="1" t="s">
        <v>450</v>
      </c>
      <c r="BM90" s="1">
        <v>-1.9261175896690901E-2</v>
      </c>
      <c r="BN90" s="1" t="s">
        <v>450</v>
      </c>
      <c r="BO90" s="1">
        <v>-0.17792542259789601</v>
      </c>
      <c r="BP90" s="1" t="s">
        <v>450</v>
      </c>
      <c r="BQ90" s="1">
        <v>-0.30044900123711099</v>
      </c>
      <c r="BR90" s="1" t="s">
        <v>450</v>
      </c>
      <c r="BS90">
        <v>24573</v>
      </c>
      <c r="BT90">
        <v>16</v>
      </c>
      <c r="BU90">
        <v>41494</v>
      </c>
      <c r="BV90">
        <v>41478</v>
      </c>
      <c r="BW90">
        <v>112148.897318984</v>
      </c>
      <c r="BX90">
        <v>29192.897318984102</v>
      </c>
      <c r="BY90">
        <v>-307168.94346735999</v>
      </c>
      <c r="BZ90">
        <v>112180.897318984</v>
      </c>
      <c r="CA90">
        <v>112310.647775915</v>
      </c>
      <c r="CB90">
        <v>112180.919472429</v>
      </c>
      <c r="CC90">
        <v>112259.800216819</v>
      </c>
    </row>
    <row r="91" spans="1:81" x14ac:dyDescent="0.25">
      <c r="A91" t="s">
        <v>21</v>
      </c>
      <c r="B91" t="s">
        <v>460</v>
      </c>
      <c r="C91" t="s">
        <v>453</v>
      </c>
      <c r="D91" t="s">
        <v>448</v>
      </c>
      <c r="E91" t="s">
        <v>449</v>
      </c>
      <c r="F91" t="s">
        <v>450</v>
      </c>
      <c r="G91">
        <v>24059</v>
      </c>
      <c r="H91">
        <v>23840</v>
      </c>
      <c r="I91">
        <v>39529</v>
      </c>
      <c r="J91" s="1">
        <v>7.5068641250643803E-2</v>
      </c>
      <c r="K91" s="1">
        <v>6.6866912837245204E-2</v>
      </c>
      <c r="L91" s="1">
        <v>8.3674315249376005E-2</v>
      </c>
      <c r="M91">
        <v>2.44555194256219E-70</v>
      </c>
      <c r="N91" s="1">
        <v>5.17087257618776E-2</v>
      </c>
      <c r="O91" s="1">
        <v>-8.9019214454045797E-3</v>
      </c>
      <c r="P91" s="1">
        <v>0.100089087105542</v>
      </c>
      <c r="Q91">
        <v>4.4522385187982801E-2</v>
      </c>
      <c r="R91" s="1">
        <v>6.1880017481092397E-12</v>
      </c>
      <c r="S91" s="1">
        <v>-8.8005459379987393E-3</v>
      </c>
      <c r="T91" s="1">
        <v>5.0494235856533003E-2</v>
      </c>
      <c r="U91">
        <v>1</v>
      </c>
      <c r="V91" s="1">
        <v>2.3359915482578202E-2</v>
      </c>
      <c r="W91" s="1">
        <v>-1.17982018646726E-2</v>
      </c>
      <c r="X91" s="1">
        <v>7.1456086590069398E-2</v>
      </c>
      <c r="Y91">
        <v>0.31287526191244502</v>
      </c>
      <c r="Z91" s="1">
        <v>0.68881925795392196</v>
      </c>
      <c r="AA91" s="1">
        <v>-0.12276614301472399</v>
      </c>
      <c r="AB91" s="1">
        <v>1.33194189865727</v>
      </c>
      <c r="AC91" s="1">
        <v>8.2431247522495596E-11</v>
      </c>
      <c r="AD91" s="1">
        <v>-0.117499077054387</v>
      </c>
      <c r="AE91" s="1">
        <v>0.73844100795223599</v>
      </c>
      <c r="AF91" s="1">
        <v>0.31118074196364698</v>
      </c>
      <c r="AG91" s="1">
        <v>-0.157033197426175</v>
      </c>
      <c r="AH91" s="1">
        <v>0.95981982710743396</v>
      </c>
      <c r="AI91" s="1">
        <v>0.73989886234167901</v>
      </c>
      <c r="AJ91" s="1">
        <v>2.1967135394003402E-2</v>
      </c>
      <c r="AK91" s="1" t="s">
        <v>450</v>
      </c>
      <c r="AL91" s="1" t="s">
        <v>450</v>
      </c>
      <c r="AM91" s="1">
        <v>-8.4581494417648196E-6</v>
      </c>
      <c r="AN91" s="1">
        <v>0.29196291325549001</v>
      </c>
      <c r="AO91" s="1">
        <v>0.65431569100829301</v>
      </c>
      <c r="AP91" s="1">
        <v>2.4168898576668499E-2</v>
      </c>
      <c r="AQ91" s="1">
        <v>0.74424102889705901</v>
      </c>
      <c r="AR91" s="1">
        <v>1.9216379510412999E-2</v>
      </c>
      <c r="AS91" s="1">
        <v>0.83180249600620404</v>
      </c>
      <c r="AT91" s="1">
        <v>2.81404989369997E-2</v>
      </c>
      <c r="AU91" s="1" t="s">
        <v>450</v>
      </c>
      <c r="AV91" s="1" t="s">
        <v>450</v>
      </c>
      <c r="AW91" s="1">
        <v>0.24206123548727501</v>
      </c>
      <c r="AX91" s="1">
        <v>5.2886794352659097E-2</v>
      </c>
      <c r="AY91" s="1">
        <v>0.46315448492439298</v>
      </c>
      <c r="AZ91" s="1">
        <v>2.2553490363425199E-2</v>
      </c>
      <c r="BA91" s="1">
        <v>0.13977241591702599</v>
      </c>
      <c r="BB91" s="1">
        <v>6.3075867368490704E-2</v>
      </c>
      <c r="BC91" s="1">
        <v>-7.3160231924420802E-7</v>
      </c>
      <c r="BD91" s="1">
        <v>9.4513184779417905E-2</v>
      </c>
      <c r="BE91" s="1">
        <v>2.3944659633278201E-2</v>
      </c>
      <c r="BF91" s="1">
        <v>2.3931099806842899E-2</v>
      </c>
      <c r="BG91" s="1">
        <v>-5.1558822633522997E-3</v>
      </c>
      <c r="BH91" s="1">
        <v>5.3749446378175596E-3</v>
      </c>
      <c r="BI91" s="1">
        <v>-8.5069543221694393E-3</v>
      </c>
      <c r="BJ91" s="1">
        <v>6.4881615326043297E-3</v>
      </c>
      <c r="BK91" s="1">
        <v>1.1009252641881399E-2</v>
      </c>
      <c r="BL91" s="1" t="s">
        <v>450</v>
      </c>
      <c r="BM91" s="1">
        <v>-2.2408408915040299E-3</v>
      </c>
      <c r="BN91" s="1" t="s">
        <v>450</v>
      </c>
      <c r="BO91" s="1">
        <v>-0.19987380464309801</v>
      </c>
      <c r="BP91" s="1" t="s">
        <v>450</v>
      </c>
      <c r="BQ91" s="1">
        <v>-0.30213765146127702</v>
      </c>
      <c r="BR91" s="1" t="s">
        <v>450</v>
      </c>
      <c r="BS91">
        <v>24573</v>
      </c>
      <c r="BT91">
        <v>16</v>
      </c>
      <c r="BU91">
        <v>84903</v>
      </c>
      <c r="BV91">
        <v>84887</v>
      </c>
      <c r="BW91">
        <v>221137.04043100899</v>
      </c>
      <c r="BX91">
        <v>51363.040431008798</v>
      </c>
      <c r="BY91">
        <v>-637019.89941253199</v>
      </c>
      <c r="BZ91">
        <v>221169.04043100899</v>
      </c>
      <c r="CA91">
        <v>221298.79088794001</v>
      </c>
      <c r="CB91">
        <v>221169.06258445399</v>
      </c>
      <c r="CC91">
        <v>221247.94332884401</v>
      </c>
    </row>
    <row r="92" spans="1:81" x14ac:dyDescent="0.25">
      <c r="A92" t="s">
        <v>21</v>
      </c>
      <c r="B92" t="s">
        <v>460</v>
      </c>
      <c r="C92" t="s">
        <v>454</v>
      </c>
      <c r="D92" t="s">
        <v>448</v>
      </c>
      <c r="E92" t="s">
        <v>449</v>
      </c>
      <c r="F92" t="s">
        <v>450</v>
      </c>
      <c r="G92">
        <v>24059</v>
      </c>
      <c r="H92">
        <v>23840</v>
      </c>
      <c r="I92">
        <v>39529</v>
      </c>
      <c r="J92" s="1">
        <v>7.5068548477428096E-2</v>
      </c>
      <c r="K92" s="1">
        <v>6.6878847929131999E-2</v>
      </c>
      <c r="L92" s="1">
        <v>8.3682488597147303E-2</v>
      </c>
      <c r="M92">
        <v>2.4678077161370999E-70</v>
      </c>
      <c r="N92" s="1">
        <v>5.1706972898736402E-2</v>
      </c>
      <c r="O92" s="1">
        <v>8.2345496965983006E-3</v>
      </c>
      <c r="P92" s="1">
        <v>8.8704361651116698E-2</v>
      </c>
      <c r="Q92">
        <v>3.1380207860611298E-2</v>
      </c>
      <c r="R92" s="1" t="s">
        <v>450</v>
      </c>
      <c r="S92" s="1" t="s">
        <v>450</v>
      </c>
      <c r="T92" s="1" t="s">
        <v>450</v>
      </c>
      <c r="U92" t="s">
        <v>450</v>
      </c>
      <c r="V92" s="1">
        <v>2.3361575578691701E-2</v>
      </c>
      <c r="W92" s="1">
        <v>-1.3674453554474201E-2</v>
      </c>
      <c r="X92" s="1">
        <v>6.7225390373322993E-2</v>
      </c>
      <c r="Y92">
        <v>0.31018270897588102</v>
      </c>
      <c r="Z92" s="1">
        <v>0.68879675906193705</v>
      </c>
      <c r="AA92" s="1">
        <v>0.109193544374956</v>
      </c>
      <c r="AB92" s="1">
        <v>1.18612854649748</v>
      </c>
      <c r="AC92" s="1" t="s">
        <v>450</v>
      </c>
      <c r="AD92" s="1" t="s">
        <v>450</v>
      </c>
      <c r="AE92" s="1" t="s">
        <v>450</v>
      </c>
      <c r="AF92" s="1">
        <v>0.31120324093806301</v>
      </c>
      <c r="AG92" s="1">
        <v>-0.18612854649747801</v>
      </c>
      <c r="AH92" s="1">
        <v>0.89080645562504401</v>
      </c>
      <c r="AI92" s="1">
        <v>0.73989628030473598</v>
      </c>
      <c r="AJ92" s="1">
        <v>2.2041649844929401E-2</v>
      </c>
      <c r="AK92" s="1" t="s">
        <v>450</v>
      </c>
      <c r="AL92" s="1" t="s">
        <v>450</v>
      </c>
      <c r="AM92" s="1" t="s">
        <v>450</v>
      </c>
      <c r="AN92" s="1" t="s">
        <v>450</v>
      </c>
      <c r="AO92" s="1">
        <v>0.65431846267685201</v>
      </c>
      <c r="AP92" s="1">
        <v>2.4249951218064499E-2</v>
      </c>
      <c r="AQ92" s="1">
        <v>0.74424336704488903</v>
      </c>
      <c r="AR92" s="1">
        <v>1.92791236174964E-2</v>
      </c>
      <c r="AS92" s="1">
        <v>0.83180185490731595</v>
      </c>
      <c r="AT92" s="1">
        <v>2.8275027847720801E-2</v>
      </c>
      <c r="AU92" s="1" t="s">
        <v>450</v>
      </c>
      <c r="AV92" s="1" t="s">
        <v>450</v>
      </c>
      <c r="AW92" s="1">
        <v>0.24206342838105499</v>
      </c>
      <c r="AX92" s="1">
        <v>5.3175187829694201E-2</v>
      </c>
      <c r="AY92" s="1">
        <v>0.46315614647120801</v>
      </c>
      <c r="AZ92" s="1">
        <v>2.26573897953181E-2</v>
      </c>
      <c r="BA92" s="1">
        <v>0.13976816555271801</v>
      </c>
      <c r="BB92" s="1">
        <v>6.3121622159138704E-2</v>
      </c>
      <c r="BC92" s="1">
        <v>2.6982035373117902E-6</v>
      </c>
      <c r="BD92" s="1">
        <v>8.6751405476713103E-2</v>
      </c>
      <c r="BE92" s="1">
        <v>2.3946366043204902E-2</v>
      </c>
      <c r="BF92" s="1">
        <v>2.3946558078397E-2</v>
      </c>
      <c r="BG92" s="1">
        <v>-5.15578801843235E-3</v>
      </c>
      <c r="BH92" s="1">
        <v>5.3750267144576803E-3</v>
      </c>
      <c r="BI92" s="1">
        <v>-8.5068684706313107E-3</v>
      </c>
      <c r="BJ92" s="1">
        <v>6.4882856934956297E-3</v>
      </c>
      <c r="BK92" s="1">
        <v>1.1009286613044201E-2</v>
      </c>
      <c r="BL92" s="1" t="s">
        <v>450</v>
      </c>
      <c r="BM92" s="1">
        <v>-2.24080331595619E-3</v>
      </c>
      <c r="BN92" s="1" t="s">
        <v>450</v>
      </c>
      <c r="BO92" s="1">
        <v>-0.19987392272497001</v>
      </c>
      <c r="BP92" s="1" t="s">
        <v>450</v>
      </c>
      <c r="BQ92" s="1">
        <v>-0.30213758021003001</v>
      </c>
      <c r="BR92" s="1" t="s">
        <v>450</v>
      </c>
      <c r="BS92">
        <v>24573</v>
      </c>
      <c r="BT92">
        <v>15</v>
      </c>
      <c r="BU92">
        <v>84903</v>
      </c>
      <c r="BV92">
        <v>84888</v>
      </c>
      <c r="BW92">
        <v>221137.04043096499</v>
      </c>
      <c r="BX92">
        <v>51361.040430965499</v>
      </c>
      <c r="BY92">
        <v>-637030.00881613302</v>
      </c>
      <c r="BZ92">
        <v>221167.04043096499</v>
      </c>
      <c r="CA92">
        <v>221288.68148433801</v>
      </c>
      <c r="CB92">
        <v>221167.05997732701</v>
      </c>
      <c r="CC92">
        <v>221241.01189768501</v>
      </c>
    </row>
    <row r="93" spans="1:81" x14ac:dyDescent="0.25">
      <c r="A93" t="s">
        <v>15</v>
      </c>
      <c r="B93" t="s">
        <v>305</v>
      </c>
      <c r="C93" t="s">
        <v>447</v>
      </c>
      <c r="D93" t="s">
        <v>448</v>
      </c>
      <c r="E93" t="s">
        <v>449</v>
      </c>
      <c r="F93" t="s">
        <v>450</v>
      </c>
      <c r="G93">
        <v>23099</v>
      </c>
      <c r="H93">
        <v>22879</v>
      </c>
      <c r="I93">
        <v>36171</v>
      </c>
      <c r="J93" s="1">
        <v>9.9190960469762293E-2</v>
      </c>
      <c r="K93" s="1">
        <v>9.0636247133260503E-2</v>
      </c>
      <c r="L93" s="1">
        <v>0.108340558165173</v>
      </c>
      <c r="M93">
        <v>1.68246022559044E-105</v>
      </c>
      <c r="N93" s="1">
        <v>7.6041563897517706E-2</v>
      </c>
      <c r="O93" s="1">
        <v>3.2035541935970399E-2</v>
      </c>
      <c r="P93" s="1">
        <v>0.121973217856475</v>
      </c>
      <c r="Q93">
        <v>5.6398960620271501E-3</v>
      </c>
      <c r="R93" s="1" t="s">
        <v>450</v>
      </c>
      <c r="S93" s="1" t="s">
        <v>450</v>
      </c>
      <c r="T93" s="1" t="s">
        <v>450</v>
      </c>
      <c r="U93" t="s">
        <v>450</v>
      </c>
      <c r="V93" s="1">
        <v>2.3149396572244602E-2</v>
      </c>
      <c r="W93" s="1">
        <v>-2.2426981226088799E-2</v>
      </c>
      <c r="X93" s="1">
        <v>6.6479241372795303E-2</v>
      </c>
      <c r="Y93">
        <v>0.39016626774416902</v>
      </c>
      <c r="Z93" s="1">
        <v>0.76661788067571401</v>
      </c>
      <c r="AA93" s="1">
        <v>0.32571710770263501</v>
      </c>
      <c r="AB93" s="1">
        <v>1.2293225668089101</v>
      </c>
      <c r="AC93" s="1" t="s">
        <v>450</v>
      </c>
      <c r="AD93" s="1" t="s">
        <v>450</v>
      </c>
      <c r="AE93" s="1" t="s">
        <v>450</v>
      </c>
      <c r="AF93" s="1">
        <v>0.23338211932428601</v>
      </c>
      <c r="AG93" s="1">
        <v>-0.229322566808906</v>
      </c>
      <c r="AH93" s="1">
        <v>0.67428289229736504</v>
      </c>
      <c r="AI93" s="1">
        <v>0.59994226445627497</v>
      </c>
      <c r="AJ93" s="1">
        <v>5.5635668969544798E-2</v>
      </c>
      <c r="AK93" s="1">
        <v>0.68734227053652897</v>
      </c>
      <c r="AL93" s="1">
        <v>5.6020321640216503E-2</v>
      </c>
      <c r="AM93" s="1" t="s">
        <v>450</v>
      </c>
      <c r="AN93" s="1" t="s">
        <v>450</v>
      </c>
      <c r="AO93" s="1">
        <v>0.37032400108153501</v>
      </c>
      <c r="AP93" s="1">
        <v>3.1567713694358797E-2</v>
      </c>
      <c r="AQ93" s="1">
        <v>0.371388895885641</v>
      </c>
      <c r="AR93" s="1">
        <v>0.107363939097331</v>
      </c>
      <c r="AS93" s="1">
        <v>0.70267219091645805</v>
      </c>
      <c r="AT93" s="1">
        <v>6.2932732950647705E-2</v>
      </c>
      <c r="AU93" s="1" t="s">
        <v>450</v>
      </c>
      <c r="AV93" s="1" t="s">
        <v>450</v>
      </c>
      <c r="AW93" s="1">
        <v>0.36518882806354103</v>
      </c>
      <c r="AX93" s="1">
        <v>4.5221968675507498E-2</v>
      </c>
      <c r="AY93" s="1">
        <v>0.49390097042958903</v>
      </c>
      <c r="AZ93" s="1">
        <v>2.5450195277587101E-2</v>
      </c>
      <c r="BA93" s="1">
        <v>0.25349627256694102</v>
      </c>
      <c r="BB93" s="1">
        <v>9.4025807709415099E-2</v>
      </c>
      <c r="BC93" s="1">
        <v>0.20854086979664799</v>
      </c>
      <c r="BD93" s="1">
        <v>3.56540947272522E-2</v>
      </c>
      <c r="BE93" s="1">
        <v>2.3877419490689101E-2</v>
      </c>
      <c r="BF93" s="1">
        <v>2.7902322425001801E-2</v>
      </c>
      <c r="BG93" s="1">
        <v>-3.3256308692334899E-3</v>
      </c>
      <c r="BH93" s="1">
        <v>5.6459902649214598E-3</v>
      </c>
      <c r="BI93" s="1">
        <v>-7.5472934576368E-3</v>
      </c>
      <c r="BJ93" s="1">
        <v>6.5792242014387301E-3</v>
      </c>
      <c r="BK93" s="1">
        <v>2.5670457794222199E-2</v>
      </c>
      <c r="BL93" s="1" t="s">
        <v>450</v>
      </c>
      <c r="BM93" s="1">
        <v>1.50298535494545E-2</v>
      </c>
      <c r="BN93" s="1" t="s">
        <v>450</v>
      </c>
      <c r="BO93" s="1">
        <v>-0.66384664267359605</v>
      </c>
      <c r="BP93" s="1" t="s">
        <v>450</v>
      </c>
      <c r="BQ93" s="1">
        <v>-0.77540762781539696</v>
      </c>
      <c r="BR93" s="1" t="s">
        <v>450</v>
      </c>
      <c r="BS93">
        <v>23631</v>
      </c>
      <c r="BT93">
        <v>16</v>
      </c>
      <c r="BU93">
        <v>77508</v>
      </c>
      <c r="BV93">
        <v>77492</v>
      </c>
      <c r="BW93">
        <v>198630.090295495</v>
      </c>
      <c r="BX93">
        <v>43646.090295494898</v>
      </c>
      <c r="BY93">
        <v>-581738.73553578404</v>
      </c>
      <c r="BZ93">
        <v>198662.090295495</v>
      </c>
      <c r="CA93">
        <v>198791.215330509</v>
      </c>
      <c r="CB93">
        <v>198662.113332676</v>
      </c>
      <c r="CC93">
        <v>198740.36782331899</v>
      </c>
    </row>
    <row r="94" spans="1:81" x14ac:dyDescent="0.25">
      <c r="A94" t="s">
        <v>15</v>
      </c>
      <c r="B94" t="s">
        <v>305</v>
      </c>
      <c r="C94" t="s">
        <v>447</v>
      </c>
      <c r="D94" t="s">
        <v>451</v>
      </c>
      <c r="E94" t="s">
        <v>449</v>
      </c>
      <c r="F94" t="s">
        <v>450</v>
      </c>
      <c r="G94">
        <v>16400</v>
      </c>
      <c r="H94">
        <v>15960</v>
      </c>
      <c r="I94">
        <v>18443</v>
      </c>
      <c r="J94" s="1">
        <v>9.8454438732206398E-2</v>
      </c>
      <c r="K94" s="1">
        <v>8.5969938576286098E-2</v>
      </c>
      <c r="L94" s="1">
        <v>0.11078480373630301</v>
      </c>
      <c r="M94">
        <v>1.06128467242261E-55</v>
      </c>
      <c r="N94" s="1">
        <v>8.3962655887379903E-2</v>
      </c>
      <c r="O94" s="1">
        <v>1.8706602012454701E-3</v>
      </c>
      <c r="P94" s="1">
        <v>0.16032444716161401</v>
      </c>
      <c r="Q94">
        <v>0.110150870935175</v>
      </c>
      <c r="R94" s="1" t="s">
        <v>450</v>
      </c>
      <c r="S94" s="1" t="s">
        <v>450</v>
      </c>
      <c r="T94" s="1" t="s">
        <v>450</v>
      </c>
      <c r="U94" t="s">
        <v>450</v>
      </c>
      <c r="V94" s="1">
        <v>1.44917828448265E-2</v>
      </c>
      <c r="W94" s="1">
        <v>-6.0867218831612897E-2</v>
      </c>
      <c r="X94" s="1">
        <v>9.7709800517456993E-2</v>
      </c>
      <c r="Y94">
        <v>0.77343882821855003</v>
      </c>
      <c r="Z94" s="1">
        <v>0.85280721690726602</v>
      </c>
      <c r="AA94" s="1">
        <v>1.3146865883555601E-2</v>
      </c>
      <c r="AB94" s="1">
        <v>1.6405647844121301</v>
      </c>
      <c r="AC94" s="1" t="s">
        <v>450</v>
      </c>
      <c r="AD94" s="1" t="s">
        <v>450</v>
      </c>
      <c r="AE94" s="1" t="s">
        <v>450</v>
      </c>
      <c r="AF94" s="1">
        <v>0.14719278309273401</v>
      </c>
      <c r="AG94" s="1">
        <v>-0.64056478441212605</v>
      </c>
      <c r="AH94" s="1">
        <v>0.98685313411644404</v>
      </c>
      <c r="AI94" s="1">
        <v>0.50847300270132101</v>
      </c>
      <c r="AJ94" s="1">
        <v>0.118835667593597</v>
      </c>
      <c r="AK94" s="1">
        <v>0.79323094843011199</v>
      </c>
      <c r="AL94" s="1">
        <v>8.0641498699018099E-2</v>
      </c>
      <c r="AM94" s="1" t="s">
        <v>450</v>
      </c>
      <c r="AN94" s="1" t="s">
        <v>450</v>
      </c>
      <c r="AO94" s="1">
        <v>0.27390805276577501</v>
      </c>
      <c r="AP94" s="1">
        <v>4.6668829372271001E-2</v>
      </c>
      <c r="AQ94" s="1">
        <v>-0.174873634265653</v>
      </c>
      <c r="AR94" s="1">
        <v>0.40097698367239598</v>
      </c>
      <c r="AS94" s="1">
        <v>0.76743480446774004</v>
      </c>
      <c r="AT94" s="1">
        <v>0.147809395666366</v>
      </c>
      <c r="AU94" s="1" t="s">
        <v>450</v>
      </c>
      <c r="AV94" s="1" t="s">
        <v>450</v>
      </c>
      <c r="AW94" s="1">
        <v>-0.275243137757955</v>
      </c>
      <c r="AX94" s="1">
        <v>0.12780921115124899</v>
      </c>
      <c r="AY94" s="1">
        <v>0.41385202444052299</v>
      </c>
      <c r="AZ94" s="1">
        <v>3.13631349626061E-2</v>
      </c>
      <c r="BA94" s="1">
        <v>0.33025413519033903</v>
      </c>
      <c r="BB94" s="1">
        <v>0.22201381875829701</v>
      </c>
      <c r="BC94" s="1">
        <v>0.2042397564274</v>
      </c>
      <c r="BD94" s="1">
        <v>7.8073823678088503E-2</v>
      </c>
      <c r="BE94" s="1">
        <v>1.50519290441822E-2</v>
      </c>
      <c r="BF94" s="1">
        <v>5.2106969304739001E-2</v>
      </c>
      <c r="BG94" s="1">
        <v>-8.6443983364048894E-3</v>
      </c>
      <c r="BH94" s="1">
        <v>7.4235708753667704E-3</v>
      </c>
      <c r="BI94" s="1">
        <v>-1.75809090754281E-2</v>
      </c>
      <c r="BJ94" s="1">
        <v>9.4861394774444496E-3</v>
      </c>
      <c r="BK94" s="1">
        <v>2.8129167760905599E-2</v>
      </c>
      <c r="BL94" s="1" t="s">
        <v>450</v>
      </c>
      <c r="BM94" s="1">
        <v>1.9690917308463798E-2</v>
      </c>
      <c r="BN94" s="1" t="s">
        <v>450</v>
      </c>
      <c r="BO94" s="1">
        <v>-0.65050519290845099</v>
      </c>
      <c r="BP94" s="1" t="s">
        <v>450</v>
      </c>
      <c r="BQ94" s="1">
        <v>-0.77953525668290402</v>
      </c>
      <c r="BR94" s="1" t="s">
        <v>450</v>
      </c>
      <c r="BS94">
        <v>23631</v>
      </c>
      <c r="BT94">
        <v>16</v>
      </c>
      <c r="BU94">
        <v>39567</v>
      </c>
      <c r="BV94">
        <v>39551</v>
      </c>
      <c r="BW94">
        <v>106200.223340999</v>
      </c>
      <c r="BX94">
        <v>27098.223340999299</v>
      </c>
      <c r="BY94">
        <v>-292090.79289877898</v>
      </c>
      <c r="BZ94">
        <v>106232.223340999</v>
      </c>
      <c r="CA94">
        <v>106361.348376013</v>
      </c>
      <c r="CB94">
        <v>106232.24637818099</v>
      </c>
      <c r="CC94">
        <v>106310.50086882401</v>
      </c>
    </row>
    <row r="95" spans="1:81" x14ac:dyDescent="0.25">
      <c r="A95" t="s">
        <v>15</v>
      </c>
      <c r="B95" t="s">
        <v>305</v>
      </c>
      <c r="C95" t="s">
        <v>447</v>
      </c>
      <c r="D95" t="s">
        <v>452</v>
      </c>
      <c r="E95" t="s">
        <v>449</v>
      </c>
      <c r="F95" t="s">
        <v>450</v>
      </c>
      <c r="G95">
        <v>15848</v>
      </c>
      <c r="H95">
        <v>15445</v>
      </c>
      <c r="I95">
        <v>17728</v>
      </c>
      <c r="J95" s="1">
        <v>0.102080288166241</v>
      </c>
      <c r="K95" s="1">
        <v>9.11732197055522E-2</v>
      </c>
      <c r="L95" s="1">
        <v>0.114553816328493</v>
      </c>
      <c r="M95">
        <v>4.3831074166717399E-64</v>
      </c>
      <c r="N95" s="1">
        <v>5.3613430308479697E-2</v>
      </c>
      <c r="O95" s="1">
        <v>-3.8040230591519598E-2</v>
      </c>
      <c r="P95" s="1">
        <v>0.14311710707734299</v>
      </c>
      <c r="Q95">
        <v>0.32050885080316199</v>
      </c>
      <c r="R95" s="1" t="s">
        <v>450</v>
      </c>
      <c r="S95" s="1" t="s">
        <v>450</v>
      </c>
      <c r="T95" s="1" t="s">
        <v>450</v>
      </c>
      <c r="U95" t="s">
        <v>450</v>
      </c>
      <c r="V95" s="1">
        <v>4.8466857857761503E-2</v>
      </c>
      <c r="W95" s="1">
        <v>-4.0060773589335297E-2</v>
      </c>
      <c r="X95" s="1">
        <v>0.14121678382793801</v>
      </c>
      <c r="Y95">
        <v>0.36421373917155703</v>
      </c>
      <c r="Z95" s="1">
        <v>0.52520845377286196</v>
      </c>
      <c r="AA95" s="1">
        <v>-0.39531996144676901</v>
      </c>
      <c r="AB95" s="1">
        <v>1.4012963384658299</v>
      </c>
      <c r="AC95" s="1" t="s">
        <v>450</v>
      </c>
      <c r="AD95" s="1" t="s">
        <v>450</v>
      </c>
      <c r="AE95" s="1" t="s">
        <v>450</v>
      </c>
      <c r="AF95" s="1">
        <v>0.47479154622713798</v>
      </c>
      <c r="AG95" s="1">
        <v>-0.40129633846583102</v>
      </c>
      <c r="AH95" s="1">
        <v>1.39531996144677</v>
      </c>
      <c r="AI95" s="1">
        <v>0.66857135098885001</v>
      </c>
      <c r="AJ95" s="1">
        <v>8.9929568440119095E-2</v>
      </c>
      <c r="AK95" s="1">
        <v>0.64513734094768105</v>
      </c>
      <c r="AL95" s="1">
        <v>0.107282275741529</v>
      </c>
      <c r="AM95" s="1" t="s">
        <v>450</v>
      </c>
      <c r="AN95" s="1" t="s">
        <v>450</v>
      </c>
      <c r="AO95" s="1">
        <v>0.32522264822862101</v>
      </c>
      <c r="AP95" s="1">
        <v>6.4608240545383097E-2</v>
      </c>
      <c r="AQ95" s="1">
        <v>0.12238252638777999</v>
      </c>
      <c r="AR95" s="1">
        <v>0.34956701506254001</v>
      </c>
      <c r="AS95" s="1">
        <v>0.66938986431040404</v>
      </c>
      <c r="AT95" s="1">
        <v>8.7333363683960094E-2</v>
      </c>
      <c r="AU95" s="1" t="s">
        <v>450</v>
      </c>
      <c r="AV95" s="1" t="s">
        <v>450</v>
      </c>
      <c r="AW95" s="1">
        <v>0.38669299418811498</v>
      </c>
      <c r="AX95" s="1">
        <v>6.79218571108747E-2</v>
      </c>
      <c r="AY95" s="1">
        <v>0.54626008545516702</v>
      </c>
      <c r="AZ95" s="1">
        <v>3.7568703328042602E-2</v>
      </c>
      <c r="BA95" s="1">
        <v>0.160382075089466</v>
      </c>
      <c r="BB95" s="1">
        <v>0.16161096316668599</v>
      </c>
      <c r="BC95" s="1">
        <v>0.20888157006452099</v>
      </c>
      <c r="BD95" s="1">
        <v>6.0576245310648501E-2</v>
      </c>
      <c r="BE95" s="1">
        <v>5.0019482039396601E-2</v>
      </c>
      <c r="BF95" s="1">
        <v>5.5186814640579299E-2</v>
      </c>
      <c r="BG95" s="1">
        <v>9.08356573193436E-4</v>
      </c>
      <c r="BH95" s="1">
        <v>7.6132309888083402E-3</v>
      </c>
      <c r="BI95" s="1">
        <v>-9.7506394465546493E-3</v>
      </c>
      <c r="BJ95" s="1">
        <v>9.8539316166499705E-3</v>
      </c>
      <c r="BK95" s="1">
        <v>2.4657318128615099E-2</v>
      </c>
      <c r="BL95" s="1" t="s">
        <v>450</v>
      </c>
      <c r="BM95" s="1">
        <v>4.5563275003779402E-3</v>
      </c>
      <c r="BN95" s="1" t="s">
        <v>450</v>
      </c>
      <c r="BO95" s="1">
        <v>-0.65285667324257002</v>
      </c>
      <c r="BP95" s="1" t="s">
        <v>450</v>
      </c>
      <c r="BQ95" s="1">
        <v>-0.77158098939241504</v>
      </c>
      <c r="BR95" s="1" t="s">
        <v>450</v>
      </c>
      <c r="BS95">
        <v>23631</v>
      </c>
      <c r="BT95">
        <v>16</v>
      </c>
      <c r="BU95">
        <v>37941</v>
      </c>
      <c r="BV95">
        <v>37925</v>
      </c>
      <c r="BW95">
        <v>101946.526407903</v>
      </c>
      <c r="BX95">
        <v>26096.526407902598</v>
      </c>
      <c r="BY95">
        <v>-279970.15814858401</v>
      </c>
      <c r="BZ95">
        <v>101978.526407903</v>
      </c>
      <c r="CA95">
        <v>102107.65144291701</v>
      </c>
      <c r="CB95">
        <v>101978.54944508401</v>
      </c>
      <c r="CC95">
        <v>102056.803935727</v>
      </c>
    </row>
    <row r="96" spans="1:81" x14ac:dyDescent="0.25">
      <c r="A96" t="s">
        <v>15</v>
      </c>
      <c r="B96" t="s">
        <v>305</v>
      </c>
      <c r="C96" t="s">
        <v>453</v>
      </c>
      <c r="D96" t="s">
        <v>448</v>
      </c>
      <c r="E96" t="s">
        <v>449</v>
      </c>
      <c r="F96" t="s">
        <v>450</v>
      </c>
      <c r="G96">
        <v>23099</v>
      </c>
      <c r="H96">
        <v>22879</v>
      </c>
      <c r="I96">
        <v>36171</v>
      </c>
      <c r="J96" s="1">
        <v>9.9203967596395395E-2</v>
      </c>
      <c r="K96" s="1">
        <v>9.0633071302311297E-2</v>
      </c>
      <c r="L96" s="1">
        <v>0.108406840196085</v>
      </c>
      <c r="M96">
        <v>2.0939410051870098E-105</v>
      </c>
      <c r="N96" s="1">
        <v>8.0803983388784306E-2</v>
      </c>
      <c r="O96" s="1">
        <v>3.2172843447975601E-2</v>
      </c>
      <c r="P96" s="1">
        <v>0.14135536764780099</v>
      </c>
      <c r="Q96">
        <v>2.08239571517689E-2</v>
      </c>
      <c r="R96" s="1">
        <v>-5.2849826657734699E-3</v>
      </c>
      <c r="S96" s="1">
        <v>-2.7683707380460498E-2</v>
      </c>
      <c r="T96" s="1">
        <v>7.2507005163999598E-3</v>
      </c>
      <c r="U96">
        <v>2.77447162714318E-3</v>
      </c>
      <c r="V96" s="1">
        <v>2.3684966873384498E-2</v>
      </c>
      <c r="W96" s="1">
        <v>-2.4208419070831402E-2</v>
      </c>
      <c r="X96" s="1">
        <v>6.7189767007135304E-2</v>
      </c>
      <c r="Y96">
        <v>0.40568968498049501</v>
      </c>
      <c r="Z96" s="1">
        <v>0.81452370652683803</v>
      </c>
      <c r="AA96" s="1">
        <v>0.32643810278129698</v>
      </c>
      <c r="AB96" s="1">
        <v>1.4316424807369501</v>
      </c>
      <c r="AC96" s="1">
        <v>-5.3273904197814602E-2</v>
      </c>
      <c r="AD96" s="1">
        <v>-0.27707165142494999</v>
      </c>
      <c r="AE96" s="1">
        <v>7.3795145607095797E-2</v>
      </c>
      <c r="AF96" s="1">
        <v>0.23875019767097599</v>
      </c>
      <c r="AG96" s="1">
        <v>-0.246725165422396</v>
      </c>
      <c r="AH96" s="1">
        <v>0.68134039799526902</v>
      </c>
      <c r="AI96" s="1">
        <v>0.79920026829602797</v>
      </c>
      <c r="AJ96" s="1">
        <v>2.1305277181014302E-2</v>
      </c>
      <c r="AK96" s="1" t="s">
        <v>450</v>
      </c>
      <c r="AL96" s="1" t="s">
        <v>450</v>
      </c>
      <c r="AM96" s="1">
        <v>2.6328290149240801E-2</v>
      </c>
      <c r="AN96" s="1">
        <v>7.3401163619444695E-2</v>
      </c>
      <c r="AO96" s="1">
        <v>0.57530095603258502</v>
      </c>
      <c r="AP96" s="1">
        <v>2.7593626701717701E-2</v>
      </c>
      <c r="AQ96" s="1">
        <v>0.73942037466194999</v>
      </c>
      <c r="AR96" s="1">
        <v>2.5274656047986201E-2</v>
      </c>
      <c r="AS96" s="1">
        <v>0.72675448796154096</v>
      </c>
      <c r="AT96" s="1">
        <v>5.31160798391817E-2</v>
      </c>
      <c r="AU96" s="1" t="s">
        <v>450</v>
      </c>
      <c r="AV96" s="1" t="s">
        <v>450</v>
      </c>
      <c r="AW96" s="1">
        <v>0.35373713103814802</v>
      </c>
      <c r="AX96" s="1">
        <v>4.38216890659325E-2</v>
      </c>
      <c r="AY96" s="1">
        <v>0.49445766726797102</v>
      </c>
      <c r="AZ96" s="1">
        <v>2.5493574481107201E-2</v>
      </c>
      <c r="BA96" s="1">
        <v>0.20221210275884</v>
      </c>
      <c r="BB96" s="1">
        <v>9.1438514201410304E-2</v>
      </c>
      <c r="BC96" s="1">
        <v>-0.20073398750225599</v>
      </c>
      <c r="BD96" s="1">
        <v>3.5531982865237503E-2</v>
      </c>
      <c r="BE96" s="1">
        <v>2.4407792978703002E-2</v>
      </c>
      <c r="BF96" s="1">
        <v>2.92379708757186E-2</v>
      </c>
      <c r="BG96" s="1">
        <v>-3.3458235989365999E-3</v>
      </c>
      <c r="BH96" s="1">
        <v>5.6568082248190203E-3</v>
      </c>
      <c r="BI96" s="1">
        <v>-7.5537410850468499E-3</v>
      </c>
      <c r="BJ96" s="1">
        <v>6.5884877949168499E-3</v>
      </c>
      <c r="BK96" s="1">
        <v>2.5661218702176102E-2</v>
      </c>
      <c r="BL96" s="1" t="s">
        <v>450</v>
      </c>
      <c r="BM96" s="1">
        <v>1.50016359969547E-2</v>
      </c>
      <c r="BN96" s="1" t="s">
        <v>450</v>
      </c>
      <c r="BO96" s="1">
        <v>-0.663848445093012</v>
      </c>
      <c r="BP96" s="1" t="s">
        <v>450</v>
      </c>
      <c r="BQ96" s="1">
        <v>-0.77539107159030196</v>
      </c>
      <c r="BR96" s="1" t="s">
        <v>450</v>
      </c>
      <c r="BS96">
        <v>23631</v>
      </c>
      <c r="BT96">
        <v>16</v>
      </c>
      <c r="BU96">
        <v>77508</v>
      </c>
      <c r="BV96">
        <v>77492</v>
      </c>
      <c r="BW96">
        <v>198650.375465916</v>
      </c>
      <c r="BX96">
        <v>43666.375465915902</v>
      </c>
      <c r="BY96">
        <v>-581718.45036536304</v>
      </c>
      <c r="BZ96">
        <v>198682.375465916</v>
      </c>
      <c r="CA96">
        <v>198811.50050093001</v>
      </c>
      <c r="CB96">
        <v>198682.39850309701</v>
      </c>
      <c r="CC96">
        <v>198760.65299373999</v>
      </c>
    </row>
    <row r="97" spans="1:81" x14ac:dyDescent="0.25">
      <c r="A97" t="s">
        <v>15</v>
      </c>
      <c r="B97" t="s">
        <v>305</v>
      </c>
      <c r="C97" t="s">
        <v>454</v>
      </c>
      <c r="D97" t="s">
        <v>448</v>
      </c>
      <c r="E97" t="s">
        <v>449</v>
      </c>
      <c r="F97" t="s">
        <v>450</v>
      </c>
      <c r="G97">
        <v>23099</v>
      </c>
      <c r="H97">
        <v>22879</v>
      </c>
      <c r="I97">
        <v>36171</v>
      </c>
      <c r="J97" s="1">
        <v>9.9197897946305499E-2</v>
      </c>
      <c r="K97" s="1">
        <v>9.0641861771896204E-2</v>
      </c>
      <c r="L97" s="1">
        <v>0.108393511762884</v>
      </c>
      <c r="M97">
        <v>2.08686780202957E-105</v>
      </c>
      <c r="N97" s="1">
        <v>7.2490961222033107E-2</v>
      </c>
      <c r="O97" s="1">
        <v>3.1170003826763701E-2</v>
      </c>
      <c r="P97" s="1">
        <v>0.115698907823826</v>
      </c>
      <c r="Q97">
        <v>7.5286349276542201E-3</v>
      </c>
      <c r="R97" s="1" t="s">
        <v>450</v>
      </c>
      <c r="S97" s="1" t="s">
        <v>450</v>
      </c>
      <c r="T97" s="1" t="s">
        <v>450</v>
      </c>
      <c r="U97" t="s">
        <v>450</v>
      </c>
      <c r="V97" s="1">
        <v>2.67069367242725E-2</v>
      </c>
      <c r="W97" s="1">
        <v>-1.6324491303294698E-2</v>
      </c>
      <c r="X97" s="1">
        <v>6.7648746256322903E-2</v>
      </c>
      <c r="Y97">
        <v>0.322381081891988</v>
      </c>
      <c r="Z97" s="1">
        <v>0.73077114256263198</v>
      </c>
      <c r="AA97" s="1">
        <v>0.31796142506325398</v>
      </c>
      <c r="AB97" s="1">
        <v>1.1683633881653199</v>
      </c>
      <c r="AC97" s="1" t="s">
        <v>450</v>
      </c>
      <c r="AD97" s="1" t="s">
        <v>450</v>
      </c>
      <c r="AE97" s="1" t="s">
        <v>450</v>
      </c>
      <c r="AF97" s="1">
        <v>0.26922885743736802</v>
      </c>
      <c r="AG97" s="1">
        <v>-0.16836338816532001</v>
      </c>
      <c r="AH97" s="1">
        <v>0.68203857493674602</v>
      </c>
      <c r="AI97" s="1">
        <v>0.80043580105555701</v>
      </c>
      <c r="AJ97" s="1">
        <v>2.0383647800372901E-2</v>
      </c>
      <c r="AK97" s="1" t="s">
        <v>450</v>
      </c>
      <c r="AL97" s="1" t="s">
        <v>450</v>
      </c>
      <c r="AM97" s="1" t="s">
        <v>450</v>
      </c>
      <c r="AN97" s="1" t="s">
        <v>450</v>
      </c>
      <c r="AO97" s="1">
        <v>0.57419775727493905</v>
      </c>
      <c r="AP97" s="1">
        <v>2.71675463087824E-2</v>
      </c>
      <c r="AQ97" s="1">
        <v>0.73841752241972503</v>
      </c>
      <c r="AR97" s="1">
        <v>2.5034835697903501E-2</v>
      </c>
      <c r="AS97" s="1">
        <v>0.73524400629126296</v>
      </c>
      <c r="AT97" s="1">
        <v>4.35156450109822E-2</v>
      </c>
      <c r="AU97" s="1" t="s">
        <v>450</v>
      </c>
      <c r="AV97" s="1" t="s">
        <v>450</v>
      </c>
      <c r="AW97" s="1">
        <v>0.348976591010773</v>
      </c>
      <c r="AX97" s="1">
        <v>4.1030658972432098E-2</v>
      </c>
      <c r="AY97" s="1">
        <v>0.49406196477984898</v>
      </c>
      <c r="AZ97" s="1">
        <v>2.5447770212790599E-2</v>
      </c>
      <c r="BA97" s="1">
        <v>0.181128732938825</v>
      </c>
      <c r="BB97" s="1">
        <v>6.7083203330693605E-2</v>
      </c>
      <c r="BC97" s="1">
        <v>0.19743893920491101</v>
      </c>
      <c r="BD97" s="1">
        <v>3.4160501870770001E-2</v>
      </c>
      <c r="BE97" s="1">
        <v>2.75215601512383E-2</v>
      </c>
      <c r="BF97" s="1">
        <v>2.7595701919293201E-2</v>
      </c>
      <c r="BG97" s="1">
        <v>-3.3463986414120801E-3</v>
      </c>
      <c r="BH97" s="1">
        <v>5.65682640640351E-3</v>
      </c>
      <c r="BI97" s="1">
        <v>-7.5551236150552797E-3</v>
      </c>
      <c r="BJ97" s="1">
        <v>6.5884650279309197E-3</v>
      </c>
      <c r="BK97" s="1">
        <v>2.5676228116512299E-2</v>
      </c>
      <c r="BL97" s="1" t="s">
        <v>450</v>
      </c>
      <c r="BM97" s="1">
        <v>1.50231072197092E-2</v>
      </c>
      <c r="BN97" s="1" t="s">
        <v>450</v>
      </c>
      <c r="BO97" s="1">
        <v>-0.66384231425742102</v>
      </c>
      <c r="BP97" s="1" t="s">
        <v>450</v>
      </c>
      <c r="BQ97" s="1">
        <v>-0.77539310668572403</v>
      </c>
      <c r="BR97" s="1" t="s">
        <v>450</v>
      </c>
      <c r="BS97">
        <v>23631</v>
      </c>
      <c r="BT97">
        <v>15</v>
      </c>
      <c r="BU97">
        <v>77508</v>
      </c>
      <c r="BV97">
        <v>77493</v>
      </c>
      <c r="BW97">
        <v>198650.50377904801</v>
      </c>
      <c r="BX97">
        <v>43664.503779048398</v>
      </c>
      <c r="BY97">
        <v>-581728.39236691897</v>
      </c>
      <c r="BZ97">
        <v>198680.50377904801</v>
      </c>
      <c r="CA97">
        <v>198801.55849937399</v>
      </c>
      <c r="CB97">
        <v>198680.52410511201</v>
      </c>
      <c r="CC97">
        <v>198753.88896138399</v>
      </c>
    </row>
    <row r="98" spans="1:81" x14ac:dyDescent="0.25">
      <c r="A98" t="s">
        <v>21</v>
      </c>
      <c r="B98" t="s">
        <v>305</v>
      </c>
      <c r="C98" t="s">
        <v>447</v>
      </c>
      <c r="D98" t="s">
        <v>448</v>
      </c>
      <c r="E98" t="s">
        <v>449</v>
      </c>
      <c r="F98" t="s">
        <v>450</v>
      </c>
      <c r="G98">
        <v>24060</v>
      </c>
      <c r="H98">
        <v>23840</v>
      </c>
      <c r="I98">
        <v>39809</v>
      </c>
      <c r="J98" s="1">
        <v>7.0826256106831006E-2</v>
      </c>
      <c r="K98" s="1">
        <v>6.2534616212499505E-2</v>
      </c>
      <c r="L98" s="1">
        <v>7.9272499989765599E-2</v>
      </c>
      <c r="M98">
        <v>1.0244079249382199E-62</v>
      </c>
      <c r="N98" s="1">
        <v>7.5098893795636099E-2</v>
      </c>
      <c r="O98" s="1">
        <v>4.0783850926536303E-2</v>
      </c>
      <c r="P98" s="1">
        <v>0.106866415500916</v>
      </c>
      <c r="Q98">
        <v>6.8585043458503896E-4</v>
      </c>
      <c r="R98" s="1" t="s">
        <v>450</v>
      </c>
      <c r="S98" s="1" t="s">
        <v>450</v>
      </c>
      <c r="T98" s="1" t="s">
        <v>450</v>
      </c>
      <c r="U98" t="s">
        <v>450</v>
      </c>
      <c r="V98" s="1">
        <v>-4.2726376888050704E-3</v>
      </c>
      <c r="W98" s="1">
        <v>-3.6119257531021201E-2</v>
      </c>
      <c r="X98" s="1">
        <v>3.0437543923586202E-2</v>
      </c>
      <c r="Y98">
        <v>0.846564137401565</v>
      </c>
      <c r="Z98" s="1">
        <v>1.06032561826169</v>
      </c>
      <c r="AA98" s="1">
        <v>0.57765194392649999</v>
      </c>
      <c r="AB98" s="1">
        <v>1.5293059407821701</v>
      </c>
      <c r="AC98" s="1" t="s">
        <v>450</v>
      </c>
      <c r="AD98" s="1" t="s">
        <v>450</v>
      </c>
      <c r="AE98" s="1" t="s">
        <v>450</v>
      </c>
      <c r="AF98" s="1">
        <v>-6.0325618261685698E-2</v>
      </c>
      <c r="AG98" s="1">
        <v>-0.52930594078216597</v>
      </c>
      <c r="AH98" s="1">
        <v>0.42234805607350001</v>
      </c>
      <c r="AI98" s="1">
        <v>0.69770801083801104</v>
      </c>
      <c r="AJ98" s="1">
        <v>7.8898119447685405E-2</v>
      </c>
      <c r="AK98" s="1">
        <v>0.33904528524014799</v>
      </c>
      <c r="AL98" s="1">
        <v>0.28672197778158098</v>
      </c>
      <c r="AM98" s="1" t="s">
        <v>450</v>
      </c>
      <c r="AN98" s="1" t="s">
        <v>450</v>
      </c>
      <c r="AO98" s="1">
        <v>0.61139586386450595</v>
      </c>
      <c r="AP98" s="1">
        <v>7.7158302927973599E-2</v>
      </c>
      <c r="AQ98" s="1">
        <v>0.70708098671415398</v>
      </c>
      <c r="AR98" s="1">
        <v>7.4030488638713698E-2</v>
      </c>
      <c r="AS98" s="1">
        <v>0.73258408358500504</v>
      </c>
      <c r="AT98" s="1">
        <v>4.47417543179216E-2</v>
      </c>
      <c r="AU98" s="1" t="s">
        <v>450</v>
      </c>
      <c r="AV98" s="1" t="s">
        <v>450</v>
      </c>
      <c r="AW98" s="1">
        <v>0.37966473221763802</v>
      </c>
      <c r="AX98" s="1">
        <v>3.6379978154141103E-2</v>
      </c>
      <c r="AY98" s="1">
        <v>0.487510725249024</v>
      </c>
      <c r="AZ98" s="1">
        <v>2.4480183601924398E-2</v>
      </c>
      <c r="BA98" s="1">
        <v>0.21527313038999099</v>
      </c>
      <c r="BB98" s="1">
        <v>6.68794894725704E-2</v>
      </c>
      <c r="BC98" s="1">
        <v>0.15449801796353299</v>
      </c>
      <c r="BD98" s="1">
        <v>4.1190655389936999E-2</v>
      </c>
      <c r="BE98" s="1">
        <v>-4.3797080785475699E-3</v>
      </c>
      <c r="BF98" s="1">
        <v>2.25972108372984E-2</v>
      </c>
      <c r="BG98" s="1">
        <v>-5.2044534725342899E-3</v>
      </c>
      <c r="BH98" s="1">
        <v>5.3742799744298997E-3</v>
      </c>
      <c r="BI98" s="1">
        <v>-8.5145687054924007E-3</v>
      </c>
      <c r="BJ98" s="1">
        <v>6.4876784801853301E-3</v>
      </c>
      <c r="BK98" s="1">
        <v>2.6345396508421701E-2</v>
      </c>
      <c r="BL98" s="1" t="s">
        <v>450</v>
      </c>
      <c r="BM98" s="1">
        <v>1.4832849813019199E-2</v>
      </c>
      <c r="BN98" s="1" t="s">
        <v>450</v>
      </c>
      <c r="BO98" s="1">
        <v>-0.60884563172485295</v>
      </c>
      <c r="BP98" s="1" t="s">
        <v>450</v>
      </c>
      <c r="BQ98" s="1">
        <v>-0.736723726355339</v>
      </c>
      <c r="BR98" s="1" t="s">
        <v>450</v>
      </c>
      <c r="BS98">
        <v>24573</v>
      </c>
      <c r="BT98">
        <v>16</v>
      </c>
      <c r="BU98">
        <v>85183</v>
      </c>
      <c r="BV98">
        <v>85167</v>
      </c>
      <c r="BW98">
        <v>221625.646096974</v>
      </c>
      <c r="BX98">
        <v>51291.646096973796</v>
      </c>
      <c r="BY98">
        <v>-639361.92674285802</v>
      </c>
      <c r="BZ98">
        <v>221657.646096974</v>
      </c>
      <c r="CA98">
        <v>221787.39655390501</v>
      </c>
      <c r="CB98">
        <v>221657.668250419</v>
      </c>
      <c r="CC98">
        <v>221736.54899480799</v>
      </c>
    </row>
    <row r="99" spans="1:81" x14ac:dyDescent="0.25">
      <c r="A99" t="s">
        <v>21</v>
      </c>
      <c r="B99" t="s">
        <v>305</v>
      </c>
      <c r="C99" t="s">
        <v>447</v>
      </c>
      <c r="D99" t="s">
        <v>451</v>
      </c>
      <c r="E99" t="s">
        <v>449</v>
      </c>
      <c r="F99" t="s">
        <v>450</v>
      </c>
      <c r="G99">
        <v>17647</v>
      </c>
      <c r="H99">
        <v>17101</v>
      </c>
      <c r="I99">
        <v>20327</v>
      </c>
      <c r="J99" s="1">
        <v>6.7610100081881203E-2</v>
      </c>
      <c r="K99" s="1">
        <v>5.6438902976227001E-2</v>
      </c>
      <c r="L99" s="1">
        <v>7.9440703952997002E-2</v>
      </c>
      <c r="M99">
        <v>1.24888500597257E-30</v>
      </c>
      <c r="N99" s="1">
        <v>0.10282069767436899</v>
      </c>
      <c r="O99" s="1">
        <v>3.2596367783132602E-2</v>
      </c>
      <c r="P99" s="1">
        <v>0.15708194066210601</v>
      </c>
      <c r="Q99">
        <v>1.5167659158421999E-2</v>
      </c>
      <c r="R99" s="1" t="s">
        <v>450</v>
      </c>
      <c r="S99" s="1" t="s">
        <v>450</v>
      </c>
      <c r="T99" s="1" t="s">
        <v>450</v>
      </c>
      <c r="U99" t="s">
        <v>450</v>
      </c>
      <c r="V99" s="1">
        <v>-3.52105975924875E-2</v>
      </c>
      <c r="W99" s="1">
        <v>-8.8375723165954601E-2</v>
      </c>
      <c r="X99" s="1">
        <v>3.4278274203829298E-2</v>
      </c>
      <c r="Y99">
        <v>0.40464623977849501</v>
      </c>
      <c r="Z99" s="1">
        <v>1.52078901746699</v>
      </c>
      <c r="AA99" s="1">
        <v>0.48202638140668502</v>
      </c>
      <c r="AB99" s="1">
        <v>2.34698778431915</v>
      </c>
      <c r="AC99" s="1" t="s">
        <v>450</v>
      </c>
      <c r="AD99" s="1" t="s">
        <v>450</v>
      </c>
      <c r="AE99" s="1" t="s">
        <v>450</v>
      </c>
      <c r="AF99" s="1">
        <v>-0.52078901746698603</v>
      </c>
      <c r="AG99" s="1">
        <v>-1.34698778431915</v>
      </c>
      <c r="AH99" s="1">
        <v>0.51797361859331503</v>
      </c>
      <c r="AI99" s="1">
        <v>0.77934997421158003</v>
      </c>
      <c r="AJ99" s="1">
        <v>3.8561230174527401E-2</v>
      </c>
      <c r="AK99" s="1">
        <v>1.6578350833463499E-4</v>
      </c>
      <c r="AL99" s="1">
        <v>0.71957368391320198</v>
      </c>
      <c r="AM99" s="1" t="s">
        <v>450</v>
      </c>
      <c r="AN99" s="1" t="s">
        <v>450</v>
      </c>
      <c r="AO99" s="1">
        <v>0.61644636689800802</v>
      </c>
      <c r="AP99" s="1">
        <v>4.7924372596394198E-2</v>
      </c>
      <c r="AQ99" s="1">
        <v>0.69022353527590197</v>
      </c>
      <c r="AR99" s="1">
        <v>4.8889207889597198E-2</v>
      </c>
      <c r="AS99" s="1">
        <v>0.79810574083376096</v>
      </c>
      <c r="AT99" s="1">
        <v>6.5246371693186395E-2</v>
      </c>
      <c r="AU99" s="1" t="s">
        <v>450</v>
      </c>
      <c r="AV99" s="1" t="s">
        <v>450</v>
      </c>
      <c r="AW99" s="1">
        <v>0.27887455961392399</v>
      </c>
      <c r="AX99" s="1">
        <v>8.3668350990784401E-2</v>
      </c>
      <c r="AY99" s="1">
        <v>0.41243257525316901</v>
      </c>
      <c r="AZ99" s="1">
        <v>3.11258205058705E-2</v>
      </c>
      <c r="BA99" s="1">
        <v>0.26386270886423202</v>
      </c>
      <c r="BB99" s="1">
        <v>0.107602894686211</v>
      </c>
      <c r="BC99" s="1">
        <v>0.21508948802648001</v>
      </c>
      <c r="BD99" s="1">
        <v>5.22460264285763E-2</v>
      </c>
      <c r="BE99" s="1">
        <v>-3.5660182160524502E-2</v>
      </c>
      <c r="BF99" s="1">
        <v>4.2349110054545801E-2</v>
      </c>
      <c r="BG99" s="1">
        <v>-6.9326747301302304E-3</v>
      </c>
      <c r="BH99" s="1">
        <v>7.2022718878110596E-3</v>
      </c>
      <c r="BI99" s="1">
        <v>-4.2434082637652403E-3</v>
      </c>
      <c r="BJ99" s="1">
        <v>9.6110600028919205E-3</v>
      </c>
      <c r="BK99" s="1">
        <v>2.63042254767023E-2</v>
      </c>
      <c r="BL99" s="1" t="s">
        <v>450</v>
      </c>
      <c r="BM99" s="1">
        <v>1.7001119256273799E-2</v>
      </c>
      <c r="BN99" s="1" t="s">
        <v>450</v>
      </c>
      <c r="BO99" s="1">
        <v>-0.57866514362606303</v>
      </c>
      <c r="BP99" s="1" t="s">
        <v>450</v>
      </c>
      <c r="BQ99" s="1">
        <v>-0.72394152265508405</v>
      </c>
      <c r="BR99" s="1" t="s">
        <v>450</v>
      </c>
      <c r="BS99">
        <v>24573</v>
      </c>
      <c r="BT99">
        <v>16</v>
      </c>
      <c r="BU99">
        <v>43525</v>
      </c>
      <c r="BV99">
        <v>43509</v>
      </c>
      <c r="BW99">
        <v>118302.189916843</v>
      </c>
      <c r="BX99">
        <v>31284.189916843399</v>
      </c>
      <c r="BY99">
        <v>-321547.84949617198</v>
      </c>
      <c r="BZ99">
        <v>118334.189916843</v>
      </c>
      <c r="CA99">
        <v>118463.94037377401</v>
      </c>
      <c r="CB99">
        <v>118334.212070289</v>
      </c>
      <c r="CC99">
        <v>118413.09281467801</v>
      </c>
    </row>
    <row r="100" spans="1:81" x14ac:dyDescent="0.25">
      <c r="A100" t="s">
        <v>21</v>
      </c>
      <c r="B100" t="s">
        <v>305</v>
      </c>
      <c r="C100" t="s">
        <v>447</v>
      </c>
      <c r="D100" t="s">
        <v>452</v>
      </c>
      <c r="E100" t="s">
        <v>449</v>
      </c>
      <c r="F100" t="s">
        <v>450</v>
      </c>
      <c r="G100">
        <v>17106</v>
      </c>
      <c r="H100">
        <v>16585</v>
      </c>
      <c r="I100">
        <v>19482</v>
      </c>
      <c r="J100" s="1">
        <v>7.7606200445686099E-2</v>
      </c>
      <c r="K100" s="1">
        <v>6.6270061483730103E-2</v>
      </c>
      <c r="L100" s="1">
        <v>8.9011916385734496E-2</v>
      </c>
      <c r="M100">
        <v>6.4144497745218903E-41</v>
      </c>
      <c r="N100" s="1">
        <v>1.25368117928854E-2</v>
      </c>
      <c r="O100" s="1">
        <v>-6.13342100726691E-2</v>
      </c>
      <c r="P100" s="1">
        <v>7.9088835438046207E-2</v>
      </c>
      <c r="Q100">
        <v>0.77809773894038903</v>
      </c>
      <c r="R100" s="1" t="s">
        <v>450</v>
      </c>
      <c r="S100" s="1" t="s">
        <v>450</v>
      </c>
      <c r="T100" s="1" t="s">
        <v>450</v>
      </c>
      <c r="U100" t="s">
        <v>450</v>
      </c>
      <c r="V100" s="1">
        <v>6.5069388652800694E-2</v>
      </c>
      <c r="W100" s="1">
        <v>-3.9427785491137098E-4</v>
      </c>
      <c r="X100" s="1">
        <v>0.138629504338149</v>
      </c>
      <c r="Y100">
        <v>0.14340191812480499</v>
      </c>
      <c r="Z100" s="1">
        <v>0.16154394521169099</v>
      </c>
      <c r="AA100" s="1">
        <v>-0.800564436988078</v>
      </c>
      <c r="AB100" s="1">
        <v>1.01211280134201</v>
      </c>
      <c r="AC100" s="1" t="s">
        <v>450</v>
      </c>
      <c r="AD100" s="1" t="s">
        <v>450</v>
      </c>
      <c r="AE100" s="1" t="s">
        <v>450</v>
      </c>
      <c r="AF100" s="1">
        <v>0.83845605478830898</v>
      </c>
      <c r="AG100" s="1">
        <v>-1.2112801342009399E-2</v>
      </c>
      <c r="AH100" s="1">
        <v>1.80056443698808</v>
      </c>
      <c r="AI100" s="1">
        <v>0.69493979106328096</v>
      </c>
      <c r="AJ100" s="1">
        <v>4.4314433072709603E-2</v>
      </c>
      <c r="AK100" s="1">
        <v>1.5813555146785801E-4</v>
      </c>
      <c r="AL100" s="1">
        <v>0.75606866418766105</v>
      </c>
      <c r="AM100" s="1" t="s">
        <v>450</v>
      </c>
      <c r="AN100" s="1" t="s">
        <v>450</v>
      </c>
      <c r="AO100" s="1">
        <v>0.68941333022972995</v>
      </c>
      <c r="AP100" s="1">
        <v>4.4199668660801598E-2</v>
      </c>
      <c r="AQ100" s="1">
        <v>0.77142742355479699</v>
      </c>
      <c r="AR100" s="1">
        <v>3.0026185470280499E-2</v>
      </c>
      <c r="AS100" s="1">
        <v>0.69345182716263098</v>
      </c>
      <c r="AT100" s="1">
        <v>6.4100393867159003E-2</v>
      </c>
      <c r="AU100" s="1" t="s">
        <v>450</v>
      </c>
      <c r="AV100" s="1" t="s">
        <v>450</v>
      </c>
      <c r="AW100" s="1">
        <v>0.39467444675985303</v>
      </c>
      <c r="AX100" s="1">
        <v>5.82605592346419E-2</v>
      </c>
      <c r="AY100" s="1">
        <v>0.546223963149018</v>
      </c>
      <c r="AZ100" s="1">
        <v>3.7509978789546101E-2</v>
      </c>
      <c r="BA100" s="1">
        <v>3.6080281929758699E-2</v>
      </c>
      <c r="BB100" s="1">
        <v>0.126950559416521</v>
      </c>
      <c r="BC100" s="1">
        <v>0.18944035449955199</v>
      </c>
      <c r="BD100" s="1">
        <v>5.8464971206945701E-2</v>
      </c>
      <c r="BE100" s="1">
        <v>6.7905667258867694E-2</v>
      </c>
      <c r="BF100" s="1">
        <v>4.61235866001126E-2</v>
      </c>
      <c r="BG100" s="1">
        <v>-3.7390203304873701E-3</v>
      </c>
      <c r="BH100" s="1">
        <v>7.2165533275423202E-3</v>
      </c>
      <c r="BI100" s="1">
        <v>-9.9829264283707603E-3</v>
      </c>
      <c r="BJ100" s="1">
        <v>9.6813541571624303E-3</v>
      </c>
      <c r="BK100" s="1">
        <v>2.6478591615262601E-2</v>
      </c>
      <c r="BL100" s="1" t="s">
        <v>450</v>
      </c>
      <c r="BM100" s="1">
        <v>5.9939201046967597E-3</v>
      </c>
      <c r="BN100" s="1" t="s">
        <v>450</v>
      </c>
      <c r="BO100" s="1">
        <v>-0.61157988426059695</v>
      </c>
      <c r="BP100" s="1" t="s">
        <v>450</v>
      </c>
      <c r="BQ100" s="1">
        <v>-0.73662789134156204</v>
      </c>
      <c r="BR100" s="1" t="s">
        <v>450</v>
      </c>
      <c r="BS100">
        <v>24573</v>
      </c>
      <c r="BT100">
        <v>16</v>
      </c>
      <c r="BU100">
        <v>41658</v>
      </c>
      <c r="BV100">
        <v>41642</v>
      </c>
      <c r="BW100">
        <v>112446.242043234</v>
      </c>
      <c r="BX100">
        <v>29162.2420432336</v>
      </c>
      <c r="BY100">
        <v>-308529.54092665197</v>
      </c>
      <c r="BZ100">
        <v>112478.242043234</v>
      </c>
      <c r="CA100">
        <v>112607.992500165</v>
      </c>
      <c r="CB100">
        <v>112478.264196679</v>
      </c>
      <c r="CC100">
        <v>112557.14494106801</v>
      </c>
    </row>
    <row r="101" spans="1:81" x14ac:dyDescent="0.25">
      <c r="A101" t="s">
        <v>21</v>
      </c>
      <c r="B101" t="s">
        <v>305</v>
      </c>
      <c r="C101" t="s">
        <v>453</v>
      </c>
      <c r="D101" t="s">
        <v>448</v>
      </c>
      <c r="E101" t="s">
        <v>449</v>
      </c>
      <c r="F101" t="s">
        <v>450</v>
      </c>
      <c r="G101">
        <v>24060</v>
      </c>
      <c r="H101">
        <v>23840</v>
      </c>
      <c r="I101">
        <v>39809</v>
      </c>
      <c r="J101" s="1">
        <v>7.0847888318127702E-2</v>
      </c>
      <c r="K101" s="1">
        <v>6.2561962703893706E-2</v>
      </c>
      <c r="L101" s="1">
        <v>7.9302093143549995E-2</v>
      </c>
      <c r="M101">
        <v>9.8287516908580196E-63</v>
      </c>
      <c r="N101" s="1">
        <v>7.9737115861803806E-2</v>
      </c>
      <c r="O101" s="1">
        <v>2.5608274154613999E-2</v>
      </c>
      <c r="P101" s="1">
        <v>0.12500606988738699</v>
      </c>
      <c r="Q101">
        <v>2.0794139192465099E-2</v>
      </c>
      <c r="R101" s="1">
        <v>-3.3288181436285599E-3</v>
      </c>
      <c r="S101" s="1">
        <v>-3.2712116116365403E-2</v>
      </c>
      <c r="T101" s="1">
        <v>2.77960090756924E-2</v>
      </c>
      <c r="U101">
        <v>5.8127851603965101E-2</v>
      </c>
      <c r="V101" s="1">
        <v>-5.5604094000475304E-3</v>
      </c>
      <c r="W101" s="1">
        <v>-3.7535781442995103E-2</v>
      </c>
      <c r="X101" s="1">
        <v>3.0997689402059402E-2</v>
      </c>
      <c r="Y101">
        <v>0.80745064589848503</v>
      </c>
      <c r="Z101" s="1">
        <v>1.12546919540863</v>
      </c>
      <c r="AA101" s="1">
        <v>0.36567626908206202</v>
      </c>
      <c r="AB101" s="1">
        <v>1.7817764872131701</v>
      </c>
      <c r="AC101" s="1">
        <v>-4.6985425009157603E-2</v>
      </c>
      <c r="AD101" s="1">
        <v>-0.46588248108316099</v>
      </c>
      <c r="AE101" s="1">
        <v>0.39543124575972199</v>
      </c>
      <c r="AF101" s="1">
        <v>-7.8483770399474198E-2</v>
      </c>
      <c r="AG101" s="1">
        <v>-0.54310544625429702</v>
      </c>
      <c r="AH101" s="1">
        <v>0.43635792782261601</v>
      </c>
      <c r="AI101" s="1">
        <v>0.73942576351334299</v>
      </c>
      <c r="AJ101" s="1">
        <v>2.36603127902071E-2</v>
      </c>
      <c r="AK101" s="1" t="s">
        <v>450</v>
      </c>
      <c r="AL101" s="1" t="s">
        <v>450</v>
      </c>
      <c r="AM101" s="1">
        <v>2.1533159738357101E-2</v>
      </c>
      <c r="AN101" s="1">
        <v>0.13925677972786499</v>
      </c>
      <c r="AO101" s="1">
        <v>0.65449387852433305</v>
      </c>
      <c r="AP101" s="1">
        <v>2.4728034256514798E-2</v>
      </c>
      <c r="AQ101" s="1">
        <v>0.74438362601325203</v>
      </c>
      <c r="AR101" s="1">
        <v>1.9631427333086999E-2</v>
      </c>
      <c r="AS101" s="1">
        <v>0.732379823942788</v>
      </c>
      <c r="AT101" s="1">
        <v>5.5240864002340601E-2</v>
      </c>
      <c r="AU101" s="1" t="s">
        <v>450</v>
      </c>
      <c r="AV101" s="1" t="s">
        <v>450</v>
      </c>
      <c r="AW101" s="1">
        <v>0.38004098999899499</v>
      </c>
      <c r="AX101" s="1">
        <v>3.9631979230710698E-2</v>
      </c>
      <c r="AY101" s="1">
        <v>0.48748558070304898</v>
      </c>
      <c r="AZ101" s="1">
        <v>2.45473235767866E-2</v>
      </c>
      <c r="BA101" s="1">
        <v>0.21567307983140099</v>
      </c>
      <c r="BB101" s="1">
        <v>9.8241034389624698E-2</v>
      </c>
      <c r="BC101" s="1">
        <v>-0.15459032413617099</v>
      </c>
      <c r="BD101" s="1">
        <v>4.4221483423159E-2</v>
      </c>
      <c r="BE101" s="1">
        <v>-5.6996146582791903E-3</v>
      </c>
      <c r="BF101" s="1">
        <v>2.3511806858062801E-2</v>
      </c>
      <c r="BG101" s="1">
        <v>-5.2048132136917301E-3</v>
      </c>
      <c r="BH101" s="1">
        <v>5.3750031226513697E-3</v>
      </c>
      <c r="BI101" s="1">
        <v>-8.5216791702281709E-3</v>
      </c>
      <c r="BJ101" s="1">
        <v>6.48805672579771E-3</v>
      </c>
      <c r="BK101" s="1">
        <v>2.6335537139605E-2</v>
      </c>
      <c r="BL101" s="1" t="s">
        <v>450</v>
      </c>
      <c r="BM101" s="1">
        <v>1.48224251796543E-2</v>
      </c>
      <c r="BN101" s="1" t="s">
        <v>450</v>
      </c>
      <c r="BO101" s="1">
        <v>-0.60884763019835397</v>
      </c>
      <c r="BP101" s="1" t="s">
        <v>450</v>
      </c>
      <c r="BQ101" s="1">
        <v>-0.73672565243910904</v>
      </c>
      <c r="BR101" s="1" t="s">
        <v>450</v>
      </c>
      <c r="BS101">
        <v>24573</v>
      </c>
      <c r="BT101">
        <v>16</v>
      </c>
      <c r="BU101">
        <v>85183</v>
      </c>
      <c r="BV101">
        <v>85167</v>
      </c>
      <c r="BW101">
        <v>221625.90893052801</v>
      </c>
      <c r="BX101">
        <v>51291.908930527999</v>
      </c>
      <c r="BY101">
        <v>-639361.66390930396</v>
      </c>
      <c r="BZ101">
        <v>221657.90893052801</v>
      </c>
      <c r="CA101">
        <v>221787.65938745899</v>
      </c>
      <c r="CB101">
        <v>221657.931083973</v>
      </c>
      <c r="CC101">
        <v>221736.81182836299</v>
      </c>
    </row>
    <row r="102" spans="1:81" x14ac:dyDescent="0.25">
      <c r="A102" t="s">
        <v>21</v>
      </c>
      <c r="B102" t="s">
        <v>305</v>
      </c>
      <c r="C102" t="s">
        <v>454</v>
      </c>
      <c r="D102" t="s">
        <v>448</v>
      </c>
      <c r="E102" t="s">
        <v>449</v>
      </c>
      <c r="F102" t="s">
        <v>450</v>
      </c>
      <c r="G102">
        <v>24060</v>
      </c>
      <c r="H102">
        <v>23840</v>
      </c>
      <c r="I102">
        <v>39809</v>
      </c>
      <c r="J102" s="1">
        <v>7.0841237428459103E-2</v>
      </c>
      <c r="K102" s="1">
        <v>6.2558515853359198E-2</v>
      </c>
      <c r="L102" s="1">
        <v>7.9306061242511397E-2</v>
      </c>
      <c r="M102">
        <v>1.00665106773888E-62</v>
      </c>
      <c r="N102" s="1">
        <v>7.5553483212750794E-2</v>
      </c>
      <c r="O102" s="1">
        <v>4.0736106242758197E-2</v>
      </c>
      <c r="P102" s="1">
        <v>0.107450175957389</v>
      </c>
      <c r="Q102">
        <v>6.6727370274730601E-4</v>
      </c>
      <c r="R102" s="1" t="s">
        <v>450</v>
      </c>
      <c r="S102" s="1" t="s">
        <v>450</v>
      </c>
      <c r="T102" s="1" t="s">
        <v>450</v>
      </c>
      <c r="U102" t="s">
        <v>450</v>
      </c>
      <c r="V102" s="1">
        <v>-4.7122457842917803E-3</v>
      </c>
      <c r="W102" s="1">
        <v>-3.6596356840702199E-2</v>
      </c>
      <c r="X102" s="1">
        <v>3.0184297931371298E-2</v>
      </c>
      <c r="Y102">
        <v>0.83166136936333801</v>
      </c>
      <c r="Z102" s="1">
        <v>1.0665184002333501</v>
      </c>
      <c r="AA102" s="1">
        <v>0.57856355918019897</v>
      </c>
      <c r="AB102" s="1">
        <v>1.5350644300462399</v>
      </c>
      <c r="AC102" s="1" t="s">
        <v>450</v>
      </c>
      <c r="AD102" s="1" t="s">
        <v>450</v>
      </c>
      <c r="AE102" s="1" t="s">
        <v>450</v>
      </c>
      <c r="AF102" s="1">
        <v>-6.6518400233346694E-2</v>
      </c>
      <c r="AG102" s="1">
        <v>-0.53506443004623905</v>
      </c>
      <c r="AH102" s="1">
        <v>0.42143644081980097</v>
      </c>
      <c r="AI102" s="1">
        <v>0.74015876409250203</v>
      </c>
      <c r="AJ102" s="1">
        <v>2.1928110532500999E-2</v>
      </c>
      <c r="AK102" s="1" t="s">
        <v>450</v>
      </c>
      <c r="AL102" s="1" t="s">
        <v>450</v>
      </c>
      <c r="AM102" s="1" t="s">
        <v>450</v>
      </c>
      <c r="AN102" s="1" t="s">
        <v>450</v>
      </c>
      <c r="AO102" s="1">
        <v>0.65402309436439199</v>
      </c>
      <c r="AP102" s="1">
        <v>2.4142833155020499E-2</v>
      </c>
      <c r="AQ102" s="1">
        <v>0.74401506169078901</v>
      </c>
      <c r="AR102" s="1">
        <v>1.9221581459143499E-2</v>
      </c>
      <c r="AS102" s="1">
        <v>0.73725846924859295</v>
      </c>
      <c r="AT102" s="1">
        <v>4.1740262130108299E-2</v>
      </c>
      <c r="AU102" s="1" t="s">
        <v>450</v>
      </c>
      <c r="AV102" s="1" t="s">
        <v>450</v>
      </c>
      <c r="AW102" s="1">
        <v>0.37770959824088401</v>
      </c>
      <c r="AX102" s="1">
        <v>3.5843370633429898E-2</v>
      </c>
      <c r="AY102" s="1">
        <v>0.487559041829775</v>
      </c>
      <c r="AZ102" s="1">
        <v>2.4483274684061002E-2</v>
      </c>
      <c r="BA102" s="1">
        <v>0.20415480266692701</v>
      </c>
      <c r="BB102" s="1">
        <v>5.9444350663597399E-2</v>
      </c>
      <c r="BC102" s="1">
        <v>0.15220514441138799</v>
      </c>
      <c r="BD102" s="1">
        <v>4.1025692279074398E-2</v>
      </c>
      <c r="BE102" s="1">
        <v>-4.8301932887295004E-3</v>
      </c>
      <c r="BF102" s="1">
        <v>2.2553491244607E-2</v>
      </c>
      <c r="BG102" s="1">
        <v>-5.2057225758593301E-3</v>
      </c>
      <c r="BH102" s="1">
        <v>5.3749291225260801E-3</v>
      </c>
      <c r="BI102" s="1">
        <v>-8.52218477087089E-3</v>
      </c>
      <c r="BJ102" s="1">
        <v>6.4879536678802202E-3</v>
      </c>
      <c r="BK102" s="1">
        <v>2.6345975295553901E-2</v>
      </c>
      <c r="BL102" s="1" t="s">
        <v>450</v>
      </c>
      <c r="BM102" s="1">
        <v>1.48317967266649E-2</v>
      </c>
      <c r="BN102" s="1" t="s">
        <v>450</v>
      </c>
      <c r="BO102" s="1">
        <v>-0.60884873192439803</v>
      </c>
      <c r="BP102" s="1" t="s">
        <v>450</v>
      </c>
      <c r="BQ102" s="1">
        <v>-0.73672562142914699</v>
      </c>
      <c r="BR102" s="1" t="s">
        <v>450</v>
      </c>
      <c r="BS102">
        <v>24573</v>
      </c>
      <c r="BT102">
        <v>15</v>
      </c>
      <c r="BU102">
        <v>85183</v>
      </c>
      <c r="BV102">
        <v>85168</v>
      </c>
      <c r="BW102">
        <v>221625.93253467901</v>
      </c>
      <c r="BX102">
        <v>51289.932534679203</v>
      </c>
      <c r="BY102">
        <v>-639371.74970871105</v>
      </c>
      <c r="BZ102">
        <v>221655.93253467901</v>
      </c>
      <c r="CA102">
        <v>221777.57358805201</v>
      </c>
      <c r="CB102">
        <v>221655.952081041</v>
      </c>
      <c r="CC102">
        <v>221729.904001399</v>
      </c>
    </row>
    <row r="103" spans="1:81" x14ac:dyDescent="0.25">
      <c r="A103" t="s">
        <v>15</v>
      </c>
      <c r="B103" t="s">
        <v>461</v>
      </c>
      <c r="C103" t="s">
        <v>447</v>
      </c>
      <c r="D103" t="s">
        <v>448</v>
      </c>
      <c r="E103" t="s">
        <v>449</v>
      </c>
      <c r="F103" t="s">
        <v>450</v>
      </c>
      <c r="G103">
        <v>23014</v>
      </c>
      <c r="H103">
        <v>22879</v>
      </c>
      <c r="I103">
        <v>25265</v>
      </c>
      <c r="J103" s="1">
        <v>0.22675160368111799</v>
      </c>
      <c r="K103" s="1">
        <v>0.21471539012646601</v>
      </c>
      <c r="L103" s="1">
        <v>0.23730280554552199</v>
      </c>
      <c r="M103">
        <v>0</v>
      </c>
      <c r="N103" s="1">
        <v>0.14365674879719001</v>
      </c>
      <c r="O103" s="1">
        <v>0.103244817292082</v>
      </c>
      <c r="P103" s="1">
        <v>0.17750397906221199</v>
      </c>
      <c r="Q103">
        <v>6.9836818794001697E-9</v>
      </c>
      <c r="R103" s="1" t="s">
        <v>450</v>
      </c>
      <c r="S103" s="1" t="s">
        <v>450</v>
      </c>
      <c r="T103" s="1" t="s">
        <v>450</v>
      </c>
      <c r="U103" t="s">
        <v>450</v>
      </c>
      <c r="V103" s="1">
        <v>8.3094854883927996E-2</v>
      </c>
      <c r="W103" s="1">
        <v>4.77912349113149E-2</v>
      </c>
      <c r="X103" s="1">
        <v>0.124954729344042</v>
      </c>
      <c r="Y103">
        <v>3.2323337073383099E-3</v>
      </c>
      <c r="Z103" s="1">
        <v>0.63354237176295902</v>
      </c>
      <c r="AA103" s="1">
        <v>0.45343050462015899</v>
      </c>
      <c r="AB103" s="1">
        <v>0.78627039955838596</v>
      </c>
      <c r="AC103" s="1" t="s">
        <v>450</v>
      </c>
      <c r="AD103" s="1" t="s">
        <v>450</v>
      </c>
      <c r="AE103" s="1" t="s">
        <v>450</v>
      </c>
      <c r="AF103" s="1">
        <v>0.36645762823704098</v>
      </c>
      <c r="AG103" s="1">
        <v>0.21372960044161399</v>
      </c>
      <c r="AH103" s="1">
        <v>0.54656949537984101</v>
      </c>
      <c r="AI103" s="1">
        <v>0.60467676520897395</v>
      </c>
      <c r="AJ103" s="1">
        <v>5.21199724048673E-2</v>
      </c>
      <c r="AK103" s="1">
        <v>0.68264857473164897</v>
      </c>
      <c r="AL103" s="1">
        <v>5.3725102580441199E-2</v>
      </c>
      <c r="AM103" s="1" t="s">
        <v>450</v>
      </c>
      <c r="AN103" s="1" t="s">
        <v>450</v>
      </c>
      <c r="AO103" s="1">
        <v>0.37136553843625297</v>
      </c>
      <c r="AP103" s="1">
        <v>3.1742223428898098E-2</v>
      </c>
      <c r="AQ103" s="1">
        <v>0.37480141925215199</v>
      </c>
      <c r="AR103" s="1">
        <v>0.107074103610312</v>
      </c>
      <c r="AS103" s="1">
        <v>0.72538115150820204</v>
      </c>
      <c r="AT103" s="1">
        <v>6.7714293236124004E-2</v>
      </c>
      <c r="AU103" s="1" t="s">
        <v>450</v>
      </c>
      <c r="AV103" s="1" t="s">
        <v>450</v>
      </c>
      <c r="AW103" s="1">
        <v>-0.141104063710869</v>
      </c>
      <c r="AX103" s="1">
        <v>0.147569088256265</v>
      </c>
      <c r="AY103" s="1">
        <v>0.40504768890367698</v>
      </c>
      <c r="AZ103" s="1">
        <v>2.4072796590296999E-2</v>
      </c>
      <c r="BA103" s="1">
        <v>0.47515220383089302</v>
      </c>
      <c r="BB103" s="1">
        <v>7.1460128122132899E-2</v>
      </c>
      <c r="BC103" s="1">
        <v>1.40962373139711E-6</v>
      </c>
      <c r="BD103" s="1">
        <v>0.247825575316933</v>
      </c>
      <c r="BE103" s="1">
        <v>8.5704078698158798E-2</v>
      </c>
      <c r="BF103" s="1">
        <v>2.3443762021046501E-2</v>
      </c>
      <c r="BG103" s="1">
        <v>-3.6393803133827601E-3</v>
      </c>
      <c r="BH103" s="1">
        <v>5.6451135940068101E-3</v>
      </c>
      <c r="BI103" s="1">
        <v>-7.6666453858964803E-3</v>
      </c>
      <c r="BJ103" s="1">
        <v>6.5783224093891599E-3</v>
      </c>
      <c r="BK103" s="1">
        <v>6.4464401925599397E-3</v>
      </c>
      <c r="BL103" s="1" t="s">
        <v>450</v>
      </c>
      <c r="BM103" s="1">
        <v>-8.4375541577669695E-3</v>
      </c>
      <c r="BN103" s="1" t="s">
        <v>450</v>
      </c>
      <c r="BO103" s="1">
        <v>-0.180564740707851</v>
      </c>
      <c r="BP103" s="1" t="s">
        <v>450</v>
      </c>
      <c r="BQ103" s="1">
        <v>-0.219060446112947</v>
      </c>
      <c r="BR103" s="1" t="s">
        <v>450</v>
      </c>
      <c r="BS103">
        <v>23631</v>
      </c>
      <c r="BT103">
        <v>16</v>
      </c>
      <c r="BU103">
        <v>66602</v>
      </c>
      <c r="BV103">
        <v>66586</v>
      </c>
      <c r="BW103">
        <v>167590.03509782601</v>
      </c>
      <c r="BX103">
        <v>34418.035097825603</v>
      </c>
      <c r="BY103">
        <v>-502951.938742075</v>
      </c>
      <c r="BZ103">
        <v>167622.03509782601</v>
      </c>
      <c r="CA103">
        <v>167751.16013284001</v>
      </c>
      <c r="CB103">
        <v>167622.05813500701</v>
      </c>
      <c r="CC103">
        <v>167700.31262565</v>
      </c>
    </row>
    <row r="104" spans="1:81" x14ac:dyDescent="0.25">
      <c r="A104" t="s">
        <v>15</v>
      </c>
      <c r="B104" t="s">
        <v>461</v>
      </c>
      <c r="C104" t="s">
        <v>447</v>
      </c>
      <c r="D104" t="s">
        <v>451</v>
      </c>
      <c r="E104" t="s">
        <v>449</v>
      </c>
      <c r="F104" t="s">
        <v>450</v>
      </c>
      <c r="G104">
        <v>16251</v>
      </c>
      <c r="H104">
        <v>15960</v>
      </c>
      <c r="I104">
        <v>13012</v>
      </c>
      <c r="J104" s="1">
        <v>0.22134269772269199</v>
      </c>
      <c r="K104" s="1">
        <v>0.20448757657921801</v>
      </c>
      <c r="L104" s="1">
        <v>0.235386404832405</v>
      </c>
      <c r="M104">
        <v>3.31975301623449E-177</v>
      </c>
      <c r="N104" s="1">
        <v>0.17811954039726899</v>
      </c>
      <c r="O104" s="1">
        <v>0.10740547085216</v>
      </c>
      <c r="P104" s="1">
        <v>0.248232888878124</v>
      </c>
      <c r="Q104">
        <v>1.0601096018322E-4</v>
      </c>
      <c r="R104" s="1" t="s">
        <v>450</v>
      </c>
      <c r="S104" s="1" t="s">
        <v>450</v>
      </c>
      <c r="T104" s="1" t="s">
        <v>450</v>
      </c>
      <c r="U104" t="s">
        <v>450</v>
      </c>
      <c r="V104" s="1">
        <v>4.3223157325423499E-2</v>
      </c>
      <c r="W104" s="1">
        <v>-2.7740212272516999E-2</v>
      </c>
      <c r="X104" s="1">
        <v>0.113827218871597</v>
      </c>
      <c r="Y104">
        <v>0.416287691089057</v>
      </c>
      <c r="Z104" s="1">
        <v>0.804722912614107</v>
      </c>
      <c r="AA104" s="1">
        <v>0.489387967098808</v>
      </c>
      <c r="AB104" s="1">
        <v>1.1242923945727601</v>
      </c>
      <c r="AC104" s="1" t="s">
        <v>450</v>
      </c>
      <c r="AD104" s="1" t="s">
        <v>450</v>
      </c>
      <c r="AE104" s="1" t="s">
        <v>450</v>
      </c>
      <c r="AF104" s="1">
        <v>0.195277087385893</v>
      </c>
      <c r="AG104" s="1">
        <v>-0.12429239457275899</v>
      </c>
      <c r="AH104" s="1">
        <v>0.51061203290119195</v>
      </c>
      <c r="AI104" s="1">
        <v>0.55909480871724204</v>
      </c>
      <c r="AJ104" s="1">
        <v>9.4192032454938707E-2</v>
      </c>
      <c r="AK104" s="1">
        <v>0.757034878861502</v>
      </c>
      <c r="AL104" s="1">
        <v>7.5120617716125396E-2</v>
      </c>
      <c r="AM104" s="1" t="s">
        <v>450</v>
      </c>
      <c r="AN104" s="1" t="s">
        <v>450</v>
      </c>
      <c r="AO104" s="1">
        <v>0.27839198343001198</v>
      </c>
      <c r="AP104" s="1">
        <v>5.0087669691325602E-2</v>
      </c>
      <c r="AQ104" s="1">
        <v>-0.13713583462672499</v>
      </c>
      <c r="AR104" s="1">
        <v>0.40984203264102298</v>
      </c>
      <c r="AS104" s="1">
        <v>0.52375190456026099</v>
      </c>
      <c r="AT104" s="1">
        <v>0.32027806285663002</v>
      </c>
      <c r="AU104" s="1" t="s">
        <v>450</v>
      </c>
      <c r="AV104" s="1" t="s">
        <v>450</v>
      </c>
      <c r="AW104" s="1">
        <v>-0.28018171525866598</v>
      </c>
      <c r="AX104" s="1">
        <v>0.184661802641503</v>
      </c>
      <c r="AY104" s="1">
        <v>0.37194344248987599</v>
      </c>
      <c r="AZ104" s="1">
        <v>3.2977909618992898E-2</v>
      </c>
      <c r="BA104" s="1">
        <v>0.63717114743360703</v>
      </c>
      <c r="BB104" s="1">
        <v>0.17480299079728501</v>
      </c>
      <c r="BC104" s="1">
        <v>0.209774835239219</v>
      </c>
      <c r="BD104" s="1">
        <v>0.10425937518895501</v>
      </c>
      <c r="BE104" s="1">
        <v>4.4874963939390299E-2</v>
      </c>
      <c r="BF104" s="1">
        <v>5.3697740438584503E-2</v>
      </c>
      <c r="BG104" s="1">
        <v>-9.1044756485372906E-3</v>
      </c>
      <c r="BH104" s="1">
        <v>7.4250694728007199E-3</v>
      </c>
      <c r="BI104" s="1">
        <v>-1.7867071134179301E-2</v>
      </c>
      <c r="BJ104" s="1">
        <v>9.4838703268925809E-3</v>
      </c>
      <c r="BK104" s="1">
        <v>1.1958816169942399E-2</v>
      </c>
      <c r="BL104" s="1" t="s">
        <v>450</v>
      </c>
      <c r="BM104" s="1">
        <v>-3.0823047593182901E-2</v>
      </c>
      <c r="BN104" s="1" t="s">
        <v>450</v>
      </c>
      <c r="BO104" s="1">
        <v>-0.19097678021365999</v>
      </c>
      <c r="BP104" s="1" t="s">
        <v>450</v>
      </c>
      <c r="BQ104" s="1">
        <v>-0.24557228139651099</v>
      </c>
      <c r="BR104" s="1" t="s">
        <v>450</v>
      </c>
      <c r="BS104">
        <v>23631</v>
      </c>
      <c r="BT104">
        <v>16</v>
      </c>
      <c r="BU104">
        <v>34136</v>
      </c>
      <c r="BV104">
        <v>34120</v>
      </c>
      <c r="BW104">
        <v>90221.290426896798</v>
      </c>
      <c r="BX104">
        <v>21981.290426896801</v>
      </c>
      <c r="BY104">
        <v>-253377.846740337</v>
      </c>
      <c r="BZ104">
        <v>90253.290426896798</v>
      </c>
      <c r="CA104">
        <v>90382.415461910801</v>
      </c>
      <c r="CB104">
        <v>90253.313464078106</v>
      </c>
      <c r="CC104">
        <v>90331.567954721293</v>
      </c>
    </row>
    <row r="105" spans="1:81" x14ac:dyDescent="0.25">
      <c r="A105" t="s">
        <v>15</v>
      </c>
      <c r="B105" t="s">
        <v>461</v>
      </c>
      <c r="C105" t="s">
        <v>447</v>
      </c>
      <c r="D105" t="s">
        <v>452</v>
      </c>
      <c r="E105" t="s">
        <v>449</v>
      </c>
      <c r="F105" t="s">
        <v>450</v>
      </c>
      <c r="G105">
        <v>15688</v>
      </c>
      <c r="H105">
        <v>15445</v>
      </c>
      <c r="I105">
        <v>12253</v>
      </c>
      <c r="J105" s="1">
        <v>0.23540453979366099</v>
      </c>
      <c r="K105" s="1">
        <v>0.219352043770244</v>
      </c>
      <c r="L105" s="1">
        <v>0.25064933065317802</v>
      </c>
      <c r="M105">
        <v>9.7574046054419403E-188</v>
      </c>
      <c r="N105" s="1">
        <v>8.8756185806303095E-2</v>
      </c>
      <c r="O105" s="1">
        <v>-8.3798180645338394E-2</v>
      </c>
      <c r="P105" s="1">
        <v>0.15344674556104501</v>
      </c>
      <c r="Q105">
        <v>9.8340200387099994E-2</v>
      </c>
      <c r="R105" s="1" t="s">
        <v>450</v>
      </c>
      <c r="S105" s="1" t="s">
        <v>450</v>
      </c>
      <c r="T105" s="1" t="s">
        <v>450</v>
      </c>
      <c r="U105" t="s">
        <v>450</v>
      </c>
      <c r="V105" s="1">
        <v>0.14664835398735801</v>
      </c>
      <c r="W105" s="1">
        <v>8.0061802247591005E-2</v>
      </c>
      <c r="X105" s="1">
        <v>0.31579387106954399</v>
      </c>
      <c r="Y105">
        <v>3.24156006014696E-3</v>
      </c>
      <c r="Z105" s="1">
        <v>0.377036848499611</v>
      </c>
      <c r="AA105" s="1">
        <v>-0.35015901336258298</v>
      </c>
      <c r="AB105" s="1">
        <v>0.65446032168406298</v>
      </c>
      <c r="AC105" s="1" t="s">
        <v>450</v>
      </c>
      <c r="AD105" s="1" t="s">
        <v>450</v>
      </c>
      <c r="AE105" s="1" t="s">
        <v>450</v>
      </c>
      <c r="AF105" s="1">
        <v>0.62296315150038895</v>
      </c>
      <c r="AG105" s="1">
        <v>0.34553967831593702</v>
      </c>
      <c r="AH105" s="1">
        <v>1.35015901336258</v>
      </c>
      <c r="AI105" s="1">
        <v>0.678834244555935</v>
      </c>
      <c r="AJ105" s="1">
        <v>8.8147450282875198E-2</v>
      </c>
      <c r="AK105" s="1">
        <v>0.63488046173704704</v>
      </c>
      <c r="AL105" s="1">
        <v>0.10915308173232099</v>
      </c>
      <c r="AM105" s="1" t="s">
        <v>450</v>
      </c>
      <c r="AN105" s="1" t="s">
        <v>450</v>
      </c>
      <c r="AO105" s="1">
        <v>0.324464438690375</v>
      </c>
      <c r="AP105" s="1">
        <v>6.5230455661060005E-2</v>
      </c>
      <c r="AQ105" s="1">
        <v>0.11828641471109599</v>
      </c>
      <c r="AR105" s="1">
        <v>0.35544879283655101</v>
      </c>
      <c r="AS105" s="1">
        <v>0.81917084148518704</v>
      </c>
      <c r="AT105" s="1">
        <v>3.1835032461767998E-2</v>
      </c>
      <c r="AU105" s="1" t="s">
        <v>450</v>
      </c>
      <c r="AV105" s="1" t="s">
        <v>450</v>
      </c>
      <c r="AW105" s="1">
        <v>-1.9951803980913299E-6</v>
      </c>
      <c r="AX105" s="1">
        <v>0.30396441771950899</v>
      </c>
      <c r="AY105" s="1">
        <v>0.432087668353071</v>
      </c>
      <c r="AZ105" s="1">
        <v>3.35318318467933E-2</v>
      </c>
      <c r="BA105" s="1">
        <v>0.26149589982562998</v>
      </c>
      <c r="BB105" s="1">
        <v>0.12219011828394399</v>
      </c>
      <c r="BC105" s="1">
        <v>1.2075038122775201E-5</v>
      </c>
      <c r="BD105" s="1">
        <v>0.30544132345715302</v>
      </c>
      <c r="BE105" s="1">
        <v>0.151313921402324</v>
      </c>
      <c r="BF105" s="1">
        <v>4.36896502821685E-2</v>
      </c>
      <c r="BG105" s="1">
        <v>8.4940329693262095E-4</v>
      </c>
      <c r="BH105" s="1">
        <v>7.6122060609295598E-3</v>
      </c>
      <c r="BI105" s="1">
        <v>-9.3260038106162003E-3</v>
      </c>
      <c r="BJ105" s="1">
        <v>9.8524305110655498E-3</v>
      </c>
      <c r="BK105" s="1">
        <v>1.6367581027052699E-3</v>
      </c>
      <c r="BL105" s="1" t="s">
        <v>450</v>
      </c>
      <c r="BM105" s="1">
        <v>5.7470160225667104E-3</v>
      </c>
      <c r="BN105" s="1" t="s">
        <v>450</v>
      </c>
      <c r="BO105" s="1">
        <v>-0.16995561895651801</v>
      </c>
      <c r="BP105" s="1" t="s">
        <v>450</v>
      </c>
      <c r="BQ105" s="1">
        <v>-0.17782975938586401</v>
      </c>
      <c r="BR105" s="1" t="s">
        <v>450</v>
      </c>
      <c r="BS105">
        <v>23631</v>
      </c>
      <c r="BT105">
        <v>16</v>
      </c>
      <c r="BU105">
        <v>32466</v>
      </c>
      <c r="BV105">
        <v>32450</v>
      </c>
      <c r="BW105">
        <v>86282.729508111894</v>
      </c>
      <c r="BX105">
        <v>21382.729508111901</v>
      </c>
      <c r="BY105">
        <v>-240498.98212954099</v>
      </c>
      <c r="BZ105">
        <v>86314.729508111894</v>
      </c>
      <c r="CA105">
        <v>86443.854543125795</v>
      </c>
      <c r="CB105">
        <v>86314.752545293202</v>
      </c>
      <c r="CC105">
        <v>86393.007035936404</v>
      </c>
    </row>
    <row r="106" spans="1:81" x14ac:dyDescent="0.25">
      <c r="A106" t="s">
        <v>15</v>
      </c>
      <c r="B106" t="s">
        <v>461</v>
      </c>
      <c r="C106" t="s">
        <v>453</v>
      </c>
      <c r="D106" t="s">
        <v>448</v>
      </c>
      <c r="E106" t="s">
        <v>449</v>
      </c>
      <c r="F106" t="s">
        <v>450</v>
      </c>
      <c r="G106">
        <v>23014</v>
      </c>
      <c r="H106">
        <v>22879</v>
      </c>
      <c r="I106">
        <v>25265</v>
      </c>
      <c r="J106" s="1">
        <v>0.22711574987692801</v>
      </c>
      <c r="K106" s="1">
        <v>0.21504037094457901</v>
      </c>
      <c r="L106" s="1">
        <v>0.237643762866522</v>
      </c>
      <c r="M106">
        <v>0</v>
      </c>
      <c r="N106" s="1">
        <v>0.16063864402655201</v>
      </c>
      <c r="O106" s="1">
        <v>0.10949442490035199</v>
      </c>
      <c r="P106" s="1">
        <v>0.19354598057799899</v>
      </c>
      <c r="Q106">
        <v>1.2160189137174E-8</v>
      </c>
      <c r="R106" s="1">
        <v>3.3176626922384599E-12</v>
      </c>
      <c r="S106" s="1">
        <v>-1.2592334748529101E-10</v>
      </c>
      <c r="T106" s="1">
        <v>7.2154969185723901E-3</v>
      </c>
      <c r="U106">
        <v>1</v>
      </c>
      <c r="V106" s="1">
        <v>6.6477105847058293E-2</v>
      </c>
      <c r="W106" s="1">
        <v>3.2986676804379299E-2</v>
      </c>
      <c r="X106" s="1">
        <v>0.11700605223308801</v>
      </c>
      <c r="Y106">
        <v>1.51464996217402E-2</v>
      </c>
      <c r="Z106" s="1">
        <v>0.70729856521884005</v>
      </c>
      <c r="AA106" s="1">
        <v>0.48174524392236101</v>
      </c>
      <c r="AB106" s="1">
        <v>0.85283253796474701</v>
      </c>
      <c r="AC106" s="1">
        <v>1.4607805464994199E-11</v>
      </c>
      <c r="AD106" s="1">
        <v>-5.4249314930491602E-10</v>
      </c>
      <c r="AE106" s="1">
        <v>3.1145666439796198E-2</v>
      </c>
      <c r="AF106" s="1">
        <v>0.29270143476655203</v>
      </c>
      <c r="AG106" s="1">
        <v>0.14788325826669699</v>
      </c>
      <c r="AH106" s="1">
        <v>0.51532141062678505</v>
      </c>
      <c r="AI106" s="1">
        <v>0.79953145182810903</v>
      </c>
      <c r="AJ106" s="1">
        <v>2.0313950479393699E-2</v>
      </c>
      <c r="AK106" s="1" t="s">
        <v>450</v>
      </c>
      <c r="AL106" s="1" t="s">
        <v>450</v>
      </c>
      <c r="AM106" s="1">
        <v>-2.72364024598191E-7</v>
      </c>
      <c r="AN106" s="1">
        <v>8.7746789854872206E-2</v>
      </c>
      <c r="AO106" s="1">
        <v>0.57546984245065502</v>
      </c>
      <c r="AP106" s="1">
        <v>2.6986743689433001E-2</v>
      </c>
      <c r="AQ106" s="1">
        <v>0.739530147190544</v>
      </c>
      <c r="AR106" s="1">
        <v>2.4713323356071001E-2</v>
      </c>
      <c r="AS106" s="1">
        <v>0.78245752315778605</v>
      </c>
      <c r="AT106" s="1">
        <v>1.7042887129725699E-2</v>
      </c>
      <c r="AU106" s="1" t="s">
        <v>450</v>
      </c>
      <c r="AV106" s="1" t="s">
        <v>450</v>
      </c>
      <c r="AW106" s="1">
        <v>7.0043490464009203E-5</v>
      </c>
      <c r="AX106" s="1">
        <v>1.4032389944350101</v>
      </c>
      <c r="AY106" s="1">
        <v>0.409754258593161</v>
      </c>
      <c r="AZ106" s="1">
        <v>2.3676157765741699E-2</v>
      </c>
      <c r="BA106" s="1">
        <v>0.40183195710251501</v>
      </c>
      <c r="BB106" s="1">
        <v>4.69480320256579E-2</v>
      </c>
      <c r="BC106" s="1">
        <v>-1.2180987181155401E-5</v>
      </c>
      <c r="BD106" s="1">
        <v>0.111382462743209</v>
      </c>
      <c r="BE106" s="1">
        <v>6.8503714105619798E-2</v>
      </c>
      <c r="BF106" s="1">
        <v>2.0307551422709399E-2</v>
      </c>
      <c r="BG106" s="1">
        <v>-3.6818112674784301E-3</v>
      </c>
      <c r="BH106" s="1">
        <v>5.6556489539434599E-3</v>
      </c>
      <c r="BI106" s="1">
        <v>-7.6807419259451596E-3</v>
      </c>
      <c r="BJ106" s="1">
        <v>6.5873055738794898E-3</v>
      </c>
      <c r="BK106" s="1">
        <v>6.4272546194630202E-3</v>
      </c>
      <c r="BL106" s="1" t="s">
        <v>450</v>
      </c>
      <c r="BM106" s="1">
        <v>-8.5811442763225401E-3</v>
      </c>
      <c r="BN106" s="1" t="s">
        <v>450</v>
      </c>
      <c r="BO106" s="1">
        <v>-0.180690223219521</v>
      </c>
      <c r="BP106" s="1" t="s">
        <v>450</v>
      </c>
      <c r="BQ106" s="1">
        <v>-0.21892105169743101</v>
      </c>
      <c r="BR106" s="1" t="s">
        <v>450</v>
      </c>
      <c r="BS106">
        <v>23631</v>
      </c>
      <c r="BT106">
        <v>16</v>
      </c>
      <c r="BU106">
        <v>66602</v>
      </c>
      <c r="BV106">
        <v>66586</v>
      </c>
      <c r="BW106">
        <v>167610.906597864</v>
      </c>
      <c r="BX106">
        <v>34438.906597864399</v>
      </c>
      <c r="BY106">
        <v>-502931.06724203599</v>
      </c>
      <c r="BZ106">
        <v>167642.906597864</v>
      </c>
      <c r="CA106">
        <v>167772.031632878</v>
      </c>
      <c r="CB106">
        <v>167642.92963504599</v>
      </c>
      <c r="CC106">
        <v>167721.184125689</v>
      </c>
    </row>
    <row r="107" spans="1:81" x14ac:dyDescent="0.25">
      <c r="A107" t="s">
        <v>15</v>
      </c>
      <c r="B107" t="s">
        <v>461</v>
      </c>
      <c r="C107" t="s">
        <v>454</v>
      </c>
      <c r="D107" t="s">
        <v>448</v>
      </c>
      <c r="E107" t="s">
        <v>449</v>
      </c>
      <c r="F107" t="s">
        <v>450</v>
      </c>
      <c r="G107">
        <v>23014</v>
      </c>
      <c r="H107">
        <v>22879</v>
      </c>
      <c r="I107">
        <v>25265</v>
      </c>
      <c r="J107" s="1">
        <v>0.2271156059661</v>
      </c>
      <c r="K107" s="1">
        <v>0.215053835208562</v>
      </c>
      <c r="L107" s="1">
        <v>0.237648750646829</v>
      </c>
      <c r="M107">
        <v>0</v>
      </c>
      <c r="N107" s="1">
        <v>0.16063876536399199</v>
      </c>
      <c r="O107" s="1">
        <v>0.10989473124327399</v>
      </c>
      <c r="P107" s="1">
        <v>0.19329623583113001</v>
      </c>
      <c r="Q107">
        <v>1.1849664149665999E-8</v>
      </c>
      <c r="R107" s="1" t="s">
        <v>450</v>
      </c>
      <c r="S107" s="1" t="s">
        <v>450</v>
      </c>
      <c r="T107" s="1" t="s">
        <v>450</v>
      </c>
      <c r="U107" t="s">
        <v>450</v>
      </c>
      <c r="V107" s="1">
        <v>6.6476840602107803E-2</v>
      </c>
      <c r="W107" s="1">
        <v>3.3137702142176602E-2</v>
      </c>
      <c r="X107" s="1">
        <v>0.116644653166767</v>
      </c>
      <c r="Y107">
        <v>1.48262258738953E-2</v>
      </c>
      <c r="Z107" s="1">
        <v>0.707299547649621</v>
      </c>
      <c r="AA107" s="1">
        <v>0.485401671141861</v>
      </c>
      <c r="AB107" s="1">
        <v>0.85135575648132999</v>
      </c>
      <c r="AC107" s="1" t="s">
        <v>450</v>
      </c>
      <c r="AD107" s="1" t="s">
        <v>450</v>
      </c>
      <c r="AE107" s="1" t="s">
        <v>450</v>
      </c>
      <c r="AF107" s="1">
        <v>0.292700452350379</v>
      </c>
      <c r="AG107" s="1">
        <v>0.14864424351866901</v>
      </c>
      <c r="AH107" s="1">
        <v>0.51459832885813905</v>
      </c>
      <c r="AI107" s="1">
        <v>0.79953179452337098</v>
      </c>
      <c r="AJ107" s="1">
        <v>2.0334155823789699E-2</v>
      </c>
      <c r="AK107" s="1" t="s">
        <v>450</v>
      </c>
      <c r="AL107" s="1" t="s">
        <v>450</v>
      </c>
      <c r="AM107" s="1" t="s">
        <v>450</v>
      </c>
      <c r="AN107" s="1" t="s">
        <v>450</v>
      </c>
      <c r="AO107" s="1">
        <v>0.57546914552452799</v>
      </c>
      <c r="AP107" s="1">
        <v>2.70133564688157E-2</v>
      </c>
      <c r="AQ107" s="1">
        <v>0.73952934436766404</v>
      </c>
      <c r="AR107" s="1">
        <v>2.4737749661828099E-2</v>
      </c>
      <c r="AS107" s="1">
        <v>0.78245533325915195</v>
      </c>
      <c r="AT107" s="1">
        <v>1.7021251682838901E-2</v>
      </c>
      <c r="AU107" s="1" t="s">
        <v>450</v>
      </c>
      <c r="AV107" s="1" t="s">
        <v>450</v>
      </c>
      <c r="AW107" s="1">
        <v>8.1631855035617997E-5</v>
      </c>
      <c r="AX107" s="1">
        <v>1.0320127663461001</v>
      </c>
      <c r="AY107" s="1">
        <v>0.40975490577252899</v>
      </c>
      <c r="AZ107" s="1">
        <v>2.3656924782344501E-2</v>
      </c>
      <c r="BA107" s="1">
        <v>0.401832088390567</v>
      </c>
      <c r="BB107" s="1">
        <v>4.6822805447737398E-2</v>
      </c>
      <c r="BC107" s="1">
        <v>1.0356801595462E-5</v>
      </c>
      <c r="BD107" s="1">
        <v>0.11150782010641801</v>
      </c>
      <c r="BE107" s="1">
        <v>6.8503458713835494E-2</v>
      </c>
      <c r="BF107" s="1">
        <v>2.0255275170284401E-2</v>
      </c>
      <c r="BG107" s="1">
        <v>-3.68179590900725E-3</v>
      </c>
      <c r="BH107" s="1">
        <v>5.65555167757809E-3</v>
      </c>
      <c r="BI107" s="1">
        <v>-7.6807325712737896E-3</v>
      </c>
      <c r="BJ107" s="1">
        <v>6.5871358963858397E-3</v>
      </c>
      <c r="BK107" s="1">
        <v>6.4274446501255203E-3</v>
      </c>
      <c r="BL107" s="1" t="s">
        <v>450</v>
      </c>
      <c r="BM107" s="1">
        <v>-8.5810849440977992E-3</v>
      </c>
      <c r="BN107" s="1" t="s">
        <v>450</v>
      </c>
      <c r="BO107" s="1">
        <v>-0.180689836652873</v>
      </c>
      <c r="BP107" s="1" t="s">
        <v>450</v>
      </c>
      <c r="BQ107" s="1">
        <v>-0.218920919526149</v>
      </c>
      <c r="BR107" s="1" t="s">
        <v>450</v>
      </c>
      <c r="BS107">
        <v>23631</v>
      </c>
      <c r="BT107">
        <v>15</v>
      </c>
      <c r="BU107">
        <v>66602</v>
      </c>
      <c r="BV107">
        <v>66587</v>
      </c>
      <c r="BW107">
        <v>167610.90659790201</v>
      </c>
      <c r="BX107">
        <v>34436.906597902198</v>
      </c>
      <c r="BY107">
        <v>-502941.13755668601</v>
      </c>
      <c r="BZ107">
        <v>167640.90659790201</v>
      </c>
      <c r="CA107">
        <v>167761.96131822799</v>
      </c>
      <c r="CB107">
        <v>167640.92692396601</v>
      </c>
      <c r="CC107">
        <v>167714.29178023801</v>
      </c>
    </row>
    <row r="108" spans="1:81" x14ac:dyDescent="0.25">
      <c r="A108" t="s">
        <v>21</v>
      </c>
      <c r="B108" t="s">
        <v>461</v>
      </c>
      <c r="C108" t="s">
        <v>447</v>
      </c>
      <c r="D108" t="s">
        <v>448</v>
      </c>
      <c r="E108" t="s">
        <v>449</v>
      </c>
      <c r="F108" t="s">
        <v>450</v>
      </c>
      <c r="G108">
        <v>23978</v>
      </c>
      <c r="H108">
        <v>23840</v>
      </c>
      <c r="I108">
        <v>27521</v>
      </c>
      <c r="J108" s="1">
        <v>0.20588696237014301</v>
      </c>
      <c r="K108" s="1">
        <v>0.196032455139551</v>
      </c>
      <c r="L108" s="1">
        <v>0.21656636530137299</v>
      </c>
      <c r="M108">
        <v>0</v>
      </c>
      <c r="N108" s="1">
        <v>0.17733782154066099</v>
      </c>
      <c r="O108" s="1">
        <v>0.13296880528122501</v>
      </c>
      <c r="P108" s="1">
        <v>0.217381100328711</v>
      </c>
      <c r="Q108">
        <v>1.19729761284376E-12</v>
      </c>
      <c r="R108" s="1" t="s">
        <v>450</v>
      </c>
      <c r="S108" s="1" t="s">
        <v>450</v>
      </c>
      <c r="T108" s="1" t="s">
        <v>450</v>
      </c>
      <c r="U108" t="s">
        <v>450</v>
      </c>
      <c r="V108" s="1">
        <v>2.85491408294818E-2</v>
      </c>
      <c r="W108" s="1">
        <v>-1.1199526657918899E-2</v>
      </c>
      <c r="X108" s="1">
        <v>7.4371617647827806E-2</v>
      </c>
      <c r="Y108">
        <v>0.29779369921181997</v>
      </c>
      <c r="Z108" s="1">
        <v>0.86133584904635097</v>
      </c>
      <c r="AA108" s="1">
        <v>0.64163836577685696</v>
      </c>
      <c r="AB108" s="1">
        <v>1.05524019267821</v>
      </c>
      <c r="AC108" s="1" t="s">
        <v>450</v>
      </c>
      <c r="AD108" s="1" t="s">
        <v>450</v>
      </c>
      <c r="AE108" s="1" t="s">
        <v>450</v>
      </c>
      <c r="AF108" s="1">
        <v>0.13866415095364901</v>
      </c>
      <c r="AG108" s="1">
        <v>-5.5240192678205E-2</v>
      </c>
      <c r="AH108" s="1">
        <v>0.35836163422314299</v>
      </c>
      <c r="AI108" s="1">
        <v>0.74045867907542195</v>
      </c>
      <c r="AJ108" s="1">
        <v>4.2200049104789798E-2</v>
      </c>
      <c r="AK108" s="1">
        <v>0.11333912161754001</v>
      </c>
      <c r="AL108" s="1">
        <v>0.45570516102028003</v>
      </c>
      <c r="AM108" s="1" t="s">
        <v>450</v>
      </c>
      <c r="AN108" s="1" t="s">
        <v>450</v>
      </c>
      <c r="AO108" s="1">
        <v>0.64389942092366304</v>
      </c>
      <c r="AP108" s="1">
        <v>4.52386559730278E-2</v>
      </c>
      <c r="AQ108" s="1">
        <v>0.73583445313404305</v>
      </c>
      <c r="AR108" s="1">
        <v>3.7288339125656503E-2</v>
      </c>
      <c r="AS108" s="1">
        <v>0.70561984554388801</v>
      </c>
      <c r="AT108" s="1">
        <v>8.1192828934966405E-2</v>
      </c>
      <c r="AU108" s="1" t="s">
        <v>450</v>
      </c>
      <c r="AV108" s="1" t="s">
        <v>450</v>
      </c>
      <c r="AW108" s="1">
        <v>0.24498018816838399</v>
      </c>
      <c r="AX108" s="1">
        <v>8.4807420343385703E-2</v>
      </c>
      <c r="AY108" s="1">
        <v>0.40720747043120598</v>
      </c>
      <c r="AZ108" s="1">
        <v>2.49522780519007E-2</v>
      </c>
      <c r="BA108" s="1">
        <v>0.47899451124563802</v>
      </c>
      <c r="BB108" s="1">
        <v>7.4128364721499598E-2</v>
      </c>
      <c r="BC108" s="1">
        <v>7.2070335270970204E-2</v>
      </c>
      <c r="BD108" s="1">
        <v>0.13199084269950501</v>
      </c>
      <c r="BE108" s="1">
        <v>2.9259224877424599E-2</v>
      </c>
      <c r="BF108" s="1">
        <v>2.77454218966573E-2</v>
      </c>
      <c r="BG108" s="1">
        <v>-5.3036292207593099E-3</v>
      </c>
      <c r="BH108" s="1">
        <v>5.3747023086855002E-3</v>
      </c>
      <c r="BI108" s="1">
        <v>-8.1766298663226399E-3</v>
      </c>
      <c r="BJ108" s="1">
        <v>6.4873558163896002E-3</v>
      </c>
      <c r="BK108" s="1">
        <v>3.5270641366686299E-3</v>
      </c>
      <c r="BL108" s="1" t="s">
        <v>450</v>
      </c>
      <c r="BM108" s="1">
        <v>-1.6272932832036398E-2</v>
      </c>
      <c r="BN108" s="1" t="s">
        <v>450</v>
      </c>
      <c r="BO108" s="1">
        <v>-0.154368880639385</v>
      </c>
      <c r="BP108" s="1" t="s">
        <v>450</v>
      </c>
      <c r="BQ108" s="1">
        <v>-0.20495547316645499</v>
      </c>
      <c r="BR108" s="1" t="s">
        <v>450</v>
      </c>
      <c r="BS108">
        <v>24573</v>
      </c>
      <c r="BT108">
        <v>16</v>
      </c>
      <c r="BU108">
        <v>72895</v>
      </c>
      <c r="BV108">
        <v>72879</v>
      </c>
      <c r="BW108">
        <v>186536.465686679</v>
      </c>
      <c r="BX108">
        <v>40778.465686679498</v>
      </c>
      <c r="BY108">
        <v>-550226.75623019098</v>
      </c>
      <c r="BZ108">
        <v>186568.465686679</v>
      </c>
      <c r="CA108">
        <v>186698.21614361001</v>
      </c>
      <c r="CB108">
        <v>186568.48784012499</v>
      </c>
      <c r="CC108">
        <v>186647.36858451401</v>
      </c>
    </row>
    <row r="109" spans="1:81" x14ac:dyDescent="0.25">
      <c r="A109" t="s">
        <v>21</v>
      </c>
      <c r="B109" t="s">
        <v>461</v>
      </c>
      <c r="C109" t="s">
        <v>447</v>
      </c>
      <c r="D109" t="s">
        <v>451</v>
      </c>
      <c r="E109" t="s">
        <v>449</v>
      </c>
      <c r="F109" t="s">
        <v>450</v>
      </c>
      <c r="G109">
        <v>17452</v>
      </c>
      <c r="H109">
        <v>17101</v>
      </c>
      <c r="I109">
        <v>14194</v>
      </c>
      <c r="J109" s="1">
        <v>0.19502478917538399</v>
      </c>
      <c r="K109" s="1">
        <v>0.181186589328967</v>
      </c>
      <c r="L109" s="1">
        <v>0.20952075952576399</v>
      </c>
      <c r="M109">
        <v>1.8081866402893901E-161</v>
      </c>
      <c r="N109" s="1">
        <v>0.147847989759508</v>
      </c>
      <c r="O109" s="1">
        <v>6.0638240622370498E-2</v>
      </c>
      <c r="P109" s="1">
        <v>0.21509478204289101</v>
      </c>
      <c r="Q109">
        <v>1.1815367286756001E-3</v>
      </c>
      <c r="R109" s="1" t="s">
        <v>450</v>
      </c>
      <c r="S109" s="1" t="s">
        <v>450</v>
      </c>
      <c r="T109" s="1" t="s">
        <v>450</v>
      </c>
      <c r="U109" t="s">
        <v>450</v>
      </c>
      <c r="V109" s="1">
        <v>4.7176799415875499E-2</v>
      </c>
      <c r="W109" s="1">
        <v>-1.9575187696874399E-2</v>
      </c>
      <c r="X109" s="1">
        <v>0.136835228977541</v>
      </c>
      <c r="Y109">
        <v>0.37889277883897698</v>
      </c>
      <c r="Z109" s="1">
        <v>0.75809844679052696</v>
      </c>
      <c r="AA109" s="1">
        <v>0.30193078870604101</v>
      </c>
      <c r="AB109" s="1">
        <v>1.1009637818442199</v>
      </c>
      <c r="AC109" s="1" t="s">
        <v>450</v>
      </c>
      <c r="AD109" s="1" t="s">
        <v>450</v>
      </c>
      <c r="AE109" s="1" t="s">
        <v>450</v>
      </c>
      <c r="AF109" s="1">
        <v>0.24190155320947301</v>
      </c>
      <c r="AG109" s="1">
        <v>-0.10096378184421601</v>
      </c>
      <c r="AH109" s="1">
        <v>0.69806921129395905</v>
      </c>
      <c r="AI109" s="1">
        <v>0.77940489495732201</v>
      </c>
      <c r="AJ109" s="1">
        <v>3.8156223879500697E-2</v>
      </c>
      <c r="AK109" s="1">
        <v>-2.3387279324242299E-5</v>
      </c>
      <c r="AL109" s="1">
        <v>0.59556828868495904</v>
      </c>
      <c r="AM109" s="1" t="s">
        <v>450</v>
      </c>
      <c r="AN109" s="1" t="s">
        <v>450</v>
      </c>
      <c r="AO109" s="1">
        <v>0.616368083480344</v>
      </c>
      <c r="AP109" s="1">
        <v>4.7423911007491597E-2</v>
      </c>
      <c r="AQ109" s="1">
        <v>0.69005911464234604</v>
      </c>
      <c r="AR109" s="1">
        <v>4.8424306780019702E-2</v>
      </c>
      <c r="AS109" s="1">
        <v>0.80513139867189298</v>
      </c>
      <c r="AT109" s="1">
        <v>0.106500858074871</v>
      </c>
      <c r="AU109" s="1" t="s">
        <v>450</v>
      </c>
      <c r="AV109" s="1" t="s">
        <v>450</v>
      </c>
      <c r="AW109" s="1">
        <v>-5.9208507996124503E-2</v>
      </c>
      <c r="AX109" s="1">
        <v>0.58943538232495996</v>
      </c>
      <c r="AY109" s="1">
        <v>0.37380351416873098</v>
      </c>
      <c r="AZ109" s="1">
        <v>3.3456154615497301E-2</v>
      </c>
      <c r="BA109" s="1">
        <v>0.37938686481460798</v>
      </c>
      <c r="BB109" s="1">
        <v>0.13944879788683101</v>
      </c>
      <c r="BC109" s="1">
        <v>9.4575055029989294E-2</v>
      </c>
      <c r="BD109" s="1">
        <v>0.17207663463102199</v>
      </c>
      <c r="BE109" s="1">
        <v>4.77797025680433E-2</v>
      </c>
      <c r="BF109" s="1">
        <v>5.5191542754292798E-2</v>
      </c>
      <c r="BG109" s="1">
        <v>-7.0125139043882602E-3</v>
      </c>
      <c r="BH109" s="1">
        <v>7.1993308829753598E-3</v>
      </c>
      <c r="BI109" s="1">
        <v>-3.8119358268291002E-3</v>
      </c>
      <c r="BJ109" s="1">
        <v>9.6083655539477997E-3</v>
      </c>
      <c r="BK109" s="1">
        <v>7.3719678592618701E-3</v>
      </c>
      <c r="BL109" s="1" t="s">
        <v>450</v>
      </c>
      <c r="BM109" s="1">
        <v>-4.0825787510948397E-2</v>
      </c>
      <c r="BN109" s="1" t="s">
        <v>450</v>
      </c>
      <c r="BO109" s="1">
        <v>-0.17209296101009799</v>
      </c>
      <c r="BP109" s="1" t="s">
        <v>450</v>
      </c>
      <c r="BQ109" s="1">
        <v>-0.236603347297034</v>
      </c>
      <c r="BR109" s="1" t="s">
        <v>450</v>
      </c>
      <c r="BS109">
        <v>24573</v>
      </c>
      <c r="BT109">
        <v>16</v>
      </c>
      <c r="BU109">
        <v>37392</v>
      </c>
      <c r="BV109">
        <v>37376</v>
      </c>
      <c r="BW109">
        <v>100302.755047222</v>
      </c>
      <c r="BX109">
        <v>25550.755047221599</v>
      </c>
      <c r="BY109">
        <v>-277546.312343453</v>
      </c>
      <c r="BZ109">
        <v>100334.755047222</v>
      </c>
      <c r="CA109">
        <v>100464.505504153</v>
      </c>
      <c r="CB109">
        <v>100334.777200667</v>
      </c>
      <c r="CC109">
        <v>100413.65794505599</v>
      </c>
    </row>
    <row r="110" spans="1:81" x14ac:dyDescent="0.25">
      <c r="A110" t="s">
        <v>21</v>
      </c>
      <c r="B110" t="s">
        <v>461</v>
      </c>
      <c r="C110" t="s">
        <v>447</v>
      </c>
      <c r="D110" t="s">
        <v>452</v>
      </c>
      <c r="E110" t="s">
        <v>449</v>
      </c>
      <c r="F110" t="s">
        <v>450</v>
      </c>
      <c r="G110">
        <v>16916</v>
      </c>
      <c r="H110">
        <v>16585</v>
      </c>
      <c r="I110">
        <v>13327</v>
      </c>
      <c r="J110" s="1">
        <v>0.220204178664276</v>
      </c>
      <c r="K110" s="1">
        <v>0.20638318086999899</v>
      </c>
      <c r="L110" s="1">
        <v>0.235373860807016</v>
      </c>
      <c r="M110">
        <v>1.26442590437189E-192</v>
      </c>
      <c r="N110" s="1">
        <v>9.6989101148725804E-2</v>
      </c>
      <c r="O110" s="1">
        <v>-5.1522732131960403E-2</v>
      </c>
      <c r="P110" s="1">
        <v>0.17590086361301699</v>
      </c>
      <c r="Q110">
        <v>9.0768398029612396E-2</v>
      </c>
      <c r="R110" s="1" t="s">
        <v>450</v>
      </c>
      <c r="S110" s="1" t="s">
        <v>450</v>
      </c>
      <c r="T110" s="1" t="s">
        <v>450</v>
      </c>
      <c r="U110" t="s">
        <v>450</v>
      </c>
      <c r="V110" s="1">
        <v>0.12321507751555</v>
      </c>
      <c r="W110" s="1">
        <v>4.5925227770873302E-2</v>
      </c>
      <c r="X110" s="1">
        <v>0.27578753189376898</v>
      </c>
      <c r="Y110">
        <v>1.3036765482716201E-2</v>
      </c>
      <c r="Z110" s="1">
        <v>0.44045077499004098</v>
      </c>
      <c r="AA110" s="1">
        <v>-0.25324571941449597</v>
      </c>
      <c r="AB110" s="1">
        <v>0.79390266624334405</v>
      </c>
      <c r="AC110" s="1" t="s">
        <v>450</v>
      </c>
      <c r="AD110" s="1" t="s">
        <v>450</v>
      </c>
      <c r="AE110" s="1" t="s">
        <v>450</v>
      </c>
      <c r="AF110" s="1">
        <v>0.55954922500995796</v>
      </c>
      <c r="AG110" s="1">
        <v>0.20609733375665601</v>
      </c>
      <c r="AH110" s="1">
        <v>1.2532457194144999</v>
      </c>
      <c r="AI110" s="1">
        <v>0.69751943754816004</v>
      </c>
      <c r="AJ110" s="1">
        <v>4.3685638165103499E-2</v>
      </c>
      <c r="AK110" s="1">
        <v>5.6925417895224001E-4</v>
      </c>
      <c r="AL110" s="1">
        <v>1.821961861818</v>
      </c>
      <c r="AM110" s="1" t="s">
        <v>450</v>
      </c>
      <c r="AN110" s="1" t="s">
        <v>450</v>
      </c>
      <c r="AO110" s="1">
        <v>0.68696073721755901</v>
      </c>
      <c r="AP110" s="1">
        <v>4.3854741471201601E-2</v>
      </c>
      <c r="AQ110" s="1">
        <v>0.76988504633077504</v>
      </c>
      <c r="AR110" s="1">
        <v>3.0107627024653999E-2</v>
      </c>
      <c r="AS110" s="1">
        <v>0.78364021997287503</v>
      </c>
      <c r="AT110" s="1">
        <v>8.3500003959675301E-2</v>
      </c>
      <c r="AU110" s="1" t="s">
        <v>450</v>
      </c>
      <c r="AV110" s="1" t="s">
        <v>450</v>
      </c>
      <c r="AW110" s="1">
        <v>0.220355677017086</v>
      </c>
      <c r="AX110" s="1">
        <v>0.14846414963563401</v>
      </c>
      <c r="AY110" s="1">
        <v>0.44315136120960602</v>
      </c>
      <c r="AZ110" s="1">
        <v>3.7729385587777602E-2</v>
      </c>
      <c r="BA110" s="1">
        <v>0.278097199669878</v>
      </c>
      <c r="BB110" s="1">
        <v>0.14652643173334001</v>
      </c>
      <c r="BC110" s="1">
        <v>4.6663040604571797E-6</v>
      </c>
      <c r="BD110" s="1">
        <v>0.15812796541968399</v>
      </c>
      <c r="BE110" s="1">
        <v>0.12855677285831199</v>
      </c>
      <c r="BF110" s="1">
        <v>5.3621384780371199E-2</v>
      </c>
      <c r="BG110" s="1">
        <v>-3.7668519741630799E-3</v>
      </c>
      <c r="BH110" s="1">
        <v>7.2141882078001702E-3</v>
      </c>
      <c r="BI110" s="1">
        <v>-9.7343141753702296E-3</v>
      </c>
      <c r="BJ110" s="1">
        <v>9.6778280198590808E-3</v>
      </c>
      <c r="BK110" s="1">
        <v>4.5430248651876903E-4</v>
      </c>
      <c r="BL110" s="1" t="s">
        <v>450</v>
      </c>
      <c r="BM110" s="1">
        <v>4.4452246043592602E-4</v>
      </c>
      <c r="BN110" s="1" t="s">
        <v>450</v>
      </c>
      <c r="BO110" s="1">
        <v>-0.13211103687502701</v>
      </c>
      <c r="BP110" s="1" t="s">
        <v>450</v>
      </c>
      <c r="BQ110" s="1">
        <v>-0.14905510884623199</v>
      </c>
      <c r="BR110" s="1" t="s">
        <v>450</v>
      </c>
      <c r="BS110">
        <v>24573</v>
      </c>
      <c r="BT110">
        <v>16</v>
      </c>
      <c r="BU110">
        <v>35503</v>
      </c>
      <c r="BV110">
        <v>35487</v>
      </c>
      <c r="BW110">
        <v>94781.044427719302</v>
      </c>
      <c r="BX110">
        <v>23807.044427719298</v>
      </c>
      <c r="BY110">
        <v>-263971.35964154598</v>
      </c>
      <c r="BZ110">
        <v>94813.044427719302</v>
      </c>
      <c r="CA110">
        <v>94942.794884650299</v>
      </c>
      <c r="CB110">
        <v>94813.066581164501</v>
      </c>
      <c r="CC110">
        <v>94891.947325554007</v>
      </c>
    </row>
    <row r="111" spans="1:81" x14ac:dyDescent="0.25">
      <c r="A111" t="s">
        <v>21</v>
      </c>
      <c r="B111" t="s">
        <v>461</v>
      </c>
      <c r="C111" t="s">
        <v>453</v>
      </c>
      <c r="D111" t="s">
        <v>448</v>
      </c>
      <c r="E111" t="s">
        <v>449</v>
      </c>
      <c r="F111" t="s">
        <v>450</v>
      </c>
      <c r="G111">
        <v>23978</v>
      </c>
      <c r="H111">
        <v>23840</v>
      </c>
      <c r="I111">
        <v>27521</v>
      </c>
      <c r="J111" s="1">
        <v>0.20589575292394</v>
      </c>
      <c r="K111" s="1">
        <v>0.19603540324319699</v>
      </c>
      <c r="L111" s="1">
        <v>0.216559632694585</v>
      </c>
      <c r="M111">
        <v>0</v>
      </c>
      <c r="N111" s="1">
        <v>0.17669755364069101</v>
      </c>
      <c r="O111" s="1">
        <v>0.12342877487145699</v>
      </c>
      <c r="P111" s="1">
        <v>0.214273105895225</v>
      </c>
      <c r="Q111">
        <v>6.1598814814073796E-10</v>
      </c>
      <c r="R111" s="1">
        <v>9.8261215823511002E-4</v>
      </c>
      <c r="S111" s="1">
        <v>-1.18621729933008E-2</v>
      </c>
      <c r="T111" s="1">
        <v>3.3113203501636303E-2</v>
      </c>
      <c r="U111">
        <v>0.78399689809583795</v>
      </c>
      <c r="V111" s="1">
        <v>2.8215587125014301E-2</v>
      </c>
      <c r="W111" s="1">
        <v>-7.2012677476276299E-3</v>
      </c>
      <c r="X111" s="1">
        <v>7.7231767294794001E-2</v>
      </c>
      <c r="Y111">
        <v>0.29803250223720201</v>
      </c>
      <c r="Z111" s="1">
        <v>0.85818940474194505</v>
      </c>
      <c r="AA111" s="1">
        <v>0.59337156815826997</v>
      </c>
      <c r="AB111" s="1">
        <v>1.0378577962922499</v>
      </c>
      <c r="AC111" s="1">
        <v>4.7723770125462197E-3</v>
      </c>
      <c r="AD111" s="1">
        <v>-5.8100397748600499E-2</v>
      </c>
      <c r="AE111" s="1">
        <v>0.16203978070080399</v>
      </c>
      <c r="AF111" s="1">
        <v>0.13703821824550899</v>
      </c>
      <c r="AG111" s="1">
        <v>-3.5295085633056597E-2</v>
      </c>
      <c r="AH111" s="1">
        <v>0.37116625671645298</v>
      </c>
      <c r="AI111" s="1">
        <v>0.74471711062971002</v>
      </c>
      <c r="AJ111" s="1">
        <v>2.2214871500311501E-2</v>
      </c>
      <c r="AK111" s="1" t="s">
        <v>450</v>
      </c>
      <c r="AL111" s="1" t="s">
        <v>450</v>
      </c>
      <c r="AM111" s="1">
        <v>1.4288443597228501E-2</v>
      </c>
      <c r="AN111" s="1">
        <v>0.17589051408745099</v>
      </c>
      <c r="AO111" s="1">
        <v>0.64879344527636695</v>
      </c>
      <c r="AP111" s="1">
        <v>2.40613055596063E-2</v>
      </c>
      <c r="AQ111" s="1">
        <v>0.739802468962104</v>
      </c>
      <c r="AR111" s="1">
        <v>1.9625772382948301E-2</v>
      </c>
      <c r="AS111" s="1">
        <v>0.70995399434370599</v>
      </c>
      <c r="AT111" s="1">
        <v>7.96388031824974E-2</v>
      </c>
      <c r="AU111" s="1" t="s">
        <v>450</v>
      </c>
      <c r="AV111" s="1" t="s">
        <v>450</v>
      </c>
      <c r="AW111" s="1">
        <v>0.242151099129229</v>
      </c>
      <c r="AX111" s="1">
        <v>8.6623701967938199E-2</v>
      </c>
      <c r="AY111" s="1">
        <v>0.40725388269749802</v>
      </c>
      <c r="AZ111" s="1">
        <v>2.49670634586352E-2</v>
      </c>
      <c r="BA111" s="1">
        <v>0.47453603823143298</v>
      </c>
      <c r="BB111" s="1">
        <v>7.4687331697055104E-2</v>
      </c>
      <c r="BC111" s="1">
        <v>6.8769712498687005E-2</v>
      </c>
      <c r="BD111" s="1">
        <v>0.13183062471703499</v>
      </c>
      <c r="BE111" s="1">
        <v>2.8917096538058299E-2</v>
      </c>
      <c r="BF111" s="1">
        <v>2.7703225654876699E-2</v>
      </c>
      <c r="BG111" s="1">
        <v>-5.3025001923277396E-3</v>
      </c>
      <c r="BH111" s="1">
        <v>5.37471105206048E-3</v>
      </c>
      <c r="BI111" s="1">
        <v>-8.1756520744735005E-3</v>
      </c>
      <c r="BJ111" s="1">
        <v>6.48742185309695E-3</v>
      </c>
      <c r="BK111" s="1">
        <v>3.5327219562663798E-3</v>
      </c>
      <c r="BL111" s="1" t="s">
        <v>450</v>
      </c>
      <c r="BM111" s="1">
        <v>-1.6265631513612901E-2</v>
      </c>
      <c r="BN111" s="1" t="s">
        <v>450</v>
      </c>
      <c r="BO111" s="1">
        <v>-0.154372308129819</v>
      </c>
      <c r="BP111" s="1" t="s">
        <v>450</v>
      </c>
      <c r="BQ111" s="1">
        <v>-0.204954224115074</v>
      </c>
      <c r="BR111" s="1" t="s">
        <v>450</v>
      </c>
      <c r="BS111">
        <v>24573</v>
      </c>
      <c r="BT111">
        <v>16</v>
      </c>
      <c r="BU111">
        <v>72895</v>
      </c>
      <c r="BV111">
        <v>72879</v>
      </c>
      <c r="BW111">
        <v>186536.46376930701</v>
      </c>
      <c r="BX111">
        <v>40778.4637693072</v>
      </c>
      <c r="BY111">
        <v>-550226.75814756402</v>
      </c>
      <c r="BZ111">
        <v>186568.46376930701</v>
      </c>
      <c r="CA111">
        <v>186698.21422623799</v>
      </c>
      <c r="CB111">
        <v>186568.48592275201</v>
      </c>
      <c r="CC111">
        <v>186647.36666714199</v>
      </c>
    </row>
    <row r="112" spans="1:81" x14ac:dyDescent="0.25">
      <c r="A112" t="s">
        <v>21</v>
      </c>
      <c r="B112" t="s">
        <v>461</v>
      </c>
      <c r="C112" t="s">
        <v>454</v>
      </c>
      <c r="D112" t="s">
        <v>448</v>
      </c>
      <c r="E112" t="s">
        <v>449</v>
      </c>
      <c r="F112" t="s">
        <v>450</v>
      </c>
      <c r="G112">
        <v>23978</v>
      </c>
      <c r="H112">
        <v>23840</v>
      </c>
      <c r="I112">
        <v>27521</v>
      </c>
      <c r="J112" s="1">
        <v>0.20589250385598601</v>
      </c>
      <c r="K112" s="1">
        <v>0.19601914142480301</v>
      </c>
      <c r="L112" s="1">
        <v>0.21654639758119901</v>
      </c>
      <c r="M112">
        <v>0</v>
      </c>
      <c r="N112" s="1">
        <v>0.177632379263261</v>
      </c>
      <c r="O112" s="1">
        <v>0.13210914642640401</v>
      </c>
      <c r="P112" s="1">
        <v>0.21378751861479101</v>
      </c>
      <c r="Q112">
        <v>1.00597673058921E-12</v>
      </c>
      <c r="R112" s="1" t="s">
        <v>450</v>
      </c>
      <c r="S112" s="1" t="s">
        <v>450</v>
      </c>
      <c r="T112" s="1" t="s">
        <v>450</v>
      </c>
      <c r="U112" t="s">
        <v>450</v>
      </c>
      <c r="V112" s="1">
        <v>2.82601245927252E-2</v>
      </c>
      <c r="W112" s="1">
        <v>-7.2281134322475897E-3</v>
      </c>
      <c r="X112" s="1">
        <v>7.57771265699278E-2</v>
      </c>
      <c r="Y112">
        <v>0.29898030568352901</v>
      </c>
      <c r="Z112" s="1">
        <v>0.86274330505742003</v>
      </c>
      <c r="AA112" s="1">
        <v>0.63658173123180495</v>
      </c>
      <c r="AB112" s="1">
        <v>1.0351692672472499</v>
      </c>
      <c r="AC112" s="1" t="s">
        <v>450</v>
      </c>
      <c r="AD112" s="1" t="s">
        <v>450</v>
      </c>
      <c r="AE112" s="1" t="s">
        <v>450</v>
      </c>
      <c r="AF112" s="1">
        <v>0.13725669494258</v>
      </c>
      <c r="AG112" s="1">
        <v>-3.51692672472513E-2</v>
      </c>
      <c r="AH112" s="1">
        <v>0.363418268768195</v>
      </c>
      <c r="AI112" s="1">
        <v>0.74493342086379699</v>
      </c>
      <c r="AJ112" s="1">
        <v>2.1447328621191201E-2</v>
      </c>
      <c r="AK112" s="1" t="s">
        <v>450</v>
      </c>
      <c r="AL112" s="1" t="s">
        <v>450</v>
      </c>
      <c r="AM112" s="1" t="s">
        <v>450</v>
      </c>
      <c r="AN112" s="1" t="s">
        <v>450</v>
      </c>
      <c r="AO112" s="1">
        <v>0.64869844512846597</v>
      </c>
      <c r="AP112" s="1">
        <v>2.3927189291552999E-2</v>
      </c>
      <c r="AQ112" s="1">
        <v>0.73972651096176101</v>
      </c>
      <c r="AR112" s="1">
        <v>1.9528894807417398E-2</v>
      </c>
      <c r="AS112" s="1">
        <v>0.70769402370082102</v>
      </c>
      <c r="AT112" s="1">
        <v>8.1517976479643095E-2</v>
      </c>
      <c r="AU112" s="1" t="s">
        <v>450</v>
      </c>
      <c r="AV112" s="1" t="s">
        <v>450</v>
      </c>
      <c r="AW112" s="1">
        <v>0.24380981890825701</v>
      </c>
      <c r="AX112" s="1">
        <v>8.72167873626154E-2</v>
      </c>
      <c r="AY112" s="1">
        <v>0.40723713265240902</v>
      </c>
      <c r="AZ112" s="1">
        <v>2.5110135557835301E-2</v>
      </c>
      <c r="BA112" s="1">
        <v>0.47690806799159402</v>
      </c>
      <c r="BB112" s="1">
        <v>7.4076411064569594E-2</v>
      </c>
      <c r="BC112" s="1">
        <v>7.0107734798054003E-2</v>
      </c>
      <c r="BD112" s="1">
        <v>0.13734976372601199</v>
      </c>
      <c r="BE112" s="1">
        <v>2.8962895517323301E-2</v>
      </c>
      <c r="BF112" s="1">
        <v>2.85717349788716E-2</v>
      </c>
      <c r="BG112" s="1">
        <v>-5.3025313922839996E-3</v>
      </c>
      <c r="BH112" s="1">
        <v>5.3748054417668799E-3</v>
      </c>
      <c r="BI112" s="1">
        <v>-8.1756794984553897E-3</v>
      </c>
      <c r="BJ112" s="1">
        <v>6.4874707879260503E-3</v>
      </c>
      <c r="BK112" s="1">
        <v>3.5293326280648198E-3</v>
      </c>
      <c r="BL112" s="1" t="s">
        <v>450</v>
      </c>
      <c r="BM112" s="1">
        <v>-1.6268323104208299E-2</v>
      </c>
      <c r="BN112" s="1" t="s">
        <v>450</v>
      </c>
      <c r="BO112" s="1">
        <v>-0.15437065913524001</v>
      </c>
      <c r="BP112" s="1" t="s">
        <v>450</v>
      </c>
      <c r="BQ112" s="1">
        <v>-0.20495427927210699</v>
      </c>
      <c r="BR112" s="1" t="s">
        <v>450</v>
      </c>
      <c r="BS112">
        <v>24573</v>
      </c>
      <c r="BT112">
        <v>15</v>
      </c>
      <c r="BU112">
        <v>72895</v>
      </c>
      <c r="BV112">
        <v>72880</v>
      </c>
      <c r="BW112">
        <v>186536.470998025</v>
      </c>
      <c r="BX112">
        <v>40776.470998024699</v>
      </c>
      <c r="BY112">
        <v>-550236.86032240395</v>
      </c>
      <c r="BZ112">
        <v>186566.470998025</v>
      </c>
      <c r="CA112">
        <v>186688.112051398</v>
      </c>
      <c r="CB112">
        <v>186566.490544386</v>
      </c>
      <c r="CC112">
        <v>186640.44246474499</v>
      </c>
    </row>
    <row r="113" spans="1:81" x14ac:dyDescent="0.25">
      <c r="A113" t="s">
        <v>15</v>
      </c>
      <c r="B113" t="s">
        <v>462</v>
      </c>
      <c r="C113" t="s">
        <v>447</v>
      </c>
      <c r="D113" t="s">
        <v>448</v>
      </c>
      <c r="E113" t="s">
        <v>449</v>
      </c>
      <c r="F113" t="s">
        <v>450</v>
      </c>
      <c r="G113">
        <v>23012</v>
      </c>
      <c r="H113">
        <v>22879</v>
      </c>
      <c r="I113">
        <v>24954</v>
      </c>
      <c r="J113" s="1">
        <v>0.23678482810395399</v>
      </c>
      <c r="K113" s="1">
        <v>0.225383248709213</v>
      </c>
      <c r="L113" s="1">
        <v>0.247960111778943</v>
      </c>
      <c r="M113">
        <v>0</v>
      </c>
      <c r="N113" s="1">
        <v>0.18734657725955201</v>
      </c>
      <c r="O113" s="1">
        <v>0.14817915655971201</v>
      </c>
      <c r="P113" s="1">
        <v>0.22474166504759599</v>
      </c>
      <c r="Q113">
        <v>1.92800195011163E-12</v>
      </c>
      <c r="R113" s="1" t="s">
        <v>450</v>
      </c>
      <c r="S113" s="1" t="s">
        <v>450</v>
      </c>
      <c r="T113" s="1" t="s">
        <v>450</v>
      </c>
      <c r="U113" t="s">
        <v>450</v>
      </c>
      <c r="V113" s="1">
        <v>4.9438250844401399E-2</v>
      </c>
      <c r="W113" s="1">
        <v>1.0363275889979401E-2</v>
      </c>
      <c r="X113" s="1">
        <v>8.9620072822365004E-2</v>
      </c>
      <c r="Y113">
        <v>2.8332518294453199E-2</v>
      </c>
      <c r="Z113" s="1">
        <v>0.79121022558634202</v>
      </c>
      <c r="AA113" s="1">
        <v>0.62332310654342105</v>
      </c>
      <c r="AB113" s="1">
        <v>0.955726623066528</v>
      </c>
      <c r="AC113" s="1" t="s">
        <v>450</v>
      </c>
      <c r="AD113" s="1" t="s">
        <v>450</v>
      </c>
      <c r="AE113" s="1" t="s">
        <v>450</v>
      </c>
      <c r="AF113" s="1">
        <v>0.20878977441365801</v>
      </c>
      <c r="AG113" s="1">
        <v>4.4273376933471602E-2</v>
      </c>
      <c r="AH113" s="1">
        <v>0.37667689345657901</v>
      </c>
      <c r="AI113" s="1">
        <v>0.57815927811159196</v>
      </c>
      <c r="AJ113" s="1">
        <v>5.5558231784587103E-2</v>
      </c>
      <c r="AK113" s="1">
        <v>0.70835086550662396</v>
      </c>
      <c r="AL113" s="1">
        <v>5.1616508006854703E-2</v>
      </c>
      <c r="AM113" s="1" t="s">
        <v>450</v>
      </c>
      <c r="AN113" s="1" t="s">
        <v>450</v>
      </c>
      <c r="AO113" s="1">
        <v>0.36537252390297698</v>
      </c>
      <c r="AP113" s="1">
        <v>2.98839368184406E-2</v>
      </c>
      <c r="AQ113" s="1">
        <v>0.35418140126723902</v>
      </c>
      <c r="AR113" s="1">
        <v>0.10585141250076099</v>
      </c>
      <c r="AS113" s="1">
        <v>0.52079508687839804</v>
      </c>
      <c r="AT113" s="1">
        <v>0.116904987093828</v>
      </c>
      <c r="AU113" s="1" t="s">
        <v>450</v>
      </c>
      <c r="AV113" s="1" t="s">
        <v>450</v>
      </c>
      <c r="AW113" s="1">
        <v>-0.212565881328767</v>
      </c>
      <c r="AX113" s="1">
        <v>0.113555547968111</v>
      </c>
      <c r="AY113" s="1">
        <v>0.44583521042565499</v>
      </c>
      <c r="AZ113" s="1">
        <v>2.8112617050473299E-2</v>
      </c>
      <c r="BA113" s="1">
        <v>0.64807946305548103</v>
      </c>
      <c r="BB113" s="1">
        <v>6.8370750405209901E-2</v>
      </c>
      <c r="BC113" s="1">
        <v>-6.5238620051544103E-6</v>
      </c>
      <c r="BD113" s="1">
        <v>9.3311804880600993E-2</v>
      </c>
      <c r="BE113" s="1">
        <v>5.0992177236479599E-2</v>
      </c>
      <c r="BF113" s="1">
        <v>2.29941178933619E-2</v>
      </c>
      <c r="BG113" s="1">
        <v>-3.74257303573925E-3</v>
      </c>
      <c r="BH113" s="1">
        <v>5.6424829015987096E-3</v>
      </c>
      <c r="BI113" s="1">
        <v>-7.9331730928494798E-3</v>
      </c>
      <c r="BJ113" s="1">
        <v>6.5758231851098699E-3</v>
      </c>
      <c r="BK113" s="1">
        <v>2.3427800041944599E-3</v>
      </c>
      <c r="BL113" s="1" t="s">
        <v>450</v>
      </c>
      <c r="BM113" s="1">
        <v>-2.92710042315206E-3</v>
      </c>
      <c r="BN113" s="1" t="s">
        <v>450</v>
      </c>
      <c r="BO113" s="1">
        <v>-9.0656727647078106E-2</v>
      </c>
      <c r="BP113" s="1" t="s">
        <v>450</v>
      </c>
      <c r="BQ113" s="1">
        <v>-0.139597314141713</v>
      </c>
      <c r="BR113" s="1" t="s">
        <v>450</v>
      </c>
      <c r="BS113">
        <v>23631</v>
      </c>
      <c r="BT113">
        <v>16</v>
      </c>
      <c r="BU113">
        <v>66291</v>
      </c>
      <c r="BV113">
        <v>66275</v>
      </c>
      <c r="BW113">
        <v>166606.908193184</v>
      </c>
      <c r="BX113">
        <v>34056.908193184398</v>
      </c>
      <c r="BY113">
        <v>-500803.19777863199</v>
      </c>
      <c r="BZ113">
        <v>166638.908193184</v>
      </c>
      <c r="CA113">
        <v>166768.03322819801</v>
      </c>
      <c r="CB113">
        <v>166638.931230366</v>
      </c>
      <c r="CC113">
        <v>166717.18572100901</v>
      </c>
    </row>
    <row r="114" spans="1:81" x14ac:dyDescent="0.25">
      <c r="A114" t="s">
        <v>15</v>
      </c>
      <c r="B114" t="s">
        <v>462</v>
      </c>
      <c r="C114" t="s">
        <v>447</v>
      </c>
      <c r="D114" t="s">
        <v>451</v>
      </c>
      <c r="E114" t="s">
        <v>449</v>
      </c>
      <c r="F114" t="s">
        <v>450</v>
      </c>
      <c r="G114">
        <v>16247</v>
      </c>
      <c r="H114">
        <v>15960</v>
      </c>
      <c r="I114">
        <v>12848</v>
      </c>
      <c r="J114" s="1">
        <v>0.226823547512045</v>
      </c>
      <c r="K114" s="1">
        <v>0.21042669044780901</v>
      </c>
      <c r="L114" s="1">
        <v>0.24126443942618001</v>
      </c>
      <c r="M114">
        <v>7.4391688401354997E-184</v>
      </c>
      <c r="N114" s="1">
        <v>0.15781509364377</v>
      </c>
      <c r="O114" s="1">
        <v>-6.0843859139258501E-2</v>
      </c>
      <c r="P114" s="1">
        <v>0.210645705583549</v>
      </c>
      <c r="Q114">
        <v>5.5311537784283102E-5</v>
      </c>
      <c r="R114" s="1" t="s">
        <v>450</v>
      </c>
      <c r="S114" s="1" t="s">
        <v>450</v>
      </c>
      <c r="T114" s="1" t="s">
        <v>450</v>
      </c>
      <c r="U114" t="s">
        <v>450</v>
      </c>
      <c r="V114" s="1">
        <v>6.9008453868275296E-2</v>
      </c>
      <c r="W114" s="1">
        <v>1.5101121698609599E-2</v>
      </c>
      <c r="X114" s="1">
        <v>0.26495252862331298</v>
      </c>
      <c r="Y114">
        <v>0.179189424976233</v>
      </c>
      <c r="Z114" s="1">
        <v>0.69576150877981202</v>
      </c>
      <c r="AA114" s="1">
        <v>-0.26295586804773502</v>
      </c>
      <c r="AB114" s="1">
        <v>0.92925699403472195</v>
      </c>
      <c r="AC114" s="1" t="s">
        <v>450</v>
      </c>
      <c r="AD114" s="1" t="s">
        <v>450</v>
      </c>
      <c r="AE114" s="1" t="s">
        <v>450</v>
      </c>
      <c r="AF114" s="1">
        <v>0.30423849122018798</v>
      </c>
      <c r="AG114" s="1">
        <v>7.0743005965277606E-2</v>
      </c>
      <c r="AH114" s="1">
        <v>1.26295586804774</v>
      </c>
      <c r="AI114" s="1">
        <v>0.54690295682658396</v>
      </c>
      <c r="AJ114" s="1">
        <v>0.102060535442585</v>
      </c>
      <c r="AK114" s="1">
        <v>0.767009314510396</v>
      </c>
      <c r="AL114" s="1">
        <v>7.7832799931234806E-2</v>
      </c>
      <c r="AM114" s="1" t="s">
        <v>450</v>
      </c>
      <c r="AN114" s="1" t="s">
        <v>450</v>
      </c>
      <c r="AO114" s="1">
        <v>0.27528903582023601</v>
      </c>
      <c r="AP114" s="1">
        <v>4.8951698165031698E-2</v>
      </c>
      <c r="AQ114" s="1">
        <v>-0.162743198362752</v>
      </c>
      <c r="AR114" s="1">
        <v>0.41427349683929998</v>
      </c>
      <c r="AS114" s="1">
        <v>0.64459772773325996</v>
      </c>
      <c r="AT114" s="1">
        <v>0.17678237398284599</v>
      </c>
      <c r="AU114" s="1" t="s">
        <v>450</v>
      </c>
      <c r="AV114" s="1" t="s">
        <v>450</v>
      </c>
      <c r="AW114" s="1">
        <v>-9.6315311954132704E-2</v>
      </c>
      <c r="AX114" s="1">
        <v>0.47493533387658599</v>
      </c>
      <c r="AY114" s="1">
        <v>0.39932094870877299</v>
      </c>
      <c r="AZ114" s="1">
        <v>3.5573663612466201E-2</v>
      </c>
      <c r="BA114" s="1">
        <v>0.57712283934062303</v>
      </c>
      <c r="BB114" s="1">
        <v>0.136121940808519</v>
      </c>
      <c r="BC114" s="1">
        <v>-5.1043544263543697E-5</v>
      </c>
      <c r="BD114" s="1">
        <v>0.25747458874317197</v>
      </c>
      <c r="BE114" s="1">
        <v>7.1645719478004993E-2</v>
      </c>
      <c r="BF114" s="1">
        <v>4.4489570346411302E-2</v>
      </c>
      <c r="BG114" s="1">
        <v>-9.15614761340529E-3</v>
      </c>
      <c r="BH114" s="1">
        <v>7.4243962294868997E-3</v>
      </c>
      <c r="BI114" s="1">
        <v>-1.8340805322781199E-2</v>
      </c>
      <c r="BJ114" s="1">
        <v>9.4837673846941504E-3</v>
      </c>
      <c r="BK114" s="1">
        <v>6.6835159126031798E-3</v>
      </c>
      <c r="BL114" s="1" t="s">
        <v>450</v>
      </c>
      <c r="BM114" s="1">
        <v>-2.84651813154531E-2</v>
      </c>
      <c r="BN114" s="1" t="s">
        <v>450</v>
      </c>
      <c r="BO114" s="1">
        <v>-0.113382810837132</v>
      </c>
      <c r="BP114" s="1" t="s">
        <v>450</v>
      </c>
      <c r="BQ114" s="1">
        <v>-0.15440927293776499</v>
      </c>
      <c r="BR114" s="1" t="s">
        <v>450</v>
      </c>
      <c r="BS114">
        <v>23631</v>
      </c>
      <c r="BT114">
        <v>16</v>
      </c>
      <c r="BU114">
        <v>33972</v>
      </c>
      <c r="BV114">
        <v>33956</v>
      </c>
      <c r="BW114">
        <v>89608.084450857103</v>
      </c>
      <c r="BX114">
        <v>21696.084450857099</v>
      </c>
      <c r="BY114">
        <v>-252339.52110748299</v>
      </c>
      <c r="BZ114">
        <v>89640.084450857103</v>
      </c>
      <c r="CA114">
        <v>89769.209485871106</v>
      </c>
      <c r="CB114">
        <v>89640.107488038499</v>
      </c>
      <c r="CC114">
        <v>89718.3619786817</v>
      </c>
    </row>
    <row r="115" spans="1:81" x14ac:dyDescent="0.25">
      <c r="A115" t="s">
        <v>15</v>
      </c>
      <c r="B115" t="s">
        <v>462</v>
      </c>
      <c r="C115" t="s">
        <v>447</v>
      </c>
      <c r="D115" t="s">
        <v>452</v>
      </c>
      <c r="E115" t="s">
        <v>449</v>
      </c>
      <c r="F115" t="s">
        <v>450</v>
      </c>
      <c r="G115">
        <v>15684</v>
      </c>
      <c r="H115">
        <v>15445</v>
      </c>
      <c r="I115">
        <v>12106</v>
      </c>
      <c r="J115" s="1">
        <v>0.248722507247085</v>
      </c>
      <c r="K115" s="1">
        <v>0.23196732009177601</v>
      </c>
      <c r="L115" s="1">
        <v>0.26393333092895699</v>
      </c>
      <c r="M115">
        <v>7.0518512904060204E-205</v>
      </c>
      <c r="N115" s="1">
        <v>0.18302351203157599</v>
      </c>
      <c r="O115" s="1">
        <v>9.6078022964943804E-2</v>
      </c>
      <c r="P115" s="1">
        <v>0.25174634367877002</v>
      </c>
      <c r="Q115">
        <v>5.8901818181582798E-4</v>
      </c>
      <c r="R115" s="1" t="s">
        <v>450</v>
      </c>
      <c r="S115" s="1" t="s">
        <v>450</v>
      </c>
      <c r="T115" s="1" t="s">
        <v>450</v>
      </c>
      <c r="U115" t="s">
        <v>450</v>
      </c>
      <c r="V115" s="1">
        <v>6.5698995215508704E-2</v>
      </c>
      <c r="W115" s="1">
        <v>-5.4911375493326697E-3</v>
      </c>
      <c r="X115" s="1">
        <v>0.152887503395682</v>
      </c>
      <c r="Y115">
        <v>0.13980523095335201</v>
      </c>
      <c r="Z115" s="1">
        <v>0.735854241971587</v>
      </c>
      <c r="AA115" s="1">
        <v>0.39003573530564201</v>
      </c>
      <c r="AB115" s="1">
        <v>1.0213581229267299</v>
      </c>
      <c r="AC115" s="1" t="s">
        <v>450</v>
      </c>
      <c r="AD115" s="1" t="s">
        <v>450</v>
      </c>
      <c r="AE115" s="1" t="s">
        <v>450</v>
      </c>
      <c r="AF115" s="1">
        <v>0.264145758028413</v>
      </c>
      <c r="AG115" s="1">
        <v>-2.1358122926725301E-2</v>
      </c>
      <c r="AH115" s="1">
        <v>0.60996426469435805</v>
      </c>
      <c r="AI115" s="1">
        <v>0.67442777982811597</v>
      </c>
      <c r="AJ115" s="1">
        <v>8.8189573467705396E-2</v>
      </c>
      <c r="AK115" s="1">
        <v>0.64198192886137095</v>
      </c>
      <c r="AL115" s="1">
        <v>0.105902557279584</v>
      </c>
      <c r="AM115" s="1" t="s">
        <v>450</v>
      </c>
      <c r="AN115" s="1" t="s">
        <v>450</v>
      </c>
      <c r="AO115" s="1">
        <v>0.31986683034666002</v>
      </c>
      <c r="AP115" s="1">
        <v>6.2665069741119905E-2</v>
      </c>
      <c r="AQ115" s="1">
        <v>9.2664673567423597E-2</v>
      </c>
      <c r="AR115" s="1">
        <v>0.35649347413799598</v>
      </c>
      <c r="AS115" s="1">
        <v>0.61034474638493696</v>
      </c>
      <c r="AT115" s="1">
        <v>0.16333891665861</v>
      </c>
      <c r="AU115" s="1" t="s">
        <v>450</v>
      </c>
      <c r="AV115" s="1" t="s">
        <v>450</v>
      </c>
      <c r="AW115" s="1">
        <v>-0.203265371869808</v>
      </c>
      <c r="AX115" s="1">
        <v>0.21345437343099999</v>
      </c>
      <c r="AY115" s="1">
        <v>0.479108930850073</v>
      </c>
      <c r="AZ115" s="1">
        <v>4.1634254921019201E-2</v>
      </c>
      <c r="BA115" s="1">
        <v>0.54275199659842399</v>
      </c>
      <c r="BB115" s="1">
        <v>0.12945756002033601</v>
      </c>
      <c r="BC115" s="1">
        <v>-8.5768731051205003E-7</v>
      </c>
      <c r="BD115" s="1">
        <v>0.14225043154793099</v>
      </c>
      <c r="BE115" s="1">
        <v>6.7779247665338493E-2</v>
      </c>
      <c r="BF115" s="1">
        <v>4.6463988634196901E-2</v>
      </c>
      <c r="BG115" s="1">
        <v>7.0983241791578301E-4</v>
      </c>
      <c r="BH115" s="1">
        <v>7.6119629268922599E-3</v>
      </c>
      <c r="BI115" s="1">
        <v>-9.3652767955913294E-3</v>
      </c>
      <c r="BJ115" s="1">
        <v>9.8498597679484105E-3</v>
      </c>
      <c r="BK115" s="1">
        <v>-1.54384393430325E-3</v>
      </c>
      <c r="BL115" s="1" t="s">
        <v>450</v>
      </c>
      <c r="BM115" s="1">
        <v>1.98177117368619E-2</v>
      </c>
      <c r="BN115" s="1" t="s">
        <v>450</v>
      </c>
      <c r="BO115" s="1">
        <v>-6.1434847613269998E-2</v>
      </c>
      <c r="BP115" s="1" t="s">
        <v>450</v>
      </c>
      <c r="BQ115" s="1">
        <v>-0.106888834641594</v>
      </c>
      <c r="BR115" s="1" t="s">
        <v>450</v>
      </c>
      <c r="BS115">
        <v>23631</v>
      </c>
      <c r="BT115">
        <v>16</v>
      </c>
      <c r="BU115">
        <v>32319</v>
      </c>
      <c r="BV115">
        <v>32303</v>
      </c>
      <c r="BW115">
        <v>85780.055262510694</v>
      </c>
      <c r="BX115">
        <v>21174.055262510701</v>
      </c>
      <c r="BY115">
        <v>-239521.320115952</v>
      </c>
      <c r="BZ115">
        <v>85812.055262510694</v>
      </c>
      <c r="CA115">
        <v>85941.180297524697</v>
      </c>
      <c r="CB115">
        <v>85812.078299692104</v>
      </c>
      <c r="CC115">
        <v>85890.332790335204</v>
      </c>
    </row>
    <row r="116" spans="1:81" x14ac:dyDescent="0.25">
      <c r="A116" t="s">
        <v>15</v>
      </c>
      <c r="B116" t="s">
        <v>462</v>
      </c>
      <c r="C116" t="s">
        <v>453</v>
      </c>
      <c r="D116" t="s">
        <v>448</v>
      </c>
      <c r="E116" t="s">
        <v>449</v>
      </c>
      <c r="F116" t="s">
        <v>450</v>
      </c>
      <c r="G116">
        <v>23012</v>
      </c>
      <c r="H116">
        <v>22879</v>
      </c>
      <c r="I116">
        <v>24954</v>
      </c>
      <c r="J116" s="1">
        <v>0.23725493755483301</v>
      </c>
      <c r="K116" s="1">
        <v>0.22580918395855901</v>
      </c>
      <c r="L116" s="1">
        <v>0.24840304316758799</v>
      </c>
      <c r="M116">
        <v>0</v>
      </c>
      <c r="N116" s="1">
        <v>0.21493736859638299</v>
      </c>
      <c r="O116" s="1">
        <v>0.16127496829912</v>
      </c>
      <c r="P116" s="1">
        <v>0.25278646940658001</v>
      </c>
      <c r="Q116">
        <v>3.3104941961027402E-11</v>
      </c>
      <c r="R116" s="1">
        <v>-3.4009265953779303E-11</v>
      </c>
      <c r="S116" s="1">
        <v>-3.7887659276600198E-2</v>
      </c>
      <c r="T116" s="1">
        <v>4.10101314294835E-13</v>
      </c>
      <c r="U116">
        <v>1</v>
      </c>
      <c r="V116" s="1">
        <v>2.2317568992459E-2</v>
      </c>
      <c r="W116" s="1">
        <v>-1.4589145629521801E-2</v>
      </c>
      <c r="X116" s="1">
        <v>7.5659186466175796E-2</v>
      </c>
      <c r="Y116">
        <v>0.38111483301105797</v>
      </c>
      <c r="Z116" s="1">
        <v>0.90593422759308495</v>
      </c>
      <c r="AA116" s="1">
        <v>0.67698667986524397</v>
      </c>
      <c r="AB116" s="1">
        <v>1.06790748044749</v>
      </c>
      <c r="AC116" s="1">
        <v>-1.4334481846524E-10</v>
      </c>
      <c r="AD116" s="1">
        <v>-0.15733803553817</v>
      </c>
      <c r="AE116" s="1">
        <v>1.72901729963322E-12</v>
      </c>
      <c r="AF116" s="1">
        <v>9.4065772550259899E-2</v>
      </c>
      <c r="AG116" s="1">
        <v>-6.2404596861188502E-2</v>
      </c>
      <c r="AH116" s="1">
        <v>0.31597668255819</v>
      </c>
      <c r="AI116" s="1">
        <v>0.79839611995886295</v>
      </c>
      <c r="AJ116" s="1">
        <v>2.0396232357982901E-2</v>
      </c>
      <c r="AK116" s="1" t="s">
        <v>450</v>
      </c>
      <c r="AL116" s="1" t="s">
        <v>450</v>
      </c>
      <c r="AM116" s="1">
        <v>4.1474021424466996E-6</v>
      </c>
      <c r="AN116" s="1">
        <v>0.108095089675578</v>
      </c>
      <c r="AO116" s="1">
        <v>0.57733546594817797</v>
      </c>
      <c r="AP116" s="1">
        <v>2.6982662810259898E-2</v>
      </c>
      <c r="AQ116" s="1">
        <v>0.74122158355350798</v>
      </c>
      <c r="AR116" s="1">
        <v>2.44712285638457E-2</v>
      </c>
      <c r="AS116" s="1">
        <v>0.66332471637595303</v>
      </c>
      <c r="AT116" s="1">
        <v>7.28868513920954E-2</v>
      </c>
      <c r="AU116" s="1" t="s">
        <v>450</v>
      </c>
      <c r="AV116" s="1" t="s">
        <v>450</v>
      </c>
      <c r="AW116" s="1">
        <v>8.6038534842467804E-2</v>
      </c>
      <c r="AX116" s="1">
        <v>0.26467834675254498</v>
      </c>
      <c r="AY116" s="1">
        <v>0.458041746886441</v>
      </c>
      <c r="AZ116" s="1">
        <v>2.9869721115818201E-2</v>
      </c>
      <c r="BA116" s="1">
        <v>0.538422878626859</v>
      </c>
      <c r="BB116" s="1">
        <v>6.4337913720248704E-2</v>
      </c>
      <c r="BC116" s="1">
        <v>-8.2001370462031003E-6</v>
      </c>
      <c r="BD116" s="1">
        <v>7.2987927892419105E-2</v>
      </c>
      <c r="BE116" s="1">
        <v>2.2989965606220901E-2</v>
      </c>
      <c r="BF116" s="1">
        <v>2.70264617431147E-2</v>
      </c>
      <c r="BG116" s="1">
        <v>-3.7676006105073598E-3</v>
      </c>
      <c r="BH116" s="1">
        <v>5.6558688943671703E-3</v>
      </c>
      <c r="BI116" s="1">
        <v>-7.9330932074201301E-3</v>
      </c>
      <c r="BJ116" s="1">
        <v>6.5868739171788199E-3</v>
      </c>
      <c r="BK116" s="1">
        <v>2.3555755587486901E-3</v>
      </c>
      <c r="BL116" s="1" t="s">
        <v>450</v>
      </c>
      <c r="BM116" s="1">
        <v>-3.1637210074890302E-3</v>
      </c>
      <c r="BN116" s="1" t="s">
        <v>450</v>
      </c>
      <c r="BO116" s="1">
        <v>-9.0919024663599399E-2</v>
      </c>
      <c r="BP116" s="1" t="s">
        <v>450</v>
      </c>
      <c r="BQ116" s="1">
        <v>-0.139086009176242</v>
      </c>
      <c r="BR116" s="1" t="s">
        <v>450</v>
      </c>
      <c r="BS116">
        <v>23631</v>
      </c>
      <c r="BT116">
        <v>16</v>
      </c>
      <c r="BU116">
        <v>66291</v>
      </c>
      <c r="BV116">
        <v>66275</v>
      </c>
      <c r="BW116">
        <v>166632.325718256</v>
      </c>
      <c r="BX116">
        <v>34082.325718256099</v>
      </c>
      <c r="BY116">
        <v>-500777.78025356098</v>
      </c>
      <c r="BZ116">
        <v>166664.325718256</v>
      </c>
      <c r="CA116">
        <v>166793.45075327001</v>
      </c>
      <c r="CB116">
        <v>166664.34875543701</v>
      </c>
      <c r="CC116">
        <v>166742.60324608101</v>
      </c>
    </row>
    <row r="117" spans="1:81" x14ac:dyDescent="0.25">
      <c r="A117" t="s">
        <v>15</v>
      </c>
      <c r="B117" t="s">
        <v>462</v>
      </c>
      <c r="C117" t="s">
        <v>454</v>
      </c>
      <c r="D117" t="s">
        <v>448</v>
      </c>
      <c r="E117" t="s">
        <v>449</v>
      </c>
      <c r="F117" t="s">
        <v>450</v>
      </c>
      <c r="G117">
        <v>23012</v>
      </c>
      <c r="H117">
        <v>22879</v>
      </c>
      <c r="I117">
        <v>24954</v>
      </c>
      <c r="J117" s="1">
        <v>0.23725483917507001</v>
      </c>
      <c r="K117" s="1">
        <v>0.22582447541540901</v>
      </c>
      <c r="L117" s="1">
        <v>0.248404699443706</v>
      </c>
      <c r="M117">
        <v>0</v>
      </c>
      <c r="N117" s="1">
        <v>0.214946775354424</v>
      </c>
      <c r="O117" s="1">
        <v>0.162244488793578</v>
      </c>
      <c r="P117" s="1">
        <v>0.251617423798083</v>
      </c>
      <c r="Q117">
        <v>3.3104955250623103E-11</v>
      </c>
      <c r="R117" s="1" t="s">
        <v>450</v>
      </c>
      <c r="S117" s="1" t="s">
        <v>450</v>
      </c>
      <c r="T117" s="1" t="s">
        <v>450</v>
      </c>
      <c r="U117" t="s">
        <v>450</v>
      </c>
      <c r="V117" s="1">
        <v>2.2308063820646099E-2</v>
      </c>
      <c r="W117" s="1">
        <v>-1.45104180138263E-2</v>
      </c>
      <c r="X117" s="1">
        <v>7.5657718630950097E-2</v>
      </c>
      <c r="Y117">
        <v>0.38111508488505003</v>
      </c>
      <c r="Z117" s="1">
        <v>0.90597425157602296</v>
      </c>
      <c r="AA117" s="1">
        <v>0.68384339603473199</v>
      </c>
      <c r="AB117" s="1">
        <v>1.06208580116205</v>
      </c>
      <c r="AC117" s="1" t="s">
        <v>450</v>
      </c>
      <c r="AD117" s="1" t="s">
        <v>450</v>
      </c>
      <c r="AE117" s="1" t="s">
        <v>450</v>
      </c>
      <c r="AF117" s="1">
        <v>9.4025748423976499E-2</v>
      </c>
      <c r="AG117" s="1">
        <v>-6.2085801162050598E-2</v>
      </c>
      <c r="AH117" s="1">
        <v>0.31615660396526801</v>
      </c>
      <c r="AI117" s="1">
        <v>0.79838700042355004</v>
      </c>
      <c r="AJ117" s="1">
        <v>2.0402050968399602E-2</v>
      </c>
      <c r="AK117" s="1" t="s">
        <v>450</v>
      </c>
      <c r="AL117" s="1" t="s">
        <v>450</v>
      </c>
      <c r="AM117" s="1" t="s">
        <v>450</v>
      </c>
      <c r="AN117" s="1" t="s">
        <v>450</v>
      </c>
      <c r="AO117" s="1">
        <v>0.57734766380908398</v>
      </c>
      <c r="AP117" s="1">
        <v>2.6987839638738399E-2</v>
      </c>
      <c r="AQ117" s="1">
        <v>0.74123297005355604</v>
      </c>
      <c r="AR117" s="1">
        <v>2.4474517848508001E-2</v>
      </c>
      <c r="AS117" s="1">
        <v>0.66328930555458698</v>
      </c>
      <c r="AT117" s="1">
        <v>7.8286914247993694E-2</v>
      </c>
      <c r="AU117" s="1" t="s">
        <v>450</v>
      </c>
      <c r="AV117" s="1" t="s">
        <v>450</v>
      </c>
      <c r="AW117" s="1">
        <v>8.6148576432453605E-2</v>
      </c>
      <c r="AX117" s="1">
        <v>0.285944715753152</v>
      </c>
      <c r="AY117" s="1">
        <v>0.45804449794497898</v>
      </c>
      <c r="AZ117" s="1">
        <v>2.9980550461536401E-2</v>
      </c>
      <c r="BA117" s="1">
        <v>0.53845259314190397</v>
      </c>
      <c r="BB117" s="1">
        <v>6.7104145189784095E-2</v>
      </c>
      <c r="BC117" s="1">
        <v>2.8096327782670499E-5</v>
      </c>
      <c r="BD117" s="1">
        <v>6.5949575628368604E-2</v>
      </c>
      <c r="BE117" s="1">
        <v>2.29801853553676E-2</v>
      </c>
      <c r="BF117" s="1">
        <v>2.8150962118350401E-2</v>
      </c>
      <c r="BG117" s="1">
        <v>-3.7673347268990698E-3</v>
      </c>
      <c r="BH117" s="1">
        <v>5.6559047984152096E-3</v>
      </c>
      <c r="BI117" s="1">
        <v>-7.9331201052029506E-3</v>
      </c>
      <c r="BJ117" s="1">
        <v>6.5869264852568303E-3</v>
      </c>
      <c r="BK117" s="1">
        <v>2.35500793046494E-3</v>
      </c>
      <c r="BL117" s="1" t="s">
        <v>450</v>
      </c>
      <c r="BM117" s="1">
        <v>-3.1637487142363199E-3</v>
      </c>
      <c r="BN117" s="1" t="s">
        <v>450</v>
      </c>
      <c r="BO117" s="1">
        <v>-9.0917891803419207E-2</v>
      </c>
      <c r="BP117" s="1" t="s">
        <v>450</v>
      </c>
      <c r="BQ117" s="1">
        <v>-0.13908076871283201</v>
      </c>
      <c r="BR117" s="1" t="s">
        <v>450</v>
      </c>
      <c r="BS117">
        <v>23631</v>
      </c>
      <c r="BT117">
        <v>15</v>
      </c>
      <c r="BU117">
        <v>66291</v>
      </c>
      <c r="BV117">
        <v>66276</v>
      </c>
      <c r="BW117">
        <v>166632.325719046</v>
      </c>
      <c r="BX117">
        <v>34080.325719045497</v>
      </c>
      <c r="BY117">
        <v>-500787.85056746</v>
      </c>
      <c r="BZ117">
        <v>166662.325719046</v>
      </c>
      <c r="CA117">
        <v>166783.38043937099</v>
      </c>
      <c r="CB117">
        <v>166662.34604510901</v>
      </c>
      <c r="CC117">
        <v>166735.71090138101</v>
      </c>
    </row>
    <row r="118" spans="1:81" x14ac:dyDescent="0.25">
      <c r="A118" t="s">
        <v>21</v>
      </c>
      <c r="B118" t="s">
        <v>462</v>
      </c>
      <c r="C118" t="s">
        <v>447</v>
      </c>
      <c r="D118" t="s">
        <v>448</v>
      </c>
      <c r="E118" t="s">
        <v>449</v>
      </c>
      <c r="F118" t="s">
        <v>450</v>
      </c>
      <c r="G118">
        <v>23971</v>
      </c>
      <c r="H118">
        <v>23840</v>
      </c>
      <c r="I118">
        <v>27051</v>
      </c>
      <c r="J118" s="1">
        <v>0.21006853500146899</v>
      </c>
      <c r="K118" s="1">
        <v>0.19993939648676701</v>
      </c>
      <c r="L118" s="1">
        <v>0.22073184451491901</v>
      </c>
      <c r="M118">
        <v>0</v>
      </c>
      <c r="N118" s="1">
        <v>0.198860385817589</v>
      </c>
      <c r="O118" s="1">
        <v>0.15426009713897801</v>
      </c>
      <c r="P118" s="1">
        <v>0.23771588693684401</v>
      </c>
      <c r="Q118">
        <v>2.69918665353307E-14</v>
      </c>
      <c r="R118" s="1" t="s">
        <v>450</v>
      </c>
      <c r="S118" s="1" t="s">
        <v>450</v>
      </c>
      <c r="T118" s="1" t="s">
        <v>450</v>
      </c>
      <c r="U118" t="s">
        <v>450</v>
      </c>
      <c r="V118" s="1">
        <v>1.12081491838803E-2</v>
      </c>
      <c r="W118" s="1">
        <v>-2.7324490376040698E-2</v>
      </c>
      <c r="X118" s="1">
        <v>5.72589628187452E-2</v>
      </c>
      <c r="Y118">
        <v>0.624854930873318</v>
      </c>
      <c r="Z118" s="1">
        <v>0.94664527372553997</v>
      </c>
      <c r="AA118" s="1">
        <v>0.72801974809727599</v>
      </c>
      <c r="AB118" s="1">
        <v>1.1317235802446</v>
      </c>
      <c r="AC118" s="1" t="s">
        <v>450</v>
      </c>
      <c r="AD118" s="1" t="s">
        <v>450</v>
      </c>
      <c r="AE118" s="1" t="s">
        <v>450</v>
      </c>
      <c r="AF118" s="1">
        <v>5.33547262744603E-2</v>
      </c>
      <c r="AG118" s="1">
        <v>-0.13172358024460301</v>
      </c>
      <c r="AH118" s="1">
        <v>0.27198025190272401</v>
      </c>
      <c r="AI118" s="1">
        <v>0.68349906966010798</v>
      </c>
      <c r="AJ118" s="1">
        <v>6.6607899913422905E-2</v>
      </c>
      <c r="AK118" s="1">
        <v>0.40220363946890503</v>
      </c>
      <c r="AL118" s="1">
        <v>0.19210657445908599</v>
      </c>
      <c r="AM118" s="1" t="s">
        <v>450</v>
      </c>
      <c r="AN118" s="1" t="s">
        <v>450</v>
      </c>
      <c r="AO118" s="1">
        <v>0.589016176008893</v>
      </c>
      <c r="AP118" s="1">
        <v>6.3937771309137401E-2</v>
      </c>
      <c r="AQ118" s="1">
        <v>0.68428341022989103</v>
      </c>
      <c r="AR118" s="1">
        <v>6.8664595502693895E-2</v>
      </c>
      <c r="AS118" s="1">
        <v>0.61194247026377202</v>
      </c>
      <c r="AT118" s="1">
        <v>8.1525769356334099E-2</v>
      </c>
      <c r="AU118" s="1" t="s">
        <v>450</v>
      </c>
      <c r="AV118" s="1" t="s">
        <v>450</v>
      </c>
      <c r="AW118" s="1">
        <v>0.20087726660576599</v>
      </c>
      <c r="AX118" s="1">
        <v>0.10538612995145399</v>
      </c>
      <c r="AY118" s="1">
        <v>0.45096437107051501</v>
      </c>
      <c r="AZ118" s="1">
        <v>2.8689426885069199E-2</v>
      </c>
      <c r="BA118" s="1">
        <v>0.58188926553032005</v>
      </c>
      <c r="BB118" s="1">
        <v>6.2462336451053597E-2</v>
      </c>
      <c r="BC118" s="1">
        <v>-2.8875722732423601E-5</v>
      </c>
      <c r="BD118" s="1">
        <v>9.8037023884230703E-2</v>
      </c>
      <c r="BE118" s="1">
        <v>1.14851856270213E-2</v>
      </c>
      <c r="BF118" s="1">
        <v>2.3466120231027902E-2</v>
      </c>
      <c r="BG118" s="1">
        <v>-5.3126551050233402E-3</v>
      </c>
      <c r="BH118" s="1">
        <v>5.3736420279702404E-3</v>
      </c>
      <c r="BI118" s="1">
        <v>-8.4120678341761193E-3</v>
      </c>
      <c r="BJ118" s="1">
        <v>6.4860695361275596E-3</v>
      </c>
      <c r="BK118" s="1">
        <v>-1.03303404984459E-3</v>
      </c>
      <c r="BL118" s="1" t="s">
        <v>450</v>
      </c>
      <c r="BM118" s="1">
        <v>-1.41499470896748E-2</v>
      </c>
      <c r="BN118" s="1" t="s">
        <v>450</v>
      </c>
      <c r="BO118" s="1">
        <v>-7.8249259255025003E-2</v>
      </c>
      <c r="BP118" s="1" t="s">
        <v>450</v>
      </c>
      <c r="BQ118" s="1">
        <v>-0.13727828014141699</v>
      </c>
      <c r="BR118" s="1" t="s">
        <v>450</v>
      </c>
      <c r="BS118">
        <v>24573</v>
      </c>
      <c r="BT118">
        <v>16</v>
      </c>
      <c r="BU118">
        <v>72425</v>
      </c>
      <c r="BV118">
        <v>72409</v>
      </c>
      <c r="BW118">
        <v>185296.24139641199</v>
      </c>
      <c r="BX118">
        <v>40478.241396412501</v>
      </c>
      <c r="BY118">
        <v>-546715.56084811199</v>
      </c>
      <c r="BZ118">
        <v>185328.24139641199</v>
      </c>
      <c r="CA118">
        <v>185457.991853343</v>
      </c>
      <c r="CB118">
        <v>185328.26354985801</v>
      </c>
      <c r="CC118">
        <v>185407.144294247</v>
      </c>
    </row>
    <row r="119" spans="1:81" x14ac:dyDescent="0.25">
      <c r="A119" t="s">
        <v>21</v>
      </c>
      <c r="B119" t="s">
        <v>462</v>
      </c>
      <c r="C119" t="s">
        <v>447</v>
      </c>
      <c r="D119" t="s">
        <v>451</v>
      </c>
      <c r="E119" t="s">
        <v>449</v>
      </c>
      <c r="F119" t="s">
        <v>450</v>
      </c>
      <c r="G119">
        <v>17442</v>
      </c>
      <c r="H119">
        <v>17101</v>
      </c>
      <c r="I119">
        <v>13937</v>
      </c>
      <c r="J119" s="1">
        <v>0.20056655250663999</v>
      </c>
      <c r="K119" s="1">
        <v>0.18682648492513301</v>
      </c>
      <c r="L119" s="1">
        <v>0.214941768043281</v>
      </c>
      <c r="M119">
        <v>6.42032934129972E-174</v>
      </c>
      <c r="N119" s="1">
        <v>0.16488241522105801</v>
      </c>
      <c r="O119" s="1">
        <v>8.5182897244435798E-2</v>
      </c>
      <c r="P119" s="1">
        <v>0.23731234818479199</v>
      </c>
      <c r="Q119">
        <v>1.71196404371039E-3</v>
      </c>
      <c r="R119" s="1" t="s">
        <v>450</v>
      </c>
      <c r="S119" s="1" t="s">
        <v>450</v>
      </c>
      <c r="T119" s="1" t="s">
        <v>450</v>
      </c>
      <c r="U119" t="s">
        <v>450</v>
      </c>
      <c r="V119" s="1">
        <v>3.5684137285582E-2</v>
      </c>
      <c r="W119" s="1">
        <v>-3.5533961663522601E-2</v>
      </c>
      <c r="X119" s="1">
        <v>0.11841700305514501</v>
      </c>
      <c r="Y119">
        <v>0.30006652235870401</v>
      </c>
      <c r="Z119" s="1">
        <v>0.82208330930751505</v>
      </c>
      <c r="AA119" s="1">
        <v>0.40949245750944901</v>
      </c>
      <c r="AB119" s="1">
        <v>1.18000289376807</v>
      </c>
      <c r="AC119" s="1" t="s">
        <v>450</v>
      </c>
      <c r="AD119" s="1" t="s">
        <v>450</v>
      </c>
      <c r="AE119" s="1" t="s">
        <v>450</v>
      </c>
      <c r="AF119" s="1">
        <v>0.177916690692485</v>
      </c>
      <c r="AG119" s="1">
        <v>-0.180002893768068</v>
      </c>
      <c r="AH119" s="1">
        <v>0.59050754249055104</v>
      </c>
      <c r="AI119" s="1">
        <v>0.760298007987942</v>
      </c>
      <c r="AJ119" s="1">
        <v>0.12235502934812501</v>
      </c>
      <c r="AK119" s="1">
        <v>0.22354596375224001</v>
      </c>
      <c r="AL119" s="1">
        <v>0.73121181653331901</v>
      </c>
      <c r="AM119" s="1" t="s">
        <v>450</v>
      </c>
      <c r="AN119" s="1" t="s">
        <v>450</v>
      </c>
      <c r="AO119" s="1">
        <v>0.59957906028648</v>
      </c>
      <c r="AP119" s="1">
        <v>0.13484846050055899</v>
      </c>
      <c r="AQ119" s="1">
        <v>0.67245571939494797</v>
      </c>
      <c r="AR119" s="1">
        <v>0.14758551857546401</v>
      </c>
      <c r="AS119" s="1">
        <v>0.76285972045021699</v>
      </c>
      <c r="AT119" s="1">
        <v>3.9734354469318001E-2</v>
      </c>
      <c r="AU119" s="1" t="s">
        <v>450</v>
      </c>
      <c r="AV119" s="1" t="s">
        <v>450</v>
      </c>
      <c r="AW119" s="1">
        <v>-1.5647146809440599E-5</v>
      </c>
      <c r="AX119" s="1">
        <v>0.23062463704236999</v>
      </c>
      <c r="AY119" s="1">
        <v>0.41241162067124898</v>
      </c>
      <c r="AZ119" s="1">
        <v>3.8182268378514898E-2</v>
      </c>
      <c r="BA119" s="1">
        <v>0.433731019912583</v>
      </c>
      <c r="BB119" s="1">
        <v>9.0131221631453901E-2</v>
      </c>
      <c r="BC119" s="1">
        <v>2.3331789315726699E-6</v>
      </c>
      <c r="BD119" s="1">
        <v>0.14839761078858901</v>
      </c>
      <c r="BE119" s="1">
        <v>3.6135070135984798E-2</v>
      </c>
      <c r="BF119" s="1">
        <v>3.6016119255806202E-2</v>
      </c>
      <c r="BG119" s="1">
        <v>-7.0440147664293101E-3</v>
      </c>
      <c r="BH119" s="1">
        <v>7.19945322649554E-3</v>
      </c>
      <c r="BI119" s="1">
        <v>-4.3613911590284103E-3</v>
      </c>
      <c r="BJ119" s="1">
        <v>9.6079108881224999E-3</v>
      </c>
      <c r="BK119" s="1">
        <v>1.01649358474964E-3</v>
      </c>
      <c r="BL119" s="1" t="s">
        <v>450</v>
      </c>
      <c r="BM119" s="1">
        <v>-3.9730839273541901E-2</v>
      </c>
      <c r="BN119" s="1" t="s">
        <v>450</v>
      </c>
      <c r="BO119" s="1">
        <v>-0.124374865473224</v>
      </c>
      <c r="BP119" s="1" t="s">
        <v>450</v>
      </c>
      <c r="BQ119" s="1">
        <v>-0.16470430336752501</v>
      </c>
      <c r="BR119" s="1" t="s">
        <v>450</v>
      </c>
      <c r="BS119">
        <v>24573</v>
      </c>
      <c r="BT119">
        <v>16</v>
      </c>
      <c r="BU119">
        <v>37135</v>
      </c>
      <c r="BV119">
        <v>37119</v>
      </c>
      <c r="BW119">
        <v>99521.3314947545</v>
      </c>
      <c r="BX119">
        <v>25283.3314947545</v>
      </c>
      <c r="BY119">
        <v>-275729.61918146699</v>
      </c>
      <c r="BZ119">
        <v>99553.3314947545</v>
      </c>
      <c r="CA119">
        <v>99683.081951685395</v>
      </c>
      <c r="CB119">
        <v>99553.3536481997</v>
      </c>
      <c r="CC119">
        <v>99632.234392589206</v>
      </c>
    </row>
    <row r="120" spans="1:81" x14ac:dyDescent="0.25">
      <c r="A120" t="s">
        <v>21</v>
      </c>
      <c r="B120" t="s">
        <v>462</v>
      </c>
      <c r="C120" t="s">
        <v>447</v>
      </c>
      <c r="D120" t="s">
        <v>452</v>
      </c>
      <c r="E120" t="s">
        <v>449</v>
      </c>
      <c r="F120" t="s">
        <v>450</v>
      </c>
      <c r="G120">
        <v>16903</v>
      </c>
      <c r="H120">
        <v>16585</v>
      </c>
      <c r="I120">
        <v>13114</v>
      </c>
      <c r="J120" s="1">
        <v>0.221551676135918</v>
      </c>
      <c r="K120" s="1">
        <v>0.20737588485525699</v>
      </c>
      <c r="L120" s="1">
        <v>0.236887428601462</v>
      </c>
      <c r="M120">
        <v>9.3762914529994007E-192</v>
      </c>
      <c r="N120" s="1">
        <v>0.14650820044230201</v>
      </c>
      <c r="O120" s="1">
        <v>-5.7189205994659202E-2</v>
      </c>
      <c r="P120" s="1">
        <v>0.22939350152610199</v>
      </c>
      <c r="Q120">
        <v>1.7070372668671001E-2</v>
      </c>
      <c r="R120" s="1" t="s">
        <v>450</v>
      </c>
      <c r="S120" s="1" t="s">
        <v>450</v>
      </c>
      <c r="T120" s="1" t="s">
        <v>450</v>
      </c>
      <c r="U120" t="s">
        <v>450</v>
      </c>
      <c r="V120" s="1">
        <v>7.5043475693616801E-2</v>
      </c>
      <c r="W120" s="1">
        <v>-7.7057179514132398E-3</v>
      </c>
      <c r="X120" s="1">
        <v>0.28312857743390701</v>
      </c>
      <c r="Y120">
        <v>0.10695509782128799</v>
      </c>
      <c r="Z120" s="1">
        <v>0.66128229313156295</v>
      </c>
      <c r="AA120" s="1">
        <v>-0.26650759067168101</v>
      </c>
      <c r="AB120" s="1">
        <v>1.0376422824918801</v>
      </c>
      <c r="AC120" s="1" t="s">
        <v>450</v>
      </c>
      <c r="AD120" s="1" t="s">
        <v>450</v>
      </c>
      <c r="AE120" s="1" t="s">
        <v>450</v>
      </c>
      <c r="AF120" s="1">
        <v>0.338717706868436</v>
      </c>
      <c r="AG120" s="1">
        <v>-3.7642282491884303E-2</v>
      </c>
      <c r="AH120" s="1">
        <v>1.2665075906716801</v>
      </c>
      <c r="AI120" s="1">
        <v>0.62839664753623203</v>
      </c>
      <c r="AJ120" s="1">
        <v>0.19988984260474099</v>
      </c>
      <c r="AK120" s="1">
        <v>0.40717493539420702</v>
      </c>
      <c r="AL120" s="1">
        <v>0.53791905339188695</v>
      </c>
      <c r="AM120" s="1" t="s">
        <v>450</v>
      </c>
      <c r="AN120" s="1" t="s">
        <v>450</v>
      </c>
      <c r="AO120" s="1">
        <v>0.63072961523424498</v>
      </c>
      <c r="AP120" s="1">
        <v>0.16079901036995101</v>
      </c>
      <c r="AQ120" s="1">
        <v>0.72700297705665595</v>
      </c>
      <c r="AR120" s="1">
        <v>0.13942195552536499</v>
      </c>
      <c r="AS120" s="1">
        <v>0.65246701054368395</v>
      </c>
      <c r="AT120" s="1">
        <v>0.171185478693543</v>
      </c>
      <c r="AU120" s="1" t="s">
        <v>450</v>
      </c>
      <c r="AV120" s="1" t="s">
        <v>450</v>
      </c>
      <c r="AW120" s="1">
        <v>0.22395390216439001</v>
      </c>
      <c r="AX120" s="1">
        <v>0.19547845929344501</v>
      </c>
      <c r="AY120" s="1">
        <v>0.49681384789447502</v>
      </c>
      <c r="AZ120" s="1">
        <v>4.7281548973203101E-2</v>
      </c>
      <c r="BA120" s="1">
        <v>0.46629211348188898</v>
      </c>
      <c r="BB120" s="1">
        <v>0.177799819849358</v>
      </c>
      <c r="BC120" s="1">
        <v>-1.43499593085035E-5</v>
      </c>
      <c r="BD120" s="1">
        <v>0.15047471140723301</v>
      </c>
      <c r="BE120" s="1">
        <v>7.8293140357901594E-2</v>
      </c>
      <c r="BF120" s="1">
        <v>4.94568421152696E-2</v>
      </c>
      <c r="BG120" s="1">
        <v>-3.6539220916680299E-3</v>
      </c>
      <c r="BH120" s="1">
        <v>7.2136134316207199E-3</v>
      </c>
      <c r="BI120" s="1">
        <v>-9.5449408861906504E-3</v>
      </c>
      <c r="BJ120" s="1">
        <v>9.6763744636136299E-3</v>
      </c>
      <c r="BK120" s="1">
        <v>-1.78649512602029E-3</v>
      </c>
      <c r="BL120" s="1" t="s">
        <v>450</v>
      </c>
      <c r="BM120" s="1">
        <v>1.0080623984202701E-2</v>
      </c>
      <c r="BN120" s="1" t="s">
        <v>450</v>
      </c>
      <c r="BO120" s="1">
        <v>-2.2117189979297201E-2</v>
      </c>
      <c r="BP120" s="1" t="s">
        <v>450</v>
      </c>
      <c r="BQ120" s="1">
        <v>-8.6136575425494702E-2</v>
      </c>
      <c r="BR120" s="1" t="s">
        <v>450</v>
      </c>
      <c r="BS120">
        <v>24573</v>
      </c>
      <c r="BT120">
        <v>16</v>
      </c>
      <c r="BU120">
        <v>35290</v>
      </c>
      <c r="BV120">
        <v>35274</v>
      </c>
      <c r="BW120">
        <v>94164.547901616505</v>
      </c>
      <c r="BX120">
        <v>23616.547901616501</v>
      </c>
      <c r="BY120">
        <v>-262434.55320975598</v>
      </c>
      <c r="BZ120">
        <v>94196.547901616505</v>
      </c>
      <c r="CA120">
        <v>94326.298358547501</v>
      </c>
      <c r="CB120">
        <v>94196.570055061704</v>
      </c>
      <c r="CC120">
        <v>94275.450799451195</v>
      </c>
    </row>
    <row r="121" spans="1:81" x14ac:dyDescent="0.25">
      <c r="A121" t="s">
        <v>21</v>
      </c>
      <c r="B121" t="s">
        <v>462</v>
      </c>
      <c r="C121" t="s">
        <v>453</v>
      </c>
      <c r="D121" t="s">
        <v>448</v>
      </c>
      <c r="E121" t="s">
        <v>449</v>
      </c>
      <c r="F121" t="s">
        <v>450</v>
      </c>
      <c r="G121">
        <v>23971</v>
      </c>
      <c r="H121">
        <v>23840</v>
      </c>
      <c r="I121">
        <v>27051</v>
      </c>
      <c r="J121" s="1">
        <v>0.21010268542079999</v>
      </c>
      <c r="K121" s="1">
        <v>0.20000571963671299</v>
      </c>
      <c r="L121" s="1">
        <v>0.220795111142818</v>
      </c>
      <c r="M121">
        <v>0</v>
      </c>
      <c r="N121" s="1">
        <v>0.211187259982168</v>
      </c>
      <c r="O121" s="1">
        <v>0.16512181442516799</v>
      </c>
      <c r="P121" s="1">
        <v>0.252964200132338</v>
      </c>
      <c r="Q121">
        <v>9.9515415307518693E-13</v>
      </c>
      <c r="R121" s="1">
        <v>-9.1160653442158499E-3</v>
      </c>
      <c r="S121" s="1">
        <v>-3.64486062485051E-2</v>
      </c>
      <c r="T121" s="1">
        <v>3.3500360953765602E-3</v>
      </c>
      <c r="U121">
        <v>0.538087296375653</v>
      </c>
      <c r="V121" s="1">
        <v>8.0314907828476102E-3</v>
      </c>
      <c r="W121" s="1">
        <v>-3.41990155396334E-2</v>
      </c>
      <c r="X121" s="1">
        <v>5.3846665785470198E-2</v>
      </c>
      <c r="Y121">
        <v>0.73969980843525696</v>
      </c>
      <c r="Z121" s="1">
        <v>1.0051621166059601</v>
      </c>
      <c r="AA121" s="1">
        <v>0.78065195536964604</v>
      </c>
      <c r="AB121" s="1">
        <v>1.2049963739073699</v>
      </c>
      <c r="AC121" s="1">
        <v>-4.3388618883942E-2</v>
      </c>
      <c r="AD121" s="1">
        <v>-0.17435178441913499</v>
      </c>
      <c r="AE121" s="1">
        <v>1.57479883184991E-2</v>
      </c>
      <c r="AF121" s="1">
        <v>3.8226502277978497E-2</v>
      </c>
      <c r="AG121" s="1">
        <v>-0.165087456167928</v>
      </c>
      <c r="AH121" s="1">
        <v>0.25394656756941397</v>
      </c>
      <c r="AI121" s="1">
        <v>0.70514937030946001</v>
      </c>
      <c r="AJ121" s="1">
        <v>7.1709132928076305E-2</v>
      </c>
      <c r="AK121" s="1" t="s">
        <v>450</v>
      </c>
      <c r="AL121" s="1" t="s">
        <v>450</v>
      </c>
      <c r="AM121" s="1">
        <v>0.168572143191659</v>
      </c>
      <c r="AN121" s="1">
        <v>0.143933542515365</v>
      </c>
      <c r="AO121" s="1">
        <v>0.67101300212708104</v>
      </c>
      <c r="AP121" s="1">
        <v>4.2232265996002299E-2</v>
      </c>
      <c r="AQ121" s="1">
        <v>0.75671942700101902</v>
      </c>
      <c r="AR121" s="1">
        <v>3.08054429025169E-2</v>
      </c>
      <c r="AS121" s="1">
        <v>0.58702513763643605</v>
      </c>
      <c r="AT121" s="1">
        <v>0.12805855424308701</v>
      </c>
      <c r="AU121" s="1" t="s">
        <v>450</v>
      </c>
      <c r="AV121" s="1" t="s">
        <v>450</v>
      </c>
      <c r="AW121" s="1">
        <v>0.22037306000826301</v>
      </c>
      <c r="AX121" s="1">
        <v>0.113054130979613</v>
      </c>
      <c r="AY121" s="1">
        <v>0.45095950029016302</v>
      </c>
      <c r="AZ121" s="1">
        <v>2.9109045484468899E-2</v>
      </c>
      <c r="BA121" s="1">
        <v>0.59898588547129294</v>
      </c>
      <c r="BB121" s="1">
        <v>9.0141843261537402E-2</v>
      </c>
      <c r="BC121" s="1">
        <v>-5.40781244849649E-2</v>
      </c>
      <c r="BD121" s="1">
        <v>8.3544817314617201E-2</v>
      </c>
      <c r="BE121" s="1">
        <v>8.2297398590540308E-3</v>
      </c>
      <c r="BF121" s="1">
        <v>2.5054524003269799E-2</v>
      </c>
      <c r="BG121" s="1">
        <v>-5.3212375071975898E-3</v>
      </c>
      <c r="BH121" s="1">
        <v>5.3752046825595598E-3</v>
      </c>
      <c r="BI121" s="1">
        <v>-8.4278854253355996E-3</v>
      </c>
      <c r="BJ121" s="1">
        <v>6.48725973742001E-3</v>
      </c>
      <c r="BK121" s="1">
        <v>-1.0630349896318999E-3</v>
      </c>
      <c r="BL121" s="1" t="s">
        <v>450</v>
      </c>
      <c r="BM121" s="1">
        <v>-1.41502330804583E-2</v>
      </c>
      <c r="BN121" s="1" t="s">
        <v>450</v>
      </c>
      <c r="BO121" s="1">
        <v>-7.8254382834705496E-2</v>
      </c>
      <c r="BP121" s="1" t="s">
        <v>450</v>
      </c>
      <c r="BQ121" s="1">
        <v>-0.137286398930547</v>
      </c>
      <c r="BR121" s="1" t="s">
        <v>450</v>
      </c>
      <c r="BS121">
        <v>24573</v>
      </c>
      <c r="BT121">
        <v>16</v>
      </c>
      <c r="BU121">
        <v>72425</v>
      </c>
      <c r="BV121">
        <v>72409</v>
      </c>
      <c r="BW121">
        <v>185296.67567448501</v>
      </c>
      <c r="BX121">
        <v>40478.675674485203</v>
      </c>
      <c r="BY121">
        <v>-546715.12657003896</v>
      </c>
      <c r="BZ121">
        <v>185328.67567448501</v>
      </c>
      <c r="CA121">
        <v>185458.426131416</v>
      </c>
      <c r="CB121">
        <v>185328.69782793001</v>
      </c>
      <c r="CC121">
        <v>185407.57857232</v>
      </c>
    </row>
    <row r="122" spans="1:81" x14ac:dyDescent="0.25">
      <c r="A122" t="s">
        <v>21</v>
      </c>
      <c r="B122" t="s">
        <v>462</v>
      </c>
      <c r="C122" t="s">
        <v>454</v>
      </c>
      <c r="D122" t="s">
        <v>448</v>
      </c>
      <c r="E122" t="s">
        <v>449</v>
      </c>
      <c r="F122" t="s">
        <v>450</v>
      </c>
      <c r="G122">
        <v>23971</v>
      </c>
      <c r="H122">
        <v>23840</v>
      </c>
      <c r="I122">
        <v>27051</v>
      </c>
      <c r="J122" s="1">
        <v>0.21017055288352199</v>
      </c>
      <c r="K122" s="1">
        <v>0.20006703149267199</v>
      </c>
      <c r="L122" s="1">
        <v>0.22083739548981199</v>
      </c>
      <c r="M122">
        <v>0</v>
      </c>
      <c r="N122" s="1">
        <v>0.20730696460398801</v>
      </c>
      <c r="O122" s="1">
        <v>0.163806896866699</v>
      </c>
      <c r="P122" s="1">
        <v>0.24376722948857299</v>
      </c>
      <c r="Q122">
        <v>3.4871676964163698E-14</v>
      </c>
      <c r="R122" t="s">
        <v>450</v>
      </c>
      <c r="S122" t="s">
        <v>450</v>
      </c>
      <c r="T122" t="s">
        <v>450</v>
      </c>
      <c r="U122" t="s">
        <v>450</v>
      </c>
      <c r="V122" s="1">
        <v>2.8635882795338698E-3</v>
      </c>
      <c r="W122" s="1">
        <v>-3.3596223112277203E-2</v>
      </c>
      <c r="X122" s="1">
        <v>4.7179302631158403E-2</v>
      </c>
      <c r="Y122">
        <v>0.89566339560972397</v>
      </c>
      <c r="Z122" s="1">
        <v>0.986374931025086</v>
      </c>
      <c r="AA122" s="1">
        <v>0.77777579179521505</v>
      </c>
      <c r="AB122" s="1">
        <v>1.1619438839813701</v>
      </c>
      <c r="AC122" t="s">
        <v>450</v>
      </c>
      <c r="AD122" t="s">
        <v>450</v>
      </c>
      <c r="AE122" t="s">
        <v>450</v>
      </c>
      <c r="AF122" s="1">
        <v>1.36250689749144E-2</v>
      </c>
      <c r="AG122" s="1">
        <v>-0.161943883981371</v>
      </c>
      <c r="AH122" s="1">
        <v>0.222224208204784</v>
      </c>
      <c r="AI122" s="1">
        <v>0.74424842993947304</v>
      </c>
      <c r="AJ122" s="1">
        <v>2.15076175667912E-2</v>
      </c>
      <c r="AK122" s="1" t="s">
        <v>450</v>
      </c>
      <c r="AL122" s="1" t="s">
        <v>450</v>
      </c>
      <c r="AM122" s="1" t="s">
        <v>450</v>
      </c>
      <c r="AN122" s="1" t="s">
        <v>450</v>
      </c>
      <c r="AO122" s="1">
        <v>0.64967750990758</v>
      </c>
      <c r="AP122" s="1">
        <v>2.39379774235998E-2</v>
      </c>
      <c r="AQ122" s="1">
        <v>0.74047920996718297</v>
      </c>
      <c r="AR122" s="1">
        <v>1.9453142999291899E-2</v>
      </c>
      <c r="AS122" s="1">
        <v>0.63996828054528498</v>
      </c>
      <c r="AT122" s="1">
        <v>6.8567560977122896E-2</v>
      </c>
      <c r="AU122" s="1" t="s">
        <v>450</v>
      </c>
      <c r="AV122" s="1" t="s">
        <v>450</v>
      </c>
      <c r="AW122" s="1">
        <v>0.18446493443770501</v>
      </c>
      <c r="AX122" s="1">
        <v>0.11109754569631899</v>
      </c>
      <c r="AY122" s="1">
        <v>0.454403043112386</v>
      </c>
      <c r="AZ122" s="1">
        <v>2.88852409675396E-2</v>
      </c>
      <c r="BA122" s="1">
        <v>0.55709076771810495</v>
      </c>
      <c r="BB122" s="1">
        <v>5.6206069353064901E-2</v>
      </c>
      <c r="BC122" s="1">
        <v>8.7383217862176501E-6</v>
      </c>
      <c r="BD122" s="1">
        <v>8.4560288096463404E-2</v>
      </c>
      <c r="BE122" s="1">
        <v>2.9340446907650799E-3</v>
      </c>
      <c r="BF122" s="1">
        <v>2.2374338847141201E-2</v>
      </c>
      <c r="BG122" s="1">
        <v>-5.3089148028629901E-3</v>
      </c>
      <c r="BH122" s="1">
        <v>5.3751382690543801E-3</v>
      </c>
      <c r="BI122" s="1">
        <v>-8.4095208681054193E-3</v>
      </c>
      <c r="BJ122" s="1">
        <v>6.4871589573151601E-3</v>
      </c>
      <c r="BK122" s="1">
        <v>-1.01224953289561E-3</v>
      </c>
      <c r="BL122" s="1" t="s">
        <v>450</v>
      </c>
      <c r="BM122" s="1">
        <v>-1.4121217893717499E-2</v>
      </c>
      <c r="BN122" s="1" t="s">
        <v>450</v>
      </c>
      <c r="BO122" s="1">
        <v>-7.8297675243167206E-2</v>
      </c>
      <c r="BP122" s="1" t="s">
        <v>450</v>
      </c>
      <c r="BQ122" s="1">
        <v>-0.13720670401774501</v>
      </c>
      <c r="BR122" s="1" t="s">
        <v>450</v>
      </c>
      <c r="BS122">
        <v>24573</v>
      </c>
      <c r="BT122">
        <v>15</v>
      </c>
      <c r="BU122">
        <v>72425</v>
      </c>
      <c r="BV122">
        <v>72410</v>
      </c>
      <c r="BW122">
        <v>185297.06302172999</v>
      </c>
      <c r="BX122">
        <v>40477.063021729497</v>
      </c>
      <c r="BY122">
        <v>-546724.84862635296</v>
      </c>
      <c r="BZ122">
        <v>185327.06302172999</v>
      </c>
      <c r="CA122">
        <v>185448.704075102</v>
      </c>
      <c r="CB122">
        <v>185327.08256809099</v>
      </c>
      <c r="CC122">
        <v>185401.03448845001</v>
      </c>
    </row>
    <row r="123" spans="1:81" x14ac:dyDescent="0.25">
      <c r="A123" t="s">
        <v>15</v>
      </c>
      <c r="B123" t="s">
        <v>16</v>
      </c>
      <c r="C123" t="s">
        <v>447</v>
      </c>
      <c r="D123" t="s">
        <v>448</v>
      </c>
      <c r="E123" t="s">
        <v>449</v>
      </c>
      <c r="F123" t="s">
        <v>450</v>
      </c>
      <c r="G123">
        <v>23587</v>
      </c>
      <c r="H123">
        <v>22879</v>
      </c>
      <c r="I123">
        <v>44906</v>
      </c>
      <c r="J123" s="1">
        <v>0.119879645644223</v>
      </c>
      <c r="K123" s="1">
        <v>0.112187007749864</v>
      </c>
      <c r="L123" s="1">
        <v>0.128113265494606</v>
      </c>
      <c r="M123">
        <v>2.1130565263518401E-193</v>
      </c>
      <c r="N123" s="1">
        <v>-3.3823797395115103E-2</v>
      </c>
      <c r="O123" s="1">
        <v>-8.1385180990614203E-2</v>
      </c>
      <c r="P123" s="1">
        <v>2.7644017254627298E-2</v>
      </c>
      <c r="Q123">
        <v>0.22056056541618499</v>
      </c>
      <c r="R123" s="1" t="s">
        <v>450</v>
      </c>
      <c r="S123" s="1" t="s">
        <v>450</v>
      </c>
      <c r="T123" s="1" t="s">
        <v>450</v>
      </c>
      <c r="U123" t="s">
        <v>450</v>
      </c>
      <c r="V123" s="1">
        <v>0.153703443039339</v>
      </c>
      <c r="W123" s="1">
        <v>9.4350891758615094E-2</v>
      </c>
      <c r="X123" s="1">
        <v>0.20114604178589299</v>
      </c>
      <c r="Y123">
        <v>7.1597714404969604E-9</v>
      </c>
      <c r="Z123" s="1">
        <v>-0.282147959425045</v>
      </c>
      <c r="AA123" s="1">
        <v>-0.68391000194169305</v>
      </c>
      <c r="AB123" s="1">
        <v>0.22545262417508899</v>
      </c>
      <c r="AC123" s="1" t="s">
        <v>450</v>
      </c>
      <c r="AD123" s="1" t="s">
        <v>450</v>
      </c>
      <c r="AE123" s="1" t="s">
        <v>450</v>
      </c>
      <c r="AF123" s="1">
        <v>1.28214795942505</v>
      </c>
      <c r="AG123" s="1">
        <v>0.77454737582491096</v>
      </c>
      <c r="AH123" s="1">
        <v>1.6839100019416899</v>
      </c>
      <c r="AI123" s="1">
        <v>0.61036308402985995</v>
      </c>
      <c r="AJ123" s="1">
        <v>5.4722096274213101E-2</v>
      </c>
      <c r="AK123" s="1">
        <v>0.67803697948086294</v>
      </c>
      <c r="AL123" s="1">
        <v>5.7140974257434002E-2</v>
      </c>
      <c r="AM123" s="1" t="s">
        <v>450</v>
      </c>
      <c r="AN123" s="1" t="s">
        <v>450</v>
      </c>
      <c r="AO123" s="1">
        <v>0.37067812601037597</v>
      </c>
      <c r="AP123" s="1">
        <v>3.2029107454192997E-2</v>
      </c>
      <c r="AQ123" s="1">
        <v>0.37262458440116403</v>
      </c>
      <c r="AR123" s="1">
        <v>0.10861695060253899</v>
      </c>
      <c r="AS123" s="1">
        <v>0.63013327644137895</v>
      </c>
      <c r="AT123" s="1">
        <v>3.8368770471173298E-2</v>
      </c>
      <c r="AU123" s="1" t="s">
        <v>450</v>
      </c>
      <c r="AV123" s="1" t="s">
        <v>450</v>
      </c>
      <c r="AW123" s="1">
        <v>0.37716281884622299</v>
      </c>
      <c r="AX123" s="1">
        <v>3.3384772659683502E-2</v>
      </c>
      <c r="AY123" s="1">
        <v>0.57717941460133304</v>
      </c>
      <c r="AZ123" s="1">
        <v>2.03949729293126E-2</v>
      </c>
      <c r="BA123" s="1">
        <v>-0.110831727147707</v>
      </c>
      <c r="BB123" s="1">
        <v>8.8277378953381003E-2</v>
      </c>
      <c r="BC123" s="1">
        <v>9.9660343817987005E-6</v>
      </c>
      <c r="BD123" s="1">
        <v>8.2355220255913394E-2</v>
      </c>
      <c r="BE123" s="1">
        <v>0.15850952915875599</v>
      </c>
      <c r="BF123" s="1">
        <v>2.75731603121614E-2</v>
      </c>
      <c r="BG123" s="1">
        <v>-3.2750478951258902E-3</v>
      </c>
      <c r="BH123" s="1">
        <v>5.6451696104976197E-3</v>
      </c>
      <c r="BI123" s="1">
        <v>-7.4996128111696004E-3</v>
      </c>
      <c r="BJ123" s="1">
        <v>6.5800557007255796E-3</v>
      </c>
      <c r="BK123" s="1">
        <v>4.4324068979844401E-2</v>
      </c>
      <c r="BL123" s="1" t="s">
        <v>450</v>
      </c>
      <c r="BM123" s="1">
        <v>8.2829892805462296E-2</v>
      </c>
      <c r="BN123" s="1" t="s">
        <v>450</v>
      </c>
      <c r="BO123" s="1">
        <v>-1.4736314067871501</v>
      </c>
      <c r="BP123" s="1" t="s">
        <v>450</v>
      </c>
      <c r="BQ123" s="1">
        <v>-1.5745307036887499</v>
      </c>
      <c r="BR123" s="1" t="s">
        <v>450</v>
      </c>
      <c r="BS123">
        <v>23631</v>
      </c>
      <c r="BT123">
        <v>16</v>
      </c>
      <c r="BU123">
        <v>86243</v>
      </c>
      <c r="BV123">
        <v>86227</v>
      </c>
      <c r="BW123">
        <v>218975.93243132599</v>
      </c>
      <c r="BX123">
        <v>46521.932431326197</v>
      </c>
      <c r="BY123">
        <v>-649357.09220287704</v>
      </c>
      <c r="BZ123">
        <v>219007.93243132599</v>
      </c>
      <c r="CA123">
        <v>219137.05746633999</v>
      </c>
      <c r="CB123">
        <v>219007.95546850801</v>
      </c>
      <c r="CC123">
        <v>219086.20995915099</v>
      </c>
    </row>
    <row r="124" spans="1:81" x14ac:dyDescent="0.25">
      <c r="A124" t="s">
        <v>15</v>
      </c>
      <c r="B124" t="s">
        <v>16</v>
      </c>
      <c r="C124" t="s">
        <v>447</v>
      </c>
      <c r="D124" t="s">
        <v>451</v>
      </c>
      <c r="E124" t="s">
        <v>449</v>
      </c>
      <c r="F124" t="s">
        <v>450</v>
      </c>
      <c r="G124">
        <v>17139</v>
      </c>
      <c r="H124">
        <v>15960</v>
      </c>
      <c r="I124">
        <v>23036</v>
      </c>
      <c r="J124" s="1">
        <v>0.116908727155599</v>
      </c>
      <c r="K124" s="1">
        <v>0.10597090649154201</v>
      </c>
      <c r="L124" s="1">
        <v>0.12723021296012499</v>
      </c>
      <c r="M124">
        <v>4.4106547098928696E-102</v>
      </c>
      <c r="N124" s="1">
        <v>-4.2232163216360599E-2</v>
      </c>
      <c r="O124" s="1">
        <v>-0.107051172029209</v>
      </c>
      <c r="P124" s="1">
        <v>6.3059561207236006E-2</v>
      </c>
      <c r="Q124">
        <v>0.38434130091720597</v>
      </c>
      <c r="R124" s="1" t="s">
        <v>450</v>
      </c>
      <c r="S124" s="1" t="s">
        <v>450</v>
      </c>
      <c r="T124" s="1" t="s">
        <v>450</v>
      </c>
      <c r="U124" t="s">
        <v>450</v>
      </c>
      <c r="V124" s="1">
        <v>0.15914089037196</v>
      </c>
      <c r="W124" s="1">
        <v>5.5177178547627298E-2</v>
      </c>
      <c r="X124" s="1">
        <v>0.224436451425953</v>
      </c>
      <c r="Y124">
        <v>7.86526800645493E-4</v>
      </c>
      <c r="Z124" s="1">
        <v>-0.36124046719071601</v>
      </c>
      <c r="AA124" s="1">
        <v>-0.921179815315329</v>
      </c>
      <c r="AB124" s="1">
        <v>0.531336924377805</v>
      </c>
      <c r="AC124" s="1" t="s">
        <v>450</v>
      </c>
      <c r="AD124" s="1" t="s">
        <v>450</v>
      </c>
      <c r="AE124" s="1" t="s">
        <v>450</v>
      </c>
      <c r="AF124" s="1">
        <v>1.3612404671907199</v>
      </c>
      <c r="AG124" s="1">
        <v>0.468663075622195</v>
      </c>
      <c r="AH124" s="1">
        <v>1.9211798153153301</v>
      </c>
      <c r="AI124" s="1">
        <v>0.54479244748148403</v>
      </c>
      <c r="AJ124" s="1">
        <v>0.105850937021138</v>
      </c>
      <c r="AK124" s="1">
        <v>0.76896190355352401</v>
      </c>
      <c r="AL124" s="1">
        <v>8.0061578089994104E-2</v>
      </c>
      <c r="AM124" s="1" t="s">
        <v>450</v>
      </c>
      <c r="AN124" s="1" t="s">
        <v>450</v>
      </c>
      <c r="AO124" s="1">
        <v>0.27371472869028002</v>
      </c>
      <c r="AP124" s="1">
        <v>4.8332088549661298E-2</v>
      </c>
      <c r="AQ124" s="1">
        <v>-0.17682709468757299</v>
      </c>
      <c r="AR124" s="1">
        <v>0.41635371260173298</v>
      </c>
      <c r="AS124" s="1">
        <v>0.489844558392383</v>
      </c>
      <c r="AT124" s="1">
        <v>9.4060044640092294E-2</v>
      </c>
      <c r="AU124" s="1" t="s">
        <v>450</v>
      </c>
      <c r="AV124" s="1" t="s">
        <v>450</v>
      </c>
      <c r="AW124" s="1">
        <v>0.45134369837689098</v>
      </c>
      <c r="AX124" s="1">
        <v>5.1515112308285198E-2</v>
      </c>
      <c r="AY124" s="1">
        <v>0.64236886473014099</v>
      </c>
      <c r="AZ124" s="1">
        <v>3.23070305904994E-2</v>
      </c>
      <c r="BA124" s="1">
        <v>-0.155039459198068</v>
      </c>
      <c r="BB124" s="1">
        <v>0.165468506298382</v>
      </c>
      <c r="BC124" s="1">
        <v>-1.8451021200542701E-5</v>
      </c>
      <c r="BD124" s="1">
        <v>0.15882493965334399</v>
      </c>
      <c r="BE124" s="1">
        <v>0.16525173894582099</v>
      </c>
      <c r="BF124" s="1">
        <v>4.63851714067718E-2</v>
      </c>
      <c r="BG124" s="1">
        <v>-8.9132286746872996E-3</v>
      </c>
      <c r="BH124" s="1">
        <v>7.4232680234427896E-3</v>
      </c>
      <c r="BI124" s="1">
        <v>-1.8009509170145401E-2</v>
      </c>
      <c r="BJ124" s="1">
        <v>9.4869439374433897E-3</v>
      </c>
      <c r="BK124" s="1">
        <v>4.3364757959824203E-2</v>
      </c>
      <c r="BL124" s="1" t="s">
        <v>450</v>
      </c>
      <c r="BM124" s="1">
        <v>9.0583931709662294E-2</v>
      </c>
      <c r="BN124" s="1" t="s">
        <v>450</v>
      </c>
      <c r="BO124" s="1">
        <v>-1.41865605465383</v>
      </c>
      <c r="BP124" s="1" t="s">
        <v>450</v>
      </c>
      <c r="BQ124" s="1">
        <v>-1.5103771206510399</v>
      </c>
      <c r="BR124" s="1" t="s">
        <v>450</v>
      </c>
      <c r="BS124">
        <v>23631</v>
      </c>
      <c r="BT124">
        <v>16</v>
      </c>
      <c r="BU124">
        <v>44160</v>
      </c>
      <c r="BV124">
        <v>44144</v>
      </c>
      <c r="BW124">
        <v>116763.63290135701</v>
      </c>
      <c r="BX124">
        <v>28475.632901356799</v>
      </c>
      <c r="BY124">
        <v>-327780.33870211203</v>
      </c>
      <c r="BZ124">
        <v>116795.63290135701</v>
      </c>
      <c r="CA124">
        <v>116924.757936371</v>
      </c>
      <c r="CB124">
        <v>116795.655938538</v>
      </c>
      <c r="CC124">
        <v>116873.91042918101</v>
      </c>
    </row>
    <row r="125" spans="1:81" x14ac:dyDescent="0.25">
      <c r="A125" t="s">
        <v>15</v>
      </c>
      <c r="B125" t="s">
        <v>16</v>
      </c>
      <c r="C125" t="s">
        <v>447</v>
      </c>
      <c r="D125" t="s">
        <v>452</v>
      </c>
      <c r="E125" t="s">
        <v>449</v>
      </c>
      <c r="F125" t="s">
        <v>450</v>
      </c>
      <c r="G125">
        <v>16539</v>
      </c>
      <c r="H125">
        <v>15445</v>
      </c>
      <c r="I125">
        <v>21870</v>
      </c>
      <c r="J125" s="1">
        <v>0.121895215071819</v>
      </c>
      <c r="K125" s="1">
        <v>0.110861931928881</v>
      </c>
      <c r="L125" s="1">
        <v>0.132659449409608</v>
      </c>
      <c r="M125">
        <v>4.3827010769507596E-105</v>
      </c>
      <c r="N125" s="1">
        <v>-3.4367253870751097E-2</v>
      </c>
      <c r="O125" s="1">
        <v>-0.131340926453656</v>
      </c>
      <c r="P125" s="1">
        <v>0.11191825606168899</v>
      </c>
      <c r="Q125">
        <v>0.60666830959486095</v>
      </c>
      <c r="R125" s="1" t="s">
        <v>450</v>
      </c>
      <c r="S125" s="1" t="s">
        <v>450</v>
      </c>
      <c r="T125" s="1" t="s">
        <v>450</v>
      </c>
      <c r="U125" t="s">
        <v>450</v>
      </c>
      <c r="V125" s="1">
        <v>0.15626246894257001</v>
      </c>
      <c r="W125" s="1">
        <v>1.0639397969981101E-2</v>
      </c>
      <c r="X125" s="1">
        <v>0.25268030794611901</v>
      </c>
      <c r="Y125">
        <v>1.18179505813257E-2</v>
      </c>
      <c r="Z125" s="1">
        <v>-0.28194095929444202</v>
      </c>
      <c r="AA125" s="1">
        <v>-1.0880457532018</v>
      </c>
      <c r="AB125" s="1">
        <v>0.91098301196343201</v>
      </c>
      <c r="AC125" s="1" t="s">
        <v>450</v>
      </c>
      <c r="AD125" s="1" t="s">
        <v>450</v>
      </c>
      <c r="AE125" s="1" t="s">
        <v>450</v>
      </c>
      <c r="AF125" s="1">
        <v>1.28194095929444</v>
      </c>
      <c r="AG125" s="1">
        <v>8.9016988036568295E-2</v>
      </c>
      <c r="AH125" s="1">
        <v>2.0880457532018002</v>
      </c>
      <c r="AI125" s="1">
        <v>0.67419709420128804</v>
      </c>
      <c r="AJ125" s="1">
        <v>9.2440285814693504E-2</v>
      </c>
      <c r="AK125" s="1">
        <v>0.63924406208142504</v>
      </c>
      <c r="AL125" s="1">
        <v>0.11485731945388999</v>
      </c>
      <c r="AM125" s="1" t="s">
        <v>450</v>
      </c>
      <c r="AN125" s="1" t="s">
        <v>450</v>
      </c>
      <c r="AO125" s="1">
        <v>0.32543247041523199</v>
      </c>
      <c r="AP125" s="1">
        <v>7.0178690565583401E-2</v>
      </c>
      <c r="AQ125" s="1">
        <v>0.123849901873909</v>
      </c>
      <c r="AR125" s="1">
        <v>0.37894159242412401</v>
      </c>
      <c r="AS125" s="1">
        <v>0.78346668889173998</v>
      </c>
      <c r="AT125" s="1">
        <v>4.9884787468078999E-2</v>
      </c>
      <c r="AU125" s="1" t="s">
        <v>450</v>
      </c>
      <c r="AV125" s="1" t="s">
        <v>450</v>
      </c>
      <c r="AW125" s="1">
        <v>-0.16980165329291699</v>
      </c>
      <c r="AX125" s="1">
        <v>0.126413524450468</v>
      </c>
      <c r="AY125" s="1">
        <v>0.48342700570319203</v>
      </c>
      <c r="AZ125" s="1">
        <v>3.0607217299383E-2</v>
      </c>
      <c r="BA125" s="1">
        <v>-0.101950169071748</v>
      </c>
      <c r="BB125" s="1">
        <v>0.192328288109787</v>
      </c>
      <c r="BC125" s="1">
        <v>-1.4364877686801601E-6</v>
      </c>
      <c r="BD125" s="1">
        <v>0.106777899492279</v>
      </c>
      <c r="BE125" s="1">
        <v>0.16124810131949899</v>
      </c>
      <c r="BF125" s="1">
        <v>6.6164671964487304E-2</v>
      </c>
      <c r="BG125" s="1">
        <v>1.5115795616952401E-3</v>
      </c>
      <c r="BH125" s="1">
        <v>7.6113957793520403E-3</v>
      </c>
      <c r="BI125" s="1">
        <v>-8.6895147462861394E-3</v>
      </c>
      <c r="BJ125" s="1">
        <v>9.8550640588663807E-3</v>
      </c>
      <c r="BK125" s="1">
        <v>4.7596772029966899E-2</v>
      </c>
      <c r="BL125" s="1" t="s">
        <v>450</v>
      </c>
      <c r="BM125" s="1">
        <v>9.78759770707541E-2</v>
      </c>
      <c r="BN125" s="1" t="s">
        <v>450</v>
      </c>
      <c r="BO125" s="1">
        <v>-1.5105191728949201</v>
      </c>
      <c r="BP125" s="1" t="s">
        <v>450</v>
      </c>
      <c r="BQ125" s="1">
        <v>-1.62005277031289</v>
      </c>
      <c r="BR125" s="1" t="s">
        <v>450</v>
      </c>
      <c r="BS125">
        <v>23631</v>
      </c>
      <c r="BT125">
        <v>16</v>
      </c>
      <c r="BU125">
        <v>42083</v>
      </c>
      <c r="BV125">
        <v>42067</v>
      </c>
      <c r="BW125">
        <v>111723.061740352</v>
      </c>
      <c r="BX125">
        <v>27589.061740352201</v>
      </c>
      <c r="BY125">
        <v>-311904.86625536898</v>
      </c>
      <c r="BZ125">
        <v>111755.061740352</v>
      </c>
      <c r="CA125">
        <v>111884.186775366</v>
      </c>
      <c r="CB125">
        <v>111755.08477753399</v>
      </c>
      <c r="CC125">
        <v>111833.33926817701</v>
      </c>
    </row>
    <row r="126" spans="1:81" x14ac:dyDescent="0.25">
      <c r="A126" t="s">
        <v>15</v>
      </c>
      <c r="B126" t="s">
        <v>16</v>
      </c>
      <c r="C126" t="s">
        <v>453</v>
      </c>
      <c r="D126" t="s">
        <v>448</v>
      </c>
      <c r="E126" t="s">
        <v>449</v>
      </c>
      <c r="F126" t="s">
        <v>450</v>
      </c>
      <c r="G126">
        <v>23587</v>
      </c>
      <c r="H126">
        <v>22879</v>
      </c>
      <c r="I126">
        <v>44906</v>
      </c>
      <c r="J126" s="1">
        <v>0.120032505357201</v>
      </c>
      <c r="K126" s="1">
        <v>0.11242268140683299</v>
      </c>
      <c r="L126" s="1">
        <v>0.12838836836877399</v>
      </c>
      <c r="M126">
        <v>3.6216154390437202E-193</v>
      </c>
      <c r="N126" s="1">
        <v>-3.2036853244742099E-2</v>
      </c>
      <c r="O126" s="1">
        <v>-0.13327995603102699</v>
      </c>
      <c r="P126" s="1">
        <v>2.3824905218362401E-2</v>
      </c>
      <c r="Q126">
        <v>0.216963319999946</v>
      </c>
      <c r="R126" s="1">
        <v>4.6886744305099295E-10</v>
      </c>
      <c r="S126" s="1">
        <v>-1.3228258160375901E-12</v>
      </c>
      <c r="T126" s="1">
        <v>5.8732366400017798E-2</v>
      </c>
      <c r="U126">
        <v>0.99983677203081001</v>
      </c>
      <c r="V126" s="1">
        <v>0.15206935813307501</v>
      </c>
      <c r="W126" s="1">
        <v>9.8964570892821499E-2</v>
      </c>
      <c r="X126" s="1">
        <v>0.21635749929654699</v>
      </c>
      <c r="Y126">
        <v>2.21899135708636E-9</v>
      </c>
      <c r="Z126" s="1">
        <v>-0.266901479306833</v>
      </c>
      <c r="AA126" s="1">
        <v>-1.11719184844701</v>
      </c>
      <c r="AB126" s="1">
        <v>0.19807925954814501</v>
      </c>
      <c r="AC126" s="1">
        <v>3.9061705965038998E-9</v>
      </c>
      <c r="AD126" s="1">
        <v>-1.11077112207859E-11</v>
      </c>
      <c r="AE126" s="1">
        <v>0.49184373916131202</v>
      </c>
      <c r="AF126" s="1">
        <v>1.26690147540066</v>
      </c>
      <c r="AG126" s="1">
        <v>0.82599544760244203</v>
      </c>
      <c r="AH126" s="1">
        <v>1.8191744189157499</v>
      </c>
      <c r="AI126" s="1">
        <v>0.80355340921621499</v>
      </c>
      <c r="AJ126" s="1">
        <v>2.0329494292281199E-2</v>
      </c>
      <c r="AK126" s="1" t="s">
        <v>450</v>
      </c>
      <c r="AL126" s="1" t="s">
        <v>450</v>
      </c>
      <c r="AM126" s="1">
        <v>2.2344987363554999E-5</v>
      </c>
      <c r="AN126" s="1">
        <v>0.15235978256263699</v>
      </c>
      <c r="AO126" s="1">
        <v>0.56998053392077397</v>
      </c>
      <c r="AP126" s="1">
        <v>2.7374778739705199E-2</v>
      </c>
      <c r="AQ126" s="1">
        <v>0.73455133420621299</v>
      </c>
      <c r="AR126" s="1">
        <v>2.5779375819230101E-2</v>
      </c>
      <c r="AS126" s="1">
        <v>0.634237625959989</v>
      </c>
      <c r="AT126" s="1">
        <v>3.6490462508641797E-2</v>
      </c>
      <c r="AU126" s="1" t="s">
        <v>450</v>
      </c>
      <c r="AV126" s="1" t="s">
        <v>450</v>
      </c>
      <c r="AW126" s="1">
        <v>0.375656164325191</v>
      </c>
      <c r="AX126" s="1">
        <v>3.31712305328088E-2</v>
      </c>
      <c r="AY126" s="1">
        <v>0.578706370619676</v>
      </c>
      <c r="AZ126" s="1">
        <v>1.9963032190114999E-2</v>
      </c>
      <c r="BA126" s="1">
        <v>-7.9737956126627194E-2</v>
      </c>
      <c r="BB126" s="1">
        <v>6.3896974759660802E-2</v>
      </c>
      <c r="BC126" s="1">
        <v>2.0983115157886501E-5</v>
      </c>
      <c r="BD126" s="1">
        <v>0.14042966091963499</v>
      </c>
      <c r="BE126" s="1">
        <v>0.15667951320600601</v>
      </c>
      <c r="BF126" s="1">
        <v>2.6452055660594099E-2</v>
      </c>
      <c r="BG126" s="1">
        <v>-3.2922042546501898E-3</v>
      </c>
      <c r="BH126" s="1">
        <v>5.6559261766034596E-3</v>
      </c>
      <c r="BI126" s="1">
        <v>-7.5114638179060696E-3</v>
      </c>
      <c r="BJ126" s="1">
        <v>6.5891997345831404E-3</v>
      </c>
      <c r="BK126" s="1">
        <v>4.43283802177942E-2</v>
      </c>
      <c r="BL126" s="1" t="s">
        <v>450</v>
      </c>
      <c r="BM126" s="1">
        <v>8.2825724049357896E-2</v>
      </c>
      <c r="BN126" s="1" t="s">
        <v>450</v>
      </c>
      <c r="BO126" s="1">
        <v>-1.4737025621644899</v>
      </c>
      <c r="BP126" s="1" t="s">
        <v>450</v>
      </c>
      <c r="BQ126" s="1">
        <v>-1.5745440181130601</v>
      </c>
      <c r="BR126" s="1" t="s">
        <v>450</v>
      </c>
      <c r="BS126">
        <v>23631</v>
      </c>
      <c r="BT126">
        <v>16</v>
      </c>
      <c r="BU126">
        <v>86243</v>
      </c>
      <c r="BV126">
        <v>86227</v>
      </c>
      <c r="BW126">
        <v>218995.703867423</v>
      </c>
      <c r="BX126">
        <v>46541.703867422897</v>
      </c>
      <c r="BY126">
        <v>-649337.32076678099</v>
      </c>
      <c r="BZ126">
        <v>219027.703867423</v>
      </c>
      <c r="CA126">
        <v>219156.828902437</v>
      </c>
      <c r="CB126">
        <v>219027.726904604</v>
      </c>
      <c r="CC126">
        <v>219105.98139524701</v>
      </c>
    </row>
    <row r="127" spans="1:81" x14ac:dyDescent="0.25">
      <c r="A127" t="s">
        <v>15</v>
      </c>
      <c r="B127" t="s">
        <v>16</v>
      </c>
      <c r="C127" t="s">
        <v>454</v>
      </c>
      <c r="D127" t="s">
        <v>448</v>
      </c>
      <c r="E127" t="s">
        <v>449</v>
      </c>
      <c r="F127" t="s">
        <v>450</v>
      </c>
      <c r="G127">
        <v>23587</v>
      </c>
      <c r="H127">
        <v>22879</v>
      </c>
      <c r="I127">
        <v>44906</v>
      </c>
      <c r="J127" s="1">
        <v>0.120032154575588</v>
      </c>
      <c r="K127" s="1">
        <v>0.112349403804766</v>
      </c>
      <c r="L127" s="1">
        <v>0.12820915672647801</v>
      </c>
      <c r="M127">
        <v>1.7966667720557901E-194</v>
      </c>
      <c r="N127" s="1">
        <v>-3.2037074607989498E-2</v>
      </c>
      <c r="O127" s="1">
        <v>-7.4916468045930495E-2</v>
      </c>
      <c r="P127" s="1">
        <v>1.4636936981757101E-2</v>
      </c>
      <c r="Q127">
        <v>0.21696331193396501</v>
      </c>
      <c r="R127" s="1" t="s">
        <v>450</v>
      </c>
      <c r="S127" s="1" t="s">
        <v>450</v>
      </c>
      <c r="T127" s="1" t="s">
        <v>450</v>
      </c>
      <c r="U127" t="s">
        <v>450</v>
      </c>
      <c r="V127" s="1">
        <v>0.15206922918357699</v>
      </c>
      <c r="W127" s="1">
        <v>0.106257480957057</v>
      </c>
      <c r="X127" s="1">
        <v>0.19522779337049401</v>
      </c>
      <c r="Y127">
        <v>2.12978008360891E-9</v>
      </c>
      <c r="Z127" s="1">
        <v>-0.26690410349848998</v>
      </c>
      <c r="AA127" s="1">
        <v>-0.63336207056099803</v>
      </c>
      <c r="AB127" s="1">
        <v>0.11945170907848</v>
      </c>
      <c r="AC127" s="1" t="s">
        <v>450</v>
      </c>
      <c r="AD127" s="1" t="s">
        <v>450</v>
      </c>
      <c r="AE127" s="1" t="s">
        <v>450</v>
      </c>
      <c r="AF127" s="1">
        <v>1.26690410349849</v>
      </c>
      <c r="AG127" s="1">
        <v>0.88054829092151998</v>
      </c>
      <c r="AH127" s="1">
        <v>1.6333620705609999</v>
      </c>
      <c r="AI127" s="1">
        <v>0.80355140247781098</v>
      </c>
      <c r="AJ127" s="1">
        <v>2.02988500455898E-2</v>
      </c>
      <c r="AK127" s="1" t="s">
        <v>450</v>
      </c>
      <c r="AL127" s="1" t="s">
        <v>450</v>
      </c>
      <c r="AM127" s="1" t="s">
        <v>450</v>
      </c>
      <c r="AN127" s="1" t="s">
        <v>450</v>
      </c>
      <c r="AO127" s="1">
        <v>0.56998318935007597</v>
      </c>
      <c r="AP127" s="1">
        <v>2.7332496060890801E-2</v>
      </c>
      <c r="AQ127" s="1">
        <v>0.73455368532047904</v>
      </c>
      <c r="AR127" s="1">
        <v>2.5740061450847E-2</v>
      </c>
      <c r="AS127" s="1">
        <v>0.63423992509165805</v>
      </c>
      <c r="AT127" s="1">
        <v>3.6414730520705499E-2</v>
      </c>
      <c r="AU127" s="1" t="s">
        <v>450</v>
      </c>
      <c r="AV127" s="1" t="s">
        <v>450</v>
      </c>
      <c r="AW127" s="1">
        <v>0.37565367798190502</v>
      </c>
      <c r="AX127" s="1">
        <v>3.3112307504189503E-2</v>
      </c>
      <c r="AY127" s="1">
        <v>0.57870525613893498</v>
      </c>
      <c r="AZ127" s="1">
        <v>1.9905310523441199E-2</v>
      </c>
      <c r="BA127" s="1">
        <v>-7.9738706221408495E-2</v>
      </c>
      <c r="BB127" s="1">
        <v>6.3862898472588997E-2</v>
      </c>
      <c r="BC127" s="1">
        <v>-9.3604792278959998E-7</v>
      </c>
      <c r="BD127" s="1">
        <v>7.8607477503651699E-2</v>
      </c>
      <c r="BE127" s="1">
        <v>0.15667941238212801</v>
      </c>
      <c r="BF127" s="1">
        <v>2.6434297525878801E-2</v>
      </c>
      <c r="BG127" s="1">
        <v>-3.2922378829094699E-3</v>
      </c>
      <c r="BH127" s="1">
        <v>5.6558906321072999E-3</v>
      </c>
      <c r="BI127" s="1">
        <v>-7.51150938157822E-3</v>
      </c>
      <c r="BJ127" s="1">
        <v>6.5892169020279898E-3</v>
      </c>
      <c r="BK127" s="1">
        <v>4.4328353569381002E-2</v>
      </c>
      <c r="BL127" s="1" t="s">
        <v>450</v>
      </c>
      <c r="BM127" s="1">
        <v>8.2825711572676E-2</v>
      </c>
      <c r="BN127" s="1" t="s">
        <v>450</v>
      </c>
      <c r="BO127" s="1">
        <v>-1.4737028209087399</v>
      </c>
      <c r="BP127" s="1" t="s">
        <v>450</v>
      </c>
      <c r="BQ127" s="1">
        <v>-1.5745444343620001</v>
      </c>
      <c r="BR127" s="1" t="s">
        <v>450</v>
      </c>
      <c r="BS127">
        <v>23631</v>
      </c>
      <c r="BT127">
        <v>15</v>
      </c>
      <c r="BU127">
        <v>86243</v>
      </c>
      <c r="BV127">
        <v>86228</v>
      </c>
      <c r="BW127">
        <v>218995.70386737699</v>
      </c>
      <c r="BX127">
        <v>46539.7038673766</v>
      </c>
      <c r="BY127">
        <v>-649347.391081515</v>
      </c>
      <c r="BZ127">
        <v>219025.70386737699</v>
      </c>
      <c r="CA127">
        <v>219146.758587702</v>
      </c>
      <c r="CB127">
        <v>219025.72419344101</v>
      </c>
      <c r="CC127">
        <v>219099.089049712</v>
      </c>
    </row>
    <row r="128" spans="1:81" x14ac:dyDescent="0.25">
      <c r="A128" t="s">
        <v>21</v>
      </c>
      <c r="B128" t="s">
        <v>16</v>
      </c>
      <c r="C128" t="s">
        <v>447</v>
      </c>
      <c r="D128" t="s">
        <v>448</v>
      </c>
      <c r="E128" t="s">
        <v>449</v>
      </c>
      <c r="F128" t="s">
        <v>450</v>
      </c>
      <c r="G128">
        <v>24468</v>
      </c>
      <c r="H128">
        <v>23840</v>
      </c>
      <c r="I128">
        <v>50029</v>
      </c>
      <c r="J128" s="1">
        <v>4.7720962736029097E-2</v>
      </c>
      <c r="K128" s="1">
        <v>4.0765783319497602E-2</v>
      </c>
      <c r="L128" s="1">
        <v>5.5072834257868603E-2</v>
      </c>
      <c r="M128">
        <v>1.3175013793755E-39</v>
      </c>
      <c r="N128" s="1">
        <v>-7.6285260368880406E-2</v>
      </c>
      <c r="O128" s="1">
        <v>-0.109938829703828</v>
      </c>
      <c r="P128" s="1">
        <v>-4.1206206237854703E-2</v>
      </c>
      <c r="Q128">
        <v>2.7132391256136899E-4</v>
      </c>
      <c r="R128" s="1" t="s">
        <v>450</v>
      </c>
      <c r="S128" s="1" t="s">
        <v>450</v>
      </c>
      <c r="T128" s="1" t="s">
        <v>450</v>
      </c>
      <c r="U128" t="s">
        <v>450</v>
      </c>
      <c r="V128" s="1">
        <v>0.12400622310491</v>
      </c>
      <c r="W128" s="1">
        <v>8.9125776464746898E-2</v>
      </c>
      <c r="X128" s="1">
        <v>0.15803424323279699</v>
      </c>
      <c r="Y128">
        <v>6.5440130965263896E-9</v>
      </c>
      <c r="Z128" s="1">
        <v>-1.5985691820774</v>
      </c>
      <c r="AA128" s="1">
        <v>-2.3824380414405102</v>
      </c>
      <c r="AB128" s="1">
        <v>-0.82906458675208905</v>
      </c>
      <c r="AC128" s="1" t="s">
        <v>450</v>
      </c>
      <c r="AD128" s="1" t="s">
        <v>450</v>
      </c>
      <c r="AE128" s="1" t="s">
        <v>450</v>
      </c>
      <c r="AF128" s="1">
        <v>2.5985691820774002</v>
      </c>
      <c r="AG128" s="1">
        <v>1.82906458675209</v>
      </c>
      <c r="AH128" s="1">
        <v>3.3824380414405102</v>
      </c>
      <c r="AI128" s="1">
        <v>0.70380550255931595</v>
      </c>
      <c r="AJ128" s="1">
        <v>9.8590275872277602E-2</v>
      </c>
      <c r="AK128" s="1">
        <v>0.34166188556048999</v>
      </c>
      <c r="AL128" s="1">
        <v>0.36227939505783402</v>
      </c>
      <c r="AM128" s="1" t="s">
        <v>450</v>
      </c>
      <c r="AN128" s="1" t="s">
        <v>450</v>
      </c>
      <c r="AO128" s="1">
        <v>0.60311079978166104</v>
      </c>
      <c r="AP128" s="1">
        <v>9.6738668481984993E-2</v>
      </c>
      <c r="AQ128" s="1">
        <v>0.69894001964760999</v>
      </c>
      <c r="AR128" s="1">
        <v>9.6653983635389795E-2</v>
      </c>
      <c r="AS128" s="1">
        <v>0.58996437140408498</v>
      </c>
      <c r="AT128" s="1">
        <v>4.0016473716320701E-2</v>
      </c>
      <c r="AU128" s="1" t="s">
        <v>450</v>
      </c>
      <c r="AV128" s="1" t="s">
        <v>450</v>
      </c>
      <c r="AW128" s="1">
        <v>0.41566061931937398</v>
      </c>
      <c r="AX128" s="1">
        <v>2.8818469642804601E-2</v>
      </c>
      <c r="AY128" s="1">
        <v>0.57953854660612103</v>
      </c>
      <c r="AZ128" s="1">
        <v>2.0637628010818199E-2</v>
      </c>
      <c r="BA128" s="1">
        <v>-0.21677938035857</v>
      </c>
      <c r="BB128" s="1">
        <v>6.1217098093104598E-2</v>
      </c>
      <c r="BC128" s="1">
        <v>3.0444398745000599E-6</v>
      </c>
      <c r="BD128" s="1">
        <v>6.8764909749741698E-2</v>
      </c>
      <c r="BE128" s="1">
        <v>0.127079297074291</v>
      </c>
      <c r="BF128" s="1">
        <v>2.0358071351463499E-2</v>
      </c>
      <c r="BG128" s="1">
        <v>-5.29771920784266E-3</v>
      </c>
      <c r="BH128" s="1">
        <v>5.3763255390032903E-3</v>
      </c>
      <c r="BI128" s="1">
        <v>-8.2573261628750005E-3</v>
      </c>
      <c r="BJ128" s="1">
        <v>6.4900550791878097E-3</v>
      </c>
      <c r="BK128" s="1">
        <v>4.6417509536342397E-2</v>
      </c>
      <c r="BL128" s="1" t="s">
        <v>450</v>
      </c>
      <c r="BM128" s="1">
        <v>7.9677505414071606E-2</v>
      </c>
      <c r="BN128" s="1" t="s">
        <v>450</v>
      </c>
      <c r="BO128" s="1">
        <v>-1.4230252419085201</v>
      </c>
      <c r="BP128" s="1" t="s">
        <v>450</v>
      </c>
      <c r="BQ128" s="1">
        <v>-1.53636192223563</v>
      </c>
      <c r="BR128" s="1" t="s">
        <v>450</v>
      </c>
      <c r="BS128">
        <v>24573</v>
      </c>
      <c r="BT128">
        <v>16</v>
      </c>
      <c r="BU128">
        <v>95403</v>
      </c>
      <c r="BV128">
        <v>95387</v>
      </c>
      <c r="BW128">
        <v>245959.92838762701</v>
      </c>
      <c r="BX128">
        <v>55185.928387627202</v>
      </c>
      <c r="BY128">
        <v>-718345.74881684198</v>
      </c>
      <c r="BZ128">
        <v>245991.92838762701</v>
      </c>
      <c r="CA128">
        <v>246121.67884455799</v>
      </c>
      <c r="CB128">
        <v>245991.950541072</v>
      </c>
      <c r="CC128">
        <v>246070.83128546199</v>
      </c>
    </row>
    <row r="129" spans="1:81" x14ac:dyDescent="0.25">
      <c r="A129" t="s">
        <v>21</v>
      </c>
      <c r="B129" t="s">
        <v>16</v>
      </c>
      <c r="C129" t="s">
        <v>447</v>
      </c>
      <c r="D129" t="s">
        <v>451</v>
      </c>
      <c r="E129" t="s">
        <v>449</v>
      </c>
      <c r="F129" t="s">
        <v>450</v>
      </c>
      <c r="G129">
        <v>6008</v>
      </c>
      <c r="H129">
        <v>5489</v>
      </c>
      <c r="I129">
        <v>7945</v>
      </c>
      <c r="J129" s="1">
        <v>5.1330562417940498E-2</v>
      </c>
      <c r="K129" s="1">
        <v>3.3743372101848898E-2</v>
      </c>
      <c r="L129" s="1">
        <v>6.8591839981355596E-2</v>
      </c>
      <c r="M129">
        <v>1.33064235783831E-8</v>
      </c>
      <c r="N129" s="1">
        <v>-2.3566564556781602E-2</v>
      </c>
      <c r="O129" s="1">
        <v>-0.11985207919134799</v>
      </c>
      <c r="P129" s="1">
        <v>4.8585202058708997E-2</v>
      </c>
      <c r="Q129">
        <v>0.66587074440963601</v>
      </c>
      <c r="R129" s="1" t="s">
        <v>450</v>
      </c>
      <c r="S129" s="1" t="s">
        <v>450</v>
      </c>
      <c r="T129" s="1" t="s">
        <v>450</v>
      </c>
      <c r="U129" t="s">
        <v>450</v>
      </c>
      <c r="V129" s="1">
        <v>7.4897126974722103E-2</v>
      </c>
      <c r="W129" s="1">
        <v>3.0714365233487201E-3</v>
      </c>
      <c r="X129" s="1">
        <v>0.169067126185314</v>
      </c>
      <c r="Y129">
        <v>0.17110889990722999</v>
      </c>
      <c r="Z129" s="1">
        <v>-0.45911370237675198</v>
      </c>
      <c r="AA129" s="1">
        <v>-2.6723627861927901</v>
      </c>
      <c r="AB129" s="1">
        <v>0.94586102442126996</v>
      </c>
      <c r="AC129" s="1" t="s">
        <v>450</v>
      </c>
      <c r="AD129" s="1" t="s">
        <v>450</v>
      </c>
      <c r="AE129" s="1" t="s">
        <v>450</v>
      </c>
      <c r="AF129" s="1">
        <v>1.45911370237675</v>
      </c>
      <c r="AG129" s="1">
        <v>5.4138975578729598E-2</v>
      </c>
      <c r="AH129" s="1">
        <v>3.6723627861927901</v>
      </c>
      <c r="AI129" s="1">
        <v>0.82723202476616997</v>
      </c>
      <c r="AJ129" s="1">
        <v>9.2564596146124306E-2</v>
      </c>
      <c r="AK129" s="1">
        <v>3.7772519002721798E-5</v>
      </c>
      <c r="AL129" s="1">
        <v>1.26156963436387</v>
      </c>
      <c r="AM129" s="1" t="s">
        <v>450</v>
      </c>
      <c r="AN129" s="1" t="s">
        <v>450</v>
      </c>
      <c r="AO129" s="1">
        <v>0.55788618366692999</v>
      </c>
      <c r="AP129" s="1">
        <v>0.13625950258945099</v>
      </c>
      <c r="AQ129" s="1">
        <v>0.633413422368309</v>
      </c>
      <c r="AR129" s="1">
        <v>0.17955700843900599</v>
      </c>
      <c r="AS129" s="1">
        <v>0.51073862119744995</v>
      </c>
      <c r="AT129" s="1">
        <v>9.8066514412483499E-2</v>
      </c>
      <c r="AU129" s="1" t="s">
        <v>450</v>
      </c>
      <c r="AV129" s="1" t="s">
        <v>450</v>
      </c>
      <c r="AW129" s="1">
        <v>0.44188608973317101</v>
      </c>
      <c r="AX129" s="1">
        <v>6.5064420217932906E-2</v>
      </c>
      <c r="AY129" s="1">
        <v>0.63519945766800401</v>
      </c>
      <c r="AZ129" s="1">
        <v>3.6814416519932003E-2</v>
      </c>
      <c r="BA129" s="1">
        <v>-5.6976915426945801E-2</v>
      </c>
      <c r="BB129" s="1">
        <v>0.131721492741803</v>
      </c>
      <c r="BC129" s="1">
        <v>6.6517015016542705E-7</v>
      </c>
      <c r="BD129" s="1">
        <v>0.20345861618634201</v>
      </c>
      <c r="BE129" s="1">
        <v>7.5231922711566798E-2</v>
      </c>
      <c r="BF129" s="1">
        <v>5.4890830148429597E-2</v>
      </c>
      <c r="BG129" s="1">
        <v>3.02136325563396E-2</v>
      </c>
      <c r="BH129" s="1">
        <v>1.4124563587836699E-2</v>
      </c>
      <c r="BI129" s="1">
        <v>2.3390638970410799E-2</v>
      </c>
      <c r="BJ129" s="1">
        <v>1.48332555506289E-2</v>
      </c>
      <c r="BK129" s="1">
        <v>9.8554564105631903E-2</v>
      </c>
      <c r="BL129" s="1" t="s">
        <v>450</v>
      </c>
      <c r="BM129" s="1">
        <v>8.9776887396115904E-2</v>
      </c>
      <c r="BN129" s="1" t="s">
        <v>450</v>
      </c>
      <c r="BO129" s="1">
        <v>-1.36364006489751</v>
      </c>
      <c r="BP129" s="1" t="s">
        <v>450</v>
      </c>
      <c r="BQ129" s="1">
        <v>-1.46958835672595</v>
      </c>
      <c r="BR129" s="1" t="s">
        <v>450</v>
      </c>
      <c r="BS129">
        <v>8009</v>
      </c>
      <c r="BT129">
        <v>16</v>
      </c>
      <c r="BU129">
        <v>15026</v>
      </c>
      <c r="BV129">
        <v>15010</v>
      </c>
      <c r="BW129">
        <v>38820.1772965614</v>
      </c>
      <c r="BX129">
        <v>8800.17729656142</v>
      </c>
      <c r="BY129">
        <v>-96094.523740177101</v>
      </c>
      <c r="BZ129">
        <v>38852.1772965614</v>
      </c>
      <c r="CA129">
        <v>38963.990435574597</v>
      </c>
      <c r="CB129">
        <v>38852.245364629503</v>
      </c>
      <c r="CC129">
        <v>38913.145569295302</v>
      </c>
    </row>
    <row r="130" spans="1:81" x14ac:dyDescent="0.25">
      <c r="A130" t="s">
        <v>21</v>
      </c>
      <c r="B130" t="s">
        <v>16</v>
      </c>
      <c r="C130" t="s">
        <v>447</v>
      </c>
      <c r="D130" t="s">
        <v>452</v>
      </c>
      <c r="E130" t="s">
        <v>449</v>
      </c>
      <c r="F130" t="s">
        <v>450</v>
      </c>
      <c r="G130">
        <v>17894</v>
      </c>
      <c r="H130">
        <v>16585</v>
      </c>
      <c r="I130">
        <v>24339</v>
      </c>
      <c r="J130" s="1">
        <v>5.1292847532761303E-2</v>
      </c>
      <c r="K130" s="1">
        <v>4.0782211264014302E-2</v>
      </c>
      <c r="L130" s="1">
        <v>6.0836343007565803E-2</v>
      </c>
      <c r="M130">
        <v>1.12123346282499E-23</v>
      </c>
      <c r="N130" s="1">
        <v>-0.115896763679528</v>
      </c>
      <c r="O130" s="1">
        <v>-0.17509505593439101</v>
      </c>
      <c r="P130" s="1">
        <v>-3.8146455564801403E-2</v>
      </c>
      <c r="Q130">
        <v>3.6339847344233102E-3</v>
      </c>
      <c r="R130" s="1" t="s">
        <v>450</v>
      </c>
      <c r="S130" s="1" t="s">
        <v>450</v>
      </c>
      <c r="T130" s="1" t="s">
        <v>450</v>
      </c>
      <c r="U130" t="s">
        <v>450</v>
      </c>
      <c r="V130" s="1">
        <v>0.16718961121228901</v>
      </c>
      <c r="W130" s="1">
        <v>8.677086601799E-2</v>
      </c>
      <c r="X130" s="1">
        <v>0.22584947304817901</v>
      </c>
      <c r="Y130">
        <v>7.5801621337257105E-5</v>
      </c>
      <c r="Z130" s="1">
        <v>-2.25951120388673</v>
      </c>
      <c r="AA130" s="1">
        <v>-3.61408736089238</v>
      </c>
      <c r="AB130" s="1">
        <v>-0.82840027088968804</v>
      </c>
      <c r="AC130" s="1" t="s">
        <v>450</v>
      </c>
      <c r="AD130" s="1" t="s">
        <v>450</v>
      </c>
      <c r="AE130" s="1" t="s">
        <v>450</v>
      </c>
      <c r="AF130" s="1">
        <v>3.25951120388673</v>
      </c>
      <c r="AG130" s="1">
        <v>1.82840027088969</v>
      </c>
      <c r="AH130" s="1">
        <v>4.6140873608923796</v>
      </c>
      <c r="AI130" s="1">
        <v>0.704812926818007</v>
      </c>
      <c r="AJ130" s="1">
        <v>4.3120149383017198E-2</v>
      </c>
      <c r="AK130" s="1">
        <v>3.00857415153902E-4</v>
      </c>
      <c r="AL130" s="1">
        <v>0.62545187076257003</v>
      </c>
      <c r="AM130" s="1" t="s">
        <v>450</v>
      </c>
      <c r="AN130" s="1" t="s">
        <v>450</v>
      </c>
      <c r="AO130" s="1">
        <v>0.679474739086948</v>
      </c>
      <c r="AP130" s="1">
        <v>4.4203032385173299E-2</v>
      </c>
      <c r="AQ130" s="1">
        <v>0.76461255392563399</v>
      </c>
      <c r="AR130" s="1">
        <v>3.1363526644065103E-2</v>
      </c>
      <c r="AS130" s="1">
        <v>0.68645347987374905</v>
      </c>
      <c r="AT130" s="1">
        <v>6.5514896020924807E-2</v>
      </c>
      <c r="AU130" s="1" t="s">
        <v>450</v>
      </c>
      <c r="AV130" s="1" t="s">
        <v>450</v>
      </c>
      <c r="AW130" s="1">
        <v>0.31730664000388098</v>
      </c>
      <c r="AX130" s="1">
        <v>7.0068216492666702E-2</v>
      </c>
      <c r="AY130" s="1">
        <v>0.47727629098215602</v>
      </c>
      <c r="AZ130" s="1">
        <v>3.02046769682132E-2</v>
      </c>
      <c r="BA130" s="1">
        <v>-0.32887241215272001</v>
      </c>
      <c r="BB130" s="1">
        <v>9.1946236282293994E-2</v>
      </c>
      <c r="BC130" s="1">
        <v>3.4867969076555498E-6</v>
      </c>
      <c r="BD130" s="1">
        <v>0.16404020170689601</v>
      </c>
      <c r="BE130" s="1">
        <v>0.174437985119725</v>
      </c>
      <c r="BF130" s="1">
        <v>3.4868925413550099E-2</v>
      </c>
      <c r="BG130" s="1">
        <v>-3.8858164560692699E-3</v>
      </c>
      <c r="BH130" s="1">
        <v>7.2182802738333897E-3</v>
      </c>
      <c r="BI130" s="1">
        <v>-9.1826022713006692E-3</v>
      </c>
      <c r="BJ130" s="1">
        <v>9.6810552833703108E-3</v>
      </c>
      <c r="BK130" s="1">
        <v>4.8757135395832901E-2</v>
      </c>
      <c r="BL130" s="1" t="s">
        <v>450</v>
      </c>
      <c r="BM130" s="1">
        <v>9.3170761480734596E-2</v>
      </c>
      <c r="BN130" s="1" t="s">
        <v>450</v>
      </c>
      <c r="BO130" s="1">
        <v>-1.4626858785855601</v>
      </c>
      <c r="BP130" s="1" t="s">
        <v>450</v>
      </c>
      <c r="BQ130" s="1">
        <v>-1.5836365292575201</v>
      </c>
      <c r="BR130" s="1" t="s">
        <v>450</v>
      </c>
      <c r="BS130">
        <v>24573</v>
      </c>
      <c r="BT130">
        <v>16</v>
      </c>
      <c r="BU130">
        <v>46515</v>
      </c>
      <c r="BV130">
        <v>46499</v>
      </c>
      <c r="BW130">
        <v>124021.403235819</v>
      </c>
      <c r="BX130">
        <v>31023.4032358189</v>
      </c>
      <c r="BY130">
        <v>-346055.75281616597</v>
      </c>
      <c r="BZ130">
        <v>124053.403235819</v>
      </c>
      <c r="CA130">
        <v>124183.15369275</v>
      </c>
      <c r="CB130">
        <v>124053.425389264</v>
      </c>
      <c r="CC130">
        <v>124132.306133654</v>
      </c>
    </row>
    <row r="131" spans="1:81" x14ac:dyDescent="0.25">
      <c r="A131" t="s">
        <v>21</v>
      </c>
      <c r="B131" t="s">
        <v>16</v>
      </c>
      <c r="C131" t="s">
        <v>453</v>
      </c>
      <c r="D131" t="s">
        <v>448</v>
      </c>
      <c r="E131" t="s">
        <v>449</v>
      </c>
      <c r="F131" t="s">
        <v>450</v>
      </c>
      <c r="G131">
        <v>24468</v>
      </c>
      <c r="H131">
        <v>23840</v>
      </c>
      <c r="I131">
        <v>50029</v>
      </c>
      <c r="J131" s="1">
        <v>4.7592138335772402E-2</v>
      </c>
      <c r="K131" s="1">
        <v>4.0577312988572499E-2</v>
      </c>
      <c r="L131" s="1">
        <v>5.4936392297477002E-2</v>
      </c>
      <c r="M131">
        <v>1.6770583445406101E-39</v>
      </c>
      <c r="N131" s="1">
        <v>-0.11019902617913201</v>
      </c>
      <c r="O131" s="1">
        <v>-0.14447891818897901</v>
      </c>
      <c r="P131" s="1">
        <v>-6.6035340592523806E-2</v>
      </c>
      <c r="Q131">
        <v>7.1415833106285096E-5</v>
      </c>
      <c r="R131" s="1">
        <v>2.69742040028675E-2</v>
      </c>
      <c r="S131" s="1">
        <v>1.9078477229625499E-3</v>
      </c>
      <c r="T131" s="1">
        <v>4.6889525109026997E-2</v>
      </c>
      <c r="U131">
        <v>0.108087453728686</v>
      </c>
      <c r="V131" s="1">
        <v>0.13081696051203701</v>
      </c>
      <c r="W131" s="1">
        <v>9.93606219080541E-2</v>
      </c>
      <c r="X131" s="1">
        <v>0.161777488652325</v>
      </c>
      <c r="Y131">
        <v>1.62434686807074E-9</v>
      </c>
      <c r="Z131" s="1">
        <v>-2.31548802034603</v>
      </c>
      <c r="AA131" s="1">
        <v>-3.1809245291910302</v>
      </c>
      <c r="AB131" s="1">
        <v>-1.3537430987591199</v>
      </c>
      <c r="AC131" s="1">
        <v>0.56677856776593805</v>
      </c>
      <c r="AD131" s="1">
        <v>3.4807351661581699E-2</v>
      </c>
      <c r="AE131" s="1">
        <v>1.01018145591773</v>
      </c>
      <c r="AF131" s="1">
        <v>2.7487094525800901</v>
      </c>
      <c r="AG131" s="1">
        <v>2.0343042135066001</v>
      </c>
      <c r="AH131" s="1">
        <v>3.4908500586627702</v>
      </c>
      <c r="AI131" s="1">
        <v>0.63519567081933803</v>
      </c>
      <c r="AJ131" s="1">
        <v>7.8256108577586206E-2</v>
      </c>
      <c r="AK131" s="1" t="s">
        <v>450</v>
      </c>
      <c r="AL131" s="1" t="s">
        <v>450</v>
      </c>
      <c r="AM131" s="1">
        <v>0.27715561775220898</v>
      </c>
      <c r="AN131" s="1">
        <v>8.5445517009541005E-2</v>
      </c>
      <c r="AO131" s="1">
        <v>0.70389768517171702</v>
      </c>
      <c r="AP131" s="1">
        <v>4.0046160284222199E-2</v>
      </c>
      <c r="AQ131" s="1">
        <v>0.77897258245983902</v>
      </c>
      <c r="AR131" s="1">
        <v>2.5331782504229999E-2</v>
      </c>
      <c r="AS131" s="1">
        <v>0.49605879450660501</v>
      </c>
      <c r="AT131" s="1">
        <v>9.5257874096204204E-2</v>
      </c>
      <c r="AU131" s="1" t="s">
        <v>450</v>
      </c>
      <c r="AV131" s="1" t="s">
        <v>450</v>
      </c>
      <c r="AW131" s="1">
        <v>0.44355828647791801</v>
      </c>
      <c r="AX131" s="1">
        <v>3.47882923479459E-2</v>
      </c>
      <c r="AY131" s="1">
        <v>0.56995399107676403</v>
      </c>
      <c r="AZ131" s="1">
        <v>2.4786050296068101E-2</v>
      </c>
      <c r="BA131" s="1">
        <v>-0.34697662859378903</v>
      </c>
      <c r="BB131" s="1">
        <v>9.4396446173249896E-2</v>
      </c>
      <c r="BC131" s="1">
        <v>9.7325120889246303E-2</v>
      </c>
      <c r="BD131" s="1">
        <v>4.5717931122614797E-2</v>
      </c>
      <c r="BE131" s="1">
        <v>0.134066638239979</v>
      </c>
      <c r="BF131" s="1">
        <v>1.94555843511229E-2</v>
      </c>
      <c r="BG131" s="1">
        <v>-5.2455557188929997E-3</v>
      </c>
      <c r="BH131" s="1">
        <v>5.37728668534129E-3</v>
      </c>
      <c r="BI131" s="1">
        <v>-8.1805193049580994E-3</v>
      </c>
      <c r="BJ131" s="1">
        <v>6.4905355599976103E-3</v>
      </c>
      <c r="BK131" s="1">
        <v>4.6534642310013898E-2</v>
      </c>
      <c r="BL131" s="1" t="s">
        <v>450</v>
      </c>
      <c r="BM131" s="1">
        <v>7.9792603197096204E-2</v>
      </c>
      <c r="BN131" s="1" t="s">
        <v>450</v>
      </c>
      <c r="BO131" s="1">
        <v>-1.4228879482462899</v>
      </c>
      <c r="BP131" s="1" t="s">
        <v>450</v>
      </c>
      <c r="BQ131" s="1">
        <v>-1.53628468920911</v>
      </c>
      <c r="BR131" s="1" t="s">
        <v>450</v>
      </c>
      <c r="BS131">
        <v>24573</v>
      </c>
      <c r="BT131">
        <v>16</v>
      </c>
      <c r="BU131">
        <v>95403</v>
      </c>
      <c r="BV131">
        <v>95387</v>
      </c>
      <c r="BW131">
        <v>245957.65581540301</v>
      </c>
      <c r="BX131">
        <v>55183.655815403399</v>
      </c>
      <c r="BY131">
        <v>-718348.02138906601</v>
      </c>
      <c r="BZ131">
        <v>245989.65581540301</v>
      </c>
      <c r="CA131">
        <v>246119.40627233399</v>
      </c>
      <c r="CB131">
        <v>245989.67796884899</v>
      </c>
      <c r="CC131">
        <v>246068.55871323799</v>
      </c>
    </row>
    <row r="132" spans="1:81" x14ac:dyDescent="0.25">
      <c r="A132" t="s">
        <v>21</v>
      </c>
      <c r="B132" t="s">
        <v>16</v>
      </c>
      <c r="C132" t="s">
        <v>454</v>
      </c>
      <c r="D132" t="s">
        <v>448</v>
      </c>
      <c r="E132" t="s">
        <v>449</v>
      </c>
      <c r="F132" t="s">
        <v>450</v>
      </c>
      <c r="G132">
        <v>24468</v>
      </c>
      <c r="H132">
        <v>23840</v>
      </c>
      <c r="I132">
        <v>50029</v>
      </c>
      <c r="J132" s="1">
        <v>4.7701473153446902E-2</v>
      </c>
      <c r="K132" s="1">
        <v>4.0731915636296898E-2</v>
      </c>
      <c r="L132" s="1">
        <v>5.5068028255463801E-2</v>
      </c>
      <c r="M132">
        <v>1.5209014310482701E-39</v>
      </c>
      <c r="N132" s="1">
        <v>-7.6961010896006293E-2</v>
      </c>
      <c r="O132" s="1">
        <v>-0.111345414654469</v>
      </c>
      <c r="P132" s="1">
        <v>-4.1381033262742402E-2</v>
      </c>
      <c r="Q132">
        <v>2.6532496549127102E-4</v>
      </c>
      <c r="R132" s="1" t="s">
        <v>450</v>
      </c>
      <c r="S132" s="1" t="s">
        <v>450</v>
      </c>
      <c r="T132" s="1" t="s">
        <v>450</v>
      </c>
      <c r="U132" t="s">
        <v>450</v>
      </c>
      <c r="V132" s="1">
        <v>0.124662484049453</v>
      </c>
      <c r="W132" s="1">
        <v>8.9066052325411094E-2</v>
      </c>
      <c r="X132" s="1">
        <v>0.15923609553220799</v>
      </c>
      <c r="Y132">
        <v>6.1168459333242804E-9</v>
      </c>
      <c r="Z132" s="1">
        <v>-1.6133885561235599</v>
      </c>
      <c r="AA132" s="1">
        <v>-2.4196962384598302</v>
      </c>
      <c r="AB132" s="1">
        <v>-0.82970081130172801</v>
      </c>
      <c r="AC132" s="1" t="s">
        <v>450</v>
      </c>
      <c r="AD132" s="1" t="s">
        <v>450</v>
      </c>
      <c r="AE132" s="1" t="s">
        <v>450</v>
      </c>
      <c r="AF132" s="1">
        <v>2.6133885561235601</v>
      </c>
      <c r="AG132" s="1">
        <v>1.8297008113017299</v>
      </c>
      <c r="AH132" s="1">
        <v>3.4196962384598302</v>
      </c>
      <c r="AI132" s="1">
        <v>0.74691836769479103</v>
      </c>
      <c r="AJ132" s="1">
        <v>2.16376063585439E-2</v>
      </c>
      <c r="AK132" s="1" t="s">
        <v>450</v>
      </c>
      <c r="AL132" s="1" t="s">
        <v>450</v>
      </c>
      <c r="AM132" s="1" t="s">
        <v>450</v>
      </c>
      <c r="AN132" s="1" t="s">
        <v>450</v>
      </c>
      <c r="AO132" s="1">
        <v>0.64650770554785197</v>
      </c>
      <c r="AP132" s="1">
        <v>2.4281052058544E-2</v>
      </c>
      <c r="AQ132" s="1">
        <v>0.73799475775215595</v>
      </c>
      <c r="AR132" s="1">
        <v>2.0006396812741901E-2</v>
      </c>
      <c r="AS132" s="1">
        <v>0.59307491292699699</v>
      </c>
      <c r="AT132" s="1">
        <v>3.84100901688657E-2</v>
      </c>
      <c r="AU132" s="1" t="s">
        <v>450</v>
      </c>
      <c r="AV132" s="1" t="s">
        <v>450</v>
      </c>
      <c r="AW132" s="1">
        <v>0.41504331282719298</v>
      </c>
      <c r="AX132" s="1">
        <v>2.8653780429367798E-2</v>
      </c>
      <c r="AY132" s="1">
        <v>0.580813557682196</v>
      </c>
      <c r="AZ132" s="1">
        <v>2.01528995273084E-2</v>
      </c>
      <c r="BA132" s="1">
        <v>-0.206076096732044</v>
      </c>
      <c r="BB132" s="1">
        <v>5.31339225658344E-2</v>
      </c>
      <c r="BC132" s="1">
        <v>-5.5158303501495098E-6</v>
      </c>
      <c r="BD132" s="1">
        <v>6.6594218162505298E-2</v>
      </c>
      <c r="BE132" s="1">
        <v>0.12774637592640001</v>
      </c>
      <c r="BF132" s="1">
        <v>2.0570830337905001E-2</v>
      </c>
      <c r="BG132" s="1">
        <v>-5.29714084835794E-3</v>
      </c>
      <c r="BH132" s="1">
        <v>5.3769703889996901E-3</v>
      </c>
      <c r="BI132" s="1">
        <v>-8.2598272375303504E-3</v>
      </c>
      <c r="BJ132" s="1">
        <v>6.4904359991439396E-3</v>
      </c>
      <c r="BK132" s="1">
        <v>4.6415541048119097E-2</v>
      </c>
      <c r="BL132" s="1" t="s">
        <v>450</v>
      </c>
      <c r="BM132" s="1">
        <v>7.9670561552166203E-2</v>
      </c>
      <c r="BN132" s="1" t="s">
        <v>450</v>
      </c>
      <c r="BO132" s="1">
        <v>-1.4230698291875301</v>
      </c>
      <c r="BP132" s="1" t="s">
        <v>450</v>
      </c>
      <c r="BQ132" s="1">
        <v>-1.5363826812080299</v>
      </c>
      <c r="BR132" s="1" t="s">
        <v>450</v>
      </c>
      <c r="BS132">
        <v>24573</v>
      </c>
      <c r="BT132">
        <v>15</v>
      </c>
      <c r="BU132">
        <v>95403</v>
      </c>
      <c r="BV132">
        <v>95388</v>
      </c>
      <c r="BW132">
        <v>245960.23777969601</v>
      </c>
      <c r="BX132">
        <v>55184.237779696203</v>
      </c>
      <c r="BY132">
        <v>-718355.54882833199</v>
      </c>
      <c r="BZ132">
        <v>245990.23777969601</v>
      </c>
      <c r="CA132">
        <v>246111.878833069</v>
      </c>
      <c r="CB132">
        <v>245990.257326058</v>
      </c>
      <c r="CC132">
        <v>246064.20924641599</v>
      </c>
    </row>
    <row r="133" spans="1:81" x14ac:dyDescent="0.25">
      <c r="A133" t="s">
        <v>15</v>
      </c>
      <c r="B133" t="s">
        <v>197</v>
      </c>
      <c r="C133" t="s">
        <v>447</v>
      </c>
      <c r="D133" t="s">
        <v>448</v>
      </c>
      <c r="E133" t="s">
        <v>449</v>
      </c>
      <c r="F133" t="s">
        <v>450</v>
      </c>
      <c r="G133">
        <v>23587</v>
      </c>
      <c r="H133">
        <v>22879</v>
      </c>
      <c r="I133">
        <v>44906</v>
      </c>
      <c r="J133" s="1">
        <v>8.6979828338732204E-2</v>
      </c>
      <c r="K133" s="1">
        <v>7.9214791254798397E-2</v>
      </c>
      <c r="L133" s="1">
        <v>9.4729733040081407E-2</v>
      </c>
      <c r="M133">
        <v>1.24848376709537E-104</v>
      </c>
      <c r="N133" s="1">
        <v>-3.5062923394290702E-3</v>
      </c>
      <c r="O133" s="1">
        <v>-5.0774609166237702E-2</v>
      </c>
      <c r="P133" s="1">
        <v>4.6967357383103703E-2</v>
      </c>
      <c r="Q133">
        <v>0.88720129807104198</v>
      </c>
      <c r="R133" s="1" t="s">
        <v>450</v>
      </c>
      <c r="S133" s="1" t="s">
        <v>450</v>
      </c>
      <c r="T133" s="1" t="s">
        <v>450</v>
      </c>
      <c r="U133" t="s">
        <v>450</v>
      </c>
      <c r="V133" s="1">
        <v>9.0486120678161294E-2</v>
      </c>
      <c r="W133" s="1">
        <v>3.9762506769971402E-2</v>
      </c>
      <c r="X133" s="1">
        <v>0.13812330600968201</v>
      </c>
      <c r="Y133">
        <v>2.4118660856928899E-4</v>
      </c>
      <c r="Z133" s="1">
        <v>-4.0311557362176502E-2</v>
      </c>
      <c r="AA133" s="1">
        <v>-0.59465240704573397</v>
      </c>
      <c r="AB133" s="1">
        <v>0.53625120350843403</v>
      </c>
      <c r="AC133" s="1" t="s">
        <v>450</v>
      </c>
      <c r="AD133" s="1" t="s">
        <v>450</v>
      </c>
      <c r="AE133" s="1" t="s">
        <v>450</v>
      </c>
      <c r="AF133" s="1">
        <v>1.04031155736218</v>
      </c>
      <c r="AG133" s="1">
        <v>0.46374879649156597</v>
      </c>
      <c r="AH133" s="1">
        <v>1.59465240704573</v>
      </c>
      <c r="AI133" s="1">
        <v>0.60630868949626004</v>
      </c>
      <c r="AJ133" s="1">
        <v>5.4737767593149002E-2</v>
      </c>
      <c r="AK133" s="1">
        <v>0.68099267738752201</v>
      </c>
      <c r="AL133" s="1">
        <v>5.65677139509599E-2</v>
      </c>
      <c r="AM133" s="1" t="s">
        <v>450</v>
      </c>
      <c r="AN133" s="1" t="s">
        <v>450</v>
      </c>
      <c r="AO133" s="1">
        <v>0.37169072242654</v>
      </c>
      <c r="AP133" s="1">
        <v>3.2010656676086498E-2</v>
      </c>
      <c r="AQ133" s="1">
        <v>0.37600625258917703</v>
      </c>
      <c r="AR133" s="1">
        <v>0.10766753413616</v>
      </c>
      <c r="AS133" s="1">
        <v>0.49827698368203399</v>
      </c>
      <c r="AT133" s="1">
        <v>8.0908252125718602E-2</v>
      </c>
      <c r="AU133" s="1" t="s">
        <v>450</v>
      </c>
      <c r="AV133" s="1" t="s">
        <v>450</v>
      </c>
      <c r="AW133" s="1">
        <v>0.35321781505824201</v>
      </c>
      <c r="AX133" s="1">
        <v>4.8205479375967801E-2</v>
      </c>
      <c r="AY133" s="1">
        <v>0.750872438238402</v>
      </c>
      <c r="AZ133" s="1">
        <v>2.6487001331106898E-2</v>
      </c>
      <c r="BA133" s="1">
        <v>-1.15660303082319E-2</v>
      </c>
      <c r="BB133" s="1">
        <v>8.1706114160077101E-2</v>
      </c>
      <c r="BC133" s="1">
        <v>0.11134359410382599</v>
      </c>
      <c r="BD133" s="1">
        <v>5.8406737042891399E-2</v>
      </c>
      <c r="BE133" s="1">
        <v>9.3331302402201097E-2</v>
      </c>
      <c r="BF133" s="1">
        <v>2.5754633074972201E-2</v>
      </c>
      <c r="BG133" s="1">
        <v>-3.3966068252764899E-3</v>
      </c>
      <c r="BH133" s="1">
        <v>5.6456835750294697E-3</v>
      </c>
      <c r="BI133" s="1">
        <v>-7.7450849153418797E-3</v>
      </c>
      <c r="BJ133" s="1">
        <v>6.5797217399800201E-3</v>
      </c>
      <c r="BK133" s="1">
        <v>2.3607996418826702E-2</v>
      </c>
      <c r="BL133" s="1" t="s">
        <v>450</v>
      </c>
      <c r="BM133" s="1">
        <v>6.4322893619714397E-2</v>
      </c>
      <c r="BN133" s="1" t="s">
        <v>450</v>
      </c>
      <c r="BO133" s="1">
        <v>-0.87348334389803295</v>
      </c>
      <c r="BP133" s="1" t="s">
        <v>450</v>
      </c>
      <c r="BQ133" s="1">
        <v>-0.97113977729546197</v>
      </c>
      <c r="BR133" s="1" t="s">
        <v>450</v>
      </c>
      <c r="BS133">
        <v>23631</v>
      </c>
      <c r="BT133">
        <v>16</v>
      </c>
      <c r="BU133">
        <v>86243</v>
      </c>
      <c r="BV133">
        <v>86227</v>
      </c>
      <c r="BW133">
        <v>223173.24489759901</v>
      </c>
      <c r="BX133">
        <v>50719.244897598597</v>
      </c>
      <c r="BY133">
        <v>-645159.77973660501</v>
      </c>
      <c r="BZ133">
        <v>223205.24489759901</v>
      </c>
      <c r="CA133">
        <v>223334.36993261299</v>
      </c>
      <c r="CB133">
        <v>223205.26793477999</v>
      </c>
      <c r="CC133">
        <v>223283.522425423</v>
      </c>
    </row>
    <row r="134" spans="1:81" x14ac:dyDescent="0.25">
      <c r="A134" t="s">
        <v>21</v>
      </c>
      <c r="B134" t="s">
        <v>197</v>
      </c>
      <c r="C134" t="s">
        <v>447</v>
      </c>
      <c r="D134" t="s">
        <v>448</v>
      </c>
      <c r="E134" t="s">
        <v>449</v>
      </c>
      <c r="F134" t="s">
        <v>450</v>
      </c>
      <c r="G134">
        <v>24468</v>
      </c>
      <c r="H134">
        <v>23840</v>
      </c>
      <c r="I134">
        <v>50029</v>
      </c>
      <c r="J134" s="1">
        <v>4.03424673498032E-2</v>
      </c>
      <c r="K134" s="1">
        <v>3.3552471995298802E-2</v>
      </c>
      <c r="L134" s="1">
        <v>4.78783553727243E-2</v>
      </c>
      <c r="M134">
        <v>6.3265846315043103E-28</v>
      </c>
      <c r="N134" s="1">
        <v>-5.1143899380133598E-2</v>
      </c>
      <c r="O134" s="1">
        <v>-8.9512718857344506E-2</v>
      </c>
      <c r="P134" s="1">
        <v>-8.7728030708425497E-3</v>
      </c>
      <c r="Q134">
        <v>2.3115276885563401E-2</v>
      </c>
      <c r="R134" s="1" t="s">
        <v>450</v>
      </c>
      <c r="S134" s="1" t="s">
        <v>450</v>
      </c>
      <c r="T134" s="1" t="s">
        <v>450</v>
      </c>
      <c r="U134" t="s">
        <v>450</v>
      </c>
      <c r="V134" s="1">
        <v>9.1486366729936805E-2</v>
      </c>
      <c r="W134" s="1">
        <v>4.9297058945046497E-2</v>
      </c>
      <c r="X134" s="1">
        <v>0.13022853187778699</v>
      </c>
      <c r="Y134">
        <v>5.59295671507322E-5</v>
      </c>
      <c r="Z134" s="1">
        <v>-1.2677434658786</v>
      </c>
      <c r="AA134" s="1">
        <v>-2.3169005875017299</v>
      </c>
      <c r="AB134" s="1">
        <v>-0.21017603881909899</v>
      </c>
      <c r="AC134" s="1" t="s">
        <v>450</v>
      </c>
      <c r="AD134" s="1" t="s">
        <v>450</v>
      </c>
      <c r="AE134" s="1" t="s">
        <v>450</v>
      </c>
      <c r="AF134" s="1">
        <v>2.2677434658786</v>
      </c>
      <c r="AG134" s="1">
        <v>1.2101760388191001</v>
      </c>
      <c r="AH134" s="1">
        <v>3.3169005875017299</v>
      </c>
      <c r="AI134" s="1">
        <v>0.69894654291349301</v>
      </c>
      <c r="AJ134" s="1">
        <v>9.8116121927656993E-2</v>
      </c>
      <c r="AK134" s="1">
        <v>0.34688593949160801</v>
      </c>
      <c r="AL134" s="1">
        <v>0.352903509442407</v>
      </c>
      <c r="AM134" s="1" t="s">
        <v>450</v>
      </c>
      <c r="AN134" s="1" t="s">
        <v>450</v>
      </c>
      <c r="AO134" s="1">
        <v>0.60562894780533305</v>
      </c>
      <c r="AP134" s="1">
        <v>9.5574291609345094E-2</v>
      </c>
      <c r="AQ134" s="1">
        <v>0.70144927570457805</v>
      </c>
      <c r="AR134" s="1">
        <v>9.4308630539795796E-2</v>
      </c>
      <c r="AS134" s="1">
        <v>0.36387014052903499</v>
      </c>
      <c r="AT134" s="1">
        <v>0.127891054014449</v>
      </c>
      <c r="AU134" s="1" t="s">
        <v>450</v>
      </c>
      <c r="AV134" s="1" t="s">
        <v>450</v>
      </c>
      <c r="AW134" s="1">
        <v>0.42863529722091298</v>
      </c>
      <c r="AX134" s="1">
        <v>4.36689982845338E-2</v>
      </c>
      <c r="AY134" s="1">
        <v>0.77387938319016003</v>
      </c>
      <c r="AZ134" s="1">
        <v>2.8312429342031199E-2</v>
      </c>
      <c r="BA134" s="1">
        <v>-0.14634566805909099</v>
      </c>
      <c r="BB134" s="1">
        <v>6.6775826691049006E-2</v>
      </c>
      <c r="BC134" s="1">
        <v>0.13548515585983001</v>
      </c>
      <c r="BD134" s="1">
        <v>5.00087558099696E-2</v>
      </c>
      <c r="BE134" s="1">
        <v>9.3770374184981506E-2</v>
      </c>
      <c r="BF134" s="1">
        <v>2.3196252193453101E-2</v>
      </c>
      <c r="BG134" s="1">
        <v>-5.2621711402949002E-3</v>
      </c>
      <c r="BH134" s="1">
        <v>5.3753057102834002E-3</v>
      </c>
      <c r="BI134" s="1">
        <v>-8.5059268937001092E-3</v>
      </c>
      <c r="BJ134" s="1">
        <v>6.4886553641763899E-3</v>
      </c>
      <c r="BK134" s="1">
        <v>2.4681876099506402E-2</v>
      </c>
      <c r="BL134" s="1" t="s">
        <v>450</v>
      </c>
      <c r="BM134" s="1">
        <v>5.8131816406743801E-2</v>
      </c>
      <c r="BN134" s="1" t="s">
        <v>450</v>
      </c>
      <c r="BO134" s="1">
        <v>-0.848709100144867</v>
      </c>
      <c r="BP134" s="1" t="s">
        <v>450</v>
      </c>
      <c r="BQ134" s="1">
        <v>-0.95881517495998203</v>
      </c>
      <c r="BR134" s="1" t="s">
        <v>450</v>
      </c>
      <c r="BS134">
        <v>24573</v>
      </c>
      <c r="BT134">
        <v>16</v>
      </c>
      <c r="BU134">
        <v>95403</v>
      </c>
      <c r="BV134">
        <v>95387</v>
      </c>
      <c r="BW134">
        <v>249986.065003611</v>
      </c>
      <c r="BX134">
        <v>59212.0650036105</v>
      </c>
      <c r="BY134">
        <v>-714319.612200859</v>
      </c>
      <c r="BZ134">
        <v>250018.065003611</v>
      </c>
      <c r="CA134">
        <v>250147.81546054099</v>
      </c>
      <c r="CB134">
        <v>250018.087157056</v>
      </c>
      <c r="CC134">
        <v>250096.96790144499</v>
      </c>
    </row>
    <row r="135" spans="1:81" x14ac:dyDescent="0.25">
      <c r="A135" t="s">
        <v>15</v>
      </c>
      <c r="B135" t="s">
        <v>304</v>
      </c>
      <c r="C135" t="s">
        <v>447</v>
      </c>
      <c r="D135" t="s">
        <v>448</v>
      </c>
      <c r="E135" t="s">
        <v>449</v>
      </c>
      <c r="F135" t="s">
        <v>450</v>
      </c>
      <c r="G135">
        <v>23601</v>
      </c>
      <c r="H135">
        <v>22879</v>
      </c>
      <c r="I135">
        <v>45752</v>
      </c>
      <c r="J135" s="1">
        <v>0.12935224533963799</v>
      </c>
      <c r="K135" s="1">
        <v>0.121814188067456</v>
      </c>
      <c r="L135" s="1">
        <v>0.13761407525335401</v>
      </c>
      <c r="M135">
        <v>1.6712426475749401E-222</v>
      </c>
      <c r="N135" s="1">
        <v>-4.5092188423210701E-2</v>
      </c>
      <c r="O135" s="1">
        <v>-8.8200634893277702E-2</v>
      </c>
      <c r="P135" s="1">
        <v>1.44821692901225E-2</v>
      </c>
      <c r="Q135">
        <v>7.2634207327874803E-2</v>
      </c>
      <c r="R135" s="1" t="s">
        <v>450</v>
      </c>
      <c r="S135" s="1" t="s">
        <v>450</v>
      </c>
      <c r="T135" s="1" t="s">
        <v>450</v>
      </c>
      <c r="U135" t="s">
        <v>450</v>
      </c>
      <c r="V135" s="1">
        <v>0.17444443376284899</v>
      </c>
      <c r="W135" s="1">
        <v>0.116910438459203</v>
      </c>
      <c r="X135" s="1">
        <v>0.21736075990716</v>
      </c>
      <c r="Y135">
        <v>5.0091776687090501E-12</v>
      </c>
      <c r="Z135" s="1">
        <v>-0.34859996674052901</v>
      </c>
      <c r="AA135" s="1">
        <v>-0.69170865737236797</v>
      </c>
      <c r="AB135" s="1">
        <v>0.108785953357211</v>
      </c>
      <c r="AC135" s="1" t="s">
        <v>450</v>
      </c>
      <c r="AD135" s="1" t="s">
        <v>450</v>
      </c>
      <c r="AE135" s="1" t="s">
        <v>450</v>
      </c>
      <c r="AF135" s="1">
        <v>1.34859996674053</v>
      </c>
      <c r="AG135" s="1">
        <v>0.89121404664278903</v>
      </c>
      <c r="AH135" s="1">
        <v>1.6917086573723701</v>
      </c>
      <c r="AI135" s="1">
        <v>0.60739288543250403</v>
      </c>
      <c r="AJ135" s="1">
        <v>5.5585608697628602E-2</v>
      </c>
      <c r="AK135" s="1">
        <v>0.68174326919208195</v>
      </c>
      <c r="AL135" s="1">
        <v>5.7034656395025897E-2</v>
      </c>
      <c r="AM135" s="1" t="s">
        <v>450</v>
      </c>
      <c r="AN135" s="1" t="s">
        <v>450</v>
      </c>
      <c r="AO135" s="1">
        <v>0.368841348570488</v>
      </c>
      <c r="AP135" s="1">
        <v>3.1438070187153999E-2</v>
      </c>
      <c r="AQ135" s="1">
        <v>0.36639186876264901</v>
      </c>
      <c r="AR135" s="1">
        <v>0.1082110769616</v>
      </c>
      <c r="AS135" s="1">
        <v>0.67097529019931601</v>
      </c>
      <c r="AT135" s="1">
        <v>3.1527659559781297E-2</v>
      </c>
      <c r="AU135" s="1" t="s">
        <v>450</v>
      </c>
      <c r="AV135" s="1" t="s">
        <v>450</v>
      </c>
      <c r="AW135" s="1">
        <v>0.422522025262624</v>
      </c>
      <c r="AX135" s="1">
        <v>2.4924857990653099E-2</v>
      </c>
      <c r="AY135" s="1">
        <v>0.44793460307552002</v>
      </c>
      <c r="AZ135" s="1">
        <v>1.8682102045892601E-2</v>
      </c>
      <c r="BA135" s="1">
        <v>-0.14847782878162</v>
      </c>
      <c r="BB135" s="1">
        <v>7.87937936776818E-2</v>
      </c>
      <c r="BC135" s="1">
        <v>-2.7542183672776802E-5</v>
      </c>
      <c r="BD135" s="1">
        <v>0.13230299950525401</v>
      </c>
      <c r="BE135" s="1">
        <v>0.17988710840834701</v>
      </c>
      <c r="BF135" s="1">
        <v>2.38905943478596E-2</v>
      </c>
      <c r="BG135" s="1">
        <v>-3.2559753955221202E-3</v>
      </c>
      <c r="BH135" s="1">
        <v>5.64452654844819E-3</v>
      </c>
      <c r="BI135" s="1">
        <v>-7.3387420630234498E-3</v>
      </c>
      <c r="BJ135" s="1">
        <v>6.57929685531599E-3</v>
      </c>
      <c r="BK135" s="1">
        <v>5.7617000612106797E-2</v>
      </c>
      <c r="BL135" s="1" t="s">
        <v>450</v>
      </c>
      <c r="BM135" s="1">
        <v>8.44383055351485E-2</v>
      </c>
      <c r="BN135" s="1" t="s">
        <v>450</v>
      </c>
      <c r="BO135" s="1">
        <v>-1.67403128704033</v>
      </c>
      <c r="BP135" s="1" t="s">
        <v>450</v>
      </c>
      <c r="BQ135" s="1">
        <v>-1.74320492118447</v>
      </c>
      <c r="BR135" s="1" t="s">
        <v>450</v>
      </c>
      <c r="BS135">
        <v>23631</v>
      </c>
      <c r="BT135">
        <v>16</v>
      </c>
      <c r="BU135">
        <v>87089</v>
      </c>
      <c r="BV135">
        <v>87073</v>
      </c>
      <c r="BW135">
        <v>218202.393529483</v>
      </c>
      <c r="BX135">
        <v>44056.393529482899</v>
      </c>
      <c r="BY135">
        <v>-658650.11733108305</v>
      </c>
      <c r="BZ135">
        <v>218234.393529483</v>
      </c>
      <c r="CA135">
        <v>218363.518564497</v>
      </c>
      <c r="CB135">
        <v>218234.416566664</v>
      </c>
      <c r="CC135">
        <v>218312.67105730699</v>
      </c>
    </row>
    <row r="136" spans="1:81" x14ac:dyDescent="0.25">
      <c r="A136" t="s">
        <v>15</v>
      </c>
      <c r="B136" t="s">
        <v>304</v>
      </c>
      <c r="C136" t="s">
        <v>447</v>
      </c>
      <c r="D136" t="s">
        <v>448</v>
      </c>
      <c r="E136" t="s">
        <v>449</v>
      </c>
      <c r="F136" t="s">
        <v>463</v>
      </c>
      <c r="G136">
        <v>22681</v>
      </c>
      <c r="H136">
        <v>22678</v>
      </c>
      <c r="I136">
        <v>41211</v>
      </c>
      <c r="J136" s="1">
        <v>0.12194474092235499</v>
      </c>
      <c r="K136" s="1">
        <v>0.11434290623585899</v>
      </c>
      <c r="L136" s="1">
        <v>0.13027089541537501</v>
      </c>
      <c r="M136">
        <v>1.44410267159497E-196</v>
      </c>
      <c r="N136" s="1">
        <v>-1.88609532738854E-2</v>
      </c>
      <c r="O136" s="1">
        <v>-6.0279372271302603E-2</v>
      </c>
      <c r="P136" s="1">
        <v>3.2341378493990498E-2</v>
      </c>
      <c r="Q136">
        <v>0.43856058452770702</v>
      </c>
      <c r="R136" s="1" t="s">
        <v>450</v>
      </c>
      <c r="S136" s="1" t="s">
        <v>450</v>
      </c>
      <c r="T136" s="1" t="s">
        <v>450</v>
      </c>
      <c r="U136" t="s">
        <v>450</v>
      </c>
      <c r="V136" s="1">
        <v>0.14080569419624001</v>
      </c>
      <c r="W136" s="1">
        <v>9.1391980337335699E-2</v>
      </c>
      <c r="X136" s="1">
        <v>0.18208321442008699</v>
      </c>
      <c r="Y136">
        <v>3.11996615239092E-9</v>
      </c>
      <c r="Z136" s="1" t="s">
        <v>450</v>
      </c>
      <c r="AA136" s="1" t="s">
        <v>450</v>
      </c>
      <c r="AB136" s="1" t="s">
        <v>450</v>
      </c>
      <c r="AC136" s="1" t="s">
        <v>450</v>
      </c>
      <c r="AD136" s="1" t="s">
        <v>450</v>
      </c>
      <c r="AE136" s="1" t="s">
        <v>450</v>
      </c>
      <c r="AF136" s="1" t="s">
        <v>450</v>
      </c>
      <c r="AG136" s="1" t="s">
        <v>450</v>
      </c>
      <c r="AH136" s="1" t="s">
        <v>450</v>
      </c>
      <c r="AI136" s="1">
        <v>0.58766543782677605</v>
      </c>
      <c r="AJ136" s="1">
        <v>5.9649234988196603E-2</v>
      </c>
      <c r="AK136" s="1">
        <v>0.67147621436671501</v>
      </c>
      <c r="AL136" s="1">
        <v>6.4786300265969293E-2</v>
      </c>
      <c r="AM136" s="1" t="s">
        <v>450</v>
      </c>
      <c r="AN136" s="1" t="s">
        <v>450</v>
      </c>
      <c r="AO136" s="1">
        <v>0.41400454549710802</v>
      </c>
      <c r="AP136" s="1">
        <v>3.7660127226059201E-2</v>
      </c>
      <c r="AQ136" s="1">
        <v>0.477786499854085</v>
      </c>
      <c r="AR136" s="1">
        <v>9.5203968695625502E-2</v>
      </c>
      <c r="AS136" s="1">
        <v>0.70152158653291896</v>
      </c>
      <c r="AT136" s="1">
        <v>2.5831140985004698E-2</v>
      </c>
      <c r="AU136" s="1" t="s">
        <v>450</v>
      </c>
      <c r="AV136" s="1" t="s">
        <v>450</v>
      </c>
      <c r="AW136" s="1">
        <v>0.40233849120980197</v>
      </c>
      <c r="AX136" s="1">
        <v>2.5323755700967201E-2</v>
      </c>
      <c r="AY136" s="1">
        <v>0.43962654717100902</v>
      </c>
      <c r="AZ136" s="1">
        <v>1.86608657432875E-2</v>
      </c>
      <c r="BA136" s="1">
        <v>-6.4189425002206896E-2</v>
      </c>
      <c r="BB136" s="1">
        <v>8.2631052424199505E-2</v>
      </c>
      <c r="BC136" s="1">
        <v>6.0295831524249002E-6</v>
      </c>
      <c r="BD136" s="1">
        <v>0.156490111062944</v>
      </c>
      <c r="BE136" s="1">
        <v>0.14551593786422001</v>
      </c>
      <c r="BF136" s="1">
        <v>2.4658083669235099E-2</v>
      </c>
      <c r="BG136" s="1">
        <v>-1.7720968748265299E-3</v>
      </c>
      <c r="BH136" s="1">
        <v>5.6842219533296701E-3</v>
      </c>
      <c r="BI136" s="1">
        <v>-4.2939807496040899E-3</v>
      </c>
      <c r="BJ136" s="1">
        <v>6.6696627605322802E-3</v>
      </c>
      <c r="BK136" s="1">
        <v>5.3792423153153697E-2</v>
      </c>
      <c r="BL136" s="1" t="s">
        <v>450</v>
      </c>
      <c r="BM136" s="1">
        <v>8.1679338063382706E-2</v>
      </c>
      <c r="BN136" s="1" t="s">
        <v>450</v>
      </c>
      <c r="BO136" s="1">
        <v>-1.6821704284138199</v>
      </c>
      <c r="BP136" s="1" t="s">
        <v>450</v>
      </c>
      <c r="BQ136" s="1">
        <v>-1.7679892677221101</v>
      </c>
      <c r="BR136" s="1" t="s">
        <v>450</v>
      </c>
      <c r="BS136">
        <v>23631</v>
      </c>
      <c r="BT136">
        <v>16</v>
      </c>
      <c r="BU136">
        <v>81720</v>
      </c>
      <c r="BV136">
        <v>81704</v>
      </c>
      <c r="BW136">
        <v>205033.695005235</v>
      </c>
      <c r="BX136">
        <v>41625.695005234702</v>
      </c>
      <c r="BY136">
        <v>-617751.29629346495</v>
      </c>
      <c r="BZ136">
        <v>205065.695005235</v>
      </c>
      <c r="CA136">
        <v>205194.820040249</v>
      </c>
      <c r="CB136">
        <v>205065.718042416</v>
      </c>
      <c r="CC136">
        <v>205143.97253305899</v>
      </c>
    </row>
    <row r="137" spans="1:81" x14ac:dyDescent="0.25">
      <c r="A137" t="s">
        <v>15</v>
      </c>
      <c r="B137" t="s">
        <v>304</v>
      </c>
      <c r="C137" t="s">
        <v>447</v>
      </c>
      <c r="D137" t="s">
        <v>448</v>
      </c>
      <c r="E137" t="s">
        <v>449</v>
      </c>
      <c r="F137" t="s">
        <v>464</v>
      </c>
      <c r="G137">
        <v>21889</v>
      </c>
      <c r="H137">
        <v>21886</v>
      </c>
      <c r="I137">
        <v>37787</v>
      </c>
      <c r="J137" s="1">
        <v>0.120618166480695</v>
      </c>
      <c r="K137" s="1">
        <v>0.11241316630713701</v>
      </c>
      <c r="L137" s="1">
        <v>0.12878705070903601</v>
      </c>
      <c r="M137">
        <v>1.7031979084841599E-179</v>
      </c>
      <c r="N137" s="1">
        <v>2.50028034000398E-3</v>
      </c>
      <c r="O137" s="1">
        <v>-4.4708320499623297E-2</v>
      </c>
      <c r="P137" s="1">
        <v>5.0073353418369097E-2</v>
      </c>
      <c r="Q137">
        <v>0.906188617537666</v>
      </c>
      <c r="R137" s="1" t="s">
        <v>450</v>
      </c>
      <c r="S137" s="1" t="s">
        <v>450</v>
      </c>
      <c r="T137" s="1" t="s">
        <v>450</v>
      </c>
      <c r="U137" t="s">
        <v>450</v>
      </c>
      <c r="V137" s="1">
        <v>0.11811788614069101</v>
      </c>
      <c r="W137" s="1">
        <v>7.1262331948420396E-2</v>
      </c>
      <c r="X137" s="1">
        <v>0.16444840610092901</v>
      </c>
      <c r="Y137">
        <v>1.75613622707293E-6</v>
      </c>
      <c r="Z137" s="1" t="s">
        <v>450</v>
      </c>
      <c r="AA137" s="1" t="s">
        <v>450</v>
      </c>
      <c r="AB137" s="1" t="s">
        <v>450</v>
      </c>
      <c r="AC137" s="1" t="s">
        <v>450</v>
      </c>
      <c r="AD137" s="1" t="s">
        <v>450</v>
      </c>
      <c r="AE137" s="1" t="s">
        <v>450</v>
      </c>
      <c r="AF137" s="1" t="s">
        <v>450</v>
      </c>
      <c r="AG137" s="1" t="s">
        <v>450</v>
      </c>
      <c r="AH137" s="1" t="s">
        <v>450</v>
      </c>
      <c r="AI137" s="1">
        <v>0.64853484058174105</v>
      </c>
      <c r="AJ137" s="1">
        <v>6.2505612430900706E-2</v>
      </c>
      <c r="AK137" s="1">
        <v>0.57992686665092197</v>
      </c>
      <c r="AL137" s="1">
        <v>9.5686159319688199E-2</v>
      </c>
      <c r="AM137" s="1" t="s">
        <v>450</v>
      </c>
      <c r="AN137" s="1" t="s">
        <v>450</v>
      </c>
      <c r="AO137" s="1">
        <v>0.46528309600319301</v>
      </c>
      <c r="AP137" s="1">
        <v>4.9024512357367697E-2</v>
      </c>
      <c r="AQ137" s="1">
        <v>0.57254797228547805</v>
      </c>
      <c r="AR137" s="1">
        <v>9.0274161485926499E-2</v>
      </c>
      <c r="AS137" s="1">
        <v>0.70263107583684803</v>
      </c>
      <c r="AT137" s="1">
        <v>2.6375311839877399E-2</v>
      </c>
      <c r="AU137" s="1" t="s">
        <v>450</v>
      </c>
      <c r="AV137" s="1" t="s">
        <v>450</v>
      </c>
      <c r="AW137" s="1">
        <v>0.39957477017232901</v>
      </c>
      <c r="AX137" s="1">
        <v>2.7121786564649999E-2</v>
      </c>
      <c r="AY137" s="1">
        <v>0.4464994230364</v>
      </c>
      <c r="AZ137" s="1">
        <v>1.9910965230085901E-2</v>
      </c>
      <c r="BA137" s="1">
        <v>7.7105505627460503E-3</v>
      </c>
      <c r="BB137" s="1">
        <v>7.8580870899244107E-2</v>
      </c>
      <c r="BC137" s="1">
        <v>9.6527741055919495E-6</v>
      </c>
      <c r="BD137" s="1">
        <v>0.155538878766947</v>
      </c>
      <c r="BE137" s="1">
        <v>0.121345560398118</v>
      </c>
      <c r="BF137" s="1">
        <v>2.5882331540409701E-2</v>
      </c>
      <c r="BG137" s="1">
        <v>1.9569024719568499E-3</v>
      </c>
      <c r="BH137" s="1">
        <v>5.8989439740797997E-3</v>
      </c>
      <c r="BI137" s="1">
        <v>2.2245793959518598E-6</v>
      </c>
      <c r="BJ137" s="1">
        <v>7.0044501681410503E-3</v>
      </c>
      <c r="BK137" s="1">
        <v>5.4664943788391998E-2</v>
      </c>
      <c r="BL137" s="1" t="s">
        <v>450</v>
      </c>
      <c r="BM137" s="1">
        <v>8.7877654580233694E-2</v>
      </c>
      <c r="BN137" s="1" t="s">
        <v>450</v>
      </c>
      <c r="BO137" s="1">
        <v>-1.6923660282059501</v>
      </c>
      <c r="BP137" s="1" t="s">
        <v>450</v>
      </c>
      <c r="BQ137" s="1">
        <v>-1.7760307563499</v>
      </c>
      <c r="BR137" s="1" t="s">
        <v>450</v>
      </c>
      <c r="BS137">
        <v>23631</v>
      </c>
      <c r="BT137">
        <v>16</v>
      </c>
      <c r="BU137">
        <v>74931</v>
      </c>
      <c r="BV137">
        <v>74915</v>
      </c>
      <c r="BW137">
        <v>189733.69686436199</v>
      </c>
      <c r="BX137">
        <v>39903.696864361598</v>
      </c>
      <c r="BY137">
        <v>-564683.92801498401</v>
      </c>
      <c r="BZ137">
        <v>189765.69686436199</v>
      </c>
      <c r="CA137">
        <v>189894.82189937599</v>
      </c>
      <c r="CB137">
        <v>189765.71990154299</v>
      </c>
      <c r="CC137">
        <v>189843.97439218601</v>
      </c>
    </row>
    <row r="138" spans="1:81" x14ac:dyDescent="0.25">
      <c r="A138" t="s">
        <v>15</v>
      </c>
      <c r="B138" t="s">
        <v>304</v>
      </c>
      <c r="C138" t="s">
        <v>447</v>
      </c>
      <c r="D138" t="s">
        <v>451</v>
      </c>
      <c r="E138" t="s">
        <v>449</v>
      </c>
      <c r="F138" t="s">
        <v>450</v>
      </c>
      <c r="G138">
        <v>17176</v>
      </c>
      <c r="H138">
        <v>15960</v>
      </c>
      <c r="I138">
        <v>23431</v>
      </c>
      <c r="J138" s="1">
        <v>0.12524842451077201</v>
      </c>
      <c r="K138" s="1">
        <v>0.114116098726082</v>
      </c>
      <c r="L138" s="1">
        <v>0.135106276559047</v>
      </c>
      <c r="M138">
        <v>3.1365281810815599E-121</v>
      </c>
      <c r="N138" s="1">
        <v>-4.58813365907196E-2</v>
      </c>
      <c r="O138" s="1">
        <v>-0.122590362026615</v>
      </c>
      <c r="P138" s="1">
        <v>4.8664388711266097E-2</v>
      </c>
      <c r="Q138">
        <v>0.35073586673910001</v>
      </c>
      <c r="R138" s="1" t="s">
        <v>450</v>
      </c>
      <c r="S138" s="1" t="s">
        <v>450</v>
      </c>
      <c r="T138" s="1" t="s">
        <v>450</v>
      </c>
      <c r="U138" t="s">
        <v>450</v>
      </c>
      <c r="V138" s="1">
        <v>0.171129761101491</v>
      </c>
      <c r="W138" s="1">
        <v>7.7403847941059895E-2</v>
      </c>
      <c r="X138" s="1">
        <v>0.24707452700145099</v>
      </c>
      <c r="Y138">
        <v>5.6533361866912505E-4</v>
      </c>
      <c r="Z138" s="1">
        <v>-0.36632266449606099</v>
      </c>
      <c r="AA138" s="1">
        <v>-0.99796984880185802</v>
      </c>
      <c r="AB138" s="1">
        <v>0.37861904348819198</v>
      </c>
      <c r="AC138" s="1" t="s">
        <v>450</v>
      </c>
      <c r="AD138" s="1" t="s">
        <v>450</v>
      </c>
      <c r="AE138" s="1" t="s">
        <v>450</v>
      </c>
      <c r="AF138" s="1">
        <v>1.36632266449606</v>
      </c>
      <c r="AG138" s="1">
        <v>0.62138095651180802</v>
      </c>
      <c r="AH138" s="1">
        <v>1.99796984880186</v>
      </c>
      <c r="AI138" s="1">
        <v>0.536356302889892</v>
      </c>
      <c r="AJ138" s="1">
        <v>0.112998698369256</v>
      </c>
      <c r="AK138" s="1">
        <v>0.77514107669583399</v>
      </c>
      <c r="AL138" s="1">
        <v>8.2897701105659194E-2</v>
      </c>
      <c r="AM138" s="1" t="s">
        <v>450</v>
      </c>
      <c r="AN138" s="1" t="s">
        <v>450</v>
      </c>
      <c r="AO138" s="1">
        <v>0.27293149857195098</v>
      </c>
      <c r="AP138" s="1">
        <v>4.6444956081094398E-2</v>
      </c>
      <c r="AQ138" s="1">
        <v>-0.18326906076437299</v>
      </c>
      <c r="AR138" s="1">
        <v>0.40335293506777098</v>
      </c>
      <c r="AS138" s="1">
        <v>0.61728572085936395</v>
      </c>
      <c r="AT138" s="1">
        <v>9.49547153728698E-2</v>
      </c>
      <c r="AU138" s="1" t="s">
        <v>450</v>
      </c>
      <c r="AV138" s="1" t="s">
        <v>450</v>
      </c>
      <c r="AW138" s="1">
        <v>0.442152716578182</v>
      </c>
      <c r="AX138" s="1">
        <v>4.8836691157163499E-2</v>
      </c>
      <c r="AY138" s="1">
        <v>0.48301885153255197</v>
      </c>
      <c r="AZ138" s="1">
        <v>3.0844088314766201E-2</v>
      </c>
      <c r="BA138" s="1">
        <v>-0.17108528917628299</v>
      </c>
      <c r="BB138" s="1">
        <v>0.19269906403239501</v>
      </c>
      <c r="BC138" s="1">
        <v>-5.4575502464832303E-2</v>
      </c>
      <c r="BD138" s="1">
        <v>0.17752296302727899</v>
      </c>
      <c r="BE138" s="1">
        <v>0.17770237203655601</v>
      </c>
      <c r="BF138" s="1">
        <v>5.0829743232505498E-2</v>
      </c>
      <c r="BG138" s="1">
        <v>-8.8177197701058002E-3</v>
      </c>
      <c r="BH138" s="1">
        <v>7.4223172499040197E-3</v>
      </c>
      <c r="BI138" s="1">
        <v>-1.7715228110650301E-2</v>
      </c>
      <c r="BJ138" s="1">
        <v>9.4876809190445402E-3</v>
      </c>
      <c r="BK138" s="1">
        <v>5.7263171977589601E-2</v>
      </c>
      <c r="BL138" s="1" t="s">
        <v>450</v>
      </c>
      <c r="BM138" s="1">
        <v>9.8143549098512403E-2</v>
      </c>
      <c r="BN138" s="1" t="s">
        <v>450</v>
      </c>
      <c r="BO138" s="1">
        <v>-1.62031826640302</v>
      </c>
      <c r="BP138" s="1" t="s">
        <v>450</v>
      </c>
      <c r="BQ138" s="1">
        <v>-1.6832633489479001</v>
      </c>
      <c r="BR138" s="1" t="s">
        <v>450</v>
      </c>
      <c r="BS138">
        <v>23631</v>
      </c>
      <c r="BT138">
        <v>16</v>
      </c>
      <c r="BU138">
        <v>44555</v>
      </c>
      <c r="BV138">
        <v>44539</v>
      </c>
      <c r="BW138">
        <v>116430.927236041</v>
      </c>
      <c r="BX138">
        <v>27352.927236041</v>
      </c>
      <c r="BY138">
        <v>-332090.818669334</v>
      </c>
      <c r="BZ138">
        <v>116462.927236041</v>
      </c>
      <c r="CA138">
        <v>116592.052271055</v>
      </c>
      <c r="CB138">
        <v>116462.950273222</v>
      </c>
      <c r="CC138">
        <v>116541.204763865</v>
      </c>
    </row>
    <row r="139" spans="1:81" x14ac:dyDescent="0.25">
      <c r="A139" t="s">
        <v>15</v>
      </c>
      <c r="B139" t="s">
        <v>304</v>
      </c>
      <c r="C139" t="s">
        <v>447</v>
      </c>
      <c r="D139" t="s">
        <v>452</v>
      </c>
      <c r="E139" t="s">
        <v>449</v>
      </c>
      <c r="F139" t="s">
        <v>450</v>
      </c>
      <c r="G139">
        <v>16573</v>
      </c>
      <c r="H139">
        <v>15445</v>
      </c>
      <c r="I139">
        <v>22321</v>
      </c>
      <c r="J139" s="1">
        <v>0.13237063394298301</v>
      </c>
      <c r="K139" s="1">
        <v>0.12135851247799299</v>
      </c>
      <c r="L139" s="1">
        <v>0.143073559087356</v>
      </c>
      <c r="M139">
        <v>1.5001942803261799E-122</v>
      </c>
      <c r="N139" s="1">
        <v>-8.4794501458089699E-2</v>
      </c>
      <c r="O139" s="1">
        <v>-0.147135115065929</v>
      </c>
      <c r="P139" s="1">
        <v>4.4877245193576901E-2</v>
      </c>
      <c r="Q139">
        <v>5.5829626451643397E-2</v>
      </c>
      <c r="R139" s="1" t="s">
        <v>450</v>
      </c>
      <c r="S139" s="1" t="s">
        <v>450</v>
      </c>
      <c r="T139" s="1" t="s">
        <v>450</v>
      </c>
      <c r="U139" t="s">
        <v>450</v>
      </c>
      <c r="V139" s="1">
        <v>0.21716513540107199</v>
      </c>
      <c r="W139" s="1">
        <v>9.1662324976133594E-2</v>
      </c>
      <c r="X139" s="1">
        <v>0.28021814137074602</v>
      </c>
      <c r="Y139">
        <v>4.8521990474840797E-6</v>
      </c>
      <c r="Z139" s="1">
        <v>-0.64058393415728598</v>
      </c>
      <c r="AA139" s="1">
        <v>-1.1238295786683901</v>
      </c>
      <c r="AB139" s="1">
        <v>0.34961645008129399</v>
      </c>
      <c r="AC139" s="1" t="s">
        <v>450</v>
      </c>
      <c r="AD139" s="1" t="s">
        <v>450</v>
      </c>
      <c r="AE139" s="1" t="s">
        <v>450</v>
      </c>
      <c r="AF139" s="1">
        <v>1.6405839341572901</v>
      </c>
      <c r="AG139" s="1">
        <v>0.65038354991870595</v>
      </c>
      <c r="AH139" s="1">
        <v>2.1238295786683898</v>
      </c>
      <c r="AI139" s="1">
        <v>0.66759730152473395</v>
      </c>
      <c r="AJ139" s="1">
        <v>9.1582673451307106E-2</v>
      </c>
      <c r="AK139" s="1">
        <v>0.64700882266432103</v>
      </c>
      <c r="AL139" s="1">
        <v>0.109070233639605</v>
      </c>
      <c r="AM139" s="1" t="s">
        <v>450</v>
      </c>
      <c r="AN139" s="1" t="s">
        <v>450</v>
      </c>
      <c r="AO139" s="1">
        <v>0.32373045291275399</v>
      </c>
      <c r="AP139" s="1">
        <v>6.4989689577604204E-2</v>
      </c>
      <c r="AQ139" s="1">
        <v>0.114432558367323</v>
      </c>
      <c r="AR139" s="1">
        <v>0.356490934880697</v>
      </c>
      <c r="AS139" s="1">
        <v>0.68552458865697996</v>
      </c>
      <c r="AT139" s="1">
        <v>6.51666464391112E-2</v>
      </c>
      <c r="AU139" s="1" t="s">
        <v>450</v>
      </c>
      <c r="AV139" s="1" t="s">
        <v>450</v>
      </c>
      <c r="AW139" s="1">
        <v>0.41094641726254899</v>
      </c>
      <c r="AX139" s="1">
        <v>5.0919911942717999E-2</v>
      </c>
      <c r="AY139" s="1">
        <v>0.39643029991039302</v>
      </c>
      <c r="AZ139" s="1">
        <v>2.52060244207588E-2</v>
      </c>
      <c r="BA139" s="1">
        <v>-0.25402889216126701</v>
      </c>
      <c r="BB139" s="1">
        <v>0.11614411432900899</v>
      </c>
      <c r="BC139" s="1">
        <v>1.0029008321781999E-5</v>
      </c>
      <c r="BD139" s="1">
        <v>0.29205012992687202</v>
      </c>
      <c r="BE139" s="1">
        <v>0.22408765580149201</v>
      </c>
      <c r="BF139" s="1">
        <v>3.8650728268487401E-2</v>
      </c>
      <c r="BG139" s="1">
        <v>1.3893139592753301E-3</v>
      </c>
      <c r="BH139" s="1">
        <v>7.6094591229452797E-3</v>
      </c>
      <c r="BI139" s="1">
        <v>-8.0752338236450005E-3</v>
      </c>
      <c r="BJ139" s="1">
        <v>9.8535410102633305E-3</v>
      </c>
      <c r="BK139" s="1">
        <v>6.2196338998150802E-2</v>
      </c>
      <c r="BL139" s="1" t="s">
        <v>450</v>
      </c>
      <c r="BM139" s="1">
        <v>9.5557496313192006E-2</v>
      </c>
      <c r="BN139" s="1" t="s">
        <v>450</v>
      </c>
      <c r="BO139" s="1">
        <v>-1.70785029355745</v>
      </c>
      <c r="BP139" s="1" t="s">
        <v>450</v>
      </c>
      <c r="BQ139" s="1">
        <v>-1.7836393480341399</v>
      </c>
      <c r="BR139" s="1" t="s">
        <v>450</v>
      </c>
      <c r="BS139">
        <v>23631</v>
      </c>
      <c r="BT139">
        <v>16</v>
      </c>
      <c r="BU139">
        <v>42534</v>
      </c>
      <c r="BV139">
        <v>42518</v>
      </c>
      <c r="BW139">
        <v>111784.47586690501</v>
      </c>
      <c r="BX139">
        <v>26748.475866905399</v>
      </c>
      <c r="BY139">
        <v>-316385.164053271</v>
      </c>
      <c r="BZ139">
        <v>111816.47586690501</v>
      </c>
      <c r="CA139">
        <v>111945.600901919</v>
      </c>
      <c r="CB139">
        <v>111816.498904087</v>
      </c>
      <c r="CC139">
        <v>111894.75339473</v>
      </c>
    </row>
    <row r="140" spans="1:81" x14ac:dyDescent="0.25">
      <c r="A140" t="s">
        <v>15</v>
      </c>
      <c r="B140" t="s">
        <v>304</v>
      </c>
      <c r="C140" t="s">
        <v>453</v>
      </c>
      <c r="D140" t="s">
        <v>448</v>
      </c>
      <c r="E140" t="s">
        <v>449</v>
      </c>
      <c r="F140" t="s">
        <v>450</v>
      </c>
      <c r="G140">
        <v>23601</v>
      </c>
      <c r="H140">
        <v>22879</v>
      </c>
      <c r="I140">
        <v>45752</v>
      </c>
      <c r="J140" s="1">
        <v>0.12961591549705501</v>
      </c>
      <c r="K140" s="1">
        <v>0.122342553421773</v>
      </c>
      <c r="L140" s="1">
        <v>0.13829551598310899</v>
      </c>
      <c r="M140">
        <v>4.0731965834329003E-220</v>
      </c>
      <c r="N140" s="1">
        <v>-4.1306991380621702E-2</v>
      </c>
      <c r="O140" s="1">
        <v>-0.17932796824859301</v>
      </c>
      <c r="P140" s="1">
        <v>1.81775904621597E-2</v>
      </c>
      <c r="Q140">
        <v>9.3664008180138106E-2</v>
      </c>
      <c r="R140" s="1">
        <v>8.3083592493394002E-4</v>
      </c>
      <c r="S140" s="1">
        <v>-2.2762686863427499E-11</v>
      </c>
      <c r="T140" s="1">
        <v>7.2152212538490801E-2</v>
      </c>
      <c r="U140">
        <v>0.94031849419639901</v>
      </c>
      <c r="V140" s="1">
        <v>0.17009207095274201</v>
      </c>
      <c r="W140" s="1">
        <v>0.114744758844831</v>
      </c>
      <c r="X140" s="1">
        <v>0.243060546833441</v>
      </c>
      <c r="Y140">
        <v>7.4540159509652003E-13</v>
      </c>
      <c r="Z140" s="1">
        <v>-0.31868764898366497</v>
      </c>
      <c r="AA140" s="1">
        <v>-1.40695367195772</v>
      </c>
      <c r="AB140" s="1">
        <v>0.14008596493431</v>
      </c>
      <c r="AC140" s="1">
        <v>6.4099838491888002E-3</v>
      </c>
      <c r="AD140" s="1">
        <v>-1.76959830921554E-10</v>
      </c>
      <c r="AE140" s="1">
        <v>0.56448519408106101</v>
      </c>
      <c r="AF140" s="1">
        <v>1.3122776651344801</v>
      </c>
      <c r="AG140" s="1">
        <v>0.86737961115527795</v>
      </c>
      <c r="AH140" s="1">
        <v>1.9001386396820401</v>
      </c>
      <c r="AI140" s="1">
        <v>0.80336188951548304</v>
      </c>
      <c r="AJ140" s="1">
        <v>2.46439039582937E-2</v>
      </c>
      <c r="AK140" s="1" t="s">
        <v>450</v>
      </c>
      <c r="AL140" s="1" t="s">
        <v>450</v>
      </c>
      <c r="AM140" s="1">
        <v>-2.80921542836753E-2</v>
      </c>
      <c r="AN140" s="1">
        <v>0.18953768727037801</v>
      </c>
      <c r="AO140" s="1">
        <v>0.56965582574143803</v>
      </c>
      <c r="AP140" s="1">
        <v>2.9178399291309502E-2</v>
      </c>
      <c r="AQ140" s="1">
        <v>0.73425804940891604</v>
      </c>
      <c r="AR140" s="1">
        <v>2.7487755339466902E-2</v>
      </c>
      <c r="AS140" s="1">
        <v>0.67898823817216403</v>
      </c>
      <c r="AT140" s="1">
        <v>3.9759841690262601E-2</v>
      </c>
      <c r="AU140" s="1" t="s">
        <v>450</v>
      </c>
      <c r="AV140" s="1" t="s">
        <v>450</v>
      </c>
      <c r="AW140" s="1">
        <v>0.41839758845961</v>
      </c>
      <c r="AX140" s="1">
        <v>2.6071756299871601E-2</v>
      </c>
      <c r="AY140" s="1">
        <v>0.45089716617999598</v>
      </c>
      <c r="AZ140" s="1">
        <v>1.9632704429272799E-2</v>
      </c>
      <c r="BA140" s="1">
        <v>-0.102835327191173</v>
      </c>
      <c r="BB140" s="1">
        <v>8.6943328715021306E-2</v>
      </c>
      <c r="BC140" s="1">
        <v>-2.9575372416943801E-2</v>
      </c>
      <c r="BD140" s="1">
        <v>0.175098605006547</v>
      </c>
      <c r="BE140" s="1">
        <v>0.17522849936613299</v>
      </c>
      <c r="BF140" s="1">
        <v>2.8164832691909999E-2</v>
      </c>
      <c r="BG140" s="1">
        <v>-3.2558105869843102E-3</v>
      </c>
      <c r="BH140" s="1">
        <v>5.6556574339047599E-3</v>
      </c>
      <c r="BI140" s="1">
        <v>-7.3535492916994597E-3</v>
      </c>
      <c r="BJ140" s="1">
        <v>6.5896725444500402E-3</v>
      </c>
      <c r="BK140" s="1">
        <v>5.7643618772056697E-2</v>
      </c>
      <c r="BL140" s="1" t="s">
        <v>450</v>
      </c>
      <c r="BM140" s="1">
        <v>8.4424520052299404E-2</v>
      </c>
      <c r="BN140" s="1" t="s">
        <v>450</v>
      </c>
      <c r="BO140" s="1">
        <v>-1.6741919568264501</v>
      </c>
      <c r="BP140" s="1" t="s">
        <v>450</v>
      </c>
      <c r="BQ140" s="1">
        <v>-1.7432270314923299</v>
      </c>
      <c r="BR140" s="1" t="s">
        <v>450</v>
      </c>
      <c r="BS140">
        <v>23631</v>
      </c>
      <c r="BT140">
        <v>16</v>
      </c>
      <c r="BU140">
        <v>87089</v>
      </c>
      <c r="BV140">
        <v>87073</v>
      </c>
      <c r="BW140">
        <v>218222.615147798</v>
      </c>
      <c r="BX140">
        <v>44076.615147798097</v>
      </c>
      <c r="BY140">
        <v>-658629.89571276796</v>
      </c>
      <c r="BZ140">
        <v>218254.615147798</v>
      </c>
      <c r="CA140">
        <v>218383.74018281201</v>
      </c>
      <c r="CB140">
        <v>218254.63818497901</v>
      </c>
      <c r="CC140">
        <v>218332.89267562301</v>
      </c>
    </row>
    <row r="141" spans="1:81" x14ac:dyDescent="0.25">
      <c r="A141" t="s">
        <v>15</v>
      </c>
      <c r="B141" t="s">
        <v>304</v>
      </c>
      <c r="C141" t="s">
        <v>454</v>
      </c>
      <c r="D141" t="s">
        <v>448</v>
      </c>
      <c r="E141" t="s">
        <v>449</v>
      </c>
      <c r="F141" t="s">
        <v>450</v>
      </c>
      <c r="G141">
        <v>23601</v>
      </c>
      <c r="H141">
        <v>22879</v>
      </c>
      <c r="I141">
        <v>45752</v>
      </c>
      <c r="J141" s="1">
        <v>0.129648822214398</v>
      </c>
      <c r="K141" s="1">
        <v>0.122087320850535</v>
      </c>
      <c r="L141" s="1">
        <v>0.13776682089529699</v>
      </c>
      <c r="M141">
        <v>6.1392156987187996E-226</v>
      </c>
      <c r="N141" s="1">
        <v>-3.9246164553266003E-2</v>
      </c>
      <c r="O141" s="1">
        <v>-7.7543299734470494E-2</v>
      </c>
      <c r="P141" s="1">
        <v>4.65496963197117E-3</v>
      </c>
      <c r="Q141">
        <v>9.3991906330326697E-2</v>
      </c>
      <c r="R141" s="1" t="s">
        <v>450</v>
      </c>
      <c r="S141" s="1" t="s">
        <v>450</v>
      </c>
      <c r="T141" s="1" t="s">
        <v>450</v>
      </c>
      <c r="U141" t="s">
        <v>450</v>
      </c>
      <c r="V141" s="1">
        <v>0.16889498676766401</v>
      </c>
      <c r="W141" s="1">
        <v>0.125976343803122</v>
      </c>
      <c r="X141" s="1">
        <v>0.207626465532221</v>
      </c>
      <c r="Y141">
        <v>2.2808421002776998E-13</v>
      </c>
      <c r="Z141" s="1">
        <v>-0.30271130800066398</v>
      </c>
      <c r="AA141" s="1">
        <v>-0.605206062482325</v>
      </c>
      <c r="AB141" s="1">
        <v>3.49735466033518E-2</v>
      </c>
      <c r="AC141" s="1" t="s">
        <v>450</v>
      </c>
      <c r="AD141" s="1" t="s">
        <v>450</v>
      </c>
      <c r="AE141" s="1" t="s">
        <v>450</v>
      </c>
      <c r="AF141" s="1">
        <v>1.30271130800066</v>
      </c>
      <c r="AG141" s="1">
        <v>0.96502645339664805</v>
      </c>
      <c r="AH141" s="1">
        <v>1.6052060624823199</v>
      </c>
      <c r="AI141" s="1">
        <v>0.80440398904983701</v>
      </c>
      <c r="AJ141" s="1">
        <v>2.0201079566359099E-2</v>
      </c>
      <c r="AK141" s="1" t="s">
        <v>450</v>
      </c>
      <c r="AL141" s="1" t="s">
        <v>450</v>
      </c>
      <c r="AM141" s="1" t="s">
        <v>450</v>
      </c>
      <c r="AN141" s="1" t="s">
        <v>450</v>
      </c>
      <c r="AO141" s="1">
        <v>0.568880649349501</v>
      </c>
      <c r="AP141" s="1">
        <v>2.72744413604059E-2</v>
      </c>
      <c r="AQ141" s="1">
        <v>0.73353342316451497</v>
      </c>
      <c r="AR141" s="1">
        <v>2.58338522205513E-2</v>
      </c>
      <c r="AS141" s="1">
        <v>0.68140922302678497</v>
      </c>
      <c r="AT141" s="1">
        <v>2.6234438169537602E-2</v>
      </c>
      <c r="AU141" s="1" t="s">
        <v>450</v>
      </c>
      <c r="AV141" s="1" t="s">
        <v>450</v>
      </c>
      <c r="AW141" s="1">
        <v>0.41754958695643302</v>
      </c>
      <c r="AX141" s="1">
        <v>2.37423408695609E-2</v>
      </c>
      <c r="AY141" s="1">
        <v>0.45034768412970999</v>
      </c>
      <c r="AZ141" s="1">
        <v>1.8409013947694699E-2</v>
      </c>
      <c r="BA141" s="1">
        <v>-9.7578244482908805E-2</v>
      </c>
      <c r="BB141" s="1">
        <v>5.6925716133585699E-2</v>
      </c>
      <c r="BC141" s="1">
        <v>-2.0409953179916599E-6</v>
      </c>
      <c r="BD141" s="1">
        <v>9.76134866035855E-2</v>
      </c>
      <c r="BE141" s="1">
        <v>0.17399459956637101</v>
      </c>
      <c r="BF141" s="1">
        <v>2.34664932146278E-2</v>
      </c>
      <c r="BG141" s="1">
        <v>-3.2567864647233902E-3</v>
      </c>
      <c r="BH141" s="1">
        <v>5.6558053673131598E-3</v>
      </c>
      <c r="BI141" s="1">
        <v>-7.3618205694198904E-3</v>
      </c>
      <c r="BJ141" s="1">
        <v>6.5891635443049599E-3</v>
      </c>
      <c r="BK141" s="1">
        <v>5.7637225528187001E-2</v>
      </c>
      <c r="BL141" s="1" t="s">
        <v>450</v>
      </c>
      <c r="BM141" s="1">
        <v>8.4426325120825596E-2</v>
      </c>
      <c r="BN141" s="1" t="s">
        <v>450</v>
      </c>
      <c r="BO141" s="1">
        <v>-1.67415996244431</v>
      </c>
      <c r="BP141" s="1" t="s">
        <v>450</v>
      </c>
      <c r="BQ141" s="1">
        <v>-1.7432313781609501</v>
      </c>
      <c r="BR141" s="1" t="s">
        <v>450</v>
      </c>
      <c r="BS141">
        <v>23631</v>
      </c>
      <c r="BT141">
        <v>15</v>
      </c>
      <c r="BU141">
        <v>87089</v>
      </c>
      <c r="BV141">
        <v>87074</v>
      </c>
      <c r="BW141">
        <v>218222.620753266</v>
      </c>
      <c r="BX141">
        <v>44074.620753265503</v>
      </c>
      <c r="BY141">
        <v>-658639.96042198897</v>
      </c>
      <c r="BZ141">
        <v>218252.620753266</v>
      </c>
      <c r="CA141">
        <v>218373.67547359099</v>
      </c>
      <c r="CB141">
        <v>218252.64107932901</v>
      </c>
      <c r="CC141">
        <v>218326.00593560099</v>
      </c>
    </row>
    <row r="142" spans="1:81" x14ac:dyDescent="0.25">
      <c r="A142" t="s">
        <v>21</v>
      </c>
      <c r="B142" t="s">
        <v>304</v>
      </c>
      <c r="C142" t="s">
        <v>447</v>
      </c>
      <c r="D142" t="s">
        <v>448</v>
      </c>
      <c r="E142" t="s">
        <v>449</v>
      </c>
      <c r="F142" t="s">
        <v>450</v>
      </c>
      <c r="G142">
        <v>24479</v>
      </c>
      <c r="H142">
        <v>23840</v>
      </c>
      <c r="I142">
        <v>50999</v>
      </c>
      <c r="J142" s="1">
        <v>4.5189941292340101E-2</v>
      </c>
      <c r="K142" s="1">
        <v>3.8131849273255698E-2</v>
      </c>
      <c r="L142" s="1">
        <v>5.23874477749353E-2</v>
      </c>
      <c r="M142">
        <v>1.6183960146295399E-35</v>
      </c>
      <c r="N142" s="1">
        <v>-6.6216809847625901E-2</v>
      </c>
      <c r="O142" s="1">
        <v>-9.3973289510591307E-2</v>
      </c>
      <c r="P142" s="1">
        <v>-3.9152609948433101E-2</v>
      </c>
      <c r="Q142">
        <v>3.29700291220935E-4</v>
      </c>
      <c r="R142" s="1" t="s">
        <v>450</v>
      </c>
      <c r="S142" s="1" t="s">
        <v>450</v>
      </c>
      <c r="T142" s="1" t="s">
        <v>450</v>
      </c>
      <c r="U142" t="s">
        <v>450</v>
      </c>
      <c r="V142" s="1">
        <v>0.111406751139966</v>
      </c>
      <c r="W142" s="1">
        <v>8.4247563739650505E-2</v>
      </c>
      <c r="X142" s="1">
        <v>0.13946857970513199</v>
      </c>
      <c r="Y142">
        <v>2.5885740288981502E-9</v>
      </c>
      <c r="Z142" s="1">
        <v>-1.46529975374962</v>
      </c>
      <c r="AA142" s="1">
        <v>-2.2063300714426899</v>
      </c>
      <c r="AB142" s="1">
        <v>-0.82587774430468397</v>
      </c>
      <c r="AC142" s="1" t="s">
        <v>450</v>
      </c>
      <c r="AD142" s="1" t="s">
        <v>450</v>
      </c>
      <c r="AE142" s="1" t="s">
        <v>450</v>
      </c>
      <c r="AF142" s="1">
        <v>2.46529975374962</v>
      </c>
      <c r="AG142" s="1">
        <v>1.8258777443046801</v>
      </c>
      <c r="AH142" s="1">
        <v>3.2063300714426899</v>
      </c>
      <c r="AI142" s="1">
        <v>0.71585780502829799</v>
      </c>
      <c r="AJ142" s="1">
        <v>8.0925367403603204E-2</v>
      </c>
      <c r="AK142" s="1">
        <v>0.29241281399261898</v>
      </c>
      <c r="AL142" s="1">
        <v>0.352811721956584</v>
      </c>
      <c r="AM142" s="1" t="s">
        <v>450</v>
      </c>
      <c r="AN142" s="1" t="s">
        <v>450</v>
      </c>
      <c r="AO142" s="1">
        <v>0.61469179507383898</v>
      </c>
      <c r="AP142" s="1">
        <v>8.1282637953732001E-2</v>
      </c>
      <c r="AQ142" s="1">
        <v>0.710166011580881</v>
      </c>
      <c r="AR142" s="1">
        <v>7.67381701873662E-2</v>
      </c>
      <c r="AS142" s="1">
        <v>0.67711909450283603</v>
      </c>
      <c r="AT142" s="1">
        <v>2.7177678159626899E-2</v>
      </c>
      <c r="AU142" s="1" t="s">
        <v>450</v>
      </c>
      <c r="AV142" s="1" t="s">
        <v>450</v>
      </c>
      <c r="AW142" s="1">
        <v>0.43399698129584702</v>
      </c>
      <c r="AX142" s="1">
        <v>2.2156195668243998E-2</v>
      </c>
      <c r="AY142" s="1">
        <v>0.443880568400012</v>
      </c>
      <c r="AZ142" s="1">
        <v>1.78433655810958E-2</v>
      </c>
      <c r="BA142" s="1">
        <v>-0.184999896299261</v>
      </c>
      <c r="BB142" s="1">
        <v>5.0117299997497998E-2</v>
      </c>
      <c r="BC142" s="1">
        <v>2.7769049793958799E-6</v>
      </c>
      <c r="BD142" s="1">
        <v>7.1790130418392398E-2</v>
      </c>
      <c r="BE142" s="1">
        <v>0.11416922934566701</v>
      </c>
      <c r="BF142" s="1">
        <v>1.8083888728256E-2</v>
      </c>
      <c r="BG142" s="1">
        <v>-5.3381408547067202E-3</v>
      </c>
      <c r="BH142" s="1">
        <v>5.3764079429870302E-3</v>
      </c>
      <c r="BI142" s="1">
        <v>-8.2284340679398202E-3</v>
      </c>
      <c r="BJ142" s="1">
        <v>6.4905361731448603E-3</v>
      </c>
      <c r="BK142" s="1">
        <v>5.9774906332878297E-2</v>
      </c>
      <c r="BL142" s="1" t="s">
        <v>450</v>
      </c>
      <c r="BM142" s="1">
        <v>8.4145955034237704E-2</v>
      </c>
      <c r="BN142" s="1" t="s">
        <v>450</v>
      </c>
      <c r="BO142" s="1">
        <v>-1.6211837196760699</v>
      </c>
      <c r="BP142" s="1" t="s">
        <v>450</v>
      </c>
      <c r="BQ142" s="1">
        <v>-1.6972673237537801</v>
      </c>
      <c r="BR142" s="1" t="s">
        <v>450</v>
      </c>
      <c r="BS142">
        <v>24573</v>
      </c>
      <c r="BT142">
        <v>16</v>
      </c>
      <c r="BU142">
        <v>96373</v>
      </c>
      <c r="BV142">
        <v>96357</v>
      </c>
      <c r="BW142">
        <v>245801.63365239199</v>
      </c>
      <c r="BX142">
        <v>53087.633652392098</v>
      </c>
      <c r="BY142">
        <v>-728310.16500351601</v>
      </c>
      <c r="BZ142">
        <v>245833.63365239199</v>
      </c>
      <c r="CA142">
        <v>245963.384109323</v>
      </c>
      <c r="CB142">
        <v>245833.65580583701</v>
      </c>
      <c r="CC142">
        <v>245912.536550227</v>
      </c>
    </row>
    <row r="143" spans="1:81" x14ac:dyDescent="0.25">
      <c r="A143" t="s">
        <v>21</v>
      </c>
      <c r="B143" t="s">
        <v>304</v>
      </c>
      <c r="C143" t="s">
        <v>447</v>
      </c>
      <c r="D143" t="s">
        <v>448</v>
      </c>
      <c r="E143" t="s">
        <v>449</v>
      </c>
      <c r="F143" t="s">
        <v>465</v>
      </c>
      <c r="G143">
        <v>23686</v>
      </c>
      <c r="H143">
        <v>23683</v>
      </c>
      <c r="I143">
        <v>45259</v>
      </c>
      <c r="J143" s="1">
        <v>1.6061832547323799E-2</v>
      </c>
      <c r="K143" s="1">
        <v>8.9580824823429894E-3</v>
      </c>
      <c r="L143" s="1">
        <v>2.3214177417466699E-2</v>
      </c>
      <c r="M143">
        <v>9.9439579311643904E-6</v>
      </c>
      <c r="N143" s="1">
        <v>-7.3165930767876905E-2</v>
      </c>
      <c r="O143" s="1">
        <v>-0.100927084947473</v>
      </c>
      <c r="P143" s="1">
        <v>-4.4726878969132897E-2</v>
      </c>
      <c r="Q143">
        <v>1.10347807559344E-4</v>
      </c>
      <c r="R143" s="1" t="s">
        <v>450</v>
      </c>
      <c r="S143" s="1" t="s">
        <v>450</v>
      </c>
      <c r="T143" s="1" t="s">
        <v>450</v>
      </c>
      <c r="U143" t="s">
        <v>450</v>
      </c>
      <c r="V143" s="1">
        <v>8.92277633152007E-2</v>
      </c>
      <c r="W143" s="1">
        <v>6.0600367905659203E-2</v>
      </c>
      <c r="X143" s="1">
        <v>0.11640053817399899</v>
      </c>
      <c r="Y143">
        <v>2.4295260871774598E-6</v>
      </c>
      <c r="Z143" s="1" t="s">
        <v>450</v>
      </c>
      <c r="AA143" s="1" t="s">
        <v>450</v>
      </c>
      <c r="AB143" s="1" t="s">
        <v>450</v>
      </c>
      <c r="AC143" s="1" t="s">
        <v>450</v>
      </c>
      <c r="AD143" s="1" t="s">
        <v>450</v>
      </c>
      <c r="AE143" s="1" t="s">
        <v>450</v>
      </c>
      <c r="AF143" s="1" t="s">
        <v>450</v>
      </c>
      <c r="AG143" s="1" t="s">
        <v>450</v>
      </c>
      <c r="AH143" s="1" t="s">
        <v>450</v>
      </c>
      <c r="AI143" s="1">
        <v>0.725229230674587</v>
      </c>
      <c r="AJ143" s="1">
        <v>2.23447054673311E-2</v>
      </c>
      <c r="AK143" s="1">
        <v>-3.8793827937181798E-5</v>
      </c>
      <c r="AL143" s="1">
        <v>0.310563156300112</v>
      </c>
      <c r="AM143" s="1" t="s">
        <v>450</v>
      </c>
      <c r="AN143" s="1" t="s">
        <v>450</v>
      </c>
      <c r="AO143" s="1">
        <v>0.66836345862965096</v>
      </c>
      <c r="AP143" s="1">
        <v>2.3635927279577199E-2</v>
      </c>
      <c r="AQ143" s="1">
        <v>0.748225282846672</v>
      </c>
      <c r="AR143" s="1">
        <v>1.8154639298282899E-2</v>
      </c>
      <c r="AS143" s="1">
        <v>0.67604397227981905</v>
      </c>
      <c r="AT143" s="1">
        <v>2.9319190155185599E-2</v>
      </c>
      <c r="AU143" s="1" t="s">
        <v>450</v>
      </c>
      <c r="AV143" s="1" t="s">
        <v>450</v>
      </c>
      <c r="AW143" s="1">
        <v>0.427404300116977</v>
      </c>
      <c r="AX143" s="1">
        <v>2.4524641261886498E-2</v>
      </c>
      <c r="AY143" s="1">
        <v>0.445331184918975</v>
      </c>
      <c r="AZ143" s="1">
        <v>1.8893701479659099E-2</v>
      </c>
      <c r="BA143" s="1">
        <v>-0.201773253678206</v>
      </c>
      <c r="BB143" s="1">
        <v>4.8868833678379298E-2</v>
      </c>
      <c r="BC143" s="1">
        <v>2.0848356715971899E-7</v>
      </c>
      <c r="BD143" s="1">
        <v>6.6244028836629401E-2</v>
      </c>
      <c r="BE143" s="1">
        <v>9.1735146180613195E-2</v>
      </c>
      <c r="BF143" s="1">
        <v>1.8316546939967999E-2</v>
      </c>
      <c r="BG143" s="1">
        <v>-6.08058287143513E-3</v>
      </c>
      <c r="BH143" s="1">
        <v>5.4082690034338099E-3</v>
      </c>
      <c r="BI143" s="1">
        <v>-8.0925960034983202E-3</v>
      </c>
      <c r="BJ143" s="1">
        <v>6.5792671032929503E-3</v>
      </c>
      <c r="BK143" s="1">
        <v>5.8473077700804003E-2</v>
      </c>
      <c r="BL143" s="1" t="s">
        <v>450</v>
      </c>
      <c r="BM143" s="1">
        <v>8.3855486700272097E-2</v>
      </c>
      <c r="BN143" s="1" t="s">
        <v>450</v>
      </c>
      <c r="BO143" s="1">
        <v>-1.65576309489943</v>
      </c>
      <c r="BP143" s="1" t="s">
        <v>450</v>
      </c>
      <c r="BQ143" s="1">
        <v>-1.7438928592930301</v>
      </c>
      <c r="BR143" s="1" t="s">
        <v>450</v>
      </c>
      <c r="BS143">
        <v>24573</v>
      </c>
      <c r="BT143">
        <v>16</v>
      </c>
      <c r="BU143">
        <v>89669</v>
      </c>
      <c r="BV143">
        <v>89653</v>
      </c>
      <c r="BW143">
        <v>229001.66758407699</v>
      </c>
      <c r="BX143">
        <v>49695.667584077302</v>
      </c>
      <c r="BY143">
        <v>-677336.689617767</v>
      </c>
      <c r="BZ143">
        <v>229033.66758407699</v>
      </c>
      <c r="CA143">
        <v>229163.418041008</v>
      </c>
      <c r="CB143">
        <v>229033.68973752201</v>
      </c>
      <c r="CC143">
        <v>229112.570481912</v>
      </c>
    </row>
    <row r="144" spans="1:81" x14ac:dyDescent="0.25">
      <c r="A144" t="s">
        <v>21</v>
      </c>
      <c r="B144" t="s">
        <v>304</v>
      </c>
      <c r="C144" t="s">
        <v>447</v>
      </c>
      <c r="D144" t="s">
        <v>448</v>
      </c>
      <c r="E144" t="s">
        <v>449</v>
      </c>
      <c r="F144" t="s">
        <v>466</v>
      </c>
      <c r="G144">
        <v>22893</v>
      </c>
      <c r="H144">
        <v>22890</v>
      </c>
      <c r="I144">
        <v>41216</v>
      </c>
      <c r="J144" s="1">
        <v>1.35240654819818E-2</v>
      </c>
      <c r="K144" s="1">
        <v>6.0609790991272101E-3</v>
      </c>
      <c r="L144" s="1">
        <v>2.10774677290721E-2</v>
      </c>
      <c r="M144">
        <v>3.9348871507984202E-4</v>
      </c>
      <c r="N144" s="1">
        <v>-4.0493585197923398E-2</v>
      </c>
      <c r="O144" s="1">
        <v>-7.71268748742715E-2</v>
      </c>
      <c r="P144" s="1">
        <v>-6.1418249450945596E-3</v>
      </c>
      <c r="Q144">
        <v>6.6747723221181304E-2</v>
      </c>
      <c r="R144" s="1" t="s">
        <v>450</v>
      </c>
      <c r="S144" s="1" t="s">
        <v>450</v>
      </c>
      <c r="T144" s="1" t="s">
        <v>450</v>
      </c>
      <c r="U144" t="s">
        <v>450</v>
      </c>
      <c r="V144" s="1">
        <v>5.4017650679905202E-2</v>
      </c>
      <c r="W144" s="1">
        <v>2.0516434028508099E-2</v>
      </c>
      <c r="X144" s="1">
        <v>9.09041017437376E-2</v>
      </c>
      <c r="Y144">
        <v>1.39372287738445E-2</v>
      </c>
      <c r="Z144" s="1" t="s">
        <v>450</v>
      </c>
      <c r="AA144" s="1" t="s">
        <v>450</v>
      </c>
      <c r="AB144" s="1" t="s">
        <v>450</v>
      </c>
      <c r="AC144" s="1" t="s">
        <v>450</v>
      </c>
      <c r="AD144" s="1" t="s">
        <v>450</v>
      </c>
      <c r="AE144" s="1" t="s">
        <v>450</v>
      </c>
      <c r="AF144" s="1" t="s">
        <v>450</v>
      </c>
      <c r="AG144" s="1" t="s">
        <v>450</v>
      </c>
      <c r="AH144" s="1" t="s">
        <v>450</v>
      </c>
      <c r="AI144" s="1">
        <v>0.72921154267316801</v>
      </c>
      <c r="AJ144" s="1">
        <v>2.4267718658530901E-2</v>
      </c>
      <c r="AK144" s="1">
        <v>-3.9714240455667198E-5</v>
      </c>
      <c r="AL144" s="1">
        <v>0.93500344756632003</v>
      </c>
      <c r="AM144" s="1" t="s">
        <v>450</v>
      </c>
      <c r="AN144" s="1" t="s">
        <v>450</v>
      </c>
      <c r="AO144" s="1">
        <v>0.66406503881618595</v>
      </c>
      <c r="AP144" s="1">
        <v>2.6009265577655299E-2</v>
      </c>
      <c r="AQ144" s="1">
        <v>0.75274261431205403</v>
      </c>
      <c r="AR144" s="1">
        <v>1.9732037429460499E-2</v>
      </c>
      <c r="AS144" s="1">
        <v>0.69301330978323905</v>
      </c>
      <c r="AT144" s="1">
        <v>2.92400009803815E-2</v>
      </c>
      <c r="AU144" s="1" t="s">
        <v>450</v>
      </c>
      <c r="AV144" s="1" t="s">
        <v>450</v>
      </c>
      <c r="AW144" s="1">
        <v>0.41838469520198002</v>
      </c>
      <c r="AX144" s="1">
        <v>2.67374072658207E-2</v>
      </c>
      <c r="AY144" s="1">
        <v>0.45827487184989601</v>
      </c>
      <c r="AZ144" s="1">
        <v>2.0511734510512698E-2</v>
      </c>
      <c r="BA144" s="1">
        <v>-0.111061284217967</v>
      </c>
      <c r="BB144" s="1">
        <v>5.9321644949658997E-2</v>
      </c>
      <c r="BC144" s="1">
        <v>1.23071921632925E-7</v>
      </c>
      <c r="BD144" s="1">
        <v>6.1053115903047503E-2</v>
      </c>
      <c r="BE144" s="1">
        <v>5.55319028635071E-2</v>
      </c>
      <c r="BF144" s="1">
        <v>2.21373924375825E-2</v>
      </c>
      <c r="BG144" s="1">
        <v>-1.16604533059473E-2</v>
      </c>
      <c r="BH144" s="1">
        <v>5.6228603393984698E-3</v>
      </c>
      <c r="BI144" s="1">
        <v>-1.13371467292768E-2</v>
      </c>
      <c r="BJ144" s="1">
        <v>6.8657145528207997E-3</v>
      </c>
      <c r="BK144" s="1">
        <v>5.5886425704235299E-2</v>
      </c>
      <c r="BL144" s="1" t="s">
        <v>450</v>
      </c>
      <c r="BM144" s="1">
        <v>8.5524121815361606E-2</v>
      </c>
      <c r="BN144" s="1" t="s">
        <v>450</v>
      </c>
      <c r="BO144" s="1">
        <v>-1.66811185203167</v>
      </c>
      <c r="BP144" s="1" t="s">
        <v>450</v>
      </c>
      <c r="BQ144" s="1">
        <v>-1.75511631736914</v>
      </c>
      <c r="BR144" s="1" t="s">
        <v>450</v>
      </c>
      <c r="BS144">
        <v>24573</v>
      </c>
      <c r="BT144">
        <v>16</v>
      </c>
      <c r="BU144">
        <v>81661</v>
      </c>
      <c r="BV144">
        <v>81645</v>
      </c>
      <c r="BW144">
        <v>209548.359608828</v>
      </c>
      <c r="BX144">
        <v>46258.359608828301</v>
      </c>
      <c r="BY144">
        <v>-615833.89389908104</v>
      </c>
      <c r="BZ144">
        <v>209580.359608828</v>
      </c>
      <c r="CA144">
        <v>209710.11006575901</v>
      </c>
      <c r="CB144">
        <v>209580.381762273</v>
      </c>
      <c r="CC144">
        <v>209659.26250666301</v>
      </c>
    </row>
    <row r="145" spans="1:81" x14ac:dyDescent="0.25">
      <c r="A145" t="s">
        <v>21</v>
      </c>
      <c r="B145" t="s">
        <v>304</v>
      </c>
      <c r="C145" t="s">
        <v>447</v>
      </c>
      <c r="D145" t="s">
        <v>451</v>
      </c>
      <c r="E145" t="s">
        <v>449</v>
      </c>
      <c r="F145" t="s">
        <v>450</v>
      </c>
      <c r="G145">
        <v>18567</v>
      </c>
      <c r="H145">
        <v>17101</v>
      </c>
      <c r="I145">
        <v>26151</v>
      </c>
      <c r="J145" s="1">
        <v>4.2896801541885E-2</v>
      </c>
      <c r="K145" s="1">
        <v>3.3303339522848002E-2</v>
      </c>
      <c r="L145" s="1">
        <v>5.2397092724134897E-2</v>
      </c>
      <c r="M145">
        <v>4.1106393659217103E-18</v>
      </c>
      <c r="N145" s="1">
        <v>-1.96478132489778E-2</v>
      </c>
      <c r="O145" s="1">
        <v>-7.3872421837119201E-2</v>
      </c>
      <c r="P145" s="1">
        <v>2.8096635791324001E-2</v>
      </c>
      <c r="Q145">
        <v>0.56372796240235501</v>
      </c>
      <c r="R145" s="1" t="s">
        <v>450</v>
      </c>
      <c r="S145" s="1" t="s">
        <v>450</v>
      </c>
      <c r="T145" s="1" t="s">
        <v>450</v>
      </c>
      <c r="U145" t="s">
        <v>450</v>
      </c>
      <c r="V145" s="1">
        <v>6.2544614790862804E-2</v>
      </c>
      <c r="W145" s="1">
        <v>1.4964807550387999E-2</v>
      </c>
      <c r="X145" s="1">
        <v>0.11700102188680001</v>
      </c>
      <c r="Y145">
        <v>6.5870535111079806E-2</v>
      </c>
      <c r="Z145" s="1">
        <v>-0.45802513340751899</v>
      </c>
      <c r="AA145" s="1">
        <v>-1.8240213895053301</v>
      </c>
      <c r="AB145" s="1">
        <v>0.64980715962786195</v>
      </c>
      <c r="AC145" s="1" t="s">
        <v>450</v>
      </c>
      <c r="AD145" s="1" t="s">
        <v>450</v>
      </c>
      <c r="AE145" s="1" t="s">
        <v>450</v>
      </c>
      <c r="AF145" s="1">
        <v>1.45802513340752</v>
      </c>
      <c r="AG145" s="1">
        <v>0.35019284037213799</v>
      </c>
      <c r="AH145" s="1">
        <v>2.8240213895053299</v>
      </c>
      <c r="AI145" s="1">
        <v>0.78160686931771595</v>
      </c>
      <c r="AJ145" s="1">
        <v>3.8271586014720797E-2</v>
      </c>
      <c r="AK145" s="1">
        <v>4.0881776997431701E-4</v>
      </c>
      <c r="AL145" s="1">
        <v>0.75900547498561</v>
      </c>
      <c r="AM145" s="1" t="s">
        <v>450</v>
      </c>
      <c r="AN145" s="1" t="s">
        <v>450</v>
      </c>
      <c r="AO145" s="1">
        <v>0.61361449480441799</v>
      </c>
      <c r="AP145" s="1">
        <v>4.7896768107828003E-2</v>
      </c>
      <c r="AQ145" s="1">
        <v>0.68737837948920999</v>
      </c>
      <c r="AR145" s="1">
        <v>4.9526088537512003E-2</v>
      </c>
      <c r="AS145" s="1">
        <v>0.68490072638532595</v>
      </c>
      <c r="AT145" s="1">
        <v>4.4857638401556099E-2</v>
      </c>
      <c r="AU145" s="1" t="s">
        <v>450</v>
      </c>
      <c r="AV145" s="1" t="s">
        <v>450</v>
      </c>
      <c r="AW145" s="1">
        <v>0.414102917965537</v>
      </c>
      <c r="AX145" s="1">
        <v>3.8690264651979799E-2</v>
      </c>
      <c r="AY145" s="1">
        <v>0.475228402026795</v>
      </c>
      <c r="AZ145" s="1">
        <v>2.9422934684414401E-2</v>
      </c>
      <c r="BA145" s="1">
        <v>-5.0275436463676E-2</v>
      </c>
      <c r="BB145" s="1">
        <v>8.6992301993748397E-2</v>
      </c>
      <c r="BC145" s="1">
        <v>4.2116239393141401E-2</v>
      </c>
      <c r="BD145" s="1">
        <v>0.179415144018647</v>
      </c>
      <c r="BE145" s="1">
        <v>6.3340666765596396E-2</v>
      </c>
      <c r="BF145" s="1">
        <v>3.4477130883621802E-2</v>
      </c>
      <c r="BG145" s="1">
        <v>-7.0691873202448196E-3</v>
      </c>
      <c r="BH145" s="1">
        <v>7.2027089444676503E-3</v>
      </c>
      <c r="BI145" s="1">
        <v>-4.4936639076528498E-3</v>
      </c>
      <c r="BJ145" s="1">
        <v>9.61654312132567E-3</v>
      </c>
      <c r="BK145" s="1">
        <v>5.9739176688704501E-2</v>
      </c>
      <c r="BL145" s="1" t="s">
        <v>450</v>
      </c>
      <c r="BM145" s="1">
        <v>9.4733216131349204E-2</v>
      </c>
      <c r="BN145" s="1" t="s">
        <v>450</v>
      </c>
      <c r="BO145" s="1">
        <v>-1.5653946485022301</v>
      </c>
      <c r="BP145" s="1" t="s">
        <v>450</v>
      </c>
      <c r="BQ145" s="1">
        <v>-1.6365232180800799</v>
      </c>
      <c r="BR145" s="1" t="s">
        <v>450</v>
      </c>
      <c r="BS145">
        <v>24573</v>
      </c>
      <c r="BT145">
        <v>16</v>
      </c>
      <c r="BU145">
        <v>49349</v>
      </c>
      <c r="BV145">
        <v>49333</v>
      </c>
      <c r="BW145">
        <v>131156.27278481299</v>
      </c>
      <c r="BX145">
        <v>32490.272784813402</v>
      </c>
      <c r="BY145">
        <v>-367570.93295106402</v>
      </c>
      <c r="BZ145">
        <v>131188.27278481299</v>
      </c>
      <c r="CA145">
        <v>131318.023241744</v>
      </c>
      <c r="CB145">
        <v>131188.294938259</v>
      </c>
      <c r="CC145">
        <v>131267.175682648</v>
      </c>
    </row>
    <row r="146" spans="1:81" x14ac:dyDescent="0.25">
      <c r="A146" t="s">
        <v>21</v>
      </c>
      <c r="B146" t="s">
        <v>304</v>
      </c>
      <c r="C146" t="s">
        <v>447</v>
      </c>
      <c r="D146" t="s">
        <v>452</v>
      </c>
      <c r="E146" t="s">
        <v>449</v>
      </c>
      <c r="F146" t="s">
        <v>450</v>
      </c>
      <c r="G146">
        <v>17935</v>
      </c>
      <c r="H146">
        <v>16585</v>
      </c>
      <c r="I146">
        <v>24848</v>
      </c>
      <c r="J146" s="1">
        <v>4.9563446172123202E-2</v>
      </c>
      <c r="K146" s="1">
        <v>3.9199044038054097E-2</v>
      </c>
      <c r="L146" s="1">
        <v>5.8759929935130503E-2</v>
      </c>
      <c r="M146">
        <v>7.11171636406319E-23</v>
      </c>
      <c r="N146" s="1">
        <v>-8.9096590291006195E-2</v>
      </c>
      <c r="O146" s="1">
        <v>-0.14491328748621099</v>
      </c>
      <c r="P146" s="1">
        <v>-2.7651853818883399E-2</v>
      </c>
      <c r="Q146">
        <v>1.7726330803644798E-2</v>
      </c>
      <c r="R146" s="1" t="s">
        <v>450</v>
      </c>
      <c r="S146" s="1" t="s">
        <v>450</v>
      </c>
      <c r="T146" s="1" t="s">
        <v>450</v>
      </c>
      <c r="U146" t="s">
        <v>450</v>
      </c>
      <c r="V146" s="1">
        <v>0.13866003646312899</v>
      </c>
      <c r="W146" s="1">
        <v>7.5917523039869095E-2</v>
      </c>
      <c r="X146" s="1">
        <v>0.194506207929875</v>
      </c>
      <c r="Y146">
        <v>4.02313785982449E-4</v>
      </c>
      <c r="Z146" s="1">
        <v>-1.7976270249972699</v>
      </c>
      <c r="AA146" s="1">
        <v>-3.1330793951237998</v>
      </c>
      <c r="AB146" s="1">
        <v>-0.57320781599499004</v>
      </c>
      <c r="AC146" s="1" t="s">
        <v>450</v>
      </c>
      <c r="AD146" s="1" t="s">
        <v>450</v>
      </c>
      <c r="AE146" s="1" t="s">
        <v>450</v>
      </c>
      <c r="AF146" s="1">
        <v>2.7976270249972699</v>
      </c>
      <c r="AG146" s="1">
        <v>1.57320781599499</v>
      </c>
      <c r="AH146" s="1">
        <v>4.1330793951237998</v>
      </c>
      <c r="AI146" s="1">
        <v>0.70631446090222705</v>
      </c>
      <c r="AJ146" s="1">
        <v>4.34138550252803E-2</v>
      </c>
      <c r="AK146" s="1">
        <v>-7.4008141819187001E-3</v>
      </c>
      <c r="AL146" s="1">
        <v>0.88133711203522103</v>
      </c>
      <c r="AM146" s="1" t="s">
        <v>450</v>
      </c>
      <c r="AN146" s="1" t="s">
        <v>450</v>
      </c>
      <c r="AO146" s="1">
        <v>0.67786902426503004</v>
      </c>
      <c r="AP146" s="1">
        <v>4.4486408584699398E-2</v>
      </c>
      <c r="AQ146" s="1">
        <v>0.76344713713185497</v>
      </c>
      <c r="AR146" s="1">
        <v>3.17873568375708E-2</v>
      </c>
      <c r="AS146" s="1">
        <v>0.69195172976295505</v>
      </c>
      <c r="AT146" s="1">
        <v>5.2808850136571099E-2</v>
      </c>
      <c r="AU146" s="1" t="s">
        <v>450</v>
      </c>
      <c r="AV146" s="1" t="s">
        <v>450</v>
      </c>
      <c r="AW146" s="1">
        <v>0.41906628987946698</v>
      </c>
      <c r="AX146" s="1">
        <v>4.4063917101935399E-2</v>
      </c>
      <c r="AY146" s="1">
        <v>0.40070586692955601</v>
      </c>
      <c r="AZ146" s="1">
        <v>2.5624684006802501E-2</v>
      </c>
      <c r="BA146" s="1">
        <v>-0.252285901600249</v>
      </c>
      <c r="BB146" s="1">
        <v>9.1645159489349107E-2</v>
      </c>
      <c r="BC146" s="1">
        <v>-1.44771811374681E-5</v>
      </c>
      <c r="BD146" s="1">
        <v>0.111518014580043</v>
      </c>
      <c r="BE146" s="1">
        <v>0.14467243420654299</v>
      </c>
      <c r="BF146" s="1">
        <v>3.4546523439736701E-2</v>
      </c>
      <c r="BG146" s="1">
        <v>-4.0234049641826898E-3</v>
      </c>
      <c r="BH146" s="1">
        <v>7.21873147861772E-3</v>
      </c>
      <c r="BI146" s="1">
        <v>-9.0901167675198503E-3</v>
      </c>
      <c r="BJ146" s="1">
        <v>9.6862135395716E-3</v>
      </c>
      <c r="BK146" s="1">
        <v>6.3313904520485798E-2</v>
      </c>
      <c r="BL146" s="1" t="s">
        <v>450</v>
      </c>
      <c r="BM146" s="1">
        <v>9.5817127162017998E-2</v>
      </c>
      <c r="BN146" s="1" t="s">
        <v>450</v>
      </c>
      <c r="BO146" s="1">
        <v>-1.65806443114538</v>
      </c>
      <c r="BP146" s="1" t="s">
        <v>450</v>
      </c>
      <c r="BQ146" s="1">
        <v>-1.73776952825903</v>
      </c>
      <c r="BR146" s="1" t="s">
        <v>450</v>
      </c>
      <c r="BS146">
        <v>24573</v>
      </c>
      <c r="BT146">
        <v>16</v>
      </c>
      <c r="BU146">
        <v>47024</v>
      </c>
      <c r="BV146">
        <v>47008</v>
      </c>
      <c r="BW146">
        <v>124394.213778948</v>
      </c>
      <c r="BX146">
        <v>30378.213778948098</v>
      </c>
      <c r="BY146">
        <v>-350828.62868415198</v>
      </c>
      <c r="BZ146">
        <v>124426.213778948</v>
      </c>
      <c r="CA146">
        <v>124555.964235879</v>
      </c>
      <c r="CB146">
        <v>124426.235932393</v>
      </c>
      <c r="CC146">
        <v>124505.116676783</v>
      </c>
    </row>
    <row r="147" spans="1:81" x14ac:dyDescent="0.25">
      <c r="A147" t="s">
        <v>21</v>
      </c>
      <c r="B147" t="s">
        <v>304</v>
      </c>
      <c r="C147" t="s">
        <v>453</v>
      </c>
      <c r="D147" t="s">
        <v>448</v>
      </c>
      <c r="E147" t="s">
        <v>449</v>
      </c>
      <c r="F147" t="s">
        <v>450</v>
      </c>
      <c r="G147">
        <v>24479</v>
      </c>
      <c r="H147">
        <v>23840</v>
      </c>
      <c r="I147">
        <v>50999</v>
      </c>
      <c r="J147" s="1">
        <v>4.5121284555354697E-2</v>
      </c>
      <c r="K147" s="1">
        <v>3.8076397236716603E-2</v>
      </c>
      <c r="L147" s="1">
        <v>5.2322270327661499E-2</v>
      </c>
      <c r="M147">
        <v>1.9937751088614801E-35</v>
      </c>
      <c r="N147" s="1">
        <v>-7.9709331217943297E-2</v>
      </c>
      <c r="O147" s="1">
        <v>-0.10860962729191299</v>
      </c>
      <c r="P147" s="1">
        <v>-4.7959070847067603E-2</v>
      </c>
      <c r="Q147">
        <v>2.5208410051647098E-4</v>
      </c>
      <c r="R147" s="1">
        <v>1.10750638773941E-2</v>
      </c>
      <c r="S147" s="1">
        <v>-4.6826159256209804E-13</v>
      </c>
      <c r="T147" s="1">
        <v>2.8707760547648401E-2</v>
      </c>
      <c r="U147">
        <v>0.45989564688013601</v>
      </c>
      <c r="V147" s="1">
        <v>0.113755551895904</v>
      </c>
      <c r="W147" s="1">
        <v>8.6654325473967203E-2</v>
      </c>
      <c r="X147" s="1">
        <v>0.140538604618522</v>
      </c>
      <c r="Y147">
        <v>1.78805425886181E-9</v>
      </c>
      <c r="Z147" s="1">
        <v>-1.7665572246764401</v>
      </c>
      <c r="AA147" s="1">
        <v>-2.5394620487356399</v>
      </c>
      <c r="AB147" s="1">
        <v>-1.0275371866641401</v>
      </c>
      <c r="AC147" s="1">
        <v>0.24545098807653101</v>
      </c>
      <c r="AD147" s="1">
        <v>-1.67684600577837E-11</v>
      </c>
      <c r="AE147" s="1">
        <v>0.65242338992729099</v>
      </c>
      <c r="AF147" s="1">
        <v>2.52110623659991</v>
      </c>
      <c r="AG147" s="1">
        <v>1.87739912705935</v>
      </c>
      <c r="AH147" s="1">
        <v>3.2405353301878601</v>
      </c>
      <c r="AI147" s="1">
        <v>0.70085228375408504</v>
      </c>
      <c r="AJ147" s="1">
        <v>7.7064228759527106E-2</v>
      </c>
      <c r="AK147" s="1" t="s">
        <v>450</v>
      </c>
      <c r="AL147" s="1" t="s">
        <v>450</v>
      </c>
      <c r="AM147" s="1">
        <v>0.18341384152757301</v>
      </c>
      <c r="AN147" s="1">
        <v>0.14163359346945101</v>
      </c>
      <c r="AO147" s="1">
        <v>0.67153255510744203</v>
      </c>
      <c r="AP147" s="1">
        <v>4.4692587599099901E-2</v>
      </c>
      <c r="AQ147" s="1">
        <v>0.75714804072492903</v>
      </c>
      <c r="AR147" s="1">
        <v>3.2494432091553602E-2</v>
      </c>
      <c r="AS147" s="1">
        <v>0.65575075589373399</v>
      </c>
      <c r="AT147" s="1">
        <v>4.7165530908134301E-2</v>
      </c>
      <c r="AU147" s="1" t="s">
        <v>450</v>
      </c>
      <c r="AV147" s="1" t="s">
        <v>450</v>
      </c>
      <c r="AW147" s="1">
        <v>0.44158443800296798</v>
      </c>
      <c r="AX147" s="1">
        <v>2.5509174543664501E-2</v>
      </c>
      <c r="AY147" s="1">
        <v>0.44214904231316499</v>
      </c>
      <c r="AZ147" s="1">
        <v>1.91232554109011E-2</v>
      </c>
      <c r="BA147" s="1">
        <v>-0.22746399795113401</v>
      </c>
      <c r="BB147" s="1">
        <v>8.2368373377623705E-2</v>
      </c>
      <c r="BC147" s="1">
        <v>6.0382923039803402E-2</v>
      </c>
      <c r="BD147" s="1">
        <v>5.3584943746612601E-2</v>
      </c>
      <c r="BE147" s="1">
        <v>0.116577839191203</v>
      </c>
      <c r="BF147" s="1">
        <v>1.8033412096266199E-2</v>
      </c>
      <c r="BG147" s="1">
        <v>-5.3248323873013297E-3</v>
      </c>
      <c r="BH147" s="1">
        <v>5.3772348786837202E-3</v>
      </c>
      <c r="BI147" s="1">
        <v>-8.2047064489820607E-3</v>
      </c>
      <c r="BJ147" s="1">
        <v>6.4911716680857399E-3</v>
      </c>
      <c r="BK147" s="1">
        <v>5.9819615491577903E-2</v>
      </c>
      <c r="BL147" s="1" t="s">
        <v>450</v>
      </c>
      <c r="BM147" s="1">
        <v>8.4183919284143899E-2</v>
      </c>
      <c r="BN147" s="1" t="s">
        <v>450</v>
      </c>
      <c r="BO147" s="1">
        <v>-1.62122031173967</v>
      </c>
      <c r="BP147" s="1" t="s">
        <v>450</v>
      </c>
      <c r="BQ147" s="1">
        <v>-1.6972735136922701</v>
      </c>
      <c r="BR147" s="1" t="s">
        <v>450</v>
      </c>
      <c r="BS147">
        <v>24573</v>
      </c>
      <c r="BT147">
        <v>16</v>
      </c>
      <c r="BU147">
        <v>96373</v>
      </c>
      <c r="BV147">
        <v>96357</v>
      </c>
      <c r="BW147">
        <v>245801.24936289201</v>
      </c>
      <c r="BX147">
        <v>53087.249362891998</v>
      </c>
      <c r="BY147">
        <v>-728310.54929301597</v>
      </c>
      <c r="BZ147">
        <v>245833.24936289201</v>
      </c>
      <c r="CA147">
        <v>245962.99981982299</v>
      </c>
      <c r="CB147">
        <v>245833.271516337</v>
      </c>
      <c r="CC147">
        <v>245912.15226072699</v>
      </c>
    </row>
    <row r="148" spans="1:81" x14ac:dyDescent="0.25">
      <c r="A148" t="s">
        <v>21</v>
      </c>
      <c r="B148" t="s">
        <v>304</v>
      </c>
      <c r="C148" t="s">
        <v>454</v>
      </c>
      <c r="D148" t="s">
        <v>448</v>
      </c>
      <c r="E148" t="s">
        <v>449</v>
      </c>
      <c r="F148" t="s">
        <v>450</v>
      </c>
      <c r="G148">
        <v>24479</v>
      </c>
      <c r="H148">
        <v>23840</v>
      </c>
      <c r="I148">
        <v>50999</v>
      </c>
      <c r="J148" s="1">
        <v>4.5153004470529202E-2</v>
      </c>
      <c r="K148" s="1">
        <v>3.8107214936108698E-2</v>
      </c>
      <c r="L148" s="1">
        <v>5.2356196918117798E-2</v>
      </c>
      <c r="M148">
        <v>1.95817011749867E-35</v>
      </c>
      <c r="N148" s="1">
        <v>-6.7189658004275496E-2</v>
      </c>
      <c r="O148" s="1">
        <v>-9.4760730172495006E-2</v>
      </c>
      <c r="P148" s="1">
        <v>-3.9262130354948903E-2</v>
      </c>
      <c r="Q148">
        <v>2.9818595582763998E-4</v>
      </c>
      <c r="R148" s="1" t="s">
        <v>450</v>
      </c>
      <c r="S148" s="1" t="s">
        <v>450</v>
      </c>
      <c r="T148" s="1" t="s">
        <v>450</v>
      </c>
      <c r="U148" t="s">
        <v>450</v>
      </c>
      <c r="V148" s="1">
        <v>0.112342662474805</v>
      </c>
      <c r="W148" s="1">
        <v>8.4456223413551301E-2</v>
      </c>
      <c r="X148" s="1">
        <v>0.140153467784806</v>
      </c>
      <c r="Y148">
        <v>2.3665454088446701E-9</v>
      </c>
      <c r="Z148" s="1">
        <v>-1.4880440137295701</v>
      </c>
      <c r="AA148" s="1">
        <v>-2.2296945759698898</v>
      </c>
      <c r="AB148" s="1">
        <v>-0.83040285592881602</v>
      </c>
      <c r="AC148" s="1" t="s">
        <v>450</v>
      </c>
      <c r="AD148" s="1" t="s">
        <v>450</v>
      </c>
      <c r="AE148" s="1" t="s">
        <v>450</v>
      </c>
      <c r="AF148" s="1">
        <v>2.4880440137295698</v>
      </c>
      <c r="AG148" s="1">
        <v>1.8304028559288199</v>
      </c>
      <c r="AH148" s="1">
        <v>3.2296945759698898</v>
      </c>
      <c r="AI148" s="1">
        <v>0.74692289570487003</v>
      </c>
      <c r="AJ148" s="1">
        <v>2.1595785094347598E-2</v>
      </c>
      <c r="AK148" s="1" t="s">
        <v>450</v>
      </c>
      <c r="AL148" s="1" t="s">
        <v>450</v>
      </c>
      <c r="AM148" s="1" t="s">
        <v>450</v>
      </c>
      <c r="AN148" s="1" t="s">
        <v>450</v>
      </c>
      <c r="AO148" s="1">
        <v>0.64648016142439202</v>
      </c>
      <c r="AP148" s="1">
        <v>2.4234313173829999E-2</v>
      </c>
      <c r="AQ148" s="1">
        <v>0.73796435227717605</v>
      </c>
      <c r="AR148" s="1">
        <v>1.9972600605163499E-2</v>
      </c>
      <c r="AS148" s="1">
        <v>0.67863508457446398</v>
      </c>
      <c r="AT148" s="1">
        <v>2.6397952949589701E-2</v>
      </c>
      <c r="AU148" s="1" t="s">
        <v>450</v>
      </c>
      <c r="AV148" s="1" t="s">
        <v>450</v>
      </c>
      <c r="AW148" s="1">
        <v>0.43356209875031898</v>
      </c>
      <c r="AX148" s="1">
        <v>2.2048290681478101E-2</v>
      </c>
      <c r="AY148" s="1">
        <v>0.44424524134864801</v>
      </c>
      <c r="AZ148" s="1">
        <v>1.7791450643276099E-2</v>
      </c>
      <c r="BA148" s="1">
        <v>-0.179910559418235</v>
      </c>
      <c r="BB148" s="1">
        <v>4.6852507181313903E-2</v>
      </c>
      <c r="BC148" s="1">
        <v>4.03447473419433E-7</v>
      </c>
      <c r="BD148" s="1">
        <v>7.0244274374497498E-2</v>
      </c>
      <c r="BE148" s="1">
        <v>0.11512519099671401</v>
      </c>
      <c r="BF148" s="1">
        <v>1.81022819314215E-2</v>
      </c>
      <c r="BG148" s="1">
        <v>-5.3387963852367598E-3</v>
      </c>
      <c r="BH148" s="1">
        <v>5.3767575081115496E-3</v>
      </c>
      <c r="BI148" s="1">
        <v>-8.2267116768490103E-3</v>
      </c>
      <c r="BJ148" s="1">
        <v>6.4907708905065399E-3</v>
      </c>
      <c r="BK148" s="1">
        <v>5.9773927110862997E-2</v>
      </c>
      <c r="BL148" s="1" t="s">
        <v>450</v>
      </c>
      <c r="BM148" s="1">
        <v>8.4142883687002207E-2</v>
      </c>
      <c r="BN148" s="1" t="s">
        <v>450</v>
      </c>
      <c r="BO148" s="1">
        <v>-1.62119530665611</v>
      </c>
      <c r="BP148" s="1" t="s">
        <v>450</v>
      </c>
      <c r="BQ148" s="1">
        <v>-1.6972689569264801</v>
      </c>
      <c r="BR148" s="1" t="s">
        <v>450</v>
      </c>
      <c r="BS148">
        <v>24573</v>
      </c>
      <c r="BT148">
        <v>15</v>
      </c>
      <c r="BU148">
        <v>96373</v>
      </c>
      <c r="BV148">
        <v>96358</v>
      </c>
      <c r="BW148">
        <v>245801.79551153301</v>
      </c>
      <c r="BX148">
        <v>53085.795511532902</v>
      </c>
      <c r="BY148">
        <v>-728320.11254793301</v>
      </c>
      <c r="BZ148">
        <v>245831.79551153301</v>
      </c>
      <c r="CA148">
        <v>245953.43656490601</v>
      </c>
      <c r="CB148">
        <v>245831.81505789401</v>
      </c>
      <c r="CC148">
        <v>245905.766978253</v>
      </c>
    </row>
    <row r="149" spans="1:81" x14ac:dyDescent="0.25">
      <c r="A149" t="s">
        <v>15</v>
      </c>
      <c r="B149" t="s">
        <v>146</v>
      </c>
      <c r="C149" t="s">
        <v>447</v>
      </c>
      <c r="D149" t="s">
        <v>448</v>
      </c>
      <c r="E149" t="s">
        <v>449</v>
      </c>
      <c r="F149" t="s">
        <v>450</v>
      </c>
      <c r="G149">
        <v>22984</v>
      </c>
      <c r="H149">
        <v>22879</v>
      </c>
      <c r="I149">
        <v>19807</v>
      </c>
      <c r="J149" s="1">
        <v>4.3023396728590201E-2</v>
      </c>
      <c r="K149" s="1">
        <v>3.0978602878181501E-2</v>
      </c>
      <c r="L149" s="1">
        <v>5.4996245081016998E-2</v>
      </c>
      <c r="M149">
        <v>4.3162602247231099E-12</v>
      </c>
      <c r="N149" s="1">
        <v>0.11864646545775299</v>
      </c>
      <c r="O149" s="1">
        <v>-0.11404004275276</v>
      </c>
      <c r="P149" s="1">
        <v>0.180798010662852</v>
      </c>
      <c r="Q149">
        <v>5.6064840918981E-2</v>
      </c>
      <c r="R149" s="1" t="s">
        <v>450</v>
      </c>
      <c r="S149" s="1" t="s">
        <v>450</v>
      </c>
      <c r="T149" s="1" t="s">
        <v>450</v>
      </c>
      <c r="U149" t="s">
        <v>450</v>
      </c>
      <c r="V149" s="1">
        <v>-7.5623068729163204E-2</v>
      </c>
      <c r="W149" s="1">
        <v>-0.13817537355399401</v>
      </c>
      <c r="X149" s="1">
        <v>0.15271552628552201</v>
      </c>
      <c r="Y149">
        <v>0.17314446175065301</v>
      </c>
      <c r="Z149" s="1">
        <v>2.75771962419019</v>
      </c>
      <c r="AA149" s="1">
        <v>-2.56267169811054</v>
      </c>
      <c r="AB149" s="1">
        <v>4.7716543276674601</v>
      </c>
      <c r="AC149" s="1" t="s">
        <v>450</v>
      </c>
      <c r="AD149" s="1" t="s">
        <v>450</v>
      </c>
      <c r="AE149" s="1" t="s">
        <v>450</v>
      </c>
      <c r="AF149" s="1">
        <v>-1.75771962419019</v>
      </c>
      <c r="AG149" s="1">
        <v>-3.7716543276674601</v>
      </c>
      <c r="AH149" s="1">
        <v>3.56267169811054</v>
      </c>
      <c r="AI149" s="1">
        <v>0.56847612241809997</v>
      </c>
      <c r="AJ149" s="1">
        <v>7.07241337000169E-2</v>
      </c>
      <c r="AK149" s="1">
        <v>0.71599458771025404</v>
      </c>
      <c r="AL149" s="1">
        <v>6.3179183858481799E-2</v>
      </c>
      <c r="AM149" s="1" t="s">
        <v>450</v>
      </c>
      <c r="AN149" s="1" t="s">
        <v>450</v>
      </c>
      <c r="AO149" s="1">
        <v>0.36524034210329998</v>
      </c>
      <c r="AP149" s="1">
        <v>3.0764010412835399E-2</v>
      </c>
      <c r="AQ149" s="1">
        <v>0.35375508020373703</v>
      </c>
      <c r="AR149" s="1">
        <v>0.109057862721033</v>
      </c>
      <c r="AS149" s="1">
        <v>0.65192603713791197</v>
      </c>
      <c r="AT149" s="1">
        <v>0.138916408018222</v>
      </c>
      <c r="AU149" s="1" t="s">
        <v>450</v>
      </c>
      <c r="AV149" s="1" t="s">
        <v>450</v>
      </c>
      <c r="AW149" s="1">
        <v>-0.30249152756285902</v>
      </c>
      <c r="AX149" s="1">
        <v>0.115936767533869</v>
      </c>
      <c r="AY149" s="1">
        <v>0.55686995860949995</v>
      </c>
      <c r="AZ149" s="1">
        <v>5.03812238081238E-2</v>
      </c>
      <c r="BA149" s="1">
        <v>0.41741934543555698</v>
      </c>
      <c r="BB149" s="1">
        <v>0.177839587093578</v>
      </c>
      <c r="BC149" s="1">
        <v>1.0944669914475501E-6</v>
      </c>
      <c r="BD149" s="1">
        <v>7.8541009613640397E-2</v>
      </c>
      <c r="BE149" s="1">
        <v>-7.8025162388618799E-2</v>
      </c>
      <c r="BF149" s="1">
        <v>4.5744147047408902E-2</v>
      </c>
      <c r="BG149" s="1">
        <v>-3.5060886168747502E-3</v>
      </c>
      <c r="BH149" s="1">
        <v>5.6431186265526699E-3</v>
      </c>
      <c r="BI149" s="1">
        <v>-7.6384124755957501E-3</v>
      </c>
      <c r="BJ149" s="1">
        <v>6.5769852878327104E-3</v>
      </c>
      <c r="BK149" s="1">
        <v>7.3886696619576099E-3</v>
      </c>
      <c r="BL149" s="1" t="s">
        <v>450</v>
      </c>
      <c r="BM149" s="1">
        <v>6.3802142507398399E-3</v>
      </c>
      <c r="BN149" s="1" t="s">
        <v>450</v>
      </c>
      <c r="BO149" s="1">
        <v>-5.0120550181000902E-2</v>
      </c>
      <c r="BP149" s="1" t="s">
        <v>450</v>
      </c>
      <c r="BQ149" s="1">
        <v>-8.1226850134874004E-2</v>
      </c>
      <c r="BR149" s="1" t="s">
        <v>450</v>
      </c>
      <c r="BS149">
        <v>23631</v>
      </c>
      <c r="BT149">
        <v>16</v>
      </c>
      <c r="BU149">
        <v>61144</v>
      </c>
      <c r="BV149">
        <v>61128</v>
      </c>
      <c r="BW149">
        <v>154388.94146965299</v>
      </c>
      <c r="BX149">
        <v>32132.941469653499</v>
      </c>
      <c r="BY149">
        <v>-461189.25480111601</v>
      </c>
      <c r="BZ149">
        <v>154420.94146965299</v>
      </c>
      <c r="CA149">
        <v>154550.06650466699</v>
      </c>
      <c r="CB149">
        <v>154420.96450683501</v>
      </c>
      <c r="CC149">
        <v>154499.21899747799</v>
      </c>
    </row>
    <row r="150" spans="1:81" x14ac:dyDescent="0.25">
      <c r="A150" t="s">
        <v>15</v>
      </c>
      <c r="B150" t="s">
        <v>146</v>
      </c>
      <c r="C150" t="s">
        <v>447</v>
      </c>
      <c r="D150" t="s">
        <v>448</v>
      </c>
      <c r="E150" t="s">
        <v>467</v>
      </c>
      <c r="F150" t="s">
        <v>450</v>
      </c>
      <c r="G150">
        <v>22986</v>
      </c>
      <c r="H150">
        <v>22879</v>
      </c>
      <c r="I150">
        <v>20063</v>
      </c>
      <c r="J150" s="1">
        <v>4.7972143546609898E-2</v>
      </c>
      <c r="K150" s="1">
        <v>3.1508140394968201E-2</v>
      </c>
      <c r="L150" s="1">
        <v>6.4416528326243394E-2</v>
      </c>
      <c r="M150" t="s">
        <v>450</v>
      </c>
      <c r="N150" s="1">
        <v>7.8503763636785406E-2</v>
      </c>
      <c r="O150" s="1">
        <v>-4.1857691085690998E-2</v>
      </c>
      <c r="P150" s="1">
        <v>0.168305432741782</v>
      </c>
      <c r="Q150">
        <v>0.18853572872796201</v>
      </c>
      <c r="R150" s="1" t="s">
        <v>450</v>
      </c>
      <c r="S150" s="1" t="s">
        <v>450</v>
      </c>
      <c r="T150" s="1" t="s">
        <v>450</v>
      </c>
      <c r="U150" t="s">
        <v>450</v>
      </c>
      <c r="V150" s="1">
        <v>-3.0531620090175501E-2</v>
      </c>
      <c r="W150" s="1">
        <v>-0.121282645503826</v>
      </c>
      <c r="X150" s="1">
        <v>8.9691078783535702E-2</v>
      </c>
      <c r="Y150">
        <v>0.590067175855716</v>
      </c>
      <c r="Z150" s="1" t="s">
        <v>450</v>
      </c>
      <c r="AA150" s="1" t="s">
        <v>450</v>
      </c>
      <c r="AB150" s="1" t="s">
        <v>450</v>
      </c>
      <c r="AC150" s="1" t="s">
        <v>450</v>
      </c>
      <c r="AD150" s="1" t="s">
        <v>450</v>
      </c>
      <c r="AE150" s="1" t="s">
        <v>450</v>
      </c>
      <c r="AF150" s="1" t="s">
        <v>450</v>
      </c>
      <c r="AG150" s="1" t="s">
        <v>450</v>
      </c>
      <c r="AH150" s="1" t="s">
        <v>450</v>
      </c>
      <c r="AI150" s="1">
        <v>0.60084982388242303</v>
      </c>
      <c r="AJ150" s="1">
        <v>5.6289776543911998E-2</v>
      </c>
      <c r="AK150" s="1">
        <v>-0.68637675868117798</v>
      </c>
      <c r="AL150" s="1">
        <v>5.6930664477833598E-2</v>
      </c>
      <c r="AM150" s="1" t="s">
        <v>450</v>
      </c>
      <c r="AN150" s="1" t="s">
        <v>450</v>
      </c>
      <c r="AO150" s="1">
        <v>0.37060791307671798</v>
      </c>
      <c r="AP150" s="1">
        <v>3.1827893903676199E-2</v>
      </c>
      <c r="AQ150" s="1">
        <v>0.37231167726327102</v>
      </c>
      <c r="AR150" s="1">
        <v>0.108007020128338</v>
      </c>
      <c r="AS150" s="1">
        <v>-0.78791122700712302</v>
      </c>
      <c r="AT150" s="1">
        <v>9.8555998752951596E-2</v>
      </c>
      <c r="AU150" s="1" t="s">
        <v>450</v>
      </c>
      <c r="AV150" s="1" t="s">
        <v>450</v>
      </c>
      <c r="AW150" s="1">
        <v>-0.20932947911741701</v>
      </c>
      <c r="AX150" s="1">
        <v>0.17728735098245799</v>
      </c>
      <c r="AY150" s="1">
        <v>0.52065121140844695</v>
      </c>
      <c r="AZ150" s="1">
        <v>7.0331303763025405E-2</v>
      </c>
      <c r="BA150" s="1">
        <v>0.261309100931508</v>
      </c>
      <c r="BB150" s="1">
        <v>0.18546247652617501</v>
      </c>
      <c r="BC150" s="1">
        <v>3.5166984772025901E-7</v>
      </c>
      <c r="BD150" s="1">
        <v>0.10470206600062699</v>
      </c>
      <c r="BE150" s="1">
        <v>-3.1492656581895997E-2</v>
      </c>
      <c r="BF150" s="1">
        <v>5.6465791576829502E-2</v>
      </c>
      <c r="BG150" s="1">
        <v>-4.3977174893244002E-3</v>
      </c>
      <c r="BH150" s="1">
        <v>5.6490035432626802E-3</v>
      </c>
      <c r="BI150" s="1">
        <v>-8.6143711976460601E-3</v>
      </c>
      <c r="BJ150" s="1">
        <v>6.5818009653259802E-3</v>
      </c>
      <c r="BK150" s="1">
        <v>0</v>
      </c>
      <c r="BL150" s="1" t="s">
        <v>450</v>
      </c>
      <c r="BM150" s="1">
        <v>0</v>
      </c>
      <c r="BN150" s="1" t="s">
        <v>450</v>
      </c>
      <c r="BO150" s="1">
        <v>0</v>
      </c>
      <c r="BP150" s="1" t="s">
        <v>450</v>
      </c>
      <c r="BQ150" s="1">
        <v>0</v>
      </c>
      <c r="BR150" s="1" t="s">
        <v>450</v>
      </c>
      <c r="BS150">
        <v>23631</v>
      </c>
      <c r="BT150">
        <v>32</v>
      </c>
      <c r="BU150">
        <v>61404</v>
      </c>
      <c r="BV150">
        <v>61372</v>
      </c>
      <c r="BW150">
        <v>142617.503818464</v>
      </c>
      <c r="BX150">
        <v>19873.503818464302</v>
      </c>
      <c r="BY150">
        <v>-475417.84923626698</v>
      </c>
      <c r="BZ150">
        <v>142681.503818464</v>
      </c>
      <c r="CA150">
        <v>142939.75388849201</v>
      </c>
      <c r="CB150">
        <v>142681.59331757401</v>
      </c>
      <c r="CC150">
        <v>142838.05887411299</v>
      </c>
    </row>
    <row r="151" spans="1:81" x14ac:dyDescent="0.25">
      <c r="A151" t="s">
        <v>15</v>
      </c>
      <c r="B151" t="s">
        <v>146</v>
      </c>
      <c r="C151" t="s">
        <v>447</v>
      </c>
      <c r="D151" t="s">
        <v>451</v>
      </c>
      <c r="E151" t="s">
        <v>449</v>
      </c>
      <c r="F151" t="s">
        <v>450</v>
      </c>
      <c r="G151">
        <v>16183</v>
      </c>
      <c r="H151">
        <v>15960</v>
      </c>
      <c r="I151">
        <v>10092</v>
      </c>
      <c r="J151" s="1">
        <v>2.79831973630855E-2</v>
      </c>
      <c r="K151" s="1">
        <v>9.5320383287279993E-3</v>
      </c>
      <c r="L151" s="1">
        <v>4.3717843801461702E-2</v>
      </c>
      <c r="M151">
        <v>1.2876504177349801E-3</v>
      </c>
      <c r="N151" s="1">
        <v>0.107467690076024</v>
      </c>
      <c r="O151" s="1">
        <v>-0.16406177333501701</v>
      </c>
      <c r="P151" s="1">
        <v>0.190670190919323</v>
      </c>
      <c r="Q151">
        <v>0.35742145685752902</v>
      </c>
      <c r="R151" s="1" t="s">
        <v>450</v>
      </c>
      <c r="S151" s="1" t="s">
        <v>450</v>
      </c>
      <c r="T151" s="1" t="s">
        <v>450</v>
      </c>
      <c r="U151" t="s">
        <v>450</v>
      </c>
      <c r="V151" s="1">
        <v>-7.9484492712938906E-2</v>
      </c>
      <c r="W151" s="1">
        <v>-0.16470381349267799</v>
      </c>
      <c r="X151" s="1">
        <v>0.188307961008223</v>
      </c>
      <c r="Y151">
        <v>0.43172351242859602</v>
      </c>
      <c r="Z151" s="1">
        <v>3.84043641195171</v>
      </c>
      <c r="AA151" s="1">
        <v>-5.6009171928098898</v>
      </c>
      <c r="AB151" s="1">
        <v>11.683302534449799</v>
      </c>
      <c r="AC151" s="1" t="s">
        <v>450</v>
      </c>
      <c r="AD151" s="1" t="s">
        <v>450</v>
      </c>
      <c r="AE151" s="1" t="s">
        <v>450</v>
      </c>
      <c r="AF151" s="1">
        <v>-2.84043641195171</v>
      </c>
      <c r="AG151" s="1">
        <v>-10.683302534449799</v>
      </c>
      <c r="AH151" s="1">
        <v>6.6009171928098898</v>
      </c>
      <c r="AI151" s="1">
        <v>0.48165496411366199</v>
      </c>
      <c r="AJ151" s="1">
        <v>0.15735263648903799</v>
      </c>
      <c r="AK151" s="1">
        <v>0.81088565933613599</v>
      </c>
      <c r="AL151" s="1">
        <v>9.84481682212269E-2</v>
      </c>
      <c r="AM151" s="1" t="s">
        <v>450</v>
      </c>
      <c r="AN151" s="1" t="s">
        <v>450</v>
      </c>
      <c r="AO151" s="1">
        <v>0.27040022059025098</v>
      </c>
      <c r="AP151" s="1">
        <v>4.8519532496471403E-2</v>
      </c>
      <c r="AQ151" s="1">
        <v>-0.205480604082698</v>
      </c>
      <c r="AR151" s="1">
        <v>0.43350814448570701</v>
      </c>
      <c r="AS151" s="1">
        <v>0.56482126320682002</v>
      </c>
      <c r="AT151" s="1">
        <v>0.35785373273230198</v>
      </c>
      <c r="AU151" s="1" t="s">
        <v>450</v>
      </c>
      <c r="AV151" s="1" t="s">
        <v>450</v>
      </c>
      <c r="AW151" s="1">
        <v>0.39048204239782702</v>
      </c>
      <c r="AX151" s="1">
        <v>0.186042962493179</v>
      </c>
      <c r="AY151" s="1">
        <v>0.57074624314215405</v>
      </c>
      <c r="AZ151" s="1">
        <v>6.5613849539733607E-2</v>
      </c>
      <c r="BA151" s="1">
        <v>0.446243465065436</v>
      </c>
      <c r="BB151" s="1">
        <v>0.345310989949703</v>
      </c>
      <c r="BC151" s="1">
        <v>2.6515933440321301E-5</v>
      </c>
      <c r="BD151" s="1">
        <v>0.28387743674793597</v>
      </c>
      <c r="BE151" s="1">
        <v>-8.2568994889758801E-2</v>
      </c>
      <c r="BF151" s="1">
        <v>7.0050807891864394E-2</v>
      </c>
      <c r="BG151" s="1">
        <v>-8.97808537540991E-3</v>
      </c>
      <c r="BH151" s="1">
        <v>7.4227307526713001E-3</v>
      </c>
      <c r="BI151" s="1">
        <v>-1.7802297829958801E-2</v>
      </c>
      <c r="BJ151" s="1">
        <v>9.4865002693760806E-3</v>
      </c>
      <c r="BK151" s="1">
        <v>2.1781684546340701E-2</v>
      </c>
      <c r="BL151" s="1" t="s">
        <v>450</v>
      </c>
      <c r="BM151" s="1">
        <v>-1.2898256865754999E-2</v>
      </c>
      <c r="BN151" s="1" t="s">
        <v>450</v>
      </c>
      <c r="BO151" s="1">
        <v>-4.83180477058111E-2</v>
      </c>
      <c r="BP151" s="1" t="s">
        <v>450</v>
      </c>
      <c r="BQ151" s="1">
        <v>-9.3037042830059993E-2</v>
      </c>
      <c r="BR151" s="1" t="s">
        <v>450</v>
      </c>
      <c r="BS151">
        <v>23631</v>
      </c>
      <c r="BT151">
        <v>16</v>
      </c>
      <c r="BU151">
        <v>31216</v>
      </c>
      <c r="BV151">
        <v>31200</v>
      </c>
      <c r="BW151">
        <v>83135.5984864481</v>
      </c>
      <c r="BX151">
        <v>20735.5984864481</v>
      </c>
      <c r="BY151">
        <v>-231058.21979074099</v>
      </c>
      <c r="BZ151">
        <v>83167.5984864481</v>
      </c>
      <c r="CA151">
        <v>83296.723521462103</v>
      </c>
      <c r="CB151">
        <v>83167.621523629496</v>
      </c>
      <c r="CC151">
        <v>83245.876014272595</v>
      </c>
    </row>
    <row r="152" spans="1:81" x14ac:dyDescent="0.25">
      <c r="A152" t="s">
        <v>15</v>
      </c>
      <c r="B152" t="s">
        <v>146</v>
      </c>
      <c r="C152" t="s">
        <v>447</v>
      </c>
      <c r="D152" t="s">
        <v>452</v>
      </c>
      <c r="E152" t="s">
        <v>449</v>
      </c>
      <c r="F152" t="s">
        <v>450</v>
      </c>
      <c r="G152">
        <v>15629</v>
      </c>
      <c r="H152">
        <v>15445</v>
      </c>
      <c r="I152">
        <v>9715</v>
      </c>
      <c r="J152" s="1">
        <v>5.8250962951004098E-2</v>
      </c>
      <c r="K152" s="1">
        <v>4.0168770366829802E-2</v>
      </c>
      <c r="L152" s="1">
        <v>7.3355254725514005E-2</v>
      </c>
      <c r="M152">
        <v>6.9583213439159498E-12</v>
      </c>
      <c r="N152" s="1">
        <v>9.7667216443998103E-2</v>
      </c>
      <c r="O152" s="1">
        <v>-0.150294721932028</v>
      </c>
      <c r="P152" s="1">
        <v>0.202880113163209</v>
      </c>
      <c r="Q152">
        <v>0.222142811646242</v>
      </c>
      <c r="R152" s="1" t="s">
        <v>450</v>
      </c>
      <c r="S152" s="1" t="s">
        <v>450</v>
      </c>
      <c r="T152" s="1" t="s">
        <v>450</v>
      </c>
      <c r="U152" t="s">
        <v>450</v>
      </c>
      <c r="V152" s="1">
        <v>-3.9416253492993998E-2</v>
      </c>
      <c r="W152" s="1">
        <v>-0.14554224234698099</v>
      </c>
      <c r="X152" s="1">
        <v>0.207363722647463</v>
      </c>
      <c r="Y152">
        <v>0.54912836155919398</v>
      </c>
      <c r="Z152" s="1">
        <v>1.6766626935617801</v>
      </c>
      <c r="AA152" s="1">
        <v>-2.5796917676454298</v>
      </c>
      <c r="AB152" s="1">
        <v>3.6876662063461501</v>
      </c>
      <c r="AC152" s="1" t="s">
        <v>450</v>
      </c>
      <c r="AD152" s="1" t="s">
        <v>450</v>
      </c>
      <c r="AE152" s="1" t="s">
        <v>450</v>
      </c>
      <c r="AF152" s="1">
        <v>-0.67666269356178299</v>
      </c>
      <c r="AG152" s="1">
        <v>-2.6876662063461501</v>
      </c>
      <c r="AH152" s="1">
        <v>3.5796917676454298</v>
      </c>
      <c r="AI152" s="1">
        <v>0.67606918827495299</v>
      </c>
      <c r="AJ152" s="1">
        <v>9.0878681586898005E-2</v>
      </c>
      <c r="AK152" s="1">
        <v>0.63741578169313495</v>
      </c>
      <c r="AL152" s="1">
        <v>0.11118824052522</v>
      </c>
      <c r="AM152" s="1" t="s">
        <v>450</v>
      </c>
      <c r="AN152" s="1" t="s">
        <v>450</v>
      </c>
      <c r="AO152" s="1">
        <v>0.325069212735693</v>
      </c>
      <c r="AP152" s="1">
        <v>6.6176424950884799E-2</v>
      </c>
      <c r="AQ152" s="1">
        <v>0.12130468610549799</v>
      </c>
      <c r="AR152" s="1">
        <v>0.35872207140648199</v>
      </c>
      <c r="AS152" s="1">
        <v>0.82988898096247499</v>
      </c>
      <c r="AT152" s="1">
        <v>4.3686793519808302E-2</v>
      </c>
      <c r="AU152" s="1" t="s">
        <v>450</v>
      </c>
      <c r="AV152" s="1" t="s">
        <v>450</v>
      </c>
      <c r="AW152" s="1">
        <v>5.8218538052421103E-5</v>
      </c>
      <c r="AX152" s="1">
        <v>0.66583317748788695</v>
      </c>
      <c r="AY152" s="1">
        <v>0.46985840961954101</v>
      </c>
      <c r="AZ152" s="1">
        <v>4.9364137078338199E-2</v>
      </c>
      <c r="BA152" s="1">
        <v>0.28892669016082301</v>
      </c>
      <c r="BB152" s="1">
        <v>0.16947798458864499</v>
      </c>
      <c r="BC152" s="1">
        <v>9.3730877769874098E-6</v>
      </c>
      <c r="BD152" s="1">
        <v>0.163020341713803</v>
      </c>
      <c r="BE152" s="1">
        <v>-4.0675635468996198E-2</v>
      </c>
      <c r="BF152" s="1">
        <v>5.9970149641796901E-2</v>
      </c>
      <c r="BG152" s="1">
        <v>8.1333897973904503E-4</v>
      </c>
      <c r="BH152" s="1">
        <v>7.6152871447642996E-3</v>
      </c>
      <c r="BI152" s="1">
        <v>-9.5348075790494206E-3</v>
      </c>
      <c r="BJ152" s="1">
        <v>9.8558459722824805E-3</v>
      </c>
      <c r="BK152" s="1">
        <v>-1.2092504570476101E-2</v>
      </c>
      <c r="BL152" s="1" t="s">
        <v>450</v>
      </c>
      <c r="BM152" s="1">
        <v>1.9278486207137902E-2</v>
      </c>
      <c r="BN152" s="1" t="s">
        <v>450</v>
      </c>
      <c r="BO152" s="1">
        <v>-3.9724762794330098E-2</v>
      </c>
      <c r="BP152" s="1" t="s">
        <v>450</v>
      </c>
      <c r="BQ152" s="1">
        <v>-3.9709695973450303E-2</v>
      </c>
      <c r="BR152" s="1" t="s">
        <v>450</v>
      </c>
      <c r="BS152">
        <v>23631</v>
      </c>
      <c r="BT152">
        <v>16</v>
      </c>
      <c r="BU152">
        <v>29928</v>
      </c>
      <c r="BV152">
        <v>29912</v>
      </c>
      <c r="BW152">
        <v>80030.432705213694</v>
      </c>
      <c r="BX152">
        <v>20206.432705213701</v>
      </c>
      <c r="BY152">
        <v>-221192.82025335301</v>
      </c>
      <c r="BZ152">
        <v>80062.432705213694</v>
      </c>
      <c r="CA152">
        <v>80191.557740227596</v>
      </c>
      <c r="CB152">
        <v>80062.455742395003</v>
      </c>
      <c r="CC152">
        <v>80140.710233038204</v>
      </c>
    </row>
    <row r="153" spans="1:81" x14ac:dyDescent="0.25">
      <c r="A153" t="s">
        <v>15</v>
      </c>
      <c r="B153" t="s">
        <v>146</v>
      </c>
      <c r="C153" t="s">
        <v>453</v>
      </c>
      <c r="D153" t="s">
        <v>448</v>
      </c>
      <c r="E153" t="s">
        <v>449</v>
      </c>
      <c r="F153" t="s">
        <v>450</v>
      </c>
      <c r="G153">
        <v>22984</v>
      </c>
      <c r="H153">
        <v>22879</v>
      </c>
      <c r="I153">
        <v>19807</v>
      </c>
      <c r="J153" s="1">
        <v>4.26160723295851E-2</v>
      </c>
      <c r="K153" s="1">
        <v>3.0298632269481401E-2</v>
      </c>
      <c r="L153" s="1">
        <v>5.4407334444873598E-2</v>
      </c>
      <c r="M153">
        <v>7.4879586053493794E-12</v>
      </c>
      <c r="N153" s="1">
        <v>7.3213477525421206E-2</v>
      </c>
      <c r="O153" s="1">
        <v>-7.0266599925858902E-2</v>
      </c>
      <c r="P153" s="1">
        <v>0.17564873454430699</v>
      </c>
      <c r="Q153">
        <v>0.178623814055619</v>
      </c>
      <c r="R153" s="1">
        <v>-7.5101205981647902E-12</v>
      </c>
      <c r="S153" s="1">
        <v>-6.7563415815682398E-2</v>
      </c>
      <c r="T153" s="1">
        <v>4.47073309093026E-13</v>
      </c>
      <c r="U153">
        <v>1</v>
      </c>
      <c r="V153" s="1">
        <v>-3.0597405188325998E-2</v>
      </c>
      <c r="W153" s="1">
        <v>-0.13074433468999</v>
      </c>
      <c r="X153" s="1">
        <v>0.111258478774758</v>
      </c>
      <c r="Y153">
        <v>0.56499946711564397</v>
      </c>
      <c r="Z153" s="1">
        <v>1.7179780660967801</v>
      </c>
      <c r="AA153" s="1">
        <v>-1.7313671911678199</v>
      </c>
      <c r="AB153" s="1">
        <v>4.2134782401360296</v>
      </c>
      <c r="AC153" s="1">
        <v>-1.76227422839037E-10</v>
      </c>
      <c r="AD153" s="1">
        <v>-1.70590355319553</v>
      </c>
      <c r="AE153" s="1">
        <v>1.1246675979215301E-11</v>
      </c>
      <c r="AF153" s="1">
        <v>-0.71797806592055502</v>
      </c>
      <c r="AG153" s="1">
        <v>-3.1525183878701002</v>
      </c>
      <c r="AH153" s="1">
        <v>2.7313671898838598</v>
      </c>
      <c r="AI153" s="1">
        <v>0.79920071160657202</v>
      </c>
      <c r="AJ153" s="1">
        <v>2.0487426691907999E-2</v>
      </c>
      <c r="AK153" s="1" t="s">
        <v>450</v>
      </c>
      <c r="AL153" s="1" t="s">
        <v>450</v>
      </c>
      <c r="AM153" s="1">
        <v>3.12936746134964E-6</v>
      </c>
      <c r="AN153" s="1">
        <v>8.9706014561374503E-2</v>
      </c>
      <c r="AO153" s="1">
        <v>0.57585770772053901</v>
      </c>
      <c r="AP153" s="1">
        <v>2.7199988942629399E-2</v>
      </c>
      <c r="AQ153" s="1">
        <v>0.73990809637624999</v>
      </c>
      <c r="AR153" s="1">
        <v>2.4850789300681901E-2</v>
      </c>
      <c r="AS153" s="1">
        <v>0.74996924232260798</v>
      </c>
      <c r="AT153" s="1">
        <v>7.5189470034259506E-2</v>
      </c>
      <c r="AU153" s="1" t="s">
        <v>450</v>
      </c>
      <c r="AV153" s="1" t="s">
        <v>450</v>
      </c>
      <c r="AW153" s="1">
        <v>0.226774260737231</v>
      </c>
      <c r="AX153" s="1">
        <v>0.12710602980307101</v>
      </c>
      <c r="AY153" s="1">
        <v>0.58713231504322105</v>
      </c>
      <c r="AZ153" s="1">
        <v>4.70959173808701E-2</v>
      </c>
      <c r="BA153" s="1">
        <v>0.183216747588339</v>
      </c>
      <c r="BB153" s="1">
        <v>0.13202178042662899</v>
      </c>
      <c r="BC153" s="1">
        <v>-2.3998845424582399E-6</v>
      </c>
      <c r="BD153" s="1">
        <v>6.7085898369059802E-2</v>
      </c>
      <c r="BE153" s="1">
        <v>-3.1532862980573298E-2</v>
      </c>
      <c r="BF153" s="1">
        <v>5.4180545089702298E-2</v>
      </c>
      <c r="BG153" s="1">
        <v>-3.4888426771887298E-3</v>
      </c>
      <c r="BH153" s="1">
        <v>5.6569116778279896E-3</v>
      </c>
      <c r="BI153" s="1">
        <v>-7.6688206262817398E-3</v>
      </c>
      <c r="BJ153" s="1">
        <v>6.5890494579561101E-3</v>
      </c>
      <c r="BK153" s="1">
        <v>7.3501787055985897E-3</v>
      </c>
      <c r="BL153" s="1" t="s">
        <v>450</v>
      </c>
      <c r="BM153" s="1">
        <v>6.6860189916613504E-3</v>
      </c>
      <c r="BN153" s="1" t="s">
        <v>450</v>
      </c>
      <c r="BO153" s="1">
        <v>-4.9820420192800099E-2</v>
      </c>
      <c r="BP153" s="1" t="s">
        <v>450</v>
      </c>
      <c r="BQ153" s="1">
        <v>-8.1420215046821995E-2</v>
      </c>
      <c r="BR153" s="1" t="s">
        <v>450</v>
      </c>
      <c r="BS153">
        <v>23631</v>
      </c>
      <c r="BT153">
        <v>16</v>
      </c>
      <c r="BU153">
        <v>61144</v>
      </c>
      <c r="BV153">
        <v>61128</v>
      </c>
      <c r="BW153">
        <v>154410.72357994801</v>
      </c>
      <c r="BX153">
        <v>32154.723579947498</v>
      </c>
      <c r="BY153">
        <v>-461167.47269082099</v>
      </c>
      <c r="BZ153">
        <v>154442.72357994801</v>
      </c>
      <c r="CA153">
        <v>154571.848614961</v>
      </c>
      <c r="CB153">
        <v>154442.74661712901</v>
      </c>
      <c r="CC153">
        <v>154521.001107772</v>
      </c>
    </row>
    <row r="154" spans="1:81" x14ac:dyDescent="0.25">
      <c r="A154" t="s">
        <v>15</v>
      </c>
      <c r="B154" t="s">
        <v>146</v>
      </c>
      <c r="C154" t="s">
        <v>454</v>
      </c>
      <c r="D154" t="s">
        <v>448</v>
      </c>
      <c r="E154" t="s">
        <v>449</v>
      </c>
      <c r="F154" t="s">
        <v>450</v>
      </c>
      <c r="G154">
        <v>22984</v>
      </c>
      <c r="H154">
        <v>22879</v>
      </c>
      <c r="I154">
        <v>19807</v>
      </c>
      <c r="J154" s="1">
        <v>4.2616070024869203E-2</v>
      </c>
      <c r="K154" s="1">
        <v>3.0261467640652101E-2</v>
      </c>
      <c r="L154" s="1">
        <v>5.4408892708160198E-2</v>
      </c>
      <c r="M154">
        <v>7.5565152281234597E-12</v>
      </c>
      <c r="N154" s="1">
        <v>7.3210348561443303E-2</v>
      </c>
      <c r="O154" s="1">
        <v>-7.0536308672221895E-2</v>
      </c>
      <c r="P154" s="1">
        <v>0.17389789929851901</v>
      </c>
      <c r="Q154">
        <v>0.178623817137229</v>
      </c>
      <c r="R154" s="1" t="s">
        <v>450</v>
      </c>
      <c r="S154" s="1" t="s">
        <v>450</v>
      </c>
      <c r="T154" s="1" t="s">
        <v>450</v>
      </c>
      <c r="U154" t="s">
        <v>450</v>
      </c>
      <c r="V154" s="1">
        <v>-3.05942785365741E-2</v>
      </c>
      <c r="W154" s="1">
        <v>-0.13032915202685</v>
      </c>
      <c r="X154" s="1">
        <v>0.11126228826790099</v>
      </c>
      <c r="Y154">
        <v>0.56499948014489298</v>
      </c>
      <c r="Z154" s="1">
        <v>1.71790473684505</v>
      </c>
      <c r="AA154" s="1">
        <v>-1.7312220835156</v>
      </c>
      <c r="AB154" s="1">
        <v>4.13914828866743</v>
      </c>
      <c r="AC154" s="1" t="s">
        <v>450</v>
      </c>
      <c r="AD154" s="1" t="s">
        <v>450</v>
      </c>
      <c r="AE154" s="1" t="s">
        <v>450</v>
      </c>
      <c r="AF154" s="1">
        <v>-0.71790473684505496</v>
      </c>
      <c r="AG154" s="1">
        <v>-3.13914828866743</v>
      </c>
      <c r="AH154" s="1">
        <v>2.7312220835156</v>
      </c>
      <c r="AI154" s="1">
        <v>0.79920173262224303</v>
      </c>
      <c r="AJ154" s="1">
        <v>2.05177943207796E-2</v>
      </c>
      <c r="AK154" s="1" t="s">
        <v>450</v>
      </c>
      <c r="AL154" s="1" t="s">
        <v>450</v>
      </c>
      <c r="AM154" s="1" t="s">
        <v>450</v>
      </c>
      <c r="AN154" s="1" t="s">
        <v>450</v>
      </c>
      <c r="AO154" s="1">
        <v>0.575856383341949</v>
      </c>
      <c r="AP154" s="1">
        <v>2.7240018091735901E-2</v>
      </c>
      <c r="AQ154" s="1">
        <v>0.73990686513213</v>
      </c>
      <c r="AR154" s="1">
        <v>2.4886961696136401E-2</v>
      </c>
      <c r="AS154" s="1">
        <v>0.74996667254142702</v>
      </c>
      <c r="AT154" s="1">
        <v>7.6273578863259597E-2</v>
      </c>
      <c r="AU154" s="1" t="s">
        <v>450</v>
      </c>
      <c r="AV154" s="1" t="s">
        <v>450</v>
      </c>
      <c r="AW154" s="1">
        <v>0.22677859675315201</v>
      </c>
      <c r="AX154" s="1">
        <v>0.12930048060555599</v>
      </c>
      <c r="AY154" s="1">
        <v>0.58713586008232199</v>
      </c>
      <c r="AZ154" s="1">
        <v>4.7649624214695097E-2</v>
      </c>
      <c r="BA154" s="1">
        <v>0.18320868329760601</v>
      </c>
      <c r="BB154" s="1">
        <v>0.13007797649835401</v>
      </c>
      <c r="BC154" s="1">
        <v>4.3749599761320397E-7</v>
      </c>
      <c r="BD154" s="1">
        <v>6.6041455656998302E-2</v>
      </c>
      <c r="BE154" s="1">
        <v>-3.1529637270984297E-2</v>
      </c>
      <c r="BF154" s="1">
        <v>5.3395618824890398E-2</v>
      </c>
      <c r="BG154" s="1">
        <v>-3.48884965733132E-3</v>
      </c>
      <c r="BH154" s="1">
        <v>5.6570791244235303E-3</v>
      </c>
      <c r="BI154" s="1">
        <v>-7.6688371563609897E-3</v>
      </c>
      <c r="BJ154" s="1">
        <v>6.5891287992175798E-3</v>
      </c>
      <c r="BK154" s="1">
        <v>7.3501438296844999E-3</v>
      </c>
      <c r="BL154" s="1" t="s">
        <v>450</v>
      </c>
      <c r="BM154" s="1">
        <v>6.6860604257657002E-3</v>
      </c>
      <c r="BN154" s="1" t="s">
        <v>450</v>
      </c>
      <c r="BO154" s="1">
        <v>-4.98205383194118E-2</v>
      </c>
      <c r="BP154" s="1" t="s">
        <v>450</v>
      </c>
      <c r="BQ154" s="1">
        <v>-8.1420653770709298E-2</v>
      </c>
      <c r="BR154" s="1" t="s">
        <v>450</v>
      </c>
      <c r="BS154">
        <v>23631</v>
      </c>
      <c r="BT154">
        <v>15</v>
      </c>
      <c r="BU154">
        <v>61144</v>
      </c>
      <c r="BV154">
        <v>61129</v>
      </c>
      <c r="BW154">
        <v>154410.72357997301</v>
      </c>
      <c r="BX154">
        <v>32152.723579973299</v>
      </c>
      <c r="BY154">
        <v>-461177.54300548398</v>
      </c>
      <c r="BZ154">
        <v>154440.72357997301</v>
      </c>
      <c r="CA154">
        <v>154561.77830029899</v>
      </c>
      <c r="CB154">
        <v>154440.74390603701</v>
      </c>
      <c r="CC154">
        <v>154514.10876230901</v>
      </c>
    </row>
    <row r="155" spans="1:81" x14ac:dyDescent="0.25">
      <c r="A155" t="s">
        <v>21</v>
      </c>
      <c r="B155" t="s">
        <v>146</v>
      </c>
      <c r="C155" t="s">
        <v>447</v>
      </c>
      <c r="D155" t="s">
        <v>448</v>
      </c>
      <c r="E155" t="s">
        <v>449</v>
      </c>
      <c r="F155" t="s">
        <v>450</v>
      </c>
      <c r="G155">
        <v>23938</v>
      </c>
      <c r="H155">
        <v>23840</v>
      </c>
      <c r="I155">
        <v>21269</v>
      </c>
      <c r="J155" s="1">
        <v>2.57240090335118E-2</v>
      </c>
      <c r="K155" s="1">
        <v>1.3407021819837901E-2</v>
      </c>
      <c r="L155" s="1">
        <v>3.6285492084481598E-2</v>
      </c>
      <c r="M155">
        <v>9.6084127486788108E-6</v>
      </c>
      <c r="N155" s="1">
        <v>2.18617975802574E-2</v>
      </c>
      <c r="O155" s="1">
        <v>-6.8444649646804204E-2</v>
      </c>
      <c r="P155" s="1">
        <v>0.122533993234741</v>
      </c>
      <c r="Q155">
        <v>0.60921720018056802</v>
      </c>
      <c r="R155" s="1" t="s">
        <v>450</v>
      </c>
      <c r="S155" s="1" t="s">
        <v>450</v>
      </c>
      <c r="T155" s="1" t="s">
        <v>450</v>
      </c>
      <c r="U155" t="s">
        <v>450</v>
      </c>
      <c r="V155" s="1">
        <v>3.8622114532543398E-3</v>
      </c>
      <c r="W155" s="1">
        <v>-9.7255835465050205E-2</v>
      </c>
      <c r="X155" s="1">
        <v>9.1290027782485905E-2</v>
      </c>
      <c r="Y155">
        <v>0.92779412969553199</v>
      </c>
      <c r="Z155" s="1">
        <v>0.84985966035765004</v>
      </c>
      <c r="AA155" s="1">
        <v>-2.7962308735977901</v>
      </c>
      <c r="AB155" s="1">
        <v>5.08914166631883</v>
      </c>
      <c r="AC155" s="1" t="s">
        <v>450</v>
      </c>
      <c r="AD155" s="1" t="s">
        <v>450</v>
      </c>
      <c r="AE155" s="1" t="s">
        <v>450</v>
      </c>
      <c r="AF155" s="1">
        <v>0.15014033964234999</v>
      </c>
      <c r="AG155" s="1">
        <v>-4.08914166631883</v>
      </c>
      <c r="AH155" s="1">
        <v>3.7962308735977901</v>
      </c>
      <c r="AI155" s="1">
        <v>0.69060863688771901</v>
      </c>
      <c r="AJ155" s="1">
        <v>7.6803067536410599E-2</v>
      </c>
      <c r="AK155" s="1">
        <v>0.361796990047628</v>
      </c>
      <c r="AL155" s="1">
        <v>0.25554834285535799</v>
      </c>
      <c r="AM155" s="1" t="s">
        <v>450</v>
      </c>
      <c r="AN155" s="1" t="s">
        <v>450</v>
      </c>
      <c r="AO155" s="1">
        <v>0.606353473281531</v>
      </c>
      <c r="AP155" s="1">
        <v>7.3671397984174006E-2</v>
      </c>
      <c r="AQ155" s="1">
        <v>0.70216814590401799</v>
      </c>
      <c r="AR155" s="1">
        <v>7.2475612049507601E-2</v>
      </c>
      <c r="AS155" s="1">
        <v>0.78690536271610501</v>
      </c>
      <c r="AT155" s="1">
        <v>6.3907850960016804E-2</v>
      </c>
      <c r="AU155" s="1" t="s">
        <v>450</v>
      </c>
      <c r="AV155" s="1" t="s">
        <v>450</v>
      </c>
      <c r="AW155" s="1">
        <v>0.15309040427456799</v>
      </c>
      <c r="AX155" s="1">
        <v>0.17202098953429901</v>
      </c>
      <c r="AY155" s="1">
        <v>0.58699066139096501</v>
      </c>
      <c r="AZ155" s="1">
        <v>4.2812107815061201E-2</v>
      </c>
      <c r="BA155" s="1">
        <v>6.3311683093855597E-2</v>
      </c>
      <c r="BB155" s="1">
        <v>0.121673704171315</v>
      </c>
      <c r="BC155" s="1">
        <v>-4.2205638438225902E-6</v>
      </c>
      <c r="BD155" s="1">
        <v>6.0949749644342098E-2</v>
      </c>
      <c r="BE155" s="1">
        <v>3.9592044967124698E-3</v>
      </c>
      <c r="BF155" s="1">
        <v>4.2916745324503298E-2</v>
      </c>
      <c r="BG155" s="1">
        <v>-5.2908274136775702E-3</v>
      </c>
      <c r="BH155" s="1">
        <v>5.3742145038140499E-3</v>
      </c>
      <c r="BI155" s="1">
        <v>-8.6261939367188595E-3</v>
      </c>
      <c r="BJ155" s="1">
        <v>6.4883037863330602E-3</v>
      </c>
      <c r="BK155" s="1">
        <v>2.5824484940974298E-3</v>
      </c>
      <c r="BL155" s="1" t="s">
        <v>450</v>
      </c>
      <c r="BM155" s="1">
        <v>5.71152015988716E-4</v>
      </c>
      <c r="BN155" s="1" t="s">
        <v>450</v>
      </c>
      <c r="BO155" s="1">
        <v>-5.1085930559733601E-2</v>
      </c>
      <c r="BP155" s="1" t="s">
        <v>450</v>
      </c>
      <c r="BQ155" s="1">
        <v>-8.6624836620793094E-2</v>
      </c>
      <c r="BR155" s="1" t="s">
        <v>450</v>
      </c>
      <c r="BS155">
        <v>24573</v>
      </c>
      <c r="BT155">
        <v>16</v>
      </c>
      <c r="BU155">
        <v>66643</v>
      </c>
      <c r="BV155">
        <v>66627</v>
      </c>
      <c r="BW155">
        <v>171141.305510779</v>
      </c>
      <c r="BX155">
        <v>37887.305510778897</v>
      </c>
      <c r="BY155">
        <v>-502417.925360327</v>
      </c>
      <c r="BZ155">
        <v>171173.305510779</v>
      </c>
      <c r="CA155">
        <v>171303.05596771001</v>
      </c>
      <c r="CB155">
        <v>171173.32766422399</v>
      </c>
      <c r="CC155">
        <v>171252.20840861401</v>
      </c>
    </row>
    <row r="156" spans="1:81" x14ac:dyDescent="0.25">
      <c r="A156" t="s">
        <v>21</v>
      </c>
      <c r="B156" t="s">
        <v>146</v>
      </c>
      <c r="C156" t="s">
        <v>447</v>
      </c>
      <c r="D156" t="s">
        <v>448</v>
      </c>
      <c r="E156" t="s">
        <v>467</v>
      </c>
      <c r="F156" t="s">
        <v>450</v>
      </c>
      <c r="G156">
        <v>23938</v>
      </c>
      <c r="H156">
        <v>23840</v>
      </c>
      <c r="I156">
        <v>21552</v>
      </c>
      <c r="J156" s="1">
        <v>3.4053366151139602E-2</v>
      </c>
      <c r="K156" s="1">
        <v>1.8474003009037E-2</v>
      </c>
      <c r="L156" s="1">
        <v>4.9666494466107498E-2</v>
      </c>
      <c r="M156" t="s">
        <v>450</v>
      </c>
      <c r="N156" s="1">
        <v>4.2147500419792899E-2</v>
      </c>
      <c r="O156" s="1">
        <v>-4.3379740237269898E-2</v>
      </c>
      <c r="P156" s="1">
        <v>0.122930204938985</v>
      </c>
      <c r="Q156">
        <v>0.33260404456604398</v>
      </c>
      <c r="R156" s="1" t="s">
        <v>450</v>
      </c>
      <c r="S156" s="1" t="s">
        <v>450</v>
      </c>
      <c r="T156" s="1" t="s">
        <v>450</v>
      </c>
      <c r="U156" t="s">
        <v>450</v>
      </c>
      <c r="V156" s="1">
        <v>-8.0941342686533298E-3</v>
      </c>
      <c r="W156" s="1">
        <v>-8.9579237662460995E-2</v>
      </c>
      <c r="X156" s="1">
        <v>7.7905275535806104E-2</v>
      </c>
      <c r="Y156">
        <v>0.85204712069393496</v>
      </c>
      <c r="Z156" s="1" t="s">
        <v>450</v>
      </c>
      <c r="AA156" s="1" t="s">
        <v>450</v>
      </c>
      <c r="AB156" s="1" t="s">
        <v>450</v>
      </c>
      <c r="AC156" s="1" t="s">
        <v>450</v>
      </c>
      <c r="AD156" s="1" t="s">
        <v>450</v>
      </c>
      <c r="AE156" s="1" t="s">
        <v>450</v>
      </c>
      <c r="AF156" s="1" t="s">
        <v>450</v>
      </c>
      <c r="AG156" s="1" t="s">
        <v>450</v>
      </c>
      <c r="AH156" s="1" t="s">
        <v>450</v>
      </c>
      <c r="AI156" s="1">
        <v>0.69041750774049504</v>
      </c>
      <c r="AJ156" s="1">
        <v>8.0756688677205202E-2</v>
      </c>
      <c r="AK156" s="1">
        <v>-0.36569252769406002</v>
      </c>
      <c r="AL156" s="1">
        <v>0.266689356680675</v>
      </c>
      <c r="AM156" s="1" t="s">
        <v>450</v>
      </c>
      <c r="AN156" s="1" t="s">
        <v>450</v>
      </c>
      <c r="AO156" s="1">
        <v>0.60425001675104995</v>
      </c>
      <c r="AP156" s="1">
        <v>7.7388718542485496E-2</v>
      </c>
      <c r="AQ156" s="1">
        <v>0.70008946128569205</v>
      </c>
      <c r="AR156" s="1">
        <v>7.6918838512843896E-2</v>
      </c>
      <c r="AS156" s="1">
        <v>0.84947631292011205</v>
      </c>
      <c r="AT156" s="1" t="s">
        <v>450</v>
      </c>
      <c r="AU156" s="1" t="s">
        <v>450</v>
      </c>
      <c r="AV156" s="1" t="s">
        <v>450</v>
      </c>
      <c r="AW156" s="1">
        <v>6.3430000713949095E-2</v>
      </c>
      <c r="AX156" s="1" t="s">
        <v>450</v>
      </c>
      <c r="AY156" s="1">
        <v>0.50999239384220896</v>
      </c>
      <c r="AZ156" s="1">
        <v>3.1854517747255701E-2</v>
      </c>
      <c r="BA156" s="1">
        <v>0.12209279152763</v>
      </c>
      <c r="BB156" s="1">
        <v>0.120621870215065</v>
      </c>
      <c r="BC156" s="1">
        <v>1.3963744528011999E-6</v>
      </c>
      <c r="BD156" s="1">
        <v>0.103515351048621</v>
      </c>
      <c r="BE156" s="1">
        <v>-8.29720468130438E-3</v>
      </c>
      <c r="BF156" s="1">
        <v>4.2480148302626801E-2</v>
      </c>
      <c r="BG156" s="1">
        <v>-5.9812735782581502E-3</v>
      </c>
      <c r="BH156" s="1">
        <v>5.3770648345552998E-3</v>
      </c>
      <c r="BI156" s="1">
        <v>-9.2734078008573605E-3</v>
      </c>
      <c r="BJ156" s="1">
        <v>6.4897628158980597E-3</v>
      </c>
      <c r="BK156" s="1">
        <v>0</v>
      </c>
      <c r="BL156" s="1" t="s">
        <v>450</v>
      </c>
      <c r="BM156" s="1">
        <v>0</v>
      </c>
      <c r="BN156" s="1" t="s">
        <v>450</v>
      </c>
      <c r="BO156" s="1">
        <v>0</v>
      </c>
      <c r="BP156" s="1" t="s">
        <v>450</v>
      </c>
      <c r="BQ156" s="1">
        <v>0</v>
      </c>
      <c r="BR156" s="1" t="s">
        <v>450</v>
      </c>
      <c r="BS156">
        <v>24573</v>
      </c>
      <c r="BT156">
        <v>32</v>
      </c>
      <c r="BU156">
        <v>66930</v>
      </c>
      <c r="BV156">
        <v>66898</v>
      </c>
      <c r="BW156">
        <v>158434.86891991799</v>
      </c>
      <c r="BX156">
        <v>24638.868919918201</v>
      </c>
      <c r="BY156">
        <v>-517864.01031545602</v>
      </c>
      <c r="BZ156">
        <v>158498.86891991799</v>
      </c>
      <c r="CA156">
        <v>158758.36983377999</v>
      </c>
      <c r="CB156">
        <v>158498.95498348799</v>
      </c>
      <c r="CC156">
        <v>158656.67471558799</v>
      </c>
    </row>
    <row r="157" spans="1:81" x14ac:dyDescent="0.25">
      <c r="A157" t="s">
        <v>21</v>
      </c>
      <c r="B157" t="s">
        <v>146</v>
      </c>
      <c r="C157" t="s">
        <v>447</v>
      </c>
      <c r="D157" t="s">
        <v>451</v>
      </c>
      <c r="E157" t="s">
        <v>449</v>
      </c>
      <c r="F157" t="s">
        <v>450</v>
      </c>
      <c r="G157">
        <v>17361</v>
      </c>
      <c r="H157">
        <v>17101</v>
      </c>
      <c r="I157">
        <v>10845</v>
      </c>
      <c r="J157" s="1">
        <v>1.5921744276393101E-2</v>
      </c>
      <c r="K157" s="1">
        <v>-6.7120289326127102E-4</v>
      </c>
      <c r="L157" s="1">
        <v>3.08768857504822E-2</v>
      </c>
      <c r="M157">
        <v>4.6352980880782303E-2</v>
      </c>
      <c r="N157" s="1">
        <v>4.8409952857188701E-2</v>
      </c>
      <c r="O157" s="1">
        <v>-7.6283961328768704E-2</v>
      </c>
      <c r="P157" s="1">
        <v>0.16215840590224301</v>
      </c>
      <c r="Q157">
        <v>0.46999764864140298</v>
      </c>
      <c r="R157" s="1" t="s">
        <v>450</v>
      </c>
      <c r="S157" s="1" t="s">
        <v>450</v>
      </c>
      <c r="T157" s="1" t="s">
        <v>450</v>
      </c>
      <c r="U157" t="s">
        <v>450</v>
      </c>
      <c r="V157" s="1">
        <v>-3.24882085807955E-2</v>
      </c>
      <c r="W157" s="1">
        <v>-0.14726801818909799</v>
      </c>
      <c r="X157" s="1">
        <v>8.7563165787372693E-2</v>
      </c>
      <c r="Y157">
        <v>0.62827997696395199</v>
      </c>
      <c r="Z157" s="1">
        <v>3.0404930525712102</v>
      </c>
      <c r="AA157" s="1">
        <v>-5.7895710685086303</v>
      </c>
      <c r="AB157" s="1">
        <v>29.319969737183101</v>
      </c>
      <c r="AC157" s="1" t="s">
        <v>450</v>
      </c>
      <c r="AD157" s="1" t="s">
        <v>450</v>
      </c>
      <c r="AE157" s="1" t="s">
        <v>450</v>
      </c>
      <c r="AF157" s="1">
        <v>-2.0404930525712102</v>
      </c>
      <c r="AG157" s="1">
        <v>-28.319969737183101</v>
      </c>
      <c r="AH157" s="1">
        <v>6.7895710685086303</v>
      </c>
      <c r="AI157" s="1">
        <v>0.77804416061904202</v>
      </c>
      <c r="AJ157" s="1">
        <v>3.8700058126128603E-2</v>
      </c>
      <c r="AK157" s="1">
        <v>1.7823145078852101E-4</v>
      </c>
      <c r="AL157" s="1">
        <v>1.10608698201313</v>
      </c>
      <c r="AM157" s="1" t="s">
        <v>450</v>
      </c>
      <c r="AN157" s="1" t="s">
        <v>450</v>
      </c>
      <c r="AO157" s="1">
        <v>0.618039055068618</v>
      </c>
      <c r="AP157" s="1">
        <v>4.78940137602306E-2</v>
      </c>
      <c r="AQ157" s="1">
        <v>0.69180061043363605</v>
      </c>
      <c r="AR157" s="1">
        <v>4.8487014907969403E-2</v>
      </c>
      <c r="AS157" s="1">
        <v>0.78897201777995696</v>
      </c>
      <c r="AT157" s="1">
        <v>8.5885332735195094E-2</v>
      </c>
      <c r="AU157" s="1" t="s">
        <v>450</v>
      </c>
      <c r="AV157" s="1" t="s">
        <v>450</v>
      </c>
      <c r="AW157" s="1">
        <v>0.18821749636593199</v>
      </c>
      <c r="AX157" s="1">
        <v>0.204127919524206</v>
      </c>
      <c r="AY157" s="1">
        <v>0.56247945945245303</v>
      </c>
      <c r="AZ157" s="1">
        <v>5.4219231353121802E-2</v>
      </c>
      <c r="BA157" s="1">
        <v>0.124440116146291</v>
      </c>
      <c r="BB157" s="1">
        <v>0.16996145216018901</v>
      </c>
      <c r="BC157" s="1">
        <v>8.3279017724720604E-6</v>
      </c>
      <c r="BD157" s="1">
        <v>0.16029933053966799</v>
      </c>
      <c r="BE157" s="1">
        <v>-3.2905282335824598E-2</v>
      </c>
      <c r="BF157" s="1">
        <v>6.7325884662114893E-2</v>
      </c>
      <c r="BG157" s="1">
        <v>-7.0619516830837002E-3</v>
      </c>
      <c r="BH157" s="1">
        <v>7.2027763816371803E-3</v>
      </c>
      <c r="BI157" s="1">
        <v>-4.46556367005889E-3</v>
      </c>
      <c r="BJ157" s="1">
        <v>9.6129026998542297E-3</v>
      </c>
      <c r="BK157" s="1">
        <v>1.65064237381428E-2</v>
      </c>
      <c r="BL157" s="1" t="s">
        <v>450</v>
      </c>
      <c r="BM157" s="1">
        <v>-1.7182360113904199E-2</v>
      </c>
      <c r="BN157" s="1" t="s">
        <v>450</v>
      </c>
      <c r="BO157" s="1">
        <v>-2.4027509457348401E-2</v>
      </c>
      <c r="BP157" s="1" t="s">
        <v>450</v>
      </c>
      <c r="BQ157" s="1">
        <v>-7.2499149558989007E-2</v>
      </c>
      <c r="BR157" s="1" t="s">
        <v>450</v>
      </c>
      <c r="BS157">
        <v>24573</v>
      </c>
      <c r="BT157">
        <v>16</v>
      </c>
      <c r="BU157">
        <v>34043</v>
      </c>
      <c r="BV157">
        <v>34027</v>
      </c>
      <c r="BW157">
        <v>91946.732225933403</v>
      </c>
      <c r="BX157">
        <v>23892.7322259334</v>
      </c>
      <c r="BY157">
        <v>-252045.94264838399</v>
      </c>
      <c r="BZ157">
        <v>91978.732225933403</v>
      </c>
      <c r="CA157">
        <v>92108.482682864298</v>
      </c>
      <c r="CB157">
        <v>91978.754379378603</v>
      </c>
      <c r="CC157">
        <v>92057.635123768094</v>
      </c>
    </row>
    <row r="158" spans="1:81" x14ac:dyDescent="0.25">
      <c r="A158" t="s">
        <v>21</v>
      </c>
      <c r="B158" t="s">
        <v>146</v>
      </c>
      <c r="C158" t="s">
        <v>447</v>
      </c>
      <c r="D158" t="s">
        <v>452</v>
      </c>
      <c r="E158" t="s">
        <v>449</v>
      </c>
      <c r="F158" t="s">
        <v>450</v>
      </c>
      <c r="G158">
        <v>16829</v>
      </c>
      <c r="H158">
        <v>16585</v>
      </c>
      <c r="I158">
        <v>10424</v>
      </c>
      <c r="J158" s="1">
        <v>3.8101672946739801E-2</v>
      </c>
      <c r="K158" s="1">
        <v>2.1454201548375702E-2</v>
      </c>
      <c r="L158" s="1">
        <v>5.3377882586610699E-2</v>
      </c>
      <c r="M158">
        <v>2.5701870974285001E-6</v>
      </c>
      <c r="N158" s="1">
        <v>-6.92064125891272E-2</v>
      </c>
      <c r="O158" s="1">
        <v>-0.15173883985240699</v>
      </c>
      <c r="P158" s="1">
        <v>0.122102129801741</v>
      </c>
      <c r="Q158">
        <v>0.30759247869673101</v>
      </c>
      <c r="R158" s="1" t="s">
        <v>450</v>
      </c>
      <c r="S158" s="1" t="s">
        <v>450</v>
      </c>
      <c r="T158" s="1" t="s">
        <v>450</v>
      </c>
      <c r="U158" t="s">
        <v>450</v>
      </c>
      <c r="V158" s="1">
        <v>0.107308085535867</v>
      </c>
      <c r="W158" s="1">
        <v>-8.2826893432756399E-2</v>
      </c>
      <c r="X158" s="1">
        <v>0.19113624620050601</v>
      </c>
      <c r="Y158">
        <v>0.13040857419466101</v>
      </c>
      <c r="Z158" s="1">
        <v>-1.8163615200273999</v>
      </c>
      <c r="AA158" s="1">
        <v>-4.5457262444817896</v>
      </c>
      <c r="AB158" s="1">
        <v>3.0018358660411599</v>
      </c>
      <c r="AC158" s="1" t="s">
        <v>450</v>
      </c>
      <c r="AD158" s="1" t="s">
        <v>450</v>
      </c>
      <c r="AE158" s="1" t="s">
        <v>450</v>
      </c>
      <c r="AF158" s="1">
        <v>2.8163615200273999</v>
      </c>
      <c r="AG158" s="1">
        <v>-2.0018358660411599</v>
      </c>
      <c r="AH158" s="1">
        <v>5.5457262444817896</v>
      </c>
      <c r="AI158" s="1">
        <v>0.69025428628701802</v>
      </c>
      <c r="AJ158" s="1">
        <v>4.4642487727400502E-2</v>
      </c>
      <c r="AK158" s="1">
        <v>3.6593316451191601E-4</v>
      </c>
      <c r="AL158" s="1">
        <v>1.8107779681118299</v>
      </c>
      <c r="AM158" s="1" t="s">
        <v>450</v>
      </c>
      <c r="AN158" s="1" t="s">
        <v>450</v>
      </c>
      <c r="AO158" s="1">
        <v>0.69409361634650901</v>
      </c>
      <c r="AP158" s="1">
        <v>4.3978823991794001E-2</v>
      </c>
      <c r="AQ158" s="1">
        <v>0.77458229866642103</v>
      </c>
      <c r="AR158" s="1">
        <v>2.92861459444833E-2</v>
      </c>
      <c r="AS158" s="1">
        <v>0.85558302605152903</v>
      </c>
      <c r="AT158" s="1">
        <v>3.3372225393522699E-2</v>
      </c>
      <c r="AU158" s="1" t="s">
        <v>450</v>
      </c>
      <c r="AV158" s="1" t="s">
        <v>450</v>
      </c>
      <c r="AW158" s="1">
        <v>-1.1346683778564101E-4</v>
      </c>
      <c r="AX158" s="1">
        <v>0.36313089895511802</v>
      </c>
      <c r="AY158" s="1">
        <v>0.47048747317027101</v>
      </c>
      <c r="AZ158" s="1">
        <v>4.4268781351940199E-2</v>
      </c>
      <c r="BA158" s="1">
        <v>-0.20052439793282301</v>
      </c>
      <c r="BB158" s="1">
        <v>0.17006640798910799</v>
      </c>
      <c r="BC158" s="1">
        <v>-5.5283225783485603E-5</v>
      </c>
      <c r="BD158" s="1">
        <v>0.21158425785698601</v>
      </c>
      <c r="BE158" s="1">
        <v>0.11198724151639899</v>
      </c>
      <c r="BF158" s="1">
        <v>6.1398006541683099E-2</v>
      </c>
      <c r="BG158" s="1">
        <v>-3.8173318084160301E-3</v>
      </c>
      <c r="BH158" s="1">
        <v>7.2165345760713002E-3</v>
      </c>
      <c r="BI158" s="1">
        <v>-1.01063770628052E-2</v>
      </c>
      <c r="BJ158" s="1">
        <v>9.6808340896740296E-3</v>
      </c>
      <c r="BK158" s="1">
        <v>-1.45753497859029E-2</v>
      </c>
      <c r="BL158" s="1" t="s">
        <v>450</v>
      </c>
      <c r="BM158" s="1">
        <v>1.27746155378392E-2</v>
      </c>
      <c r="BN158" s="1" t="s">
        <v>450</v>
      </c>
      <c r="BO158" s="1">
        <v>-6.9574101659382603E-2</v>
      </c>
      <c r="BP158" s="1" t="s">
        <v>450</v>
      </c>
      <c r="BQ158" s="1">
        <v>-7.4829712090217798E-2</v>
      </c>
      <c r="BR158" s="1" t="s">
        <v>450</v>
      </c>
      <c r="BS158">
        <v>24573</v>
      </c>
      <c r="BT158">
        <v>16</v>
      </c>
      <c r="BU158">
        <v>32600</v>
      </c>
      <c r="BV158">
        <v>32584</v>
      </c>
      <c r="BW158">
        <v>87516.103640359899</v>
      </c>
      <c r="BX158">
        <v>22348.103640359899</v>
      </c>
      <c r="BY158">
        <v>-241888.701899498</v>
      </c>
      <c r="BZ158">
        <v>87548.103640359899</v>
      </c>
      <c r="CA158">
        <v>87677.854097290794</v>
      </c>
      <c r="CB158">
        <v>87548.125793805099</v>
      </c>
      <c r="CC158">
        <v>87627.006538194604</v>
      </c>
    </row>
    <row r="159" spans="1:81" x14ac:dyDescent="0.25">
      <c r="A159" t="s">
        <v>21</v>
      </c>
      <c r="B159" t="s">
        <v>146</v>
      </c>
      <c r="C159" t="s">
        <v>453</v>
      </c>
      <c r="D159" t="s">
        <v>448</v>
      </c>
      <c r="E159" t="s">
        <v>449</v>
      </c>
      <c r="F159" t="s">
        <v>450</v>
      </c>
      <c r="G159">
        <v>23938</v>
      </c>
      <c r="H159">
        <v>23840</v>
      </c>
      <c r="I159">
        <v>21269</v>
      </c>
      <c r="J159" s="1">
        <v>2.5700810112447198E-2</v>
      </c>
      <c r="K159" s="1">
        <v>1.34446822196976E-2</v>
      </c>
      <c r="L159" s="1">
        <v>3.6316898886654E-2</v>
      </c>
      <c r="M159">
        <v>9.619188502166E-6</v>
      </c>
      <c r="N159" s="1">
        <v>2.0226493643116999E-2</v>
      </c>
      <c r="O159" s="1">
        <v>-7.5275808207452499E-2</v>
      </c>
      <c r="P159" s="1">
        <v>0.117179130190233</v>
      </c>
      <c r="Q159">
        <v>0.62668944327163401</v>
      </c>
      <c r="R159" s="1">
        <v>2.7611987605932899E-10</v>
      </c>
      <c r="S159" s="1">
        <v>-3.6702133740255098E-4</v>
      </c>
      <c r="T159" s="1">
        <v>5.8495030135634597E-2</v>
      </c>
      <c r="U159">
        <v>1</v>
      </c>
      <c r="V159" s="1">
        <v>5.4743161932103296E-3</v>
      </c>
      <c r="W159" s="1">
        <v>-7.9704889252557004E-2</v>
      </c>
      <c r="X159" s="1">
        <v>8.1060393036891498E-2</v>
      </c>
      <c r="Y159">
        <v>0.89499596108731505</v>
      </c>
      <c r="Z159" s="1">
        <v>0.78699829128425303</v>
      </c>
      <c r="AA159" s="1">
        <v>-2.9635592183686699</v>
      </c>
      <c r="AB159" s="1">
        <v>5.0939775247011898</v>
      </c>
      <c r="AC159" s="1">
        <v>1.0743625389676E-8</v>
      </c>
      <c r="AD159" s="1">
        <v>-1.54033735248706E-2</v>
      </c>
      <c r="AE159" s="1">
        <v>2.8065825924427399</v>
      </c>
      <c r="AF159" s="1">
        <v>0.21300169797212201</v>
      </c>
      <c r="AG159" s="1">
        <v>-3.5175588037759802</v>
      </c>
      <c r="AH159" s="1">
        <v>3.3081580326020301</v>
      </c>
      <c r="AI159" s="1">
        <v>0.73942563458808597</v>
      </c>
      <c r="AJ159" s="1">
        <v>2.20483118439238E-2</v>
      </c>
      <c r="AK159" s="1" t="s">
        <v>450</v>
      </c>
      <c r="AL159" s="1" t="s">
        <v>450</v>
      </c>
      <c r="AM159" s="1">
        <v>3.97759731282696E-5</v>
      </c>
      <c r="AN159" s="1">
        <v>0.28942090215382399</v>
      </c>
      <c r="AO159" s="1">
        <v>0.65481747346799501</v>
      </c>
      <c r="AP159" s="1">
        <v>2.4226772413557199E-2</v>
      </c>
      <c r="AQ159" s="1">
        <v>0.74461789420260205</v>
      </c>
      <c r="AR159" s="1">
        <v>1.92190502124115E-2</v>
      </c>
      <c r="AS159" s="1">
        <v>0.78745219307861403</v>
      </c>
      <c r="AT159" s="1">
        <v>6.7248758858161201E-2</v>
      </c>
      <c r="AU159" s="1" t="s">
        <v>450</v>
      </c>
      <c r="AV159" s="1" t="s">
        <v>450</v>
      </c>
      <c r="AW159" s="1">
        <v>0.15235003397827199</v>
      </c>
      <c r="AX159" s="1">
        <v>0.18305011299907001</v>
      </c>
      <c r="AY159" s="1">
        <v>0.58725652448812204</v>
      </c>
      <c r="AZ159" s="1">
        <v>4.4819471544366399E-2</v>
      </c>
      <c r="BA159" s="1">
        <v>5.4708662229122199E-2</v>
      </c>
      <c r="BB159" s="1">
        <v>0.11293778094055899</v>
      </c>
      <c r="BC159" s="1">
        <v>6.9418760709862998E-6</v>
      </c>
      <c r="BD159" s="1">
        <v>6.1875986601195899E-2</v>
      </c>
      <c r="BE159" s="1">
        <v>5.6115972176177002E-3</v>
      </c>
      <c r="BF159" s="1">
        <v>4.2853080925434502E-2</v>
      </c>
      <c r="BG159" s="1">
        <v>-5.2925931027021696E-3</v>
      </c>
      <c r="BH159" s="1">
        <v>5.3752101566869898E-3</v>
      </c>
      <c r="BI159" s="1">
        <v>-8.6384557276621907E-3</v>
      </c>
      <c r="BJ159" s="1">
        <v>6.4889813579777997E-3</v>
      </c>
      <c r="BK159" s="1">
        <v>2.5810658657088202E-3</v>
      </c>
      <c r="BL159" s="1" t="s">
        <v>450</v>
      </c>
      <c r="BM159" s="1">
        <v>5.6884757331840895E-4</v>
      </c>
      <c r="BN159" s="1" t="s">
        <v>450</v>
      </c>
      <c r="BO159" s="1">
        <v>-5.10814279835341E-2</v>
      </c>
      <c r="BP159" s="1" t="s">
        <v>450</v>
      </c>
      <c r="BQ159" s="1">
        <v>-8.6623305817979002E-2</v>
      </c>
      <c r="BR159" s="1" t="s">
        <v>450</v>
      </c>
      <c r="BS159">
        <v>24573</v>
      </c>
      <c r="BT159">
        <v>16</v>
      </c>
      <c r="BU159">
        <v>66643</v>
      </c>
      <c r="BV159">
        <v>66627</v>
      </c>
      <c r="BW159">
        <v>171141.674746834</v>
      </c>
      <c r="BX159">
        <v>37887.6747468342</v>
      </c>
      <c r="BY159">
        <v>-502417.556124272</v>
      </c>
      <c r="BZ159">
        <v>171173.674746834</v>
      </c>
      <c r="CA159">
        <v>171303.42520376499</v>
      </c>
      <c r="CB159">
        <v>171173.696900279</v>
      </c>
      <c r="CC159">
        <v>171252.57764466901</v>
      </c>
    </row>
    <row r="160" spans="1:81" x14ac:dyDescent="0.25">
      <c r="A160" t="s">
        <v>21</v>
      </c>
      <c r="B160" t="s">
        <v>146</v>
      </c>
      <c r="C160" t="s">
        <v>454</v>
      </c>
      <c r="D160" t="s">
        <v>448</v>
      </c>
      <c r="E160" t="s">
        <v>449</v>
      </c>
      <c r="F160" t="s">
        <v>450</v>
      </c>
      <c r="G160">
        <v>23938</v>
      </c>
      <c r="H160">
        <v>23840</v>
      </c>
      <c r="I160">
        <v>21269</v>
      </c>
      <c r="J160" s="1">
        <v>2.5700377161920501E-2</v>
      </c>
      <c r="K160" s="1">
        <v>1.3425131944787E-2</v>
      </c>
      <c r="L160" s="1">
        <v>3.6297313945749601E-2</v>
      </c>
      <c r="M160">
        <v>9.6829108067563095E-6</v>
      </c>
      <c r="N160" s="1">
        <v>2.0226605770510501E-2</v>
      </c>
      <c r="O160" s="1">
        <v>-5.9879642848857301E-2</v>
      </c>
      <c r="P160" s="1">
        <v>0.115028277824148</v>
      </c>
      <c r="Q160">
        <v>0.62668940547878205</v>
      </c>
      <c r="R160" t="s">
        <v>450</v>
      </c>
      <c r="S160" t="s">
        <v>450</v>
      </c>
      <c r="T160" t="s">
        <v>450</v>
      </c>
      <c r="U160" t="s">
        <v>450</v>
      </c>
      <c r="V160" s="1">
        <v>5.4737713914100499E-3</v>
      </c>
      <c r="W160" s="1">
        <v>-9.1184649186713304E-2</v>
      </c>
      <c r="X160" s="1">
        <v>8.2641895515675995E-2</v>
      </c>
      <c r="Y160">
        <v>0.89499583969503205</v>
      </c>
      <c r="Z160" s="1">
        <v>0.78701591198745602</v>
      </c>
      <c r="AA160" s="1">
        <v>-2.37417777369512</v>
      </c>
      <c r="AB160" s="1">
        <v>4.8749772520518198</v>
      </c>
      <c r="AC160" t="s">
        <v>450</v>
      </c>
      <c r="AD160" t="s">
        <v>450</v>
      </c>
      <c r="AE160" t="s">
        <v>450</v>
      </c>
      <c r="AF160" s="1">
        <v>0.21298408801254401</v>
      </c>
      <c r="AG160" s="1">
        <v>-3.8749772520518202</v>
      </c>
      <c r="AH160" s="1">
        <v>3.37417777369512</v>
      </c>
      <c r="AI160" s="1">
        <v>0.739425397447669</v>
      </c>
      <c r="AJ160" s="1">
        <v>2.2060697041190101E-2</v>
      </c>
      <c r="AK160" s="1" t="s">
        <v>450</v>
      </c>
      <c r="AL160" s="1" t="s">
        <v>450</v>
      </c>
      <c r="AM160" s="1" t="s">
        <v>450</v>
      </c>
      <c r="AN160" s="1" t="s">
        <v>450</v>
      </c>
      <c r="AO160" s="1">
        <v>0.65481779653855599</v>
      </c>
      <c r="AP160" s="1">
        <v>2.4240001324253899E-2</v>
      </c>
      <c r="AQ160" s="1">
        <v>0.74461807709968997</v>
      </c>
      <c r="AR160" s="1">
        <v>1.92289108515491E-2</v>
      </c>
      <c r="AS160" s="1">
        <v>0.78745318757612104</v>
      </c>
      <c r="AT160" s="1">
        <v>6.4508246575254599E-2</v>
      </c>
      <c r="AU160" s="1" t="s">
        <v>450</v>
      </c>
      <c r="AV160" s="1" t="s">
        <v>450</v>
      </c>
      <c r="AW160" s="1">
        <v>0.15235050181205201</v>
      </c>
      <c r="AX160" s="1">
        <v>0.17509755995679499</v>
      </c>
      <c r="AY160" s="1">
        <v>0.58725595313296397</v>
      </c>
      <c r="AZ160" s="1">
        <v>4.3345461391028003E-2</v>
      </c>
      <c r="BA160" s="1">
        <v>5.4708983057190602E-2</v>
      </c>
      <c r="BB160" s="1">
        <v>0.112255552444976</v>
      </c>
      <c r="BC160" s="1">
        <v>-1.27367694024121E-6</v>
      </c>
      <c r="BD160" s="1">
        <v>6.09169240394411E-2</v>
      </c>
      <c r="BE160" s="1">
        <v>5.6110383462839603E-3</v>
      </c>
      <c r="BF160" s="1">
        <v>4.25979064473192E-2</v>
      </c>
      <c r="BG160" s="1">
        <v>-5.2925621839659499E-3</v>
      </c>
      <c r="BH160" s="1">
        <v>5.3750730730241303E-3</v>
      </c>
      <c r="BI160" s="1">
        <v>-8.6384148447501505E-3</v>
      </c>
      <c r="BJ160" s="1">
        <v>6.4888548354971702E-3</v>
      </c>
      <c r="BK160" s="1">
        <v>2.5810777465194402E-3</v>
      </c>
      <c r="BL160" s="1" t="s">
        <v>450</v>
      </c>
      <c r="BM160" s="1">
        <v>5.6893270618042498E-4</v>
      </c>
      <c r="BN160" s="1" t="s">
        <v>450</v>
      </c>
      <c r="BO160" s="1">
        <v>-5.1080782165525397E-2</v>
      </c>
      <c r="BP160" s="1" t="s">
        <v>450</v>
      </c>
      <c r="BQ160" s="1">
        <v>-8.6624002643794495E-2</v>
      </c>
      <c r="BR160" s="1" t="s">
        <v>450</v>
      </c>
      <c r="BS160">
        <v>24573</v>
      </c>
      <c r="BT160">
        <v>15</v>
      </c>
      <c r="BU160">
        <v>66643</v>
      </c>
      <c r="BV160">
        <v>66628</v>
      </c>
      <c r="BW160">
        <v>171141.674746793</v>
      </c>
      <c r="BX160">
        <v>37885.674746793098</v>
      </c>
      <c r="BY160">
        <v>-502427.66552787099</v>
      </c>
      <c r="BZ160">
        <v>171171.674746793</v>
      </c>
      <c r="CA160">
        <v>171293.31580016599</v>
      </c>
      <c r="CB160">
        <v>171171.69429315499</v>
      </c>
      <c r="CC160">
        <v>171245.64621351301</v>
      </c>
    </row>
    <row r="161" spans="1:81" x14ac:dyDescent="0.25">
      <c r="A161" t="s">
        <v>15</v>
      </c>
      <c r="B161" t="s">
        <v>153</v>
      </c>
      <c r="C161" t="s">
        <v>447</v>
      </c>
      <c r="D161" t="s">
        <v>448</v>
      </c>
      <c r="E161" t="s">
        <v>449</v>
      </c>
      <c r="F161" t="s">
        <v>450</v>
      </c>
      <c r="G161">
        <v>22984</v>
      </c>
      <c r="H161">
        <v>22879</v>
      </c>
      <c r="I161">
        <v>19713</v>
      </c>
      <c r="J161" s="1">
        <v>-1.9584182433077899E-2</v>
      </c>
      <c r="K161" s="1">
        <v>-3.2109210420357297E-2</v>
      </c>
      <c r="L161" s="1">
        <v>-7.6012184067415596E-3</v>
      </c>
      <c r="M161">
        <v>1.8297275457675899E-3</v>
      </c>
      <c r="N161" s="1">
        <v>8.9480504039401901E-2</v>
      </c>
      <c r="O161" s="1">
        <v>-1.19042161504005E-2</v>
      </c>
      <c r="P161" s="1">
        <v>0.15157493774615299</v>
      </c>
      <c r="Q161">
        <v>3.9884466656285401E-2</v>
      </c>
      <c r="R161" s="1" t="s">
        <v>450</v>
      </c>
      <c r="S161" s="1" t="s">
        <v>450</v>
      </c>
      <c r="T161" s="1" t="s">
        <v>450</v>
      </c>
      <c r="U161" t="s">
        <v>450</v>
      </c>
      <c r="V161" s="1">
        <v>-0.10906468647247999</v>
      </c>
      <c r="W161" s="1">
        <v>-0.17109521847621301</v>
      </c>
      <c r="X161" s="1">
        <v>-1.02921769049951E-2</v>
      </c>
      <c r="Y161">
        <v>1.40381154279709E-2</v>
      </c>
      <c r="Z161" s="1">
        <v>-4.5690191227114196</v>
      </c>
      <c r="AA161" s="1">
        <v>-14.3483276271128</v>
      </c>
      <c r="AB161" s="1">
        <v>0.39834781460714203</v>
      </c>
      <c r="AC161" s="1" t="s">
        <v>450</v>
      </c>
      <c r="AD161" s="1" t="s">
        <v>450</v>
      </c>
      <c r="AE161" s="1" t="s">
        <v>450</v>
      </c>
      <c r="AF161" s="1">
        <v>5.5690191227114196</v>
      </c>
      <c r="AG161" s="1">
        <v>0.60165218539285803</v>
      </c>
      <c r="AH161" s="1">
        <v>15.3483276271128</v>
      </c>
      <c r="AI161" s="1">
        <v>0.60200953769268495</v>
      </c>
      <c r="AJ161" s="1">
        <v>5.6539086439479802E-2</v>
      </c>
      <c r="AK161" s="1">
        <v>0.68549915285330498</v>
      </c>
      <c r="AL161" s="1">
        <v>5.73777837429632E-2</v>
      </c>
      <c r="AM161" s="1" t="s">
        <v>450</v>
      </c>
      <c r="AN161" s="1" t="s">
        <v>450</v>
      </c>
      <c r="AO161" s="1">
        <v>0.37046702877191001</v>
      </c>
      <c r="AP161" s="1">
        <v>3.1977998590660098E-2</v>
      </c>
      <c r="AQ161" s="1">
        <v>0.371892445142321</v>
      </c>
      <c r="AR161" s="1">
        <v>0.108629569506693</v>
      </c>
      <c r="AS161" s="1">
        <v>0.72910415895418801</v>
      </c>
      <c r="AT161" s="1">
        <v>8.0540356049669706E-2</v>
      </c>
      <c r="AU161" s="1" t="s">
        <v>450</v>
      </c>
      <c r="AV161" s="1" t="s">
        <v>450</v>
      </c>
      <c r="AW161" s="1">
        <v>0.41917106520129099</v>
      </c>
      <c r="AX161" s="1">
        <v>6.1679990276126202E-2</v>
      </c>
      <c r="AY161" s="1">
        <v>0.45120523954053399</v>
      </c>
      <c r="AZ161" s="1">
        <v>3.5156097975941901E-2</v>
      </c>
      <c r="BA161" s="1">
        <v>0.29727271226417101</v>
      </c>
      <c r="BB161" s="1">
        <v>0.129274673900964</v>
      </c>
      <c r="BC161" s="1">
        <v>4.7381717455969302E-7</v>
      </c>
      <c r="BD161" s="1">
        <v>9.0111289999729893E-2</v>
      </c>
      <c r="BE161" s="1">
        <v>-0.112487641366812</v>
      </c>
      <c r="BF161" s="1">
        <v>3.9319513901455098E-2</v>
      </c>
      <c r="BG161" s="1">
        <v>-3.5127373471290002E-3</v>
      </c>
      <c r="BH161" s="1">
        <v>5.64703160236678E-3</v>
      </c>
      <c r="BI161" s="1">
        <v>-7.7746350540572901E-3</v>
      </c>
      <c r="BJ161" s="1">
        <v>6.5802224647232904E-3</v>
      </c>
      <c r="BK161" s="1">
        <v>-3.1025373326323499E-3</v>
      </c>
      <c r="BL161" s="1" t="s">
        <v>450</v>
      </c>
      <c r="BM161" s="1">
        <v>-2.3067218467370702E-2</v>
      </c>
      <c r="BN161" s="1" t="s">
        <v>450</v>
      </c>
      <c r="BO161" s="1">
        <v>3.4162287614669502E-2</v>
      </c>
      <c r="BP161" s="1" t="s">
        <v>450</v>
      </c>
      <c r="BQ161" s="1">
        <v>-5.62960155712737E-2</v>
      </c>
      <c r="BR161" s="1" t="s">
        <v>450</v>
      </c>
      <c r="BS161">
        <v>23631</v>
      </c>
      <c r="BT161">
        <v>16</v>
      </c>
      <c r="BU161">
        <v>61050</v>
      </c>
      <c r="BV161">
        <v>61034</v>
      </c>
      <c r="BW161">
        <v>153745.04532316001</v>
      </c>
      <c r="BX161">
        <v>31677.0453231602</v>
      </c>
      <c r="BY161">
        <v>-460886.54136690201</v>
      </c>
      <c r="BZ161">
        <v>153777.04532316001</v>
      </c>
      <c r="CA161">
        <v>153906.17035817399</v>
      </c>
      <c r="CB161">
        <v>153777.06836034101</v>
      </c>
      <c r="CC161">
        <v>153855.32285098499</v>
      </c>
    </row>
    <row r="162" spans="1:81" x14ac:dyDescent="0.25">
      <c r="A162" t="s">
        <v>15</v>
      </c>
      <c r="B162" t="s">
        <v>153</v>
      </c>
      <c r="C162" t="s">
        <v>447</v>
      </c>
      <c r="D162" t="s">
        <v>448</v>
      </c>
      <c r="E162" t="s">
        <v>467</v>
      </c>
      <c r="F162" t="s">
        <v>450</v>
      </c>
      <c r="G162">
        <v>22986</v>
      </c>
      <c r="H162">
        <v>22879</v>
      </c>
      <c r="I162">
        <v>19970</v>
      </c>
      <c r="J162" s="1">
        <v>-2.1718134810873299E-2</v>
      </c>
      <c r="K162" s="1">
        <v>-3.8837539955826797E-2</v>
      </c>
      <c r="L162" s="1">
        <v>-4.5954256003017399E-3</v>
      </c>
      <c r="M162" t="s">
        <v>450</v>
      </c>
      <c r="N162" s="1">
        <v>5.8248471658592198E-2</v>
      </c>
      <c r="O162" s="1">
        <v>-6.0579357957211803E-2</v>
      </c>
      <c r="P162" s="1">
        <v>0.14660929060340699</v>
      </c>
      <c r="Q162">
        <v>0.31902029498283202</v>
      </c>
      <c r="R162" s="1" t="s">
        <v>450</v>
      </c>
      <c r="S162" s="1" t="s">
        <v>450</v>
      </c>
      <c r="T162" s="1" t="s">
        <v>450</v>
      </c>
      <c r="U162" t="s">
        <v>450</v>
      </c>
      <c r="V162" s="1">
        <v>-7.9966606469465407E-2</v>
      </c>
      <c r="W162" s="1">
        <v>-0.16897580726394401</v>
      </c>
      <c r="X162" s="1">
        <v>3.8078705309843398E-2</v>
      </c>
      <c r="Y162">
        <v>0.17710546963166099</v>
      </c>
      <c r="Z162" s="1" t="s">
        <v>450</v>
      </c>
      <c r="AA162" s="1" t="s">
        <v>450</v>
      </c>
      <c r="AB162" s="1" t="s">
        <v>450</v>
      </c>
      <c r="AC162" s="1" t="s">
        <v>450</v>
      </c>
      <c r="AD162" s="1" t="s">
        <v>450</v>
      </c>
      <c r="AE162" s="1" t="s">
        <v>450</v>
      </c>
      <c r="AF162" s="1" t="s">
        <v>450</v>
      </c>
      <c r="AG162" s="1" t="s">
        <v>450</v>
      </c>
      <c r="AH162" s="1" t="s">
        <v>450</v>
      </c>
      <c r="AI162" s="1">
        <v>0.60304608363680701</v>
      </c>
      <c r="AJ162" s="1">
        <v>5.6362846126522301E-2</v>
      </c>
      <c r="AK162" s="1">
        <v>0.68432479099872501</v>
      </c>
      <c r="AL162" s="1">
        <v>5.7363704712490297E-2</v>
      </c>
      <c r="AM162" s="1" t="s">
        <v>450</v>
      </c>
      <c r="AN162" s="1" t="s">
        <v>450</v>
      </c>
      <c r="AO162" s="1">
        <v>0.37089343149036702</v>
      </c>
      <c r="AP162" s="1">
        <v>3.1976875876480501E-2</v>
      </c>
      <c r="AQ162" s="1">
        <v>0.37329719051314297</v>
      </c>
      <c r="AR162" s="1">
        <v>0.108258094501556</v>
      </c>
      <c r="AS162" s="1">
        <v>0.89484855274275299</v>
      </c>
      <c r="AT162" s="1" t="s">
        <v>450</v>
      </c>
      <c r="AU162" s="1" t="s">
        <v>450</v>
      </c>
      <c r="AV162" s="1" t="s">
        <v>450</v>
      </c>
      <c r="AW162" s="1">
        <v>0.298181781218888</v>
      </c>
      <c r="AX162" s="1" t="s">
        <v>450</v>
      </c>
      <c r="AY162" s="1">
        <v>0.27573154136727501</v>
      </c>
      <c r="AZ162" s="1">
        <v>6.8269498079476298E-2</v>
      </c>
      <c r="BA162" s="1">
        <v>0.193180830583664</v>
      </c>
      <c r="BB162" s="1" t="s">
        <v>450</v>
      </c>
      <c r="BC162" s="1">
        <v>8.8688407244951399E-7</v>
      </c>
      <c r="BD162" s="1">
        <v>8.5554520322505295E-2</v>
      </c>
      <c r="BE162" s="1">
        <v>-8.2480025559826697E-2</v>
      </c>
      <c r="BF162" s="1" t="s">
        <v>450</v>
      </c>
      <c r="BG162" s="1">
        <v>-3.47165670607474E-3</v>
      </c>
      <c r="BH162" s="1">
        <v>5.6468994758975197E-3</v>
      </c>
      <c r="BI162" s="1">
        <v>-7.7179070442112497E-3</v>
      </c>
      <c r="BJ162" s="1">
        <v>6.5802431069449802E-3</v>
      </c>
      <c r="BK162" s="1">
        <v>0</v>
      </c>
      <c r="BL162" s="1" t="s">
        <v>450</v>
      </c>
      <c r="BM162" s="1">
        <v>0</v>
      </c>
      <c r="BN162" s="1" t="s">
        <v>450</v>
      </c>
      <c r="BO162" s="1">
        <v>0</v>
      </c>
      <c r="BP162" s="1" t="s">
        <v>450</v>
      </c>
      <c r="BQ162" s="1">
        <v>0</v>
      </c>
      <c r="BR162" s="1" t="s">
        <v>450</v>
      </c>
      <c r="BS162">
        <v>23631</v>
      </c>
      <c r="BT162">
        <v>32</v>
      </c>
      <c r="BU162">
        <v>61311</v>
      </c>
      <c r="BV162">
        <v>61279</v>
      </c>
      <c r="BW162">
        <v>142071.84191379001</v>
      </c>
      <c r="BX162">
        <v>19513.841913789802</v>
      </c>
      <c r="BY162">
        <v>-475026.97187492298</v>
      </c>
      <c r="BZ162">
        <v>142135.84191379001</v>
      </c>
      <c r="CA162">
        <v>142394.09198381801</v>
      </c>
      <c r="CB162">
        <v>142135.93141290001</v>
      </c>
      <c r="CC162">
        <v>142292.396969439</v>
      </c>
    </row>
    <row r="163" spans="1:81" x14ac:dyDescent="0.25">
      <c r="A163" t="s">
        <v>15</v>
      </c>
      <c r="B163" t="s">
        <v>153</v>
      </c>
      <c r="C163" t="s">
        <v>447</v>
      </c>
      <c r="D163" t="s">
        <v>451</v>
      </c>
      <c r="E163" t="s">
        <v>449</v>
      </c>
      <c r="F163" t="s">
        <v>450</v>
      </c>
      <c r="G163">
        <v>16181</v>
      </c>
      <c r="H163">
        <v>15960</v>
      </c>
      <c r="I163">
        <v>10043</v>
      </c>
      <c r="J163" s="1">
        <v>-2.6215029950119699E-2</v>
      </c>
      <c r="K163" s="1">
        <v>-4.4053140802704602E-2</v>
      </c>
      <c r="L163" s="1">
        <v>-9.97340706323596E-3</v>
      </c>
      <c r="M163">
        <v>2.67660763520322E-3</v>
      </c>
      <c r="N163" s="1">
        <v>0.16499495755740901</v>
      </c>
      <c r="O163" s="1">
        <v>4.1562218522110998E-2</v>
      </c>
      <c r="P163" s="1">
        <v>0.23845314089129199</v>
      </c>
      <c r="Q163">
        <v>9.4312078187983595E-3</v>
      </c>
      <c r="R163" s="1" t="s">
        <v>450</v>
      </c>
      <c r="S163" s="1" t="s">
        <v>450</v>
      </c>
      <c r="T163" s="1" t="s">
        <v>450</v>
      </c>
      <c r="U163" t="s">
        <v>450</v>
      </c>
      <c r="V163" s="1">
        <v>-0.19120998750752899</v>
      </c>
      <c r="W163" s="1">
        <v>-0.26808178449160802</v>
      </c>
      <c r="X163" s="1">
        <v>-7.8394557037614707E-2</v>
      </c>
      <c r="Y163">
        <v>5.6194844499816597E-3</v>
      </c>
      <c r="Z163" s="1">
        <v>-6.29390688743635</v>
      </c>
      <c r="AA163" s="1">
        <v>-19.9280835630857</v>
      </c>
      <c r="AB163" s="1">
        <v>1.6635762236373799</v>
      </c>
      <c r="AC163" s="1" t="s">
        <v>450</v>
      </c>
      <c r="AD163" s="1" t="s">
        <v>450</v>
      </c>
      <c r="AE163" s="1" t="s">
        <v>450</v>
      </c>
      <c r="AF163" s="1">
        <v>7.29390688743635</v>
      </c>
      <c r="AG163" s="1">
        <v>-0.663576223637381</v>
      </c>
      <c r="AH163" s="1">
        <v>20.9280835630857</v>
      </c>
      <c r="AI163" s="1">
        <v>0.48699105204460003</v>
      </c>
      <c r="AJ163" s="1">
        <v>0.117966293744817</v>
      </c>
      <c r="AK163" s="1">
        <v>0.80756127770180697</v>
      </c>
      <c r="AL163" s="1">
        <v>7.5250309233487397E-2</v>
      </c>
      <c r="AM163" s="1" t="s">
        <v>450</v>
      </c>
      <c r="AN163" s="1" t="s">
        <v>450</v>
      </c>
      <c r="AO163" s="1">
        <v>0.27103890224654598</v>
      </c>
      <c r="AP163" s="1">
        <v>4.4802879667573903E-2</v>
      </c>
      <c r="AQ163" s="1">
        <v>-0.199193442865402</v>
      </c>
      <c r="AR163" s="1">
        <v>0.39712870057516098</v>
      </c>
      <c r="AS163" s="1">
        <v>0.26423326327482699</v>
      </c>
      <c r="AT163" s="1">
        <v>0.55552666471798995</v>
      </c>
      <c r="AU163" s="1" t="s">
        <v>450</v>
      </c>
      <c r="AV163" s="1" t="s">
        <v>450</v>
      </c>
      <c r="AW163" s="1">
        <v>0.58237550165018204</v>
      </c>
      <c r="AX163" s="1">
        <v>9.4456283642596894E-2</v>
      </c>
      <c r="AY163" s="1">
        <v>0.38395245097242803</v>
      </c>
      <c r="AZ163" s="1">
        <v>4.3212839751319898E-2</v>
      </c>
      <c r="BA163" s="1">
        <v>0.67760981178068302</v>
      </c>
      <c r="BB163" s="1">
        <v>0.150380277783254</v>
      </c>
      <c r="BC163" s="1">
        <v>2.80935565876356E-6</v>
      </c>
      <c r="BD163" s="1">
        <v>0.178315592628919</v>
      </c>
      <c r="BE163" s="1">
        <v>-0.19860244960242299</v>
      </c>
      <c r="BF163" s="1">
        <v>4.6943797543057803E-2</v>
      </c>
      <c r="BG163" s="1">
        <v>-9.0557120969447392E-3</v>
      </c>
      <c r="BH163" s="1">
        <v>7.4229736661829901E-3</v>
      </c>
      <c r="BI163" s="1">
        <v>-1.78081142960657E-2</v>
      </c>
      <c r="BJ163" s="1">
        <v>9.4836165319331991E-3</v>
      </c>
      <c r="BK163" s="1">
        <v>-9.0781766047665392E-3</v>
      </c>
      <c r="BL163" s="1" t="s">
        <v>450</v>
      </c>
      <c r="BM163" s="1">
        <v>-4.0475876997961097E-2</v>
      </c>
      <c r="BN163" s="1" t="s">
        <v>450</v>
      </c>
      <c r="BO163" s="1">
        <v>0.11775134958089099</v>
      </c>
      <c r="BP163" s="1" t="s">
        <v>450</v>
      </c>
      <c r="BQ163" s="1">
        <v>1.6988257141344401E-2</v>
      </c>
      <c r="BR163" s="1" t="s">
        <v>450</v>
      </c>
      <c r="BS163">
        <v>23631</v>
      </c>
      <c r="BT163">
        <v>16</v>
      </c>
      <c r="BU163">
        <v>31167</v>
      </c>
      <c r="BV163">
        <v>31151</v>
      </c>
      <c r="BW163">
        <v>82891.513906700799</v>
      </c>
      <c r="BX163">
        <v>20589.513906700799</v>
      </c>
      <c r="BY163">
        <v>-230808.858950758</v>
      </c>
      <c r="BZ163">
        <v>82923.513906700799</v>
      </c>
      <c r="CA163">
        <v>83052.638941714802</v>
      </c>
      <c r="CB163">
        <v>82923.536943882194</v>
      </c>
      <c r="CC163">
        <v>83001.791434525396</v>
      </c>
    </row>
    <row r="164" spans="1:81" x14ac:dyDescent="0.25">
      <c r="A164" t="s">
        <v>15</v>
      </c>
      <c r="B164" t="s">
        <v>153</v>
      </c>
      <c r="C164" t="s">
        <v>447</v>
      </c>
      <c r="D164" t="s">
        <v>452</v>
      </c>
      <c r="E164" t="s">
        <v>449</v>
      </c>
      <c r="F164" t="s">
        <v>450</v>
      </c>
      <c r="G164">
        <v>15627</v>
      </c>
      <c r="H164">
        <v>15445</v>
      </c>
      <c r="I164">
        <v>9670</v>
      </c>
      <c r="J164" s="1">
        <v>-1.42676444438476E-2</v>
      </c>
      <c r="K164" s="1">
        <v>-3.1402256702007698E-2</v>
      </c>
      <c r="L164" s="1">
        <v>2.0442653042581698E-3</v>
      </c>
      <c r="M164">
        <v>9.6176932253356898E-2</v>
      </c>
      <c r="N164" s="1">
        <v>-1.7418590383032899E-3</v>
      </c>
      <c r="O164" s="1">
        <v>-0.115165281607743</v>
      </c>
      <c r="P164" s="1">
        <v>0.132341201615089</v>
      </c>
      <c r="Q164">
        <v>0.97987304101922001</v>
      </c>
      <c r="R164" s="1" t="s">
        <v>450</v>
      </c>
      <c r="S164" s="1" t="s">
        <v>450</v>
      </c>
      <c r="T164" s="1" t="s">
        <v>450</v>
      </c>
      <c r="U164" t="s">
        <v>450</v>
      </c>
      <c r="V164" s="1">
        <v>-1.2525785405544301E-2</v>
      </c>
      <c r="W164" s="1">
        <v>-0.14545669495222799</v>
      </c>
      <c r="X164" s="1">
        <v>0.101892945799769</v>
      </c>
      <c r="Y164">
        <v>0.85838161514466305</v>
      </c>
      <c r="Z164" s="1">
        <v>0.122084556084827</v>
      </c>
      <c r="AA164" s="1">
        <v>-41.700123252676399</v>
      </c>
      <c r="AB164" s="1">
        <v>18.7655301836235</v>
      </c>
      <c r="AC164" s="1" t="s">
        <v>450</v>
      </c>
      <c r="AD164" s="1" t="s">
        <v>450</v>
      </c>
      <c r="AE164" s="1" t="s">
        <v>450</v>
      </c>
      <c r="AF164" s="1">
        <v>0.87791544391517295</v>
      </c>
      <c r="AG164" s="1">
        <v>-17.7655301836235</v>
      </c>
      <c r="AH164" s="1">
        <v>42.700123252676399</v>
      </c>
      <c r="AI164" s="1">
        <v>0.66718549889841705</v>
      </c>
      <c r="AJ164" s="1">
        <v>9.1238426287363394E-2</v>
      </c>
      <c r="AK164" s="1">
        <v>0.64631736292978603</v>
      </c>
      <c r="AL164" s="1">
        <v>0.109997676412265</v>
      </c>
      <c r="AM164" s="1" t="s">
        <v>450</v>
      </c>
      <c r="AN164" s="1" t="s">
        <v>450</v>
      </c>
      <c r="AO164" s="1">
        <v>0.325670969464121</v>
      </c>
      <c r="AP164" s="1">
        <v>6.7703589305020503E-2</v>
      </c>
      <c r="AQ164" s="1">
        <v>0.12475440719413899</v>
      </c>
      <c r="AR164" s="1">
        <v>0.364888655248856</v>
      </c>
      <c r="AS164" s="1">
        <v>0.77931331313290397</v>
      </c>
      <c r="AT164" s="1">
        <v>6.2336863037382999E-2</v>
      </c>
      <c r="AU164" s="1" t="s">
        <v>450</v>
      </c>
      <c r="AV164" s="1" t="s">
        <v>450</v>
      </c>
      <c r="AW164" s="1">
        <v>0.39960792668649497</v>
      </c>
      <c r="AX164" s="1">
        <v>7.8395470604685505E-2</v>
      </c>
      <c r="AY164" s="1">
        <v>0.47493904398137798</v>
      </c>
      <c r="AZ164" s="1">
        <v>4.61498769430813E-2</v>
      </c>
      <c r="BA164" s="1">
        <v>-5.2215134806714199E-3</v>
      </c>
      <c r="BB164" s="1">
        <v>0.210935082562346</v>
      </c>
      <c r="BC164" s="1">
        <v>1.0288809875473399E-3</v>
      </c>
      <c r="BD164" s="1">
        <v>0.76870787945899</v>
      </c>
      <c r="BE164" s="1">
        <v>-1.29275183290015E-2</v>
      </c>
      <c r="BF164" s="1">
        <v>7.2732043052754505E-2</v>
      </c>
      <c r="BG164" s="1">
        <v>7.6418797431481496E-4</v>
      </c>
      <c r="BH164" s="1">
        <v>7.6145436423886098E-3</v>
      </c>
      <c r="BI164" s="1">
        <v>-9.7612268201751704E-3</v>
      </c>
      <c r="BJ164" s="1">
        <v>9.8552246414074403E-3</v>
      </c>
      <c r="BK164" s="1">
        <v>-3.0377419594201801E-3</v>
      </c>
      <c r="BL164" s="1" t="s">
        <v>450</v>
      </c>
      <c r="BM164" s="1">
        <v>-1.2281350951709199E-2</v>
      </c>
      <c r="BN164" s="1" t="s">
        <v>450</v>
      </c>
      <c r="BO164" s="1">
        <v>-6.7581960790956103E-2</v>
      </c>
      <c r="BP164" s="1" t="s">
        <v>450</v>
      </c>
      <c r="BQ164" s="1">
        <v>-0.13780874470121501</v>
      </c>
      <c r="BR164" s="1" t="s">
        <v>450</v>
      </c>
      <c r="BS164">
        <v>23631</v>
      </c>
      <c r="BT164">
        <v>16</v>
      </c>
      <c r="BU164">
        <v>29883</v>
      </c>
      <c r="BV164">
        <v>29867</v>
      </c>
      <c r="BW164">
        <v>79906.628104727002</v>
      </c>
      <c r="BX164">
        <v>20172.628104726999</v>
      </c>
      <c r="BY164">
        <v>-220863.46069286301</v>
      </c>
      <c r="BZ164">
        <v>79938.628104727002</v>
      </c>
      <c r="CA164">
        <v>80067.753139740904</v>
      </c>
      <c r="CB164">
        <v>79938.651141908296</v>
      </c>
      <c r="CC164">
        <v>80016.905632551498</v>
      </c>
    </row>
    <row r="165" spans="1:81" x14ac:dyDescent="0.25">
      <c r="A165" t="s">
        <v>15</v>
      </c>
      <c r="B165" t="s">
        <v>153</v>
      </c>
      <c r="C165" t="s">
        <v>453</v>
      </c>
      <c r="D165" t="s">
        <v>448</v>
      </c>
      <c r="E165" t="s">
        <v>449</v>
      </c>
      <c r="F165" t="s">
        <v>450</v>
      </c>
      <c r="G165">
        <v>22984</v>
      </c>
      <c r="H165">
        <v>22879</v>
      </c>
      <c r="I165">
        <v>19713</v>
      </c>
      <c r="J165" s="1">
        <v>-1.9569747857384499E-2</v>
      </c>
      <c r="K165" s="1">
        <v>-3.2256206829489903E-2</v>
      </c>
      <c r="L165" s="1">
        <v>-7.67334642675535E-3</v>
      </c>
      <c r="M165">
        <v>1.8963316593555699E-3</v>
      </c>
      <c r="N165" s="1">
        <v>8.8128954932273004E-2</v>
      </c>
      <c r="O165" s="1">
        <v>1.3913682108806699E-3</v>
      </c>
      <c r="P165" s="1">
        <v>0.17360239041565101</v>
      </c>
      <c r="Q165">
        <v>3.9002429309599698E-2</v>
      </c>
      <c r="R165" s="1">
        <v>-7.0344208901948902E-12</v>
      </c>
      <c r="S165" s="1">
        <v>-4.5682114514175302E-2</v>
      </c>
      <c r="T165" s="1">
        <v>6.0867862904786702E-12</v>
      </c>
      <c r="U165">
        <v>1</v>
      </c>
      <c r="V165" s="1">
        <v>-0.107698702782623</v>
      </c>
      <c r="W165" s="1">
        <v>-0.185763368148812</v>
      </c>
      <c r="X165" s="1">
        <v>-2.2821012570706699E-2</v>
      </c>
      <c r="Y165">
        <v>1.2124310385878301E-2</v>
      </c>
      <c r="Z165" s="1">
        <v>-4.5033260302849696</v>
      </c>
      <c r="AA165" s="1">
        <v>-14.8465755836484</v>
      </c>
      <c r="AB165" s="1">
        <v>-5.7769241458518202E-2</v>
      </c>
      <c r="AC165" s="1">
        <v>3.59453833613933E-10</v>
      </c>
      <c r="AD165" s="1">
        <v>-3.4582575939299601E-10</v>
      </c>
      <c r="AE165" s="1">
        <v>2.16179827515194</v>
      </c>
      <c r="AF165" s="1">
        <v>5.5033260299255202</v>
      </c>
      <c r="AG165" s="1">
        <v>1.0972751048484899</v>
      </c>
      <c r="AH165" s="1">
        <v>15.5152666483056</v>
      </c>
      <c r="AI165" s="1">
        <v>0.80123832838359899</v>
      </c>
      <c r="AJ165" s="1">
        <v>2.0406285344778799E-2</v>
      </c>
      <c r="AK165" s="1" t="s">
        <v>450</v>
      </c>
      <c r="AL165" s="1" t="s">
        <v>450</v>
      </c>
      <c r="AM165" s="1">
        <v>2.00082690410023E-6</v>
      </c>
      <c r="AN165" s="1">
        <v>0.103682852228296</v>
      </c>
      <c r="AO165" s="1">
        <v>0.57313666180742195</v>
      </c>
      <c r="AP165" s="1">
        <v>2.7267676208277199E-2</v>
      </c>
      <c r="AQ165" s="1">
        <v>0.73745793782497704</v>
      </c>
      <c r="AR165" s="1">
        <v>2.5262290313635302E-2</v>
      </c>
      <c r="AS165" s="1">
        <v>0.76379339412624403</v>
      </c>
      <c r="AT165" s="1">
        <v>5.6339950683762699E-2</v>
      </c>
      <c r="AU165" s="1" t="s">
        <v>450</v>
      </c>
      <c r="AV165" s="1" t="s">
        <v>450</v>
      </c>
      <c r="AW165" s="1">
        <v>0.40018019208370498</v>
      </c>
      <c r="AX165" s="1">
        <v>5.5667537806614202E-2</v>
      </c>
      <c r="AY165" s="1">
        <v>0.45522408594956099</v>
      </c>
      <c r="AZ165" s="1">
        <v>3.5324503666514802E-2</v>
      </c>
      <c r="BA165" s="1">
        <v>0.21998187508094499</v>
      </c>
      <c r="BB165" s="1">
        <v>0.10084314914768799</v>
      </c>
      <c r="BC165" s="1">
        <v>-3.5157568482208402E-6</v>
      </c>
      <c r="BD165" s="1">
        <v>9.6739805141243404E-2</v>
      </c>
      <c r="BE165" s="1">
        <v>-0.110975991155149</v>
      </c>
      <c r="BF165" s="1">
        <v>4.1697670313242098E-2</v>
      </c>
      <c r="BG165" s="1">
        <v>-3.52497455928824E-3</v>
      </c>
      <c r="BH165" s="1">
        <v>5.65796273226408E-3</v>
      </c>
      <c r="BI165" s="1">
        <v>-7.7719467401245997E-3</v>
      </c>
      <c r="BJ165" s="1">
        <v>6.58955798798775E-3</v>
      </c>
      <c r="BK165" s="1">
        <v>-3.1064876693374802E-3</v>
      </c>
      <c r="BL165" s="1" t="s">
        <v>450</v>
      </c>
      <c r="BM165" s="1">
        <v>-2.3066694142656601E-2</v>
      </c>
      <c r="BN165" s="1" t="s">
        <v>450</v>
      </c>
      <c r="BO165" s="1">
        <v>3.4334618044835202E-2</v>
      </c>
      <c r="BP165" s="1" t="s">
        <v>450</v>
      </c>
      <c r="BQ165" s="1">
        <v>-5.6483700737270798E-2</v>
      </c>
      <c r="BR165" s="1" t="s">
        <v>450</v>
      </c>
      <c r="BS165">
        <v>23631</v>
      </c>
      <c r="BT165">
        <v>16</v>
      </c>
      <c r="BU165">
        <v>61050</v>
      </c>
      <c r="BV165">
        <v>61034</v>
      </c>
      <c r="BW165">
        <v>153764.95541591299</v>
      </c>
      <c r="BX165">
        <v>31696.955415912998</v>
      </c>
      <c r="BY165">
        <v>-460866.631274149</v>
      </c>
      <c r="BZ165">
        <v>153796.95541591299</v>
      </c>
      <c r="CA165">
        <v>153926.08045092699</v>
      </c>
      <c r="CB165">
        <v>153796.97845309399</v>
      </c>
      <c r="CC165">
        <v>153875.23294373701</v>
      </c>
    </row>
    <row r="166" spans="1:81" x14ac:dyDescent="0.25">
      <c r="A166" t="s">
        <v>15</v>
      </c>
      <c r="B166" t="s">
        <v>153</v>
      </c>
      <c r="C166" t="s">
        <v>454</v>
      </c>
      <c r="D166" t="s">
        <v>448</v>
      </c>
      <c r="E166" t="s">
        <v>449</v>
      </c>
      <c r="F166" t="s">
        <v>450</v>
      </c>
      <c r="G166">
        <v>22984</v>
      </c>
      <c r="H166">
        <v>22879</v>
      </c>
      <c r="I166">
        <v>19713</v>
      </c>
      <c r="J166" s="1">
        <v>-1.9569658103356601E-2</v>
      </c>
      <c r="K166" s="1">
        <v>-3.2241422768283602E-2</v>
      </c>
      <c r="L166" s="1">
        <v>-7.6638751361849198E-3</v>
      </c>
      <c r="M166">
        <v>1.89183792362645E-3</v>
      </c>
      <c r="N166" s="1">
        <v>8.8135142788000206E-2</v>
      </c>
      <c r="O166" s="1">
        <v>4.2541047028767497E-3</v>
      </c>
      <c r="P166" s="1">
        <v>0.15915437716425401</v>
      </c>
      <c r="Q166">
        <v>3.9002429498030802E-2</v>
      </c>
      <c r="R166" s="1" t="s">
        <v>450</v>
      </c>
      <c r="S166" s="1" t="s">
        <v>450</v>
      </c>
      <c r="T166" s="1" t="s">
        <v>450</v>
      </c>
      <c r="U166" t="s">
        <v>450</v>
      </c>
      <c r="V166" s="1">
        <v>-0.10770480089135701</v>
      </c>
      <c r="W166" s="1">
        <v>-0.17900532851463399</v>
      </c>
      <c r="X166" s="1">
        <v>-2.5120182529310701E-2</v>
      </c>
      <c r="Y166">
        <v>1.21243104595374E-2</v>
      </c>
      <c r="Z166" s="1">
        <v>-4.5036628806960701</v>
      </c>
      <c r="AA166" s="1">
        <v>-14.5575116515801</v>
      </c>
      <c r="AB166" s="1">
        <v>-0.177371369896623</v>
      </c>
      <c r="AC166" s="1" t="s">
        <v>450</v>
      </c>
      <c r="AD166" s="1" t="s">
        <v>450</v>
      </c>
      <c r="AE166" s="1" t="s">
        <v>450</v>
      </c>
      <c r="AF166" s="1">
        <v>5.5036628806960701</v>
      </c>
      <c r="AG166" s="1">
        <v>1.1773713698966199</v>
      </c>
      <c r="AH166" s="1">
        <v>15.5575116515801</v>
      </c>
      <c r="AI166" s="1">
        <v>0.80123691355791105</v>
      </c>
      <c r="AJ166" s="1">
        <v>2.0394747503464698E-2</v>
      </c>
      <c r="AK166" s="1" t="s">
        <v>450</v>
      </c>
      <c r="AL166" s="1" t="s">
        <v>450</v>
      </c>
      <c r="AM166" s="1" t="s">
        <v>450</v>
      </c>
      <c r="AN166" s="1" t="s">
        <v>450</v>
      </c>
      <c r="AO166" s="1">
        <v>0.57313842254954595</v>
      </c>
      <c r="AP166" s="1">
        <v>2.7253022587855599E-2</v>
      </c>
      <c r="AQ166" s="1">
        <v>0.737459612321956</v>
      </c>
      <c r="AR166" s="1">
        <v>2.5248746450693301E-2</v>
      </c>
      <c r="AS166" s="1">
        <v>0.76379167845016804</v>
      </c>
      <c r="AT166" s="1">
        <v>5.6182435054236701E-2</v>
      </c>
      <c r="AU166" s="1" t="s">
        <v>450</v>
      </c>
      <c r="AV166" s="1" t="s">
        <v>450</v>
      </c>
      <c r="AW166" s="1">
        <v>0.400181250492673</v>
      </c>
      <c r="AX166" s="1">
        <v>5.5521227684859502E-2</v>
      </c>
      <c r="AY166" s="1">
        <v>0.45522048790833303</v>
      </c>
      <c r="AZ166" s="1">
        <v>3.5285405419471901E-2</v>
      </c>
      <c r="BA166" s="1">
        <v>0.219997709283348</v>
      </c>
      <c r="BB166" s="1">
        <v>0.100837097860623</v>
      </c>
      <c r="BC166" s="1">
        <v>-3.8939193681122302E-6</v>
      </c>
      <c r="BD166" s="1">
        <v>8.2352676829207105E-2</v>
      </c>
      <c r="BE166" s="1">
        <v>-0.110982303298063</v>
      </c>
      <c r="BF166" s="1">
        <v>4.1691517920858998E-2</v>
      </c>
      <c r="BG166" s="1">
        <v>-3.5249716590880198E-3</v>
      </c>
      <c r="BH166" s="1">
        <v>5.6580039331466598E-3</v>
      </c>
      <c r="BI166" s="1">
        <v>-7.7719386791171201E-3</v>
      </c>
      <c r="BJ166" s="1">
        <v>6.5896246861443797E-3</v>
      </c>
      <c r="BK166" s="1">
        <v>-3.1064417741184301E-3</v>
      </c>
      <c r="BL166" s="1" t="s">
        <v>450</v>
      </c>
      <c r="BM166" s="1">
        <v>-2.3066418716513E-2</v>
      </c>
      <c r="BN166" s="1" t="s">
        <v>450</v>
      </c>
      <c r="BO166" s="1">
        <v>3.43340519797816E-2</v>
      </c>
      <c r="BP166" s="1" t="s">
        <v>450</v>
      </c>
      <c r="BQ166" s="1">
        <v>-5.64841991902496E-2</v>
      </c>
      <c r="BR166" s="1" t="s">
        <v>450</v>
      </c>
      <c r="BS166">
        <v>23631</v>
      </c>
      <c r="BT166">
        <v>15</v>
      </c>
      <c r="BU166">
        <v>61050</v>
      </c>
      <c r="BV166">
        <v>61035</v>
      </c>
      <c r="BW166">
        <v>153764.95541591899</v>
      </c>
      <c r="BX166">
        <v>31694.955415919201</v>
      </c>
      <c r="BY166">
        <v>-460876.70158883103</v>
      </c>
      <c r="BZ166">
        <v>153794.95541591899</v>
      </c>
      <c r="CA166">
        <v>153916.01013624499</v>
      </c>
      <c r="CB166">
        <v>153794.97574198301</v>
      </c>
      <c r="CC166">
        <v>153868.34059825499</v>
      </c>
    </row>
    <row r="167" spans="1:81" x14ac:dyDescent="0.25">
      <c r="A167" t="s">
        <v>21</v>
      </c>
      <c r="B167" t="s">
        <v>153</v>
      </c>
      <c r="C167" t="s">
        <v>447</v>
      </c>
      <c r="D167" t="s">
        <v>448</v>
      </c>
      <c r="E167" t="s">
        <v>449</v>
      </c>
      <c r="F167" t="s">
        <v>450</v>
      </c>
      <c r="G167">
        <v>23935</v>
      </c>
      <c r="H167">
        <v>23840</v>
      </c>
      <c r="I167">
        <v>21175</v>
      </c>
      <c r="J167" s="1">
        <v>-2.3363831209484098E-2</v>
      </c>
      <c r="K167" s="1">
        <v>-3.5216736105781597E-2</v>
      </c>
      <c r="L167" s="1">
        <v>-1.2663015069012301E-2</v>
      </c>
      <c r="M167">
        <v>5.1140931692457398E-5</v>
      </c>
      <c r="N167" s="1">
        <v>8.5312806846188499E-2</v>
      </c>
      <c r="O167" s="1">
        <v>1.54444890130484E-2</v>
      </c>
      <c r="P167" s="1">
        <v>0.14105438104013701</v>
      </c>
      <c r="Q167">
        <v>2.0568075283059501E-2</v>
      </c>
      <c r="R167" s="1" t="s">
        <v>450</v>
      </c>
      <c r="S167" s="1" t="s">
        <v>450</v>
      </c>
      <c r="T167" s="1" t="s">
        <v>450</v>
      </c>
      <c r="U167" t="s">
        <v>450</v>
      </c>
      <c r="V167" s="1">
        <v>-0.108676638055673</v>
      </c>
      <c r="W167" s="1">
        <v>-0.16511989606997499</v>
      </c>
      <c r="X167" s="1">
        <v>-3.9765346654268299E-2</v>
      </c>
      <c r="Y167">
        <v>3.4500645728944598E-3</v>
      </c>
      <c r="Z167" s="1">
        <v>-3.65149046324035</v>
      </c>
      <c r="AA167" s="1">
        <v>-8.6596021506311303</v>
      </c>
      <c r="AB167" s="1">
        <v>-0.46767884122152298</v>
      </c>
      <c r="AC167" s="1" t="s">
        <v>450</v>
      </c>
      <c r="AD167" s="1" t="s">
        <v>450</v>
      </c>
      <c r="AE167" s="1" t="s">
        <v>450</v>
      </c>
      <c r="AF167" s="1">
        <v>4.65149046324035</v>
      </c>
      <c r="AG167" s="1">
        <v>1.46767884122152</v>
      </c>
      <c r="AH167" s="1">
        <v>9.6596021506311303</v>
      </c>
      <c r="AI167" s="1">
        <v>0.67406925075894997</v>
      </c>
      <c r="AJ167" s="1">
        <v>8.1056695154066397E-2</v>
      </c>
      <c r="AK167" s="1">
        <v>0.41348223107135401</v>
      </c>
      <c r="AL167" s="1">
        <v>0.225201080402121</v>
      </c>
      <c r="AM167" s="1" t="s">
        <v>450</v>
      </c>
      <c r="AN167" s="1" t="s">
        <v>450</v>
      </c>
      <c r="AO167" s="1">
        <v>0.59176471872351899</v>
      </c>
      <c r="AP167" s="1">
        <v>7.3807928255149702E-2</v>
      </c>
      <c r="AQ167" s="1">
        <v>0.68729063763501597</v>
      </c>
      <c r="AR167" s="1">
        <v>7.8108134400974999E-2</v>
      </c>
      <c r="AS167" s="1">
        <v>0.73902797801563103</v>
      </c>
      <c r="AT167" s="1">
        <v>6.3442950619781502E-2</v>
      </c>
      <c r="AU167" s="1" t="s">
        <v>450</v>
      </c>
      <c r="AV167" s="1" t="s">
        <v>450</v>
      </c>
      <c r="AW167" s="1">
        <v>0.41593912496194002</v>
      </c>
      <c r="AX167" s="1">
        <v>5.3812501356422501E-2</v>
      </c>
      <c r="AY167" s="1">
        <v>0.46013071336582301</v>
      </c>
      <c r="AZ167" s="1">
        <v>3.6020498524451203E-2</v>
      </c>
      <c r="BA167" s="1">
        <v>0.25312772166994102</v>
      </c>
      <c r="BB167" s="1">
        <v>0.108817569276891</v>
      </c>
      <c r="BC167" s="1">
        <v>2.2587740178412299E-6</v>
      </c>
      <c r="BD167" s="1">
        <v>7.2457853668833797E-2</v>
      </c>
      <c r="BE167" s="1">
        <v>-0.111403529929108</v>
      </c>
      <c r="BF167" s="1">
        <v>3.4845066366789801E-2</v>
      </c>
      <c r="BG167" s="1">
        <v>-5.3089490016164304E-3</v>
      </c>
      <c r="BH167" s="1">
        <v>5.3738918899932601E-3</v>
      </c>
      <c r="BI167" s="1">
        <v>-8.6271870262297299E-3</v>
      </c>
      <c r="BJ167" s="1">
        <v>6.4874185092844696E-3</v>
      </c>
      <c r="BK167" s="1">
        <v>2.7152972493497099E-3</v>
      </c>
      <c r="BL167" s="1" t="s">
        <v>450</v>
      </c>
      <c r="BM167" s="1">
        <v>-1.7883215830897699E-2</v>
      </c>
      <c r="BN167" s="1" t="s">
        <v>450</v>
      </c>
      <c r="BO167" s="1">
        <v>5.7984966523518103E-2</v>
      </c>
      <c r="BP167" s="1" t="s">
        <v>450</v>
      </c>
      <c r="BQ167" s="1">
        <v>-3.3699503280579503E-2</v>
      </c>
      <c r="BR167" s="1" t="s">
        <v>450</v>
      </c>
      <c r="BS167">
        <v>24573</v>
      </c>
      <c r="BT167">
        <v>16</v>
      </c>
      <c r="BU167">
        <v>66549</v>
      </c>
      <c r="BV167">
        <v>66533</v>
      </c>
      <c r="BW167">
        <v>170302.61345225701</v>
      </c>
      <c r="BX167">
        <v>37236.613452257203</v>
      </c>
      <c r="BY167">
        <v>-502306.33348437998</v>
      </c>
      <c r="BZ167">
        <v>170334.61345225701</v>
      </c>
      <c r="CA167">
        <v>170464.36390918799</v>
      </c>
      <c r="CB167">
        <v>170334.635605702</v>
      </c>
      <c r="CC167">
        <v>170413.51635009199</v>
      </c>
    </row>
    <row r="168" spans="1:81" x14ac:dyDescent="0.25">
      <c r="A168" t="s">
        <v>21</v>
      </c>
      <c r="B168" t="s">
        <v>153</v>
      </c>
      <c r="C168" t="s">
        <v>447</v>
      </c>
      <c r="D168" t="s">
        <v>448</v>
      </c>
      <c r="E168" t="s">
        <v>467</v>
      </c>
      <c r="F168" t="s">
        <v>450</v>
      </c>
      <c r="G168">
        <v>23935</v>
      </c>
      <c r="H168">
        <v>23840</v>
      </c>
      <c r="I168">
        <v>21459</v>
      </c>
      <c r="J168" s="1">
        <v>-2.50247161259128E-2</v>
      </c>
      <c r="K168" s="1">
        <v>-4.1077266632090402E-2</v>
      </c>
      <c r="L168" s="1">
        <v>-8.9652679342540394E-3</v>
      </c>
      <c r="M168" t="s">
        <v>450</v>
      </c>
      <c r="N168" s="1">
        <v>4.0841458407351899E-2</v>
      </c>
      <c r="O168" s="1">
        <v>-4.7935842096174602E-2</v>
      </c>
      <c r="P168" s="1">
        <v>0.121896745261221</v>
      </c>
      <c r="Q168">
        <v>0.36404287617793701</v>
      </c>
      <c r="R168" s="1" t="s">
        <v>450</v>
      </c>
      <c r="S168" s="1" t="s">
        <v>450</v>
      </c>
      <c r="T168" s="1" t="s">
        <v>450</v>
      </c>
      <c r="U168" t="s">
        <v>450</v>
      </c>
      <c r="V168" s="1">
        <v>-6.5866174533264696E-2</v>
      </c>
      <c r="W168" s="1">
        <v>-0.14726683183252301</v>
      </c>
      <c r="X168" s="1">
        <v>2.2718703459590799E-2</v>
      </c>
      <c r="Y168">
        <v>0.14438504722654</v>
      </c>
      <c r="Z168" s="1" t="s">
        <v>450</v>
      </c>
      <c r="AA168" s="1" t="s">
        <v>450</v>
      </c>
      <c r="AB168" s="1" t="s">
        <v>450</v>
      </c>
      <c r="AC168" s="1" t="s">
        <v>450</v>
      </c>
      <c r="AD168" s="1" t="s">
        <v>450</v>
      </c>
      <c r="AE168" s="1" t="s">
        <v>450</v>
      </c>
      <c r="AF168" s="1" t="s">
        <v>450</v>
      </c>
      <c r="AG168" s="1" t="s">
        <v>450</v>
      </c>
      <c r="AH168" s="1" t="s">
        <v>450</v>
      </c>
      <c r="AI168" s="1">
        <v>0.68930876167153499</v>
      </c>
      <c r="AJ168" s="1">
        <v>8.1926767008692294E-2</v>
      </c>
      <c r="AK168" s="1">
        <v>0.36697818586917103</v>
      </c>
      <c r="AL168" s="1">
        <v>0.26911412617841002</v>
      </c>
      <c r="AM168" s="1" t="s">
        <v>450</v>
      </c>
      <c r="AN168" s="1" t="s">
        <v>450</v>
      </c>
      <c r="AO168" s="1">
        <v>0.60472535592624799</v>
      </c>
      <c r="AP168" s="1">
        <v>7.8096199983319597E-2</v>
      </c>
      <c r="AQ168" s="1">
        <v>0.70056056418653101</v>
      </c>
      <c r="AR168" s="1">
        <v>7.7438189929943502E-2</v>
      </c>
      <c r="AS168" s="1">
        <v>0.91166779160063105</v>
      </c>
      <c r="AT168" s="1">
        <v>6.1695848435514303E-2</v>
      </c>
      <c r="AU168" s="1" t="s">
        <v>450</v>
      </c>
      <c r="AV168" s="1" t="s">
        <v>450</v>
      </c>
      <c r="AW168" s="1">
        <v>0.27286903482365199</v>
      </c>
      <c r="AX168" s="1">
        <v>0.117014314743635</v>
      </c>
      <c r="AY168" s="1">
        <v>0.28535955622970399</v>
      </c>
      <c r="AZ168" s="1">
        <v>8.1845342453573597E-2</v>
      </c>
      <c r="BA168" s="1">
        <v>0.118499751282179</v>
      </c>
      <c r="BB168" s="1">
        <v>0.14004140426634601</v>
      </c>
      <c r="BC168" s="1">
        <v>8.7735533753551005E-7</v>
      </c>
      <c r="BD168" s="1">
        <v>7.1107116605017298E-2</v>
      </c>
      <c r="BE168" s="1">
        <v>-6.7519572632060099E-2</v>
      </c>
      <c r="BF168" s="1">
        <v>4.86032193770412E-2</v>
      </c>
      <c r="BG168" s="1">
        <v>-5.1419067465749797E-3</v>
      </c>
      <c r="BH168" s="1">
        <v>5.3745057637545101E-3</v>
      </c>
      <c r="BI168" s="1">
        <v>-8.5043708825755706E-3</v>
      </c>
      <c r="BJ168" s="1">
        <v>6.4880913510382702E-3</v>
      </c>
      <c r="BK168" s="1">
        <v>0</v>
      </c>
      <c r="BL168" s="1" t="s">
        <v>450</v>
      </c>
      <c r="BM168" s="1">
        <v>0</v>
      </c>
      <c r="BN168" s="1" t="s">
        <v>450</v>
      </c>
      <c r="BO168" s="1">
        <v>0</v>
      </c>
      <c r="BP168" s="1" t="s">
        <v>450</v>
      </c>
      <c r="BQ168" s="1">
        <v>0</v>
      </c>
      <c r="BR168" s="1" t="s">
        <v>450</v>
      </c>
      <c r="BS168">
        <v>24573</v>
      </c>
      <c r="BT168">
        <v>32</v>
      </c>
      <c r="BU168">
        <v>66837</v>
      </c>
      <c r="BV168">
        <v>66805</v>
      </c>
      <c r="BW168">
        <v>157869.23699310501</v>
      </c>
      <c r="BX168">
        <v>24259.236993104802</v>
      </c>
      <c r="BY168">
        <v>-517489.46771135798</v>
      </c>
      <c r="BZ168">
        <v>157933.23699310501</v>
      </c>
      <c r="CA168">
        <v>158192.737906967</v>
      </c>
      <c r="CB168">
        <v>157933.32305667401</v>
      </c>
      <c r="CC168">
        <v>158091.04278877401</v>
      </c>
    </row>
    <row r="169" spans="1:81" x14ac:dyDescent="0.25">
      <c r="A169" t="s">
        <v>21</v>
      </c>
      <c r="B169" t="s">
        <v>153</v>
      </c>
      <c r="C169" t="s">
        <v>447</v>
      </c>
      <c r="D169" t="s">
        <v>451</v>
      </c>
      <c r="E169" t="s">
        <v>449</v>
      </c>
      <c r="F169" t="s">
        <v>450</v>
      </c>
      <c r="G169">
        <v>17357</v>
      </c>
      <c r="H169">
        <v>17101</v>
      </c>
      <c r="I169">
        <v>10797</v>
      </c>
      <c r="J169" s="1">
        <v>-3.3029633088654503E-2</v>
      </c>
      <c r="K169" s="1">
        <v>-4.9543777603463499E-2</v>
      </c>
      <c r="L169" s="1">
        <v>-1.76064732987713E-2</v>
      </c>
      <c r="M169">
        <v>5.1878506017607597E-5</v>
      </c>
      <c r="N169" s="1">
        <v>0.16829344354033399</v>
      </c>
      <c r="O169" s="1">
        <v>6.8539883203679194E-2</v>
      </c>
      <c r="P169" s="1">
        <v>0.25658612694351801</v>
      </c>
      <c r="Q169">
        <v>2.1766765994791701E-2</v>
      </c>
      <c r="R169" s="1" t="s">
        <v>450</v>
      </c>
      <c r="S169" s="1" t="s">
        <v>450</v>
      </c>
      <c r="T169" s="1" t="s">
        <v>450</v>
      </c>
      <c r="U169" t="s">
        <v>450</v>
      </c>
      <c r="V169" s="1">
        <v>-0.20132307662898899</v>
      </c>
      <c r="W169" s="1">
        <v>-0.29143874793169799</v>
      </c>
      <c r="X169" s="1">
        <v>-0.10184289552483999</v>
      </c>
      <c r="Y169">
        <v>7.7007214280334496E-3</v>
      </c>
      <c r="Z169" s="1">
        <v>-5.0952259472159298</v>
      </c>
      <c r="AA169" s="1">
        <v>-12.9193736964335</v>
      </c>
      <c r="AB169" s="1">
        <v>-1.4623906309077299</v>
      </c>
      <c r="AC169" s="1" t="s">
        <v>450</v>
      </c>
      <c r="AD169" s="1" t="s">
        <v>450</v>
      </c>
      <c r="AE169" s="1" t="s">
        <v>450</v>
      </c>
      <c r="AF169" s="1">
        <v>6.0952259472159298</v>
      </c>
      <c r="AG169" s="1">
        <v>2.4623906309077301</v>
      </c>
      <c r="AH169" s="1">
        <v>13.9193736964335</v>
      </c>
      <c r="AI169" s="1">
        <v>0.678534156673675</v>
      </c>
      <c r="AJ169" s="1">
        <v>0.179641036702681</v>
      </c>
      <c r="AK169" s="1">
        <v>0.48970582058173201</v>
      </c>
      <c r="AL169" s="1">
        <v>0.402860298160371</v>
      </c>
      <c r="AM169" s="1" t="s">
        <v>450</v>
      </c>
      <c r="AN169" s="1" t="s">
        <v>450</v>
      </c>
      <c r="AO169" s="1">
        <v>0.53576076655613802</v>
      </c>
      <c r="AP169" s="1">
        <v>0.15692753851990299</v>
      </c>
      <c r="AQ169" s="1">
        <v>0.58991891642969996</v>
      </c>
      <c r="AR169" s="1">
        <v>0.24048819662703499</v>
      </c>
      <c r="AS169" s="1">
        <v>0.607805535841907</v>
      </c>
      <c r="AT169" s="1">
        <v>0.27278517049762102</v>
      </c>
      <c r="AU169" s="1" t="s">
        <v>450</v>
      </c>
      <c r="AV169" s="1" t="s">
        <v>450</v>
      </c>
      <c r="AW169" s="1">
        <v>0.494593027290884</v>
      </c>
      <c r="AX169" s="1">
        <v>0.12916597273859501</v>
      </c>
      <c r="AY169" s="1">
        <v>0.39117502014192002</v>
      </c>
      <c r="AZ169" s="1">
        <v>4.5792481876353999E-2</v>
      </c>
      <c r="BA169" s="1">
        <v>0.49605002750442501</v>
      </c>
      <c r="BB169" s="1">
        <v>0.23199809394242499</v>
      </c>
      <c r="BC169" s="1">
        <v>-6.0188131071481097E-6</v>
      </c>
      <c r="BD169" s="1">
        <v>0.12711843611736601</v>
      </c>
      <c r="BE169" s="1">
        <v>-0.20392103232116399</v>
      </c>
      <c r="BF169" s="1">
        <v>5.7595005962538297E-2</v>
      </c>
      <c r="BG169" s="1">
        <v>-7.2350653579997997E-3</v>
      </c>
      <c r="BH169" s="1">
        <v>7.1997466068061998E-3</v>
      </c>
      <c r="BI169" s="1">
        <v>-4.1856925521383996E-3</v>
      </c>
      <c r="BJ169" s="1">
        <v>9.6091108249081007E-3</v>
      </c>
      <c r="BK169" s="1">
        <v>-5.6198375340972898E-3</v>
      </c>
      <c r="BL169" s="1" t="s">
        <v>450</v>
      </c>
      <c r="BM169" s="1">
        <v>-3.10461948348522E-2</v>
      </c>
      <c r="BN169" s="1" t="s">
        <v>450</v>
      </c>
      <c r="BO169" s="1">
        <v>0.16293647674716899</v>
      </c>
      <c r="BP169" s="1" t="s">
        <v>450</v>
      </c>
      <c r="BQ169" s="1">
        <v>5.4257903399405602E-2</v>
      </c>
      <c r="BR169" s="1" t="s">
        <v>450</v>
      </c>
      <c r="BS169">
        <v>24573</v>
      </c>
      <c r="BT169">
        <v>16</v>
      </c>
      <c r="BU169">
        <v>33995</v>
      </c>
      <c r="BV169">
        <v>33979</v>
      </c>
      <c r="BW169">
        <v>91635.843975037496</v>
      </c>
      <c r="BX169">
        <v>23677.8439750375</v>
      </c>
      <c r="BY169">
        <v>-251871.579528487</v>
      </c>
      <c r="BZ169">
        <v>91667.843975037496</v>
      </c>
      <c r="CA169">
        <v>91797.594431968406</v>
      </c>
      <c r="CB169">
        <v>91667.866128482594</v>
      </c>
      <c r="CC169">
        <v>91746.7468728721</v>
      </c>
    </row>
    <row r="170" spans="1:81" x14ac:dyDescent="0.25">
      <c r="A170" t="s">
        <v>21</v>
      </c>
      <c r="B170" t="s">
        <v>153</v>
      </c>
      <c r="C170" t="s">
        <v>447</v>
      </c>
      <c r="D170" t="s">
        <v>452</v>
      </c>
      <c r="E170" t="s">
        <v>449</v>
      </c>
      <c r="F170" t="s">
        <v>450</v>
      </c>
      <c r="G170">
        <v>16824</v>
      </c>
      <c r="H170">
        <v>16585</v>
      </c>
      <c r="I170">
        <v>10378</v>
      </c>
      <c r="J170" s="1">
        <v>-1.7510275367379299E-2</v>
      </c>
      <c r="K170" s="1">
        <v>-3.4307498925735799E-2</v>
      </c>
      <c r="L170" s="1">
        <v>-3.2679522428066699E-3</v>
      </c>
      <c r="M170">
        <v>2.6505046762141202E-2</v>
      </c>
      <c r="N170" s="1">
        <v>1.48200974271666E-2</v>
      </c>
      <c r="O170" s="1">
        <v>-0.12690405889365899</v>
      </c>
      <c r="P170" s="1">
        <v>0.135025687053551</v>
      </c>
      <c r="Q170">
        <v>0.83255793653111299</v>
      </c>
      <c r="R170" s="1" t="s">
        <v>450</v>
      </c>
      <c r="S170" s="1" t="s">
        <v>450</v>
      </c>
      <c r="T170" s="1" t="s">
        <v>450</v>
      </c>
      <c r="U170" t="s">
        <v>450</v>
      </c>
      <c r="V170" s="1">
        <v>-3.2330372794545897E-2</v>
      </c>
      <c r="W170" s="1">
        <v>-0.15279118679529299</v>
      </c>
      <c r="X170" s="1">
        <v>0.10853578023989</v>
      </c>
      <c r="Y170">
        <v>0.64544826749365802</v>
      </c>
      <c r="Z170" s="1">
        <v>-0.84636575474853304</v>
      </c>
      <c r="AA170" s="1">
        <v>-17.5006202898997</v>
      </c>
      <c r="AB170" s="1">
        <v>19.775748587595299</v>
      </c>
      <c r="AC170" s="1" t="s">
        <v>450</v>
      </c>
      <c r="AD170" s="1" t="s">
        <v>450</v>
      </c>
      <c r="AE170" s="1" t="s">
        <v>450</v>
      </c>
      <c r="AF170" s="1">
        <v>1.8463657547485299</v>
      </c>
      <c r="AG170" s="1">
        <v>-18.775748587595299</v>
      </c>
      <c r="AH170" s="1">
        <v>18.5006202898997</v>
      </c>
      <c r="AI170" s="1">
        <v>0.69506217832430695</v>
      </c>
      <c r="AJ170" s="1">
        <v>4.4313354591198797E-2</v>
      </c>
      <c r="AK170" s="1">
        <v>1.06308577304942E-4</v>
      </c>
      <c r="AL170" s="1">
        <v>0.91209548706222299</v>
      </c>
      <c r="AM170" s="1" t="s">
        <v>450</v>
      </c>
      <c r="AN170" s="1" t="s">
        <v>450</v>
      </c>
      <c r="AO170" s="1">
        <v>0.68929141652585202</v>
      </c>
      <c r="AP170" s="1">
        <v>4.4210822185142197E-2</v>
      </c>
      <c r="AQ170" s="1">
        <v>0.77134956295553503</v>
      </c>
      <c r="AR170" s="1">
        <v>3.0056913514535301E-2</v>
      </c>
      <c r="AS170" s="1">
        <v>0.77549389259914603</v>
      </c>
      <c r="AT170" s="1">
        <v>6.7030945438488698E-2</v>
      </c>
      <c r="AU170" s="1" t="s">
        <v>450</v>
      </c>
      <c r="AV170" s="1" t="s">
        <v>450</v>
      </c>
      <c r="AW170" s="1">
        <v>0.387574566622856</v>
      </c>
      <c r="AX170" s="1">
        <v>8.3026607138644903E-2</v>
      </c>
      <c r="AY170" s="1">
        <v>0.484490251853681</v>
      </c>
      <c r="AZ170" s="1">
        <v>4.8154860907503101E-2</v>
      </c>
      <c r="BA170" s="1">
        <v>4.2643947230435401E-2</v>
      </c>
      <c r="BB170" s="1">
        <v>0.19737632044901099</v>
      </c>
      <c r="BC170" s="1">
        <v>1.32017470911119E-5</v>
      </c>
      <c r="BD170" s="1">
        <v>0.209429448290568</v>
      </c>
      <c r="BE170" s="1">
        <v>-3.3739534834703197E-2</v>
      </c>
      <c r="BF170" s="1">
        <v>7.1733237629595006E-2</v>
      </c>
      <c r="BG170" s="1">
        <v>-3.8333437202163999E-3</v>
      </c>
      <c r="BH170" s="1">
        <v>7.2173654745753E-3</v>
      </c>
      <c r="BI170" s="1">
        <v>-1.0019345671217201E-2</v>
      </c>
      <c r="BJ170" s="1">
        <v>9.6818630003261304E-3</v>
      </c>
      <c r="BK170" s="1">
        <v>5.1655152610180803E-3</v>
      </c>
      <c r="BL170" s="1" t="s">
        <v>450</v>
      </c>
      <c r="BM170" s="1">
        <v>-1.6070920834653699E-2</v>
      </c>
      <c r="BN170" s="1" t="s">
        <v>450</v>
      </c>
      <c r="BO170" s="1">
        <v>-5.5414312477813102E-2</v>
      </c>
      <c r="BP170" s="1" t="s">
        <v>450</v>
      </c>
      <c r="BQ170" s="1">
        <v>-0.126676787701235</v>
      </c>
      <c r="BR170" s="1" t="s">
        <v>450</v>
      </c>
      <c r="BS170">
        <v>24573</v>
      </c>
      <c r="BT170">
        <v>16</v>
      </c>
      <c r="BU170">
        <v>32554</v>
      </c>
      <c r="BV170">
        <v>32538</v>
      </c>
      <c r="BW170">
        <v>87310.358312003402</v>
      </c>
      <c r="BX170">
        <v>22234.358312003402</v>
      </c>
      <c r="BY170">
        <v>-241629.41466417801</v>
      </c>
      <c r="BZ170">
        <v>87342.358312003402</v>
      </c>
      <c r="CA170">
        <v>87472.108768934399</v>
      </c>
      <c r="CB170">
        <v>87342.380465448601</v>
      </c>
      <c r="CC170">
        <v>87421.261209838107</v>
      </c>
    </row>
    <row r="171" spans="1:81" x14ac:dyDescent="0.25">
      <c r="A171" t="s">
        <v>21</v>
      </c>
      <c r="B171" t="s">
        <v>153</v>
      </c>
      <c r="C171" t="s">
        <v>453</v>
      </c>
      <c r="D171" t="s">
        <v>448</v>
      </c>
      <c r="E171" t="s">
        <v>449</v>
      </c>
      <c r="F171" t="s">
        <v>450</v>
      </c>
      <c r="G171">
        <v>23935</v>
      </c>
      <c r="H171">
        <v>23840</v>
      </c>
      <c r="I171">
        <v>21175</v>
      </c>
      <c r="J171" s="1">
        <v>-2.339662789926E-2</v>
      </c>
      <c r="K171" s="1">
        <v>-3.51758236833324E-2</v>
      </c>
      <c r="L171" s="1">
        <v>-1.25084106841689E-2</v>
      </c>
      <c r="M171">
        <v>5.0542467190016103E-5</v>
      </c>
      <c r="N171" s="1">
        <v>0.14354753420528699</v>
      </c>
      <c r="O171" s="1">
        <v>7.3851023166258897E-2</v>
      </c>
      <c r="P171" s="1">
        <v>0.201655166305997</v>
      </c>
      <c r="Q171">
        <v>6.3715153822553596E-3</v>
      </c>
      <c r="R171" s="1">
        <v>-4.8387174365738098E-2</v>
      </c>
      <c r="S171" s="1">
        <v>-8.23420328895276E-2</v>
      </c>
      <c r="T171" s="1">
        <v>-2.99271607823963E-11</v>
      </c>
      <c r="U171">
        <v>7.3344807068634693E-2</v>
      </c>
      <c r="V171" s="1">
        <v>-0.118556987738809</v>
      </c>
      <c r="W171" s="1">
        <v>-0.17140549716574399</v>
      </c>
      <c r="X171" s="1">
        <v>-7.38506534363048E-2</v>
      </c>
      <c r="Y171">
        <v>7.9265175201079696E-4</v>
      </c>
      <c r="Z171" s="1">
        <v>-6.1353941612170297</v>
      </c>
      <c r="AA171" s="1">
        <v>-17.2196419851443</v>
      </c>
      <c r="AB171" s="1">
        <v>-2.4461321729492198</v>
      </c>
      <c r="AC171" s="1">
        <v>2.0681259955101701</v>
      </c>
      <c r="AD171" s="1">
        <v>7.6099529249074605E-10</v>
      </c>
      <c r="AE171" s="1">
        <v>6.2777334090497003</v>
      </c>
      <c r="AF171" s="1">
        <v>5.0672681657068601</v>
      </c>
      <c r="AG171" s="1">
        <v>2.6098875469095102</v>
      </c>
      <c r="AH171" s="1">
        <v>11.6403771306408</v>
      </c>
      <c r="AI171" s="1">
        <v>0.491109646558961</v>
      </c>
      <c r="AJ171" s="1">
        <v>0.113425987717482</v>
      </c>
      <c r="AK171" s="1" t="s">
        <v>450</v>
      </c>
      <c r="AL171" s="1" t="s">
        <v>450</v>
      </c>
      <c r="AM171" s="1">
        <v>0.38715867883002503</v>
      </c>
      <c r="AN171" s="1">
        <v>7.1459636634229204E-2</v>
      </c>
      <c r="AO171" s="1">
        <v>0.76446572252068001</v>
      </c>
      <c r="AP171" s="1">
        <v>3.9580104663169302E-2</v>
      </c>
      <c r="AQ171" s="1">
        <v>0.81261097606743204</v>
      </c>
      <c r="AR171" s="1">
        <v>1.95755442330043E-2</v>
      </c>
      <c r="AS171" s="1">
        <v>0.415692239325124</v>
      </c>
      <c r="AT171" s="1">
        <v>0.27080460511834398</v>
      </c>
      <c r="AU171" s="1" t="s">
        <v>450</v>
      </c>
      <c r="AV171" s="1" t="s">
        <v>450</v>
      </c>
      <c r="AW171" s="1">
        <v>0.522905322138838</v>
      </c>
      <c r="AX171" s="1">
        <v>6.4128685309605804E-2</v>
      </c>
      <c r="AY171" s="1">
        <v>0.42502989039919598</v>
      </c>
      <c r="AZ171" s="1">
        <v>3.6493134050642598E-2</v>
      </c>
      <c r="BA171" s="1">
        <v>0.58458446178394596</v>
      </c>
      <c r="BB171" s="1">
        <v>0.13533819570121899</v>
      </c>
      <c r="BC171" s="1">
        <v>-0.12498021357021299</v>
      </c>
      <c r="BD171" s="1">
        <v>7.1581107767032498E-2</v>
      </c>
      <c r="BE171" s="1">
        <v>-0.12153603423043099</v>
      </c>
      <c r="BF171" s="1">
        <v>3.06065369944215E-2</v>
      </c>
      <c r="BG171" s="1">
        <v>-5.35608472517826E-3</v>
      </c>
      <c r="BH171" s="1">
        <v>5.3750730237771497E-3</v>
      </c>
      <c r="BI171" s="1">
        <v>-8.6920980940073597E-3</v>
      </c>
      <c r="BJ171" s="1">
        <v>6.4881677634108098E-3</v>
      </c>
      <c r="BK171" s="1">
        <v>2.5429050736872098E-3</v>
      </c>
      <c r="BL171" s="1" t="s">
        <v>450</v>
      </c>
      <c r="BM171" s="1">
        <v>-1.7807589043361102E-2</v>
      </c>
      <c r="BN171" s="1" t="s">
        <v>450</v>
      </c>
      <c r="BO171" s="1">
        <v>5.7156239597826598E-2</v>
      </c>
      <c r="BP171" s="1" t="s">
        <v>450</v>
      </c>
      <c r="BQ171" s="1">
        <v>-3.2758059309472197E-2</v>
      </c>
      <c r="BR171" s="1" t="s">
        <v>450</v>
      </c>
      <c r="BS171">
        <v>24573</v>
      </c>
      <c r="BT171">
        <v>16</v>
      </c>
      <c r="BU171">
        <v>66549</v>
      </c>
      <c r="BV171">
        <v>66533</v>
      </c>
      <c r="BW171">
        <v>170300.875261482</v>
      </c>
      <c r="BX171">
        <v>37234.875261481699</v>
      </c>
      <c r="BY171">
        <v>-502308.07167515502</v>
      </c>
      <c r="BZ171">
        <v>170332.875261482</v>
      </c>
      <c r="CA171">
        <v>170462.62571841301</v>
      </c>
      <c r="CB171">
        <v>170332.89741492699</v>
      </c>
      <c r="CC171">
        <v>170411.77815931599</v>
      </c>
    </row>
    <row r="172" spans="1:81" x14ac:dyDescent="0.25">
      <c r="A172" t="s">
        <v>21</v>
      </c>
      <c r="B172" t="s">
        <v>153</v>
      </c>
      <c r="C172" t="s">
        <v>454</v>
      </c>
      <c r="D172" t="s">
        <v>448</v>
      </c>
      <c r="E172" t="s">
        <v>449</v>
      </c>
      <c r="F172" t="s">
        <v>450</v>
      </c>
      <c r="G172">
        <v>23935</v>
      </c>
      <c r="H172">
        <v>23840</v>
      </c>
      <c r="I172">
        <v>21175</v>
      </c>
      <c r="J172" s="1">
        <v>-2.3432299091932701E-2</v>
      </c>
      <c r="K172" s="1">
        <v>-3.5344562461603703E-2</v>
      </c>
      <c r="L172" s="1">
        <v>-1.2759311699266401E-2</v>
      </c>
      <c r="M172">
        <v>4.9309195358900997E-5</v>
      </c>
      <c r="N172" s="1">
        <v>8.1546812126658694E-2</v>
      </c>
      <c r="O172" s="1">
        <v>1.65088227595887E-2</v>
      </c>
      <c r="P172" s="1">
        <v>0.14080016643948301</v>
      </c>
      <c r="Q172">
        <v>2.4285338917036301E-2</v>
      </c>
      <c r="R172" t="s">
        <v>450</v>
      </c>
      <c r="S172" t="s">
        <v>450</v>
      </c>
      <c r="T172" t="s">
        <v>450</v>
      </c>
      <c r="U172" t="s">
        <v>450</v>
      </c>
      <c r="V172" s="1">
        <v>-0.10497911121859101</v>
      </c>
      <c r="W172" s="1">
        <v>-0.16526318013670999</v>
      </c>
      <c r="X172" s="1">
        <v>-4.12755426985872E-2</v>
      </c>
      <c r="Y172">
        <v>3.9846908912689301E-3</v>
      </c>
      <c r="Z172" s="1">
        <v>-3.48010290440231</v>
      </c>
      <c r="AA172" s="1">
        <v>-8.6303313974687192</v>
      </c>
      <c r="AB172" s="1">
        <v>-0.52641984645667095</v>
      </c>
      <c r="AC172" t="s">
        <v>450</v>
      </c>
      <c r="AD172" t="s">
        <v>450</v>
      </c>
      <c r="AE172" t="s">
        <v>450</v>
      </c>
      <c r="AF172" s="1">
        <v>4.48010290440231</v>
      </c>
      <c r="AG172" s="1">
        <v>1.5264198464566701</v>
      </c>
      <c r="AH172" s="1">
        <v>9.6303313974687192</v>
      </c>
      <c r="AI172" s="1">
        <v>0.73952599632786498</v>
      </c>
      <c r="AJ172" s="1">
        <v>2.2110988036676601E-2</v>
      </c>
      <c r="AK172" s="1" t="s">
        <v>450</v>
      </c>
      <c r="AL172" s="1" t="s">
        <v>450</v>
      </c>
      <c r="AM172" s="1" t="s">
        <v>450</v>
      </c>
      <c r="AN172" s="1" t="s">
        <v>450</v>
      </c>
      <c r="AO172" s="1">
        <v>0.65473531364557302</v>
      </c>
      <c r="AP172" s="1">
        <v>2.4302760711925501E-2</v>
      </c>
      <c r="AQ172" s="1">
        <v>0.74454201569564704</v>
      </c>
      <c r="AR172" s="1">
        <v>1.9285809453430801E-2</v>
      </c>
      <c r="AS172" s="1">
        <v>0.75153303303048102</v>
      </c>
      <c r="AT172" s="1">
        <v>5.5402931076827797E-2</v>
      </c>
      <c r="AU172" s="1" t="s">
        <v>450</v>
      </c>
      <c r="AV172" s="1" t="s">
        <v>450</v>
      </c>
      <c r="AW172" s="1">
        <v>0.408849656203218</v>
      </c>
      <c r="AX172" s="1">
        <v>5.2228959920579597E-2</v>
      </c>
      <c r="AY172" s="1">
        <v>0.46237670086982802</v>
      </c>
      <c r="AZ172" s="1">
        <v>3.6192264062989102E-2</v>
      </c>
      <c r="BA172" s="1">
        <v>0.22053805419033601</v>
      </c>
      <c r="BB172" s="1">
        <v>9.2957201648626794E-2</v>
      </c>
      <c r="BC172" s="1">
        <v>-3.5309906284832099E-6</v>
      </c>
      <c r="BD172" s="1">
        <v>7.0335995912339494E-2</v>
      </c>
      <c r="BE172" s="1">
        <v>-0.107607198582052</v>
      </c>
      <c r="BF172" s="1">
        <v>3.5213734482419698E-2</v>
      </c>
      <c r="BG172" s="1">
        <v>-5.3074305412380398E-3</v>
      </c>
      <c r="BH172" s="1">
        <v>5.3752934246885003E-3</v>
      </c>
      <c r="BI172" s="1">
        <v>-8.6382325818440495E-3</v>
      </c>
      <c r="BJ172" s="1">
        <v>6.4885976973307197E-3</v>
      </c>
      <c r="BK172" s="1">
        <v>2.7150632714033601E-3</v>
      </c>
      <c r="BL172" s="1" t="s">
        <v>450</v>
      </c>
      <c r="BM172" s="1">
        <v>-1.78976692820348E-2</v>
      </c>
      <c r="BN172" s="1" t="s">
        <v>450</v>
      </c>
      <c r="BO172" s="1">
        <v>5.8075590376374803E-2</v>
      </c>
      <c r="BP172" s="1" t="s">
        <v>450</v>
      </c>
      <c r="BQ172" s="1">
        <v>-3.3785833286768999E-2</v>
      </c>
      <c r="BR172" s="1" t="s">
        <v>450</v>
      </c>
      <c r="BS172">
        <v>24573</v>
      </c>
      <c r="BT172">
        <v>15</v>
      </c>
      <c r="BU172">
        <v>66549</v>
      </c>
      <c r="BV172">
        <v>66534</v>
      </c>
      <c r="BW172">
        <v>170303.243401171</v>
      </c>
      <c r="BX172">
        <v>37235.243401171298</v>
      </c>
      <c r="BY172">
        <v>-502315.81293902401</v>
      </c>
      <c r="BZ172">
        <v>170333.243401171</v>
      </c>
      <c r="CA172">
        <v>170454.88445454399</v>
      </c>
      <c r="CB172">
        <v>170333.26294753299</v>
      </c>
      <c r="CC172">
        <v>170407.21486789099</v>
      </c>
    </row>
    <row r="173" spans="1:81" x14ac:dyDescent="0.25">
      <c r="A173" t="s">
        <v>15</v>
      </c>
      <c r="B173" t="s">
        <v>118</v>
      </c>
      <c r="C173" t="s">
        <v>447</v>
      </c>
      <c r="D173" t="s">
        <v>448</v>
      </c>
      <c r="E173" t="s">
        <v>449</v>
      </c>
      <c r="F173" t="s">
        <v>450</v>
      </c>
      <c r="G173">
        <v>22984</v>
      </c>
      <c r="H173">
        <v>22879</v>
      </c>
      <c r="I173">
        <v>20074</v>
      </c>
      <c r="J173" s="1">
        <v>9.5696255891280793E-2</v>
      </c>
      <c r="K173" s="1">
        <v>8.3751851630782595E-2</v>
      </c>
      <c r="L173" s="1">
        <v>0.107735287171942</v>
      </c>
      <c r="M173">
        <v>9.6743619868445502E-56</v>
      </c>
      <c r="N173" s="1">
        <v>7.4065518341353206E-2</v>
      </c>
      <c r="O173" s="1">
        <v>-0.14646664258258699</v>
      </c>
      <c r="P173" s="1">
        <v>0.17243878287294301</v>
      </c>
      <c r="Q173">
        <v>0.28274082882221602</v>
      </c>
      <c r="R173" s="1" t="s">
        <v>450</v>
      </c>
      <c r="S173" s="1" t="s">
        <v>450</v>
      </c>
      <c r="T173" s="1" t="s">
        <v>450</v>
      </c>
      <c r="U173" t="s">
        <v>450</v>
      </c>
      <c r="V173" s="1">
        <v>2.1630737549927601E-2</v>
      </c>
      <c r="W173" s="1">
        <v>-7.6312274352227899E-2</v>
      </c>
      <c r="X173" s="1">
        <v>0.240716808834219</v>
      </c>
      <c r="Y173">
        <v>0.70493909239717401</v>
      </c>
      <c r="Z173" s="1">
        <v>0.77396464105657403</v>
      </c>
      <c r="AA173" s="1">
        <v>-1.5823132290775299</v>
      </c>
      <c r="AB173" s="1">
        <v>1.8079425053571101</v>
      </c>
      <c r="AC173" s="1" t="s">
        <v>450</v>
      </c>
      <c r="AD173" s="1" t="s">
        <v>450</v>
      </c>
      <c r="AE173" s="1" t="s">
        <v>450</v>
      </c>
      <c r="AF173" s="1">
        <v>0.226035358943426</v>
      </c>
      <c r="AG173" s="1">
        <v>-0.80794250535710899</v>
      </c>
      <c r="AH173" s="1">
        <v>2.5823132290775299</v>
      </c>
      <c r="AI173" s="1">
        <v>0.59386748818478896</v>
      </c>
      <c r="AJ173" s="1">
        <v>5.9959035065510001E-2</v>
      </c>
      <c r="AK173" s="1">
        <v>0.69330817909447096</v>
      </c>
      <c r="AL173" s="1">
        <v>5.8925772830497797E-2</v>
      </c>
      <c r="AM173" s="1" t="s">
        <v>450</v>
      </c>
      <c r="AN173" s="1" t="s">
        <v>450</v>
      </c>
      <c r="AO173" s="1">
        <v>0.36891658842719199</v>
      </c>
      <c r="AP173" s="1">
        <v>3.1568701676734597E-2</v>
      </c>
      <c r="AQ173" s="1">
        <v>0.36658822443323602</v>
      </c>
      <c r="AR173" s="1">
        <v>0.10859368641674599</v>
      </c>
      <c r="AS173" s="1">
        <v>0.61317954493027205</v>
      </c>
      <c r="AT173" s="1">
        <v>0.115113907790209</v>
      </c>
      <c r="AU173" s="1" t="s">
        <v>450</v>
      </c>
      <c r="AV173" s="1" t="s">
        <v>450</v>
      </c>
      <c r="AW173" s="1">
        <v>-0.23467463134239999</v>
      </c>
      <c r="AX173" s="1">
        <v>0.13638735680785499</v>
      </c>
      <c r="AY173" s="1">
        <v>0.70183674420854802</v>
      </c>
      <c r="AZ173" s="1">
        <v>4.8139565773787002E-2</v>
      </c>
      <c r="BA173" s="1">
        <v>0.249434494445019</v>
      </c>
      <c r="BB173" s="1">
        <v>0.213454080701728</v>
      </c>
      <c r="BC173" s="1">
        <v>5.3607905814038395E-7</v>
      </c>
      <c r="BD173" s="1">
        <v>6.5978097278566905E-2</v>
      </c>
      <c r="BE173" s="1">
        <v>2.2312282416416002E-2</v>
      </c>
      <c r="BF173" s="1">
        <v>6.2917443590137095E-2</v>
      </c>
      <c r="BG173" s="1">
        <v>-3.4063419626318599E-3</v>
      </c>
      <c r="BH173" s="1">
        <v>5.6456779088361201E-3</v>
      </c>
      <c r="BI173" s="1">
        <v>-7.5562265731399098E-3</v>
      </c>
      <c r="BJ173" s="1">
        <v>6.5795456155211696E-3</v>
      </c>
      <c r="BK173" s="1">
        <v>-4.8448829629689502E-3</v>
      </c>
      <c r="BL173" s="1" t="s">
        <v>450</v>
      </c>
      <c r="BM173" s="1">
        <v>-1.10436567248214E-2</v>
      </c>
      <c r="BN173" s="1" t="s">
        <v>450</v>
      </c>
      <c r="BO173" s="1">
        <v>-2.5017195342369399E-2</v>
      </c>
      <c r="BP173" s="1" t="s">
        <v>450</v>
      </c>
      <c r="BQ173" s="1">
        <v>-0.15396235550685</v>
      </c>
      <c r="BR173" s="1" t="s">
        <v>450</v>
      </c>
      <c r="BS173">
        <v>23631</v>
      </c>
      <c r="BT173">
        <v>16</v>
      </c>
      <c r="BU173">
        <v>61411</v>
      </c>
      <c r="BV173">
        <v>61395</v>
      </c>
      <c r="BW173">
        <v>155243.13479164799</v>
      </c>
      <c r="BX173">
        <v>32453.134791648201</v>
      </c>
      <c r="BY173">
        <v>-463023.835500916</v>
      </c>
      <c r="BZ173">
        <v>155275.13479164799</v>
      </c>
      <c r="CA173">
        <v>155404.25982666199</v>
      </c>
      <c r="CB173">
        <v>155275.15782883001</v>
      </c>
      <c r="CC173">
        <v>155353.41231947299</v>
      </c>
    </row>
    <row r="174" spans="1:81" x14ac:dyDescent="0.25">
      <c r="A174" t="s">
        <v>15</v>
      </c>
      <c r="B174" t="s">
        <v>118</v>
      </c>
      <c r="C174" t="s">
        <v>447</v>
      </c>
      <c r="D174" t="s">
        <v>448</v>
      </c>
      <c r="E174" t="s">
        <v>467</v>
      </c>
      <c r="F174" t="s">
        <v>450</v>
      </c>
      <c r="G174">
        <v>22986</v>
      </c>
      <c r="H174">
        <v>22879</v>
      </c>
      <c r="I174">
        <v>20333</v>
      </c>
      <c r="J174" s="1">
        <v>9.5576453387399798E-2</v>
      </c>
      <c r="K174" s="1">
        <v>7.90774330796567E-2</v>
      </c>
      <c r="L174" s="1">
        <v>0.112042893743713</v>
      </c>
      <c r="M174" t="s">
        <v>450</v>
      </c>
      <c r="N174" s="1">
        <v>0.108521923742916</v>
      </c>
      <c r="O174" s="1">
        <v>-1.9970216019434502E-2</v>
      </c>
      <c r="P174" s="1">
        <v>0.194204433596807</v>
      </c>
      <c r="Q174">
        <v>8.9747946567662898E-2</v>
      </c>
      <c r="R174" s="1" t="s">
        <v>450</v>
      </c>
      <c r="S174" s="1" t="s">
        <v>450</v>
      </c>
      <c r="T174" s="1" t="s">
        <v>450</v>
      </c>
      <c r="U174" t="s">
        <v>450</v>
      </c>
      <c r="V174" s="1">
        <v>-1.2945470355516501E-2</v>
      </c>
      <c r="W174" s="1">
        <v>-9.9799136205686395E-2</v>
      </c>
      <c r="X174" s="1">
        <v>0.11536159565210501</v>
      </c>
      <c r="Y174">
        <v>0.814545455992149</v>
      </c>
      <c r="Z174" s="1" t="s">
        <v>450</v>
      </c>
      <c r="AA174" s="1" t="s">
        <v>450</v>
      </c>
      <c r="AB174" s="1" t="s">
        <v>450</v>
      </c>
      <c r="AC174" s="1" t="s">
        <v>450</v>
      </c>
      <c r="AD174" s="1" t="s">
        <v>450</v>
      </c>
      <c r="AE174" s="1" t="s">
        <v>450</v>
      </c>
      <c r="AF174" s="1" t="s">
        <v>450</v>
      </c>
      <c r="AG174" s="1" t="s">
        <v>450</v>
      </c>
      <c r="AH174" s="1" t="s">
        <v>450</v>
      </c>
      <c r="AI174" s="1">
        <v>0.59425290547061205</v>
      </c>
      <c r="AJ174" s="1">
        <v>5.4807684295893201E-2</v>
      </c>
      <c r="AK174" s="1">
        <v>0.69350436152287598</v>
      </c>
      <c r="AL174" s="1">
        <v>5.3687591923670799E-2</v>
      </c>
      <c r="AM174" s="1" t="s">
        <v>450</v>
      </c>
      <c r="AN174" s="1" t="s">
        <v>450</v>
      </c>
      <c r="AO174" s="1">
        <v>0.36797620429235101</v>
      </c>
      <c r="AP174" s="1">
        <v>3.0678940823981399E-2</v>
      </c>
      <c r="AQ174" s="1">
        <v>0.36335313098501998</v>
      </c>
      <c r="AR174" s="1">
        <v>0.106362111401109</v>
      </c>
      <c r="AS174" s="1">
        <v>0.74939363007966497</v>
      </c>
      <c r="AT174" s="1">
        <v>2.0527027010972199E-2</v>
      </c>
      <c r="AU174" s="1" t="s">
        <v>450</v>
      </c>
      <c r="AV174" s="1" t="s">
        <v>450</v>
      </c>
      <c r="AW174" s="1">
        <v>0.100375300840927</v>
      </c>
      <c r="AX174" s="1">
        <v>0.13745029203836601</v>
      </c>
      <c r="AY174" s="1">
        <v>0.54558268916664598</v>
      </c>
      <c r="AZ174" s="1" t="s">
        <v>450</v>
      </c>
      <c r="BA174" s="1">
        <v>0.36523817635177902</v>
      </c>
      <c r="BB174" s="1" t="s">
        <v>450</v>
      </c>
      <c r="BC174" s="1">
        <v>9.5802729933282093E-6</v>
      </c>
      <c r="BD174" s="1">
        <v>7.6739166216572396E-2</v>
      </c>
      <c r="BE174" s="1">
        <v>-1.335284837349E-2</v>
      </c>
      <c r="BF174" s="1" t="s">
        <v>450</v>
      </c>
      <c r="BG174" s="1">
        <v>-3.9365818605644996E-3</v>
      </c>
      <c r="BH174" s="1">
        <v>5.6460761789565196E-3</v>
      </c>
      <c r="BI174" s="1">
        <v>-8.0832265920055095E-3</v>
      </c>
      <c r="BJ174" s="1">
        <v>6.57951870779553E-3</v>
      </c>
      <c r="BK174" s="1">
        <v>0</v>
      </c>
      <c r="BL174" s="1" t="s">
        <v>450</v>
      </c>
      <c r="BM174" s="1">
        <v>0</v>
      </c>
      <c r="BN174" s="1" t="s">
        <v>450</v>
      </c>
      <c r="BO174" s="1">
        <v>0</v>
      </c>
      <c r="BP174" s="1" t="s">
        <v>450</v>
      </c>
      <c r="BQ174" s="1">
        <v>0</v>
      </c>
      <c r="BR174" s="1" t="s">
        <v>450</v>
      </c>
      <c r="BS174">
        <v>23631</v>
      </c>
      <c r="BT174">
        <v>32</v>
      </c>
      <c r="BU174">
        <v>61674</v>
      </c>
      <c r="BV174">
        <v>61642</v>
      </c>
      <c r="BW174">
        <v>143172.56132798101</v>
      </c>
      <c r="BX174">
        <v>19888.561327980598</v>
      </c>
      <c r="BY174">
        <v>-477581.77669261099</v>
      </c>
      <c r="BZ174">
        <v>143236.56132798101</v>
      </c>
      <c r="CA174">
        <v>143494.81139800901</v>
      </c>
      <c r="CB174">
        <v>143236.65082709101</v>
      </c>
      <c r="CC174">
        <v>143393.11638363</v>
      </c>
    </row>
    <row r="175" spans="1:81" x14ac:dyDescent="0.25">
      <c r="A175" t="s">
        <v>15</v>
      </c>
      <c r="B175" t="s">
        <v>118</v>
      </c>
      <c r="C175" t="s">
        <v>447</v>
      </c>
      <c r="D175" t="s">
        <v>451</v>
      </c>
      <c r="E175" t="s">
        <v>449</v>
      </c>
      <c r="F175" t="s">
        <v>450</v>
      </c>
      <c r="G175">
        <v>16186</v>
      </c>
      <c r="H175">
        <v>15960</v>
      </c>
      <c r="I175">
        <v>10231</v>
      </c>
      <c r="J175" s="1">
        <v>8.2997619311551599E-2</v>
      </c>
      <c r="K175" s="1">
        <v>6.6944332690321504E-2</v>
      </c>
      <c r="L175" s="1">
        <v>0.10066651478736501</v>
      </c>
      <c r="M175">
        <v>4.3672981325570004E-22</v>
      </c>
      <c r="N175" s="1">
        <v>8.2763291880229795E-2</v>
      </c>
      <c r="O175" s="1">
        <v>-0.184969508234339</v>
      </c>
      <c r="P175" s="1">
        <v>0.184936849540911</v>
      </c>
      <c r="Q175">
        <v>0.45680589200900901</v>
      </c>
      <c r="R175" s="1" t="s">
        <v>450</v>
      </c>
      <c r="S175" s="1" t="s">
        <v>450</v>
      </c>
      <c r="T175" s="1" t="s">
        <v>450</v>
      </c>
      <c r="U175" t="s">
        <v>450</v>
      </c>
      <c r="V175" s="1">
        <v>2.3432743132179701E-4</v>
      </c>
      <c r="W175" s="1">
        <v>-0.102523314621166</v>
      </c>
      <c r="X175" s="1">
        <v>0.26993701530585501</v>
      </c>
      <c r="Y175">
        <v>0.99574503353574095</v>
      </c>
      <c r="Z175" s="1">
        <v>0.99717669695509903</v>
      </c>
      <c r="AA175" s="1">
        <v>-2.3221051274621001</v>
      </c>
      <c r="AB175" s="1">
        <v>2.2988058094629098</v>
      </c>
      <c r="AC175" s="1" t="s">
        <v>450</v>
      </c>
      <c r="AD175" s="1" t="s">
        <v>450</v>
      </c>
      <c r="AE175" s="1" t="s">
        <v>450</v>
      </c>
      <c r="AF175" s="1">
        <v>2.82330304490052E-3</v>
      </c>
      <c r="AG175" s="1">
        <v>-1.29880580946291</v>
      </c>
      <c r="AH175" s="1">
        <v>3.3221051274621001</v>
      </c>
      <c r="AI175" s="1">
        <v>0.51954572664907905</v>
      </c>
      <c r="AJ175" s="1">
        <v>0.11957719275173199</v>
      </c>
      <c r="AK175" s="1">
        <v>0.78659607224528805</v>
      </c>
      <c r="AL175" s="1">
        <v>8.38381200935292E-2</v>
      </c>
      <c r="AM175" s="1" t="s">
        <v>450</v>
      </c>
      <c r="AN175" s="1" t="s">
        <v>450</v>
      </c>
      <c r="AO175" s="1">
        <v>0.27240916212347299</v>
      </c>
      <c r="AP175" s="1">
        <v>4.9496928841950602E-2</v>
      </c>
      <c r="AQ175" s="1">
        <v>-0.18774264504548599</v>
      </c>
      <c r="AR175" s="1">
        <v>0.43254322629202602</v>
      </c>
      <c r="AS175" s="1">
        <v>0.72743072043491597</v>
      </c>
      <c r="AT175" s="1">
        <v>0.20770699512803201</v>
      </c>
      <c r="AU175" s="1" t="s">
        <v>450</v>
      </c>
      <c r="AV175" s="1" t="s">
        <v>450</v>
      </c>
      <c r="AW175" s="1">
        <v>-8.8514240618244505E-2</v>
      </c>
      <c r="AX175" s="1">
        <v>0.66571863100081796</v>
      </c>
      <c r="AY175" s="1">
        <v>0.58962690122952199</v>
      </c>
      <c r="AZ175" s="1">
        <v>6.2380663697422699E-2</v>
      </c>
      <c r="BA175" s="1">
        <v>0.31859868202180902</v>
      </c>
      <c r="BB175" s="1">
        <v>0.360429873066336</v>
      </c>
      <c r="BC175" s="1">
        <v>-5.6775139808766704E-6</v>
      </c>
      <c r="BD175" s="1">
        <v>0.11882148343713</v>
      </c>
      <c r="BE175" s="1">
        <v>2.4336405092093699E-4</v>
      </c>
      <c r="BF175" s="1">
        <v>9.1871202141046798E-2</v>
      </c>
      <c r="BG175" s="1">
        <v>-8.9099310211278801E-3</v>
      </c>
      <c r="BH175" s="1">
        <v>7.4255799831468702E-3</v>
      </c>
      <c r="BI175" s="1">
        <v>-1.7849774073595601E-2</v>
      </c>
      <c r="BJ175" s="1">
        <v>9.4883522401036507E-3</v>
      </c>
      <c r="BK175" s="1">
        <v>-5.2267646265083704E-3</v>
      </c>
      <c r="BL175" s="1" t="s">
        <v>450</v>
      </c>
      <c r="BM175" s="1">
        <v>-2.4341901100110998E-2</v>
      </c>
      <c r="BN175" s="1" t="s">
        <v>450</v>
      </c>
      <c r="BO175" s="1">
        <v>-2.71588657313225E-2</v>
      </c>
      <c r="BP175" s="1" t="s">
        <v>450</v>
      </c>
      <c r="BQ175" s="1">
        <v>-0.18324076788291699</v>
      </c>
      <c r="BR175" s="1" t="s">
        <v>450</v>
      </c>
      <c r="BS175">
        <v>23631</v>
      </c>
      <c r="BT175">
        <v>16</v>
      </c>
      <c r="BU175">
        <v>31355</v>
      </c>
      <c r="BV175">
        <v>31339</v>
      </c>
      <c r="BW175">
        <v>83511.228921590693</v>
      </c>
      <c r="BX175">
        <v>20833.2289215907</v>
      </c>
      <c r="BY175">
        <v>-232082.36309728201</v>
      </c>
      <c r="BZ175">
        <v>83543.228921590693</v>
      </c>
      <c r="CA175">
        <v>83672.353956604595</v>
      </c>
      <c r="CB175">
        <v>83543.251958772002</v>
      </c>
      <c r="CC175">
        <v>83621.506449415203</v>
      </c>
    </row>
    <row r="176" spans="1:81" x14ac:dyDescent="0.25">
      <c r="A176" t="s">
        <v>15</v>
      </c>
      <c r="B176" t="s">
        <v>118</v>
      </c>
      <c r="C176" t="s">
        <v>447</v>
      </c>
      <c r="D176" t="s">
        <v>452</v>
      </c>
      <c r="E176" t="s">
        <v>449</v>
      </c>
      <c r="F176" t="s">
        <v>450</v>
      </c>
      <c r="G176">
        <v>15629</v>
      </c>
      <c r="H176">
        <v>15445</v>
      </c>
      <c r="I176">
        <v>9843</v>
      </c>
      <c r="J176" s="1">
        <v>0.109693635515706</v>
      </c>
      <c r="K176" s="1">
        <v>9.2575830046919994E-2</v>
      </c>
      <c r="L176" s="1">
        <v>0.125110978365468</v>
      </c>
      <c r="M176">
        <v>3.0362069875958799E-39</v>
      </c>
      <c r="N176" s="1">
        <v>0.146810396951633</v>
      </c>
      <c r="O176" s="1">
        <v>-0.15244903181356501</v>
      </c>
      <c r="P176" s="1">
        <v>0.29370010908188698</v>
      </c>
      <c r="Q176">
        <v>0.23350935699397299</v>
      </c>
      <c r="R176" s="1" t="s">
        <v>450</v>
      </c>
      <c r="S176" s="1" t="s">
        <v>450</v>
      </c>
      <c r="T176" s="1" t="s">
        <v>450</v>
      </c>
      <c r="U176" t="s">
        <v>450</v>
      </c>
      <c r="V176" s="1">
        <v>-3.7116761435927299E-2</v>
      </c>
      <c r="W176" s="1">
        <v>-0.18477491031000201</v>
      </c>
      <c r="X176" s="1">
        <v>0.25852440119219999</v>
      </c>
      <c r="Y176">
        <v>0.69697651582489595</v>
      </c>
      <c r="Z176" s="1">
        <v>1.3383675020107499</v>
      </c>
      <c r="AA176" s="1">
        <v>-1.3438635950520199</v>
      </c>
      <c r="AB176" s="1">
        <v>2.7478509577839301</v>
      </c>
      <c r="AC176" s="1" t="s">
        <v>450</v>
      </c>
      <c r="AD176" s="1" t="s">
        <v>450</v>
      </c>
      <c r="AE176" s="1" t="s">
        <v>450</v>
      </c>
      <c r="AF176" s="1">
        <v>-0.338367502010751</v>
      </c>
      <c r="AG176" s="1">
        <v>-1.7478509577839301</v>
      </c>
      <c r="AH176" s="1">
        <v>2.3438635950520199</v>
      </c>
      <c r="AI176" s="1">
        <v>0.65506245715893896</v>
      </c>
      <c r="AJ176" s="1">
        <v>9.8466756532250302E-2</v>
      </c>
      <c r="AK176" s="1">
        <v>0.66174775304274402</v>
      </c>
      <c r="AL176" s="1">
        <v>0.11071098465762</v>
      </c>
      <c r="AM176" s="1" t="s">
        <v>450</v>
      </c>
      <c r="AN176" s="1" t="s">
        <v>450</v>
      </c>
      <c r="AO176" s="1">
        <v>0.31930595339975099</v>
      </c>
      <c r="AP176" s="1">
        <v>6.2908937177986402E-2</v>
      </c>
      <c r="AQ176" s="1">
        <v>8.9333387564136293E-2</v>
      </c>
      <c r="AR176" s="1">
        <v>0.359820163154357</v>
      </c>
      <c r="AS176" s="1">
        <v>0.17246171783855799</v>
      </c>
      <c r="AT176" s="1">
        <v>0.79967510556157295</v>
      </c>
      <c r="AU176" s="1" t="s">
        <v>450</v>
      </c>
      <c r="AV176" s="1" t="s">
        <v>450</v>
      </c>
      <c r="AW176" s="1">
        <v>0.46879749388656999</v>
      </c>
      <c r="AX176" s="1">
        <v>0.128323968573442</v>
      </c>
      <c r="AY176" s="1">
        <v>0.74177993307477896</v>
      </c>
      <c r="AZ176" s="1">
        <v>7.5609621455149101E-2</v>
      </c>
      <c r="BA176" s="1">
        <v>0.44823328019243402</v>
      </c>
      <c r="BB176" s="1">
        <v>0.24882144629931199</v>
      </c>
      <c r="BC176" s="1">
        <v>3.2628939377824899E-6</v>
      </c>
      <c r="BD176" s="1">
        <v>0.10992134853421701</v>
      </c>
      <c r="BE176" s="1">
        <v>-3.8305250660215902E-2</v>
      </c>
      <c r="BF176" s="1">
        <v>8.0917036939189002E-2</v>
      </c>
      <c r="BG176" s="1">
        <v>8.1133974213189999E-4</v>
      </c>
      <c r="BH176" s="1">
        <v>7.6131215190605398E-3</v>
      </c>
      <c r="BI176" s="1">
        <v>-9.4352945229082101E-3</v>
      </c>
      <c r="BJ176" s="1">
        <v>9.8537880769359494E-3</v>
      </c>
      <c r="BK176" s="1">
        <v>-6.1643407676130304E-3</v>
      </c>
      <c r="BL176" s="1" t="s">
        <v>450</v>
      </c>
      <c r="BM176" s="1">
        <v>-3.3312713896285701E-3</v>
      </c>
      <c r="BN176" s="1" t="s">
        <v>450</v>
      </c>
      <c r="BO176" s="1">
        <v>-1.64856577365908E-2</v>
      </c>
      <c r="BP176" s="1" t="s">
        <v>450</v>
      </c>
      <c r="BQ176" s="1">
        <v>-9.5138459084442503E-2</v>
      </c>
      <c r="BR176" s="1" t="s">
        <v>450</v>
      </c>
      <c r="BS176">
        <v>23631</v>
      </c>
      <c r="BT176">
        <v>16</v>
      </c>
      <c r="BU176">
        <v>30056</v>
      </c>
      <c r="BV176">
        <v>30040</v>
      </c>
      <c r="BW176">
        <v>80439.620434790893</v>
      </c>
      <c r="BX176">
        <v>20359.620434790901</v>
      </c>
      <c r="BY176">
        <v>-222072.63280388701</v>
      </c>
      <c r="BZ176">
        <v>80471.620434790893</v>
      </c>
      <c r="CA176">
        <v>80600.745469804795</v>
      </c>
      <c r="CB176">
        <v>80471.643471972202</v>
      </c>
      <c r="CC176">
        <v>80549.897962615403</v>
      </c>
    </row>
    <row r="177" spans="1:81" x14ac:dyDescent="0.25">
      <c r="A177" t="s">
        <v>15</v>
      </c>
      <c r="B177" t="s">
        <v>118</v>
      </c>
      <c r="C177" t="s">
        <v>453</v>
      </c>
      <c r="D177" t="s">
        <v>448</v>
      </c>
      <c r="E177" t="s">
        <v>449</v>
      </c>
      <c r="F177" t="s">
        <v>450</v>
      </c>
      <c r="G177">
        <v>22984</v>
      </c>
      <c r="H177">
        <v>22879</v>
      </c>
      <c r="I177">
        <v>20074</v>
      </c>
      <c r="J177" s="1">
        <v>9.5469443547726199E-2</v>
      </c>
      <c r="K177" s="1">
        <v>8.3473782324806303E-2</v>
      </c>
      <c r="L177" s="1">
        <v>0.107369882762981</v>
      </c>
      <c r="M177">
        <v>1.9304914661656099E-55</v>
      </c>
      <c r="N177" s="1">
        <v>3.7477520096611899E-2</v>
      </c>
      <c r="O177" s="1">
        <v>-0.105550171909889</v>
      </c>
      <c r="P177" s="1">
        <v>0.165720184206886</v>
      </c>
      <c r="Q177">
        <v>0.49167809508297</v>
      </c>
      <c r="R177" s="1">
        <v>6.1982302088488798E-12</v>
      </c>
      <c r="S177" s="1">
        <v>8.3203609231600196E-13</v>
      </c>
      <c r="T177" s="1">
        <v>5.19176057050907E-2</v>
      </c>
      <c r="U177">
        <v>1</v>
      </c>
      <c r="V177" s="1">
        <v>5.7991923444916001E-2</v>
      </c>
      <c r="W177" s="1">
        <v>-6.8107420307136707E-2</v>
      </c>
      <c r="X177" s="1">
        <v>0.200801036832775</v>
      </c>
      <c r="Y177">
        <v>0.27042577697199699</v>
      </c>
      <c r="Z177" s="1">
        <v>0.39256037014478401</v>
      </c>
      <c r="AA177" s="1">
        <v>-1.14809350957475</v>
      </c>
      <c r="AB177" s="1">
        <v>1.7244438049187401</v>
      </c>
      <c r="AC177" s="1">
        <v>6.4923707298559101E-11</v>
      </c>
      <c r="AD177" s="1">
        <v>8.48455320050398E-12</v>
      </c>
      <c r="AE177" s="1">
        <v>0.57631099710867395</v>
      </c>
      <c r="AF177" s="1">
        <v>0.60743962979029198</v>
      </c>
      <c r="AG177" s="1">
        <v>-0.72222454728909002</v>
      </c>
      <c r="AH177" s="1">
        <v>2.14809350944862</v>
      </c>
      <c r="AI177" s="1">
        <v>0.80030998339274495</v>
      </c>
      <c r="AJ177" s="1">
        <v>2.0424750824386301E-2</v>
      </c>
      <c r="AK177" s="1" t="s">
        <v>450</v>
      </c>
      <c r="AL177" s="1" t="s">
        <v>450</v>
      </c>
      <c r="AM177" s="1">
        <v>5.7371211413334201E-6</v>
      </c>
      <c r="AN177" s="1">
        <v>8.5877550797311394E-2</v>
      </c>
      <c r="AO177" s="1">
        <v>0.57434621602110303</v>
      </c>
      <c r="AP177" s="1">
        <v>2.7212253589391E-2</v>
      </c>
      <c r="AQ177" s="1">
        <v>0.73854714831149904</v>
      </c>
      <c r="AR177" s="1">
        <v>2.5056555529648101E-2</v>
      </c>
      <c r="AS177" s="1">
        <v>0.64622680621642203</v>
      </c>
      <c r="AT177" s="1">
        <v>9.1035038873622395E-2</v>
      </c>
      <c r="AU177" s="1" t="s">
        <v>450</v>
      </c>
      <c r="AV177" s="1" t="s">
        <v>450</v>
      </c>
      <c r="AW177" s="1">
        <v>0.20984725328126499</v>
      </c>
      <c r="AX177" s="1">
        <v>0.14585137838873199</v>
      </c>
      <c r="AY177" s="1">
        <v>0.71502344536862195</v>
      </c>
      <c r="AZ177" s="1">
        <v>4.1605936862360401E-2</v>
      </c>
      <c r="BA177" s="1">
        <v>9.3657509900686095E-2</v>
      </c>
      <c r="BB177" s="1">
        <v>0.134927020363799</v>
      </c>
      <c r="BC177" s="1">
        <v>1.08037290065106E-6</v>
      </c>
      <c r="BD177" s="1">
        <v>6.3444430949411199E-2</v>
      </c>
      <c r="BE177" s="1">
        <v>5.9762713847553203E-2</v>
      </c>
      <c r="BF177" s="1">
        <v>5.5699315606382901E-2</v>
      </c>
      <c r="BG177" s="1">
        <v>-3.4224170685606199E-3</v>
      </c>
      <c r="BH177" s="1">
        <v>5.65719783874524E-3</v>
      </c>
      <c r="BI177" s="1">
        <v>-7.6159702283345697E-3</v>
      </c>
      <c r="BJ177" s="1">
        <v>6.5896023388663898E-3</v>
      </c>
      <c r="BK177" s="1">
        <v>-4.9161094423187399E-3</v>
      </c>
      <c r="BL177" s="1" t="s">
        <v>450</v>
      </c>
      <c r="BM177" s="1">
        <v>-1.0922208505891399E-2</v>
      </c>
      <c r="BN177" s="1" t="s">
        <v>450</v>
      </c>
      <c r="BO177" s="1">
        <v>-2.4578067107189801E-2</v>
      </c>
      <c r="BP177" s="1" t="s">
        <v>450</v>
      </c>
      <c r="BQ177" s="1">
        <v>-0.153898099448461</v>
      </c>
      <c r="BR177" s="1" t="s">
        <v>450</v>
      </c>
      <c r="BS177">
        <v>23631</v>
      </c>
      <c r="BT177">
        <v>16</v>
      </c>
      <c r="BU177">
        <v>61411</v>
      </c>
      <c r="BV177">
        <v>61395</v>
      </c>
      <c r="BW177">
        <v>155263.805904304</v>
      </c>
      <c r="BX177">
        <v>32473.805904303899</v>
      </c>
      <c r="BY177">
        <v>-463003.16438825999</v>
      </c>
      <c r="BZ177">
        <v>155295.805904304</v>
      </c>
      <c r="CA177">
        <v>155424.930939318</v>
      </c>
      <c r="CB177">
        <v>155295.828941485</v>
      </c>
      <c r="CC177">
        <v>155374.08343212801</v>
      </c>
    </row>
    <row r="178" spans="1:81" x14ac:dyDescent="0.25">
      <c r="A178" t="s">
        <v>15</v>
      </c>
      <c r="B178" t="s">
        <v>118</v>
      </c>
      <c r="C178" t="s">
        <v>454</v>
      </c>
      <c r="D178" t="s">
        <v>448</v>
      </c>
      <c r="E178" t="s">
        <v>449</v>
      </c>
      <c r="F178" t="s">
        <v>450</v>
      </c>
      <c r="G178">
        <v>22984</v>
      </c>
      <c r="H178">
        <v>22879</v>
      </c>
      <c r="I178">
        <v>20074</v>
      </c>
      <c r="J178" s="1">
        <v>9.5469341877821495E-2</v>
      </c>
      <c r="K178" s="1">
        <v>8.3482272579302505E-2</v>
      </c>
      <c r="L178" s="1">
        <v>0.10736983576699</v>
      </c>
      <c r="M178">
        <v>2.0600698337676801E-55</v>
      </c>
      <c r="N178" s="1">
        <v>3.7474736367580599E-2</v>
      </c>
      <c r="O178" s="1">
        <v>-0.105547367879283</v>
      </c>
      <c r="P178" s="1">
        <v>0.165591496529472</v>
      </c>
      <c r="Q178">
        <v>0.49167808963113802</v>
      </c>
      <c r="R178" s="1" t="s">
        <v>450</v>
      </c>
      <c r="S178" s="1" t="s">
        <v>450</v>
      </c>
      <c r="T178" s="1" t="s">
        <v>450</v>
      </c>
      <c r="U178" t="s">
        <v>450</v>
      </c>
      <c r="V178" s="1">
        <v>5.7994605510240903E-2</v>
      </c>
      <c r="W178" s="1">
        <v>-6.8211581887595199E-2</v>
      </c>
      <c r="X178" s="1">
        <v>0.200807408761419</v>
      </c>
      <c r="Y178">
        <v>0.27042577320664202</v>
      </c>
      <c r="Z178" s="1">
        <v>0.39253162984552198</v>
      </c>
      <c r="AA178" s="1">
        <v>-1.14810913912442</v>
      </c>
      <c r="AB178" s="1">
        <v>1.72296957022818</v>
      </c>
      <c r="AC178" s="1" t="s">
        <v>450</v>
      </c>
      <c r="AD178" s="1" t="s">
        <v>450</v>
      </c>
      <c r="AE178" s="1" t="s">
        <v>450</v>
      </c>
      <c r="AF178" s="1">
        <v>0.60746837015447797</v>
      </c>
      <c r="AG178" s="1">
        <v>-0.72296957022818398</v>
      </c>
      <c r="AH178" s="1">
        <v>2.1481091391244198</v>
      </c>
      <c r="AI178" s="1">
        <v>0.80030939778698795</v>
      </c>
      <c r="AJ178" s="1">
        <v>2.04232949809703E-2</v>
      </c>
      <c r="AK178" s="1" t="s">
        <v>450</v>
      </c>
      <c r="AL178" s="1" t="s">
        <v>450</v>
      </c>
      <c r="AM178" s="1" t="s">
        <v>450</v>
      </c>
      <c r="AN178" s="1" t="s">
        <v>450</v>
      </c>
      <c r="AO178" s="1">
        <v>0.574346867537879</v>
      </c>
      <c r="AP178" s="1">
        <v>2.7210141216348498E-2</v>
      </c>
      <c r="AQ178" s="1">
        <v>0.73854764822758501</v>
      </c>
      <c r="AR178" s="1">
        <v>2.5054822417559498E-2</v>
      </c>
      <c r="AS178" s="1">
        <v>0.64621980044300698</v>
      </c>
      <c r="AT178" s="1">
        <v>9.1321783757353198E-2</v>
      </c>
      <c r="AU178" s="1" t="s">
        <v>450</v>
      </c>
      <c r="AV178" s="1" t="s">
        <v>450</v>
      </c>
      <c r="AW178" s="1">
        <v>0.209859150776839</v>
      </c>
      <c r="AX178" s="1">
        <v>0.146329217712548</v>
      </c>
      <c r="AY178" s="1">
        <v>0.71502687095770501</v>
      </c>
      <c r="AZ178" s="1">
        <v>4.1805977399842799E-2</v>
      </c>
      <c r="BA178" s="1">
        <v>9.3650621800032904E-2</v>
      </c>
      <c r="BB178" s="1">
        <v>0.132869481879065</v>
      </c>
      <c r="BC178" s="1">
        <v>8.3967809914060996E-7</v>
      </c>
      <c r="BD178" s="1">
        <v>6.3205204619324301E-2</v>
      </c>
      <c r="BE178" s="1">
        <v>5.97654894489369E-2</v>
      </c>
      <c r="BF178" s="1">
        <v>5.4855960690970401E-2</v>
      </c>
      <c r="BG178" s="1">
        <v>-3.4223855898498001E-3</v>
      </c>
      <c r="BH178" s="1">
        <v>5.6572578617733503E-3</v>
      </c>
      <c r="BI178" s="1">
        <v>-7.6159232247979304E-3</v>
      </c>
      <c r="BJ178" s="1">
        <v>6.5896116697968903E-3</v>
      </c>
      <c r="BK178" s="1">
        <v>-4.9160455107167701E-3</v>
      </c>
      <c r="BL178" s="1" t="s">
        <v>450</v>
      </c>
      <c r="BM178" s="1">
        <v>-1.0922033622247499E-2</v>
      </c>
      <c r="BN178" s="1" t="s">
        <v>450</v>
      </c>
      <c r="BO178" s="1">
        <v>-2.45779210558403E-2</v>
      </c>
      <c r="BP178" s="1" t="s">
        <v>450</v>
      </c>
      <c r="BQ178" s="1">
        <v>-0.153898250759788</v>
      </c>
      <c r="BR178" s="1" t="s">
        <v>450</v>
      </c>
      <c r="BS178">
        <v>23631</v>
      </c>
      <c r="BT178">
        <v>15</v>
      </c>
      <c r="BU178">
        <v>61411</v>
      </c>
      <c r="BV178">
        <v>61396</v>
      </c>
      <c r="BW178">
        <v>155263.80590429399</v>
      </c>
      <c r="BX178">
        <v>32471.805904294499</v>
      </c>
      <c r="BY178">
        <v>-463013.23470295803</v>
      </c>
      <c r="BZ178">
        <v>155293.80590429399</v>
      </c>
      <c r="CA178">
        <v>155414.86062461999</v>
      </c>
      <c r="CB178">
        <v>155293.82623035801</v>
      </c>
      <c r="CC178">
        <v>155367.19108662999</v>
      </c>
    </row>
    <row r="179" spans="1:81" x14ac:dyDescent="0.25">
      <c r="A179" t="s">
        <v>21</v>
      </c>
      <c r="B179" t="s">
        <v>118</v>
      </c>
      <c r="C179" t="s">
        <v>447</v>
      </c>
      <c r="D179" t="s">
        <v>448</v>
      </c>
      <c r="E179" t="s">
        <v>449</v>
      </c>
      <c r="F179" t="s">
        <v>450</v>
      </c>
      <c r="G179">
        <v>23938</v>
      </c>
      <c r="H179">
        <v>23840</v>
      </c>
      <c r="I179">
        <v>21573</v>
      </c>
      <c r="J179" s="1">
        <v>7.8216656410085503E-2</v>
      </c>
      <c r="K179" s="1">
        <v>6.6985100312581702E-2</v>
      </c>
      <c r="L179" s="1">
        <v>8.8686030673590793E-2</v>
      </c>
      <c r="M179">
        <v>7.6017966650666506E-45</v>
      </c>
      <c r="N179" s="1">
        <v>-2.5425047817682401E-3</v>
      </c>
      <c r="O179" s="1">
        <v>-8.9876758236356602E-2</v>
      </c>
      <c r="P179" s="1">
        <v>9.8662055212790797E-2</v>
      </c>
      <c r="Q179">
        <v>0.93818678347366302</v>
      </c>
      <c r="R179" s="1" t="s">
        <v>450</v>
      </c>
      <c r="S179" s="1" t="s">
        <v>450</v>
      </c>
      <c r="T179" s="1" t="s">
        <v>450</v>
      </c>
      <c r="U179" t="s">
        <v>450</v>
      </c>
      <c r="V179" s="1">
        <v>8.0759161191853807E-2</v>
      </c>
      <c r="W179" s="1">
        <v>-2.1492177564163099E-2</v>
      </c>
      <c r="X179" s="1">
        <v>0.16756633786168901</v>
      </c>
      <c r="Y179">
        <v>4.7898110282200597E-2</v>
      </c>
      <c r="Z179" s="1">
        <v>-3.2505925188594499E-2</v>
      </c>
      <c r="AA179" s="1">
        <v>-1.1720456462406399</v>
      </c>
      <c r="AB179" s="1">
        <v>1.24496789014231</v>
      </c>
      <c r="AC179" s="1" t="s">
        <v>450</v>
      </c>
      <c r="AD179" s="1" t="s">
        <v>450</v>
      </c>
      <c r="AE179" s="1" t="s">
        <v>450</v>
      </c>
      <c r="AF179" s="1">
        <v>1.03250592518859</v>
      </c>
      <c r="AG179" s="1">
        <v>-0.24496789014230999</v>
      </c>
      <c r="AH179" s="1">
        <v>2.1720456462406399</v>
      </c>
      <c r="AI179" s="1">
        <v>0.69263315015650595</v>
      </c>
      <c r="AJ179" s="1">
        <v>7.7410783263449204E-2</v>
      </c>
      <c r="AK179" s="1">
        <v>0.35517212231085898</v>
      </c>
      <c r="AL179" s="1">
        <v>0.26456920598994599</v>
      </c>
      <c r="AM179" s="1" t="s">
        <v>450</v>
      </c>
      <c r="AN179" s="1" t="s">
        <v>450</v>
      </c>
      <c r="AO179" s="1">
        <v>0.60798224550138302</v>
      </c>
      <c r="AP179" s="1">
        <v>7.4906004604071E-2</v>
      </c>
      <c r="AQ179" s="1">
        <v>0.70378512549591699</v>
      </c>
      <c r="AR179" s="1">
        <v>7.3093990815489104E-2</v>
      </c>
      <c r="AS179" s="1">
        <v>0.70460379178441401</v>
      </c>
      <c r="AT179" s="1">
        <v>1.9981308939450802E-2</v>
      </c>
      <c r="AU179" s="1" t="s">
        <v>450</v>
      </c>
      <c r="AV179" s="1" t="s">
        <v>450</v>
      </c>
      <c r="AW179" s="1">
        <v>-3.3031818996126399E-5</v>
      </c>
      <c r="AX179" s="1">
        <v>0.25990626247706999</v>
      </c>
      <c r="AY179" s="1">
        <v>0.69747133745261103</v>
      </c>
      <c r="AZ179" s="1">
        <v>1.9061426633918899E-2</v>
      </c>
      <c r="BA179" s="1">
        <v>-7.3415625030183503E-3</v>
      </c>
      <c r="BB179" s="1">
        <v>0.12063199004679701</v>
      </c>
      <c r="BC179" s="1">
        <v>1.48444062545396E-5</v>
      </c>
      <c r="BD179" s="1">
        <v>6.8603845535880503E-2</v>
      </c>
      <c r="BE179" s="1">
        <v>8.2784880052687304E-2</v>
      </c>
      <c r="BF179" s="1">
        <v>4.3081630009334702E-2</v>
      </c>
      <c r="BG179" s="1">
        <v>-5.3825656878700098E-3</v>
      </c>
      <c r="BH179" s="1">
        <v>5.3742814610566302E-3</v>
      </c>
      <c r="BI179" s="1">
        <v>-8.7156229273542205E-3</v>
      </c>
      <c r="BJ179" s="1">
        <v>6.4885755009975498E-3</v>
      </c>
      <c r="BK179" s="1">
        <v>-9.3944968350369393E-3</v>
      </c>
      <c r="BL179" s="1" t="s">
        <v>450</v>
      </c>
      <c r="BM179" s="1">
        <v>-2.0759446408105699E-2</v>
      </c>
      <c r="BN179" s="1" t="s">
        <v>450</v>
      </c>
      <c r="BO179" s="1">
        <v>-3.9398556133231601E-2</v>
      </c>
      <c r="BP179" s="1" t="s">
        <v>450</v>
      </c>
      <c r="BQ179" s="1">
        <v>-0.161797354855755</v>
      </c>
      <c r="BR179" s="1" t="s">
        <v>450</v>
      </c>
      <c r="BS179">
        <v>24573</v>
      </c>
      <c r="BT179">
        <v>16</v>
      </c>
      <c r="BU179">
        <v>66947</v>
      </c>
      <c r="BV179">
        <v>66931</v>
      </c>
      <c r="BW179">
        <v>172075.37822515101</v>
      </c>
      <c r="BX179">
        <v>38213.3782251507</v>
      </c>
      <c r="BY179">
        <v>-504557.11132764298</v>
      </c>
      <c r="BZ179">
        <v>172107.37822515101</v>
      </c>
      <c r="CA179">
        <v>172237.128682082</v>
      </c>
      <c r="CB179">
        <v>172107.40037859601</v>
      </c>
      <c r="CC179">
        <v>172186.281122985</v>
      </c>
    </row>
    <row r="180" spans="1:81" x14ac:dyDescent="0.25">
      <c r="A180" t="s">
        <v>21</v>
      </c>
      <c r="B180" t="s">
        <v>118</v>
      </c>
      <c r="C180" t="s">
        <v>447</v>
      </c>
      <c r="D180" t="s">
        <v>448</v>
      </c>
      <c r="E180" t="s">
        <v>467</v>
      </c>
      <c r="F180" t="s">
        <v>450</v>
      </c>
      <c r="G180">
        <v>23938</v>
      </c>
      <c r="H180">
        <v>23840</v>
      </c>
      <c r="I180">
        <v>21860</v>
      </c>
      <c r="J180" s="1">
        <v>7.7886217113794107E-2</v>
      </c>
      <c r="K180" s="1">
        <v>6.2188718219628999E-2</v>
      </c>
      <c r="L180" s="1">
        <v>9.3558574188414595E-2</v>
      </c>
      <c r="M180" t="s">
        <v>450</v>
      </c>
      <c r="N180" s="1">
        <v>-9.6086733384881592E-3</v>
      </c>
      <c r="O180" s="1">
        <v>-0.10119969768789699</v>
      </c>
      <c r="P180" s="1">
        <v>8.3644122608571E-2</v>
      </c>
      <c r="Q180">
        <v>0.84110511063922799</v>
      </c>
      <c r="R180" s="1" t="s">
        <v>450</v>
      </c>
      <c r="S180" s="1" t="s">
        <v>450</v>
      </c>
      <c r="T180" s="1" t="s">
        <v>450</v>
      </c>
      <c r="U180" t="s">
        <v>450</v>
      </c>
      <c r="V180" s="1">
        <v>8.7494890452282301E-2</v>
      </c>
      <c r="W180" s="1">
        <v>-6.1918755495504697E-3</v>
      </c>
      <c r="X180" s="1">
        <v>0.17962042262293801</v>
      </c>
      <c r="Y180">
        <v>6.7588231153617104E-2</v>
      </c>
      <c r="Z180" s="1" t="s">
        <v>450</v>
      </c>
      <c r="AA180" s="1" t="s">
        <v>450</v>
      </c>
      <c r="AB180" s="1" t="s">
        <v>450</v>
      </c>
      <c r="AC180" s="1" t="s">
        <v>450</v>
      </c>
      <c r="AD180" s="1" t="s">
        <v>450</v>
      </c>
      <c r="AE180" s="1" t="s">
        <v>450</v>
      </c>
      <c r="AF180" s="1" t="s">
        <v>450</v>
      </c>
      <c r="AG180" s="1" t="s">
        <v>450</v>
      </c>
      <c r="AH180" s="1" t="s">
        <v>450</v>
      </c>
      <c r="AI180" s="1">
        <v>0.69261124378153305</v>
      </c>
      <c r="AJ180" s="1">
        <v>8.1334807944510396E-2</v>
      </c>
      <c r="AK180" s="1">
        <v>0.35503200609185198</v>
      </c>
      <c r="AL180" s="1">
        <v>0.27924634372818402</v>
      </c>
      <c r="AM180" s="1" t="s">
        <v>450</v>
      </c>
      <c r="AN180" s="1" t="s">
        <v>450</v>
      </c>
      <c r="AO180" s="1">
        <v>0.60807891453184604</v>
      </c>
      <c r="AP180" s="1">
        <v>7.8510117132025103E-2</v>
      </c>
      <c r="AQ180" s="1">
        <v>0.70388426758589495</v>
      </c>
      <c r="AR180" s="1">
        <v>7.65591061701799E-2</v>
      </c>
      <c r="AS180" s="1">
        <v>0.79827366486808005</v>
      </c>
      <c r="AT180" s="1">
        <v>1.74606241114879E-2</v>
      </c>
      <c r="AU180" s="1" t="s">
        <v>450</v>
      </c>
      <c r="AV180" s="1" t="s">
        <v>450</v>
      </c>
      <c r="AW180" s="1">
        <v>-8.6741153229905101E-6</v>
      </c>
      <c r="AX180" s="1">
        <v>0.194724711866089</v>
      </c>
      <c r="AY180" s="1">
        <v>0.59654458591770498</v>
      </c>
      <c r="AZ180" s="1">
        <v>2.4791947647723401E-2</v>
      </c>
      <c r="BA180" s="1">
        <v>-2.7746223945272701E-2</v>
      </c>
      <c r="BB180" s="1">
        <v>0.15914992803408101</v>
      </c>
      <c r="BC180" s="1">
        <v>1.6514721139394399E-6</v>
      </c>
      <c r="BD180" s="1">
        <v>8.2728291248380298E-2</v>
      </c>
      <c r="BE180" s="1">
        <v>8.9690695672544604E-2</v>
      </c>
      <c r="BF180" s="1">
        <v>5.6751457125378699E-2</v>
      </c>
      <c r="BG180" s="1">
        <v>-5.7069752088716903E-3</v>
      </c>
      <c r="BH180" s="1">
        <v>5.3743707469240901E-3</v>
      </c>
      <c r="BI180" s="1">
        <v>-9.0378512132540893E-3</v>
      </c>
      <c r="BJ180" s="1">
        <v>6.4881861313123299E-3</v>
      </c>
      <c r="BK180" s="1">
        <v>0</v>
      </c>
      <c r="BL180" s="1" t="s">
        <v>450</v>
      </c>
      <c r="BM180" s="1">
        <v>0</v>
      </c>
      <c r="BN180" s="1" t="s">
        <v>450</v>
      </c>
      <c r="BO180" s="1">
        <v>0</v>
      </c>
      <c r="BP180" s="1" t="s">
        <v>450</v>
      </c>
      <c r="BQ180" s="1">
        <v>0</v>
      </c>
      <c r="BR180" s="1" t="s">
        <v>450</v>
      </c>
      <c r="BS180">
        <v>24573</v>
      </c>
      <c r="BT180">
        <v>32</v>
      </c>
      <c r="BU180">
        <v>67238</v>
      </c>
      <c r="BV180">
        <v>67206</v>
      </c>
      <c r="BW180">
        <v>159081.64325882299</v>
      </c>
      <c r="BX180">
        <v>24669.643258823198</v>
      </c>
      <c r="BY180">
        <v>-520330.93227247102</v>
      </c>
      <c r="BZ180">
        <v>159145.64325882299</v>
      </c>
      <c r="CA180">
        <v>159405.14417268499</v>
      </c>
      <c r="CB180">
        <v>159145.72932239299</v>
      </c>
      <c r="CC180">
        <v>159303.44905449299</v>
      </c>
    </row>
    <row r="181" spans="1:81" x14ac:dyDescent="0.25">
      <c r="A181" t="s">
        <v>21</v>
      </c>
      <c r="B181" t="s">
        <v>118</v>
      </c>
      <c r="C181" t="s">
        <v>447</v>
      </c>
      <c r="D181" t="s">
        <v>451</v>
      </c>
      <c r="E181" t="s">
        <v>449</v>
      </c>
      <c r="F181" t="s">
        <v>450</v>
      </c>
      <c r="G181">
        <v>17364</v>
      </c>
      <c r="H181">
        <v>17101</v>
      </c>
      <c r="I181">
        <v>11003</v>
      </c>
      <c r="J181" s="1">
        <v>6.5110842438276195E-2</v>
      </c>
      <c r="K181" s="1">
        <v>4.9112190945123403E-2</v>
      </c>
      <c r="L181" s="1">
        <v>7.9693365880814299E-2</v>
      </c>
      <c r="M181">
        <v>7.1075555180052004E-17</v>
      </c>
      <c r="N181" s="1">
        <v>-0.10172449085009599</v>
      </c>
      <c r="O181" s="1">
        <v>-0.23316303858093301</v>
      </c>
      <c r="P181" s="1">
        <v>0.11931711206807</v>
      </c>
      <c r="Q181">
        <v>0.19500379763328801</v>
      </c>
      <c r="R181" s="1" t="s">
        <v>450</v>
      </c>
      <c r="S181" s="1" t="s">
        <v>450</v>
      </c>
      <c r="T181" s="1" t="s">
        <v>450</v>
      </c>
      <c r="U181" t="s">
        <v>450</v>
      </c>
      <c r="V181" s="1">
        <v>0.166835333288372</v>
      </c>
      <c r="W181" s="1">
        <v>-5.1713038401434E-2</v>
      </c>
      <c r="X181" s="1">
        <v>0.29882821547999899</v>
      </c>
      <c r="Y181">
        <v>4.4700798012149802E-2</v>
      </c>
      <c r="Z181" s="1">
        <v>-1.5623279785778901</v>
      </c>
      <c r="AA181" s="1">
        <v>-3.7680693731432102</v>
      </c>
      <c r="AB181" s="1">
        <v>1.6996230926821101</v>
      </c>
      <c r="AC181" s="1" t="s">
        <v>450</v>
      </c>
      <c r="AD181" s="1" t="s">
        <v>450</v>
      </c>
      <c r="AE181" s="1" t="s">
        <v>450</v>
      </c>
      <c r="AF181" s="1">
        <v>2.5623279785778901</v>
      </c>
      <c r="AG181" s="1">
        <v>-0.69962309268210598</v>
      </c>
      <c r="AH181" s="1">
        <v>4.7680693731432102</v>
      </c>
      <c r="AI181" s="1">
        <v>0.78013053937070898</v>
      </c>
      <c r="AJ181" s="1">
        <v>3.8256967441976E-2</v>
      </c>
      <c r="AK181" s="1">
        <v>-2.5048873309882399E-4</v>
      </c>
      <c r="AL181" s="1">
        <v>0.87071755357648095</v>
      </c>
      <c r="AM181" s="1" t="s">
        <v>450</v>
      </c>
      <c r="AN181" s="1" t="s">
        <v>450</v>
      </c>
      <c r="AO181" s="1">
        <v>0.61552504743014602</v>
      </c>
      <c r="AP181" s="1">
        <v>4.7652863901392499E-2</v>
      </c>
      <c r="AQ181" s="1">
        <v>0.68944626551487598</v>
      </c>
      <c r="AR181" s="1">
        <v>4.8806697746857898E-2</v>
      </c>
      <c r="AS181" s="1">
        <v>0.75167752619952599</v>
      </c>
      <c r="AT181" s="1">
        <v>3.7970164364022299E-2</v>
      </c>
      <c r="AU181" s="1" t="s">
        <v>450</v>
      </c>
      <c r="AV181" s="1" t="s">
        <v>450</v>
      </c>
      <c r="AW181" s="1">
        <v>7.6474310098732405E-5</v>
      </c>
      <c r="AX181" s="1">
        <v>0.416574318645478</v>
      </c>
      <c r="AY181" s="1">
        <v>0.59986156527491696</v>
      </c>
      <c r="AZ181" s="1">
        <v>4.93771250615678E-2</v>
      </c>
      <c r="BA181" s="1">
        <v>-0.26078838275489502</v>
      </c>
      <c r="BB181" s="1">
        <v>0.16832564924645399</v>
      </c>
      <c r="BC181" s="1">
        <v>5.1946932364910403E-6</v>
      </c>
      <c r="BD181" s="1">
        <v>0.12125790384403801</v>
      </c>
      <c r="BE181" s="1">
        <v>0.16895148352838699</v>
      </c>
      <c r="BF181" s="1">
        <v>6.7076019651269594E-2</v>
      </c>
      <c r="BG181" s="1">
        <v>-7.0329789063231004E-3</v>
      </c>
      <c r="BH181" s="1">
        <v>7.20285269810521E-3</v>
      </c>
      <c r="BI181" s="1">
        <v>-4.69900961161278E-3</v>
      </c>
      <c r="BJ181" s="1">
        <v>9.6120036117274595E-3</v>
      </c>
      <c r="BK181" s="1">
        <v>-1.02624077285577E-2</v>
      </c>
      <c r="BL181" s="1" t="s">
        <v>450</v>
      </c>
      <c r="BM181" s="1">
        <v>-3.4161081014188403E-2</v>
      </c>
      <c r="BN181" s="1" t="s">
        <v>450</v>
      </c>
      <c r="BO181" s="1">
        <v>-2.7641813741148401E-2</v>
      </c>
      <c r="BP181" s="1" t="s">
        <v>450</v>
      </c>
      <c r="BQ181" s="1">
        <v>-0.18416453264180899</v>
      </c>
      <c r="BR181" s="1" t="s">
        <v>450</v>
      </c>
      <c r="BS181">
        <v>24573</v>
      </c>
      <c r="BT181">
        <v>16</v>
      </c>
      <c r="BU181">
        <v>34201</v>
      </c>
      <c r="BV181">
        <v>34185</v>
      </c>
      <c r="BW181">
        <v>92383.069499456105</v>
      </c>
      <c r="BX181">
        <v>24013.069499456102</v>
      </c>
      <c r="BY181">
        <v>-253206.89113705399</v>
      </c>
      <c r="BZ181">
        <v>92415.069499456105</v>
      </c>
      <c r="CA181">
        <v>92544.819956387</v>
      </c>
      <c r="CB181">
        <v>92415.091652901203</v>
      </c>
      <c r="CC181">
        <v>92493.972397290694</v>
      </c>
    </row>
    <row r="182" spans="1:81" x14ac:dyDescent="0.25">
      <c r="A182" t="s">
        <v>21</v>
      </c>
      <c r="B182" t="s">
        <v>118</v>
      </c>
      <c r="C182" t="s">
        <v>447</v>
      </c>
      <c r="D182" t="s">
        <v>452</v>
      </c>
      <c r="E182" t="s">
        <v>449</v>
      </c>
      <c r="F182" t="s">
        <v>450</v>
      </c>
      <c r="G182">
        <v>16831</v>
      </c>
      <c r="H182">
        <v>16585</v>
      </c>
      <c r="I182">
        <v>10570</v>
      </c>
      <c r="J182" s="1">
        <v>9.2387218906266097E-2</v>
      </c>
      <c r="K182" s="1">
        <v>7.7005563595355195E-2</v>
      </c>
      <c r="L182" s="1">
        <v>0.10762423602195199</v>
      </c>
      <c r="M182">
        <v>1.20179970297085E-32</v>
      </c>
      <c r="N182" s="1">
        <v>-0.14963598449351201</v>
      </c>
      <c r="O182" s="1">
        <v>-0.25256955999712899</v>
      </c>
      <c r="P182" s="1">
        <v>-6.5320208519811795E-2</v>
      </c>
      <c r="Q182">
        <v>2.5402245837290199E-2</v>
      </c>
      <c r="R182" s="1" t="s">
        <v>450</v>
      </c>
      <c r="S182" s="1" t="s">
        <v>450</v>
      </c>
      <c r="T182" s="1" t="s">
        <v>450</v>
      </c>
      <c r="U182" t="s">
        <v>450</v>
      </c>
      <c r="V182" s="1">
        <v>0.24202320339977801</v>
      </c>
      <c r="W182" s="1">
        <v>0.15619024646488</v>
      </c>
      <c r="X182" s="1">
        <v>0.34649032272763403</v>
      </c>
      <c r="Y182">
        <v>7.1612527777070397E-4</v>
      </c>
      <c r="Z182" s="1">
        <v>-1.6196610988510101</v>
      </c>
      <c r="AA182" s="1">
        <v>-2.8894563355242902</v>
      </c>
      <c r="AB182" s="1">
        <v>-0.68156039195818097</v>
      </c>
      <c r="AC182" s="1" t="s">
        <v>450</v>
      </c>
      <c r="AD182" s="1" t="s">
        <v>450</v>
      </c>
      <c r="AE182" s="1" t="s">
        <v>450</v>
      </c>
      <c r="AF182" s="1">
        <v>2.6196610988510098</v>
      </c>
      <c r="AG182" s="1">
        <v>1.6815603919581801</v>
      </c>
      <c r="AH182" s="1">
        <v>3.8894563355242902</v>
      </c>
      <c r="AI182" s="1">
        <v>0.67035395637011996</v>
      </c>
      <c r="AJ182" s="1">
        <v>0.13139053367761</v>
      </c>
      <c r="AK182" s="1">
        <v>0.22610913288460199</v>
      </c>
      <c r="AL182" s="1">
        <v>0.68702217716276703</v>
      </c>
      <c r="AM182" s="1" t="s">
        <v>450</v>
      </c>
      <c r="AN182" s="1" t="s">
        <v>450</v>
      </c>
      <c r="AO182" s="1">
        <v>0.67658719759995301</v>
      </c>
      <c r="AP182" s="1">
        <v>0.116223580598659</v>
      </c>
      <c r="AQ182" s="1">
        <v>0.76277826611533495</v>
      </c>
      <c r="AR182" s="1">
        <v>8.1780002113146094E-2</v>
      </c>
      <c r="AS182" s="1">
        <v>0.445123108618033</v>
      </c>
      <c r="AT182" s="1">
        <v>0.24103038418695399</v>
      </c>
      <c r="AU182" s="1" t="s">
        <v>450</v>
      </c>
      <c r="AV182" s="1" t="s">
        <v>450</v>
      </c>
      <c r="AW182" s="1">
        <v>0.36040879333085701</v>
      </c>
      <c r="AX182" s="1">
        <v>0.13703713557594599</v>
      </c>
      <c r="AY182" s="1">
        <v>0.69055697775828695</v>
      </c>
      <c r="AZ182" s="1">
        <v>6.2338385549004699E-2</v>
      </c>
      <c r="BA182" s="1">
        <v>-0.44643873008155699</v>
      </c>
      <c r="BB182" s="1">
        <v>0.17539824930270401</v>
      </c>
      <c r="BC182" s="1">
        <v>-6.2458897171258696E-6</v>
      </c>
      <c r="BD182" s="1">
        <v>0.140485094779294</v>
      </c>
      <c r="BE182" s="1">
        <v>0.252562641744982</v>
      </c>
      <c r="BF182" s="1">
        <v>5.7677696909667397E-2</v>
      </c>
      <c r="BG182" s="1">
        <v>-4.0259510002445299E-3</v>
      </c>
      <c r="BH182" s="1">
        <v>7.2157345607555901E-3</v>
      </c>
      <c r="BI182" s="1">
        <v>-1.0254685439544E-2</v>
      </c>
      <c r="BJ182" s="1">
        <v>9.6784242560743403E-3</v>
      </c>
      <c r="BK182" s="1">
        <v>-8.5186152455624092E-3</v>
      </c>
      <c r="BL182" s="1" t="s">
        <v>450</v>
      </c>
      <c r="BM182" s="1">
        <v>-1.2650211924978999E-2</v>
      </c>
      <c r="BN182" s="1" t="s">
        <v>450</v>
      </c>
      <c r="BO182" s="1">
        <v>-4.7478215146393402E-2</v>
      </c>
      <c r="BP182" s="1" t="s">
        <v>450</v>
      </c>
      <c r="BQ182" s="1">
        <v>-0.11681565952217</v>
      </c>
      <c r="BR182" s="1" t="s">
        <v>450</v>
      </c>
      <c r="BS182">
        <v>24573</v>
      </c>
      <c r="BT182">
        <v>16</v>
      </c>
      <c r="BU182">
        <v>32746</v>
      </c>
      <c r="BV182">
        <v>32730</v>
      </c>
      <c r="BW182">
        <v>87952.982357140194</v>
      </c>
      <c r="BX182">
        <v>22492.982357140201</v>
      </c>
      <c r="BY182">
        <v>-242927.796102213</v>
      </c>
      <c r="BZ182">
        <v>87984.982357140194</v>
      </c>
      <c r="CA182">
        <v>88114.732814071103</v>
      </c>
      <c r="CB182">
        <v>87985.004510585393</v>
      </c>
      <c r="CC182">
        <v>88063.885254974899</v>
      </c>
    </row>
    <row r="183" spans="1:81" x14ac:dyDescent="0.25">
      <c r="A183" t="s">
        <v>21</v>
      </c>
      <c r="B183" t="s">
        <v>118</v>
      </c>
      <c r="C183" t="s">
        <v>453</v>
      </c>
      <c r="D183" t="s">
        <v>448</v>
      </c>
      <c r="E183" t="s">
        <v>449</v>
      </c>
      <c r="F183" t="s">
        <v>450</v>
      </c>
      <c r="G183">
        <v>23938</v>
      </c>
      <c r="H183">
        <v>23840</v>
      </c>
      <c r="I183">
        <v>21573</v>
      </c>
      <c r="J183" s="1">
        <v>7.8210368268585503E-2</v>
      </c>
      <c r="K183" s="1">
        <v>6.7037759999345498E-2</v>
      </c>
      <c r="L183" s="1">
        <v>8.8732030722336694E-2</v>
      </c>
      <c r="M183">
        <v>6.5453254955381095E-45</v>
      </c>
      <c r="N183" s="1">
        <v>-3.3198833578607701E-3</v>
      </c>
      <c r="O183" s="1">
        <v>-9.5348797344968803E-2</v>
      </c>
      <c r="P183" s="1">
        <v>8.8862055651581104E-2</v>
      </c>
      <c r="Q183">
        <v>0.91834380211570898</v>
      </c>
      <c r="R183" s="1">
        <v>2.9484417690678601E-10</v>
      </c>
      <c r="S183" s="1">
        <v>-6.6524857554462402E-4</v>
      </c>
      <c r="T183" s="1">
        <v>4.9184957019325397E-2</v>
      </c>
      <c r="U183">
        <v>0.99998638821322605</v>
      </c>
      <c r="V183" s="1">
        <v>8.1530251331602105E-2</v>
      </c>
      <c r="W183" s="1">
        <v>-1.50945035806784E-3</v>
      </c>
      <c r="X183" s="1">
        <v>0.15450922500462799</v>
      </c>
      <c r="Y183">
        <v>4.2464597992683199E-2</v>
      </c>
      <c r="Z183" s="1">
        <v>-4.2448123328863802E-2</v>
      </c>
      <c r="AA183" s="1">
        <v>-1.2289687800681399</v>
      </c>
      <c r="AB183" s="1">
        <v>1.1274277194203799</v>
      </c>
      <c r="AC183" s="1">
        <v>3.76988605774428E-9</v>
      </c>
      <c r="AD183" s="1">
        <v>-8.1476089422918493E-3</v>
      </c>
      <c r="AE183" s="1">
        <v>0.63698460524285905</v>
      </c>
      <c r="AF183" s="1">
        <v>1.0424481195589801</v>
      </c>
      <c r="AG183" s="1">
        <v>-1.1308105083155801E-2</v>
      </c>
      <c r="AH183" s="1">
        <v>1.98715418670694</v>
      </c>
      <c r="AI183" s="1">
        <v>0.73953828408012201</v>
      </c>
      <c r="AJ183" s="1">
        <v>2.20417781414683E-2</v>
      </c>
      <c r="AK183" s="1" t="s">
        <v>450</v>
      </c>
      <c r="AL183" s="1" t="s">
        <v>450</v>
      </c>
      <c r="AM183" s="1">
        <v>-4.8170452019229502E-5</v>
      </c>
      <c r="AN183" s="1">
        <v>0.28492704076893499</v>
      </c>
      <c r="AO183" s="1">
        <v>0.65471001467142798</v>
      </c>
      <c r="AP183" s="1">
        <v>2.42266837967311E-2</v>
      </c>
      <c r="AQ183" s="1">
        <v>0.74455410685934498</v>
      </c>
      <c r="AR183" s="1">
        <v>1.9226445595574002E-2</v>
      </c>
      <c r="AS183" s="1">
        <v>0.70460268798181103</v>
      </c>
      <c r="AT183" s="1">
        <v>1.99626441467919E-2</v>
      </c>
      <c r="AU183" s="1" t="s">
        <v>450</v>
      </c>
      <c r="AV183" s="1" t="s">
        <v>450</v>
      </c>
      <c r="AW183" s="1">
        <v>-6.3229245141467402E-5</v>
      </c>
      <c r="AX183" s="1">
        <v>0.25148562369870903</v>
      </c>
      <c r="AY183" s="1">
        <v>0.697456645943068</v>
      </c>
      <c r="AZ183" s="1">
        <v>1.9048623926913099E-2</v>
      </c>
      <c r="BA183" s="1">
        <v>-8.9782596231383106E-3</v>
      </c>
      <c r="BB183" s="1">
        <v>0.108737892842364</v>
      </c>
      <c r="BC183" s="1">
        <v>-6.1208513631776897E-6</v>
      </c>
      <c r="BD183" s="1">
        <v>7.2049126294185306E-2</v>
      </c>
      <c r="BE183" s="1">
        <v>8.3572591704410795E-2</v>
      </c>
      <c r="BF183" s="1">
        <v>4.1486614729434101E-2</v>
      </c>
      <c r="BG183" s="1">
        <v>-5.3845735128508097E-3</v>
      </c>
      <c r="BH183" s="1">
        <v>5.3749511664544503E-3</v>
      </c>
      <c r="BI183" s="1">
        <v>-8.7266773682589793E-3</v>
      </c>
      <c r="BJ183" s="1">
        <v>6.4889792425406401E-3</v>
      </c>
      <c r="BK183" s="1">
        <v>-9.3954193739997898E-3</v>
      </c>
      <c r="BL183" s="1" t="s">
        <v>450</v>
      </c>
      <c r="BM183" s="1">
        <v>-2.0761268338538801E-2</v>
      </c>
      <c r="BN183" s="1" t="s">
        <v>450</v>
      </c>
      <c r="BO183" s="1">
        <v>-3.9400202230368497E-2</v>
      </c>
      <c r="BP183" s="1" t="s">
        <v>450</v>
      </c>
      <c r="BQ183" s="1">
        <v>-0.16179540736998901</v>
      </c>
      <c r="BR183" s="1" t="s">
        <v>450</v>
      </c>
      <c r="BS183">
        <v>24573</v>
      </c>
      <c r="BT183">
        <v>16</v>
      </c>
      <c r="BU183">
        <v>66947</v>
      </c>
      <c r="BV183">
        <v>66931</v>
      </c>
      <c r="BW183">
        <v>172075.72021837501</v>
      </c>
      <c r="BX183">
        <v>38213.720218375398</v>
      </c>
      <c r="BY183">
        <v>-504556.76933441899</v>
      </c>
      <c r="BZ183">
        <v>172107.72021837501</v>
      </c>
      <c r="CA183">
        <v>172237.47067530599</v>
      </c>
      <c r="CB183">
        <v>172107.74237182099</v>
      </c>
      <c r="CC183">
        <v>172186.62311620999</v>
      </c>
    </row>
    <row r="184" spans="1:81" x14ac:dyDescent="0.25">
      <c r="A184" t="s">
        <v>21</v>
      </c>
      <c r="B184" t="s">
        <v>118</v>
      </c>
      <c r="C184" t="s">
        <v>454</v>
      </c>
      <c r="D184" t="s">
        <v>448</v>
      </c>
      <c r="E184" t="s">
        <v>449</v>
      </c>
      <c r="F184" t="s">
        <v>450</v>
      </c>
      <c r="G184">
        <v>23938</v>
      </c>
      <c r="H184">
        <v>23840</v>
      </c>
      <c r="I184">
        <v>21573</v>
      </c>
      <c r="J184" s="1">
        <v>7.8210197304158804E-2</v>
      </c>
      <c r="K184" s="1">
        <v>6.7004132180558701E-2</v>
      </c>
      <c r="L184" s="1">
        <v>8.8666817839657394E-2</v>
      </c>
      <c r="M184">
        <v>6.9396802948977803E-45</v>
      </c>
      <c r="N184" s="1">
        <v>-3.3212631377275499E-3</v>
      </c>
      <c r="O184" s="1">
        <v>-8.0740325408902996E-2</v>
      </c>
      <c r="P184" s="1">
        <v>7.8935676102259905E-2</v>
      </c>
      <c r="Q184">
        <v>0.91832842125457403</v>
      </c>
      <c r="R184" t="s">
        <v>450</v>
      </c>
      <c r="S184" t="s">
        <v>450</v>
      </c>
      <c r="T184" t="s">
        <v>450</v>
      </c>
      <c r="U184" t="s">
        <v>450</v>
      </c>
      <c r="V184" s="1">
        <v>8.1531460441886403E-2</v>
      </c>
      <c r="W184" s="1">
        <v>-1.0354448221311799E-3</v>
      </c>
      <c r="X184" s="1">
        <v>0.15725205386785401</v>
      </c>
      <c r="Y184">
        <v>4.2464596628635401E-2</v>
      </c>
      <c r="Z184" s="1">
        <v>-4.2465858062103901E-2</v>
      </c>
      <c r="AA184" s="1">
        <v>-1.0420853789075399</v>
      </c>
      <c r="AB184" s="1">
        <v>0.99812004420800604</v>
      </c>
      <c r="AC184" t="s">
        <v>450</v>
      </c>
      <c r="AD184" t="s">
        <v>450</v>
      </c>
      <c r="AE184" t="s">
        <v>450</v>
      </c>
      <c r="AF184" s="1">
        <v>1.0424658580621</v>
      </c>
      <c r="AG184" s="1">
        <v>1.8799557919935901E-3</v>
      </c>
      <c r="AH184" s="1">
        <v>2.0420853789075402</v>
      </c>
      <c r="AI184" s="1">
        <v>0.73953662338252402</v>
      </c>
      <c r="AJ184" s="1">
        <v>2.2028227232749699E-2</v>
      </c>
      <c r="AK184" s="1" t="s">
        <v>450</v>
      </c>
      <c r="AL184" s="1" t="s">
        <v>450</v>
      </c>
      <c r="AM184" s="1" t="s">
        <v>450</v>
      </c>
      <c r="AN184" s="1" t="s">
        <v>450</v>
      </c>
      <c r="AO184" s="1">
        <v>0.65471138817194996</v>
      </c>
      <c r="AP184" s="1">
        <v>2.4210787460253E-2</v>
      </c>
      <c r="AQ184" s="1">
        <v>0.74455520894646099</v>
      </c>
      <c r="AR184" s="1">
        <v>1.9214081117392302E-2</v>
      </c>
      <c r="AS184" s="1">
        <v>0.70460244546131301</v>
      </c>
      <c r="AT184" s="1">
        <v>1.9970240357742201E-2</v>
      </c>
      <c r="AU184" s="1" t="s">
        <v>450</v>
      </c>
      <c r="AV184" s="1" t="s">
        <v>450</v>
      </c>
      <c r="AW184" s="1">
        <v>3.3435960552893201E-5</v>
      </c>
      <c r="AX184" s="1">
        <v>0.25160352066424102</v>
      </c>
      <c r="AY184" s="1">
        <v>0.697456653546764</v>
      </c>
      <c r="AZ184" s="1">
        <v>1.90569607741112E-2</v>
      </c>
      <c r="BA184" s="1">
        <v>-8.9820112560122199E-3</v>
      </c>
      <c r="BB184" s="1">
        <v>0.109531444865493</v>
      </c>
      <c r="BC184" s="1">
        <v>4.9793784820809197E-8</v>
      </c>
      <c r="BD184" s="1">
        <v>6.8484961143224304E-2</v>
      </c>
      <c r="BE184" s="1">
        <v>8.3573887654274301E-2</v>
      </c>
      <c r="BF184" s="1">
        <v>4.1782694502586801E-2</v>
      </c>
      <c r="BG184" s="1">
        <v>-5.3846123410782399E-3</v>
      </c>
      <c r="BH184" s="1">
        <v>5.3750302970173901E-3</v>
      </c>
      <c r="BI184" s="1">
        <v>-8.7267799888474402E-3</v>
      </c>
      <c r="BJ184" s="1">
        <v>6.4889984438539199E-3</v>
      </c>
      <c r="BK184" s="1">
        <v>-9.3954771914172997E-3</v>
      </c>
      <c r="BL184" s="1" t="s">
        <v>450</v>
      </c>
      <c r="BM184" s="1">
        <v>-2.0761604346089601E-2</v>
      </c>
      <c r="BN184" s="1" t="s">
        <v>450</v>
      </c>
      <c r="BO184" s="1">
        <v>-3.93996048506512E-2</v>
      </c>
      <c r="BP184" s="1" t="s">
        <v>450</v>
      </c>
      <c r="BQ184" s="1">
        <v>-0.16179650139017099</v>
      </c>
      <c r="BR184" s="1" t="s">
        <v>450</v>
      </c>
      <c r="BS184">
        <v>24573</v>
      </c>
      <c r="BT184">
        <v>15</v>
      </c>
      <c r="BU184">
        <v>66947</v>
      </c>
      <c r="BV184">
        <v>66932</v>
      </c>
      <c r="BW184">
        <v>172075.720218284</v>
      </c>
      <c r="BX184">
        <v>38211.720218284398</v>
      </c>
      <c r="BY184">
        <v>-504566.87873806799</v>
      </c>
      <c r="BZ184">
        <v>172105.720218284</v>
      </c>
      <c r="CA184">
        <v>172227.36127165699</v>
      </c>
      <c r="CB184">
        <v>172105.73976464599</v>
      </c>
      <c r="CC184">
        <v>172179.69168500401</v>
      </c>
    </row>
    <row r="185" spans="1:81" x14ac:dyDescent="0.25">
      <c r="A185" t="s">
        <v>15</v>
      </c>
      <c r="B185" t="s">
        <v>125</v>
      </c>
      <c r="C185" t="s">
        <v>447</v>
      </c>
      <c r="D185" t="s">
        <v>448</v>
      </c>
      <c r="E185" t="s">
        <v>449</v>
      </c>
      <c r="F185" t="s">
        <v>450</v>
      </c>
      <c r="G185">
        <v>22984</v>
      </c>
      <c r="H185">
        <v>22879</v>
      </c>
      <c r="I185">
        <v>20089</v>
      </c>
      <c r="J185" s="1">
        <v>-6.5398877272873097E-3</v>
      </c>
      <c r="K185" s="1">
        <v>-1.78618570750405E-2</v>
      </c>
      <c r="L185" s="1">
        <v>5.8411575321214203E-3</v>
      </c>
      <c r="M185">
        <v>0.27946394528733698</v>
      </c>
      <c r="N185" s="1">
        <v>0.18748132559375399</v>
      </c>
      <c r="O185" s="1">
        <v>-0.16265355397822401</v>
      </c>
      <c r="P185" s="1">
        <v>0.244037733751817</v>
      </c>
      <c r="Q185">
        <v>1.12263273173553E-4</v>
      </c>
      <c r="R185" s="1" t="s">
        <v>450</v>
      </c>
      <c r="S185" s="1" t="s">
        <v>450</v>
      </c>
      <c r="T185" s="1" t="s">
        <v>450</v>
      </c>
      <c r="U185" t="s">
        <v>450</v>
      </c>
      <c r="V185" s="1">
        <v>-0.194021213321042</v>
      </c>
      <c r="W185" s="1">
        <v>-0.25143543517877898</v>
      </c>
      <c r="X185" s="1">
        <v>0.15411969648002499</v>
      </c>
      <c r="Y185">
        <v>5.9778939971465595E-4</v>
      </c>
      <c r="Z185" s="1">
        <v>-28.667361491772901</v>
      </c>
      <c r="AA185" s="1">
        <v>-2044.4240634958701</v>
      </c>
      <c r="AB185" s="1">
        <v>18.757517310623498</v>
      </c>
      <c r="AC185" s="1" t="s">
        <v>450</v>
      </c>
      <c r="AD185" s="1" t="s">
        <v>450</v>
      </c>
      <c r="AE185" s="1" t="s">
        <v>450</v>
      </c>
      <c r="AF185" s="1">
        <v>29.667361491772901</v>
      </c>
      <c r="AG185" s="1">
        <v>-17.757517310623498</v>
      </c>
      <c r="AH185" s="1">
        <v>2045.4240634958701</v>
      </c>
      <c r="AI185" s="1">
        <v>0.49542893628597801</v>
      </c>
      <c r="AJ185" s="1">
        <v>8.2635963473007099E-2</v>
      </c>
      <c r="AK185" s="1">
        <v>0.77327841607109604</v>
      </c>
      <c r="AL185" s="1">
        <v>5.7240617123383603E-2</v>
      </c>
      <c r="AM185" s="1" t="s">
        <v>450</v>
      </c>
      <c r="AN185" s="1" t="s">
        <v>450</v>
      </c>
      <c r="AO185" s="1">
        <v>0.35410828817562201</v>
      </c>
      <c r="AP185" s="1">
        <v>2.6887012793068401E-2</v>
      </c>
      <c r="AQ185" s="1">
        <v>0.312565510994955</v>
      </c>
      <c r="AR185" s="1">
        <v>0.104611475571386</v>
      </c>
      <c r="AS185" s="1">
        <v>0.42613288702007601</v>
      </c>
      <c r="AT185" s="1">
        <v>0.23055469068216999</v>
      </c>
      <c r="AU185" s="1" t="s">
        <v>450</v>
      </c>
      <c r="AV185" s="1" t="s">
        <v>450</v>
      </c>
      <c r="AW185" s="1">
        <v>-8.8299598112154806E-2</v>
      </c>
      <c r="AX185" s="1">
        <v>0.39067813408810598</v>
      </c>
      <c r="AY185" s="1">
        <v>0.508559206763046</v>
      </c>
      <c r="AZ185" s="1">
        <v>4.7070631545006E-2</v>
      </c>
      <c r="BA185" s="1">
        <v>0.75684447097185303</v>
      </c>
      <c r="BB185" s="1">
        <v>0.103738813183564</v>
      </c>
      <c r="BC185" s="1">
        <v>1.22897805441759E-6</v>
      </c>
      <c r="BD185" s="1">
        <v>6.6269209694261894E-2</v>
      </c>
      <c r="BE185" s="1">
        <v>-0.20026920818774399</v>
      </c>
      <c r="BF185" s="1">
        <v>2.9422938344922898E-2</v>
      </c>
      <c r="BG185" s="1">
        <v>-3.5453817604868599E-3</v>
      </c>
      <c r="BH185" s="1">
        <v>5.6354437466465896E-3</v>
      </c>
      <c r="BI185" s="1">
        <v>-7.7891977995187302E-3</v>
      </c>
      <c r="BJ185" s="1">
        <v>6.5705567105906401E-3</v>
      </c>
      <c r="BK185" s="1">
        <v>-1.38259329673309E-2</v>
      </c>
      <c r="BL185" s="1" t="s">
        <v>450</v>
      </c>
      <c r="BM185" s="1">
        <v>-2.1118324887538401E-2</v>
      </c>
      <c r="BN185" s="1" t="s">
        <v>450</v>
      </c>
      <c r="BO185" s="1">
        <v>-9.5122667223892995E-2</v>
      </c>
      <c r="BP185" s="1" t="s">
        <v>450</v>
      </c>
      <c r="BQ185" s="1">
        <v>-4.068232331873E-2</v>
      </c>
      <c r="BR185" s="1" t="s">
        <v>450</v>
      </c>
      <c r="BS185">
        <v>23631</v>
      </c>
      <c r="BT185">
        <v>16</v>
      </c>
      <c r="BU185">
        <v>61426</v>
      </c>
      <c r="BV185">
        <v>61410</v>
      </c>
      <c r="BW185">
        <v>155425.089454289</v>
      </c>
      <c r="BX185">
        <v>32605.089454288602</v>
      </c>
      <c r="BY185">
        <v>-462992.93555860099</v>
      </c>
      <c r="BZ185">
        <v>155457.089454289</v>
      </c>
      <c r="CA185">
        <v>155586.21448930301</v>
      </c>
      <c r="CB185">
        <v>155457.11249147</v>
      </c>
      <c r="CC185">
        <v>155535.36698211299</v>
      </c>
    </row>
    <row r="186" spans="1:81" x14ac:dyDescent="0.25">
      <c r="A186" t="s">
        <v>15</v>
      </c>
      <c r="B186" t="s">
        <v>125</v>
      </c>
      <c r="C186" t="s">
        <v>447</v>
      </c>
      <c r="D186" t="s">
        <v>448</v>
      </c>
      <c r="E186" t="s">
        <v>467</v>
      </c>
      <c r="F186" t="s">
        <v>450</v>
      </c>
      <c r="G186">
        <v>22986</v>
      </c>
      <c r="H186">
        <v>22879</v>
      </c>
      <c r="I186">
        <v>20349</v>
      </c>
      <c r="J186" s="1">
        <v>-1.4634148758958E-2</v>
      </c>
      <c r="K186" s="1">
        <v>-3.1181784837773899E-2</v>
      </c>
      <c r="L186" s="1">
        <v>1.8906316343288399E-3</v>
      </c>
      <c r="M186" t="s">
        <v>450</v>
      </c>
      <c r="N186" s="1">
        <v>-0.18967830050790199</v>
      </c>
      <c r="O186" s="1">
        <v>-0.24409470349676299</v>
      </c>
      <c r="P186" s="1">
        <v>0.23320501546812999</v>
      </c>
      <c r="Q186">
        <v>3.62805054937353E-2</v>
      </c>
      <c r="R186" s="1" t="s">
        <v>450</v>
      </c>
      <c r="S186" s="1" t="s">
        <v>450</v>
      </c>
      <c r="T186" s="1" t="s">
        <v>450</v>
      </c>
      <c r="U186" t="s">
        <v>450</v>
      </c>
      <c r="V186" s="1">
        <v>0.175044151748944</v>
      </c>
      <c r="W186" s="1">
        <v>-0.24703276282936901</v>
      </c>
      <c r="X186" s="1">
        <v>0.231759373230744</v>
      </c>
      <c r="Y186">
        <v>3.7592084039008197E-2</v>
      </c>
      <c r="Z186" s="1" t="s">
        <v>450</v>
      </c>
      <c r="AA186" s="1" t="s">
        <v>450</v>
      </c>
      <c r="AB186" s="1" t="s">
        <v>450</v>
      </c>
      <c r="AC186" s="1" t="s">
        <v>450</v>
      </c>
      <c r="AD186" s="1" t="s">
        <v>450</v>
      </c>
      <c r="AE186" s="1" t="s">
        <v>450</v>
      </c>
      <c r="AF186" s="1" t="s">
        <v>450</v>
      </c>
      <c r="AG186" s="1" t="s">
        <v>450</v>
      </c>
      <c r="AH186" s="1" t="s">
        <v>450</v>
      </c>
      <c r="AI186" s="1">
        <v>0.51446156670290999</v>
      </c>
      <c r="AJ186" s="1">
        <v>5.0508385200235602E-2</v>
      </c>
      <c r="AK186" s="1">
        <v>0.75988661824329196</v>
      </c>
      <c r="AL186" s="1">
        <v>3.73321228830472E-2</v>
      </c>
      <c r="AM186" s="1" t="s">
        <v>450</v>
      </c>
      <c r="AN186" s="1" t="s">
        <v>450</v>
      </c>
      <c r="AO186" s="1">
        <v>0.35627219091763901</v>
      </c>
      <c r="AP186" s="1">
        <v>2.6116050020988001E-2</v>
      </c>
      <c r="AQ186" s="1">
        <v>0.32109399319246701</v>
      </c>
      <c r="AR186" s="1">
        <v>9.9803012522166903E-2</v>
      </c>
      <c r="AS186" s="1">
        <v>-0.53733605910564597</v>
      </c>
      <c r="AT186" s="1" t="s">
        <v>450</v>
      </c>
      <c r="AU186" s="1" t="s">
        <v>450</v>
      </c>
      <c r="AV186" s="1" t="s">
        <v>450</v>
      </c>
      <c r="AW186" s="1">
        <v>-9.6158226984173106E-6</v>
      </c>
      <c r="AX186" s="1">
        <v>0.15160600794075799</v>
      </c>
      <c r="AY186" s="1">
        <v>0.45214938133349197</v>
      </c>
      <c r="AZ186" s="1" t="s">
        <v>450</v>
      </c>
      <c r="BA186" s="1">
        <v>-0.73738569714163604</v>
      </c>
      <c r="BB186" s="1" t="s">
        <v>450</v>
      </c>
      <c r="BC186" s="1">
        <v>-4.5164598601174501E-7</v>
      </c>
      <c r="BD186" s="1">
        <v>9.37108706105165E-2</v>
      </c>
      <c r="BE186" s="1">
        <v>0.18063885310778299</v>
      </c>
      <c r="BF186" s="1">
        <v>2.0862283032198101E-2</v>
      </c>
      <c r="BG186" s="1">
        <v>-3.5041863051164502E-3</v>
      </c>
      <c r="BH186" s="1">
        <v>5.6375029721177196E-3</v>
      </c>
      <c r="BI186" s="1">
        <v>-8.0156574956011303E-3</v>
      </c>
      <c r="BJ186" s="1">
        <v>6.5717647854792102E-3</v>
      </c>
      <c r="BK186" s="1">
        <v>0</v>
      </c>
      <c r="BL186" s="1" t="s">
        <v>450</v>
      </c>
      <c r="BM186" s="1">
        <v>0</v>
      </c>
      <c r="BN186" s="1" t="s">
        <v>450</v>
      </c>
      <c r="BO186" s="1">
        <v>0</v>
      </c>
      <c r="BP186" s="1" t="s">
        <v>450</v>
      </c>
      <c r="BQ186" s="1">
        <v>0</v>
      </c>
      <c r="BR186" s="1" t="s">
        <v>450</v>
      </c>
      <c r="BS186">
        <v>23631</v>
      </c>
      <c r="BT186">
        <v>32</v>
      </c>
      <c r="BU186">
        <v>61690</v>
      </c>
      <c r="BV186">
        <v>61658</v>
      </c>
      <c r="BW186">
        <v>143467.031915781</v>
      </c>
      <c r="BX186">
        <v>20151.031915781299</v>
      </c>
      <c r="BY186">
        <v>-477448.43113982503</v>
      </c>
      <c r="BZ186">
        <v>143531.031915781</v>
      </c>
      <c r="CA186">
        <v>143789.28198580901</v>
      </c>
      <c r="CB186">
        <v>143531.12141489101</v>
      </c>
      <c r="CC186">
        <v>143687.58697142999</v>
      </c>
    </row>
    <row r="187" spans="1:81" x14ac:dyDescent="0.25">
      <c r="A187" t="s">
        <v>15</v>
      </c>
      <c r="B187" t="s">
        <v>125</v>
      </c>
      <c r="C187" t="s">
        <v>447</v>
      </c>
      <c r="D187" t="s">
        <v>451</v>
      </c>
      <c r="E187" t="s">
        <v>449</v>
      </c>
      <c r="F187" t="s">
        <v>450</v>
      </c>
      <c r="G187">
        <v>16186</v>
      </c>
      <c r="H187">
        <v>15960</v>
      </c>
      <c r="I187">
        <v>10240</v>
      </c>
      <c r="J187" s="1">
        <v>4.1160738205190403E-3</v>
      </c>
      <c r="K187" s="1">
        <v>-1.38951949002298E-2</v>
      </c>
      <c r="L187" s="1">
        <v>1.9821167358126598E-2</v>
      </c>
      <c r="M187">
        <v>0.63163024102482701</v>
      </c>
      <c r="N187" s="1">
        <v>0.23944155912255299</v>
      </c>
      <c r="O187" s="1">
        <v>-0.16608465043144499</v>
      </c>
      <c r="P187" s="1">
        <v>0.32420514418775798</v>
      </c>
      <c r="Q187">
        <v>4.4552604372979502E-10</v>
      </c>
      <c r="R187" s="1" t="s">
        <v>450</v>
      </c>
      <c r="S187" s="1" t="s">
        <v>450</v>
      </c>
      <c r="T187" s="1" t="s">
        <v>450</v>
      </c>
      <c r="U187" t="s">
        <v>450</v>
      </c>
      <c r="V187" s="1">
        <v>-0.23532548530203401</v>
      </c>
      <c r="W187" s="1">
        <v>-0.322432397628029</v>
      </c>
      <c r="X187" s="1">
        <v>0.164640460482297</v>
      </c>
      <c r="Y187">
        <v>7.2659471239614904E-3</v>
      </c>
      <c r="Z187" s="1">
        <v>58.172318953297797</v>
      </c>
      <c r="AA187" s="1">
        <v>17.7735047747368</v>
      </c>
      <c r="AB187" s="1">
        <v>149980.31755849201</v>
      </c>
      <c r="AC187" s="1" t="s">
        <v>450</v>
      </c>
      <c r="AD187" s="1" t="s">
        <v>450</v>
      </c>
      <c r="AE187" s="1" t="s">
        <v>450</v>
      </c>
      <c r="AF187" s="1">
        <v>-57.172318953297797</v>
      </c>
      <c r="AG187" s="1">
        <v>-149979.31755849201</v>
      </c>
      <c r="AH187" s="1">
        <v>-16.7735047747368</v>
      </c>
      <c r="AI187" s="1">
        <v>0.50514512830209501</v>
      </c>
      <c r="AJ187" s="1">
        <v>0.11324251570017101</v>
      </c>
      <c r="AK187" s="1">
        <v>0.79740754390358504</v>
      </c>
      <c r="AL187" s="1">
        <v>7.5516746509554103E-2</v>
      </c>
      <c r="AM187" s="1" t="s">
        <v>450</v>
      </c>
      <c r="AN187" s="1" t="s">
        <v>450</v>
      </c>
      <c r="AO187" s="1">
        <v>0.26822340325349497</v>
      </c>
      <c r="AP187" s="1">
        <v>4.5020685360194698E-2</v>
      </c>
      <c r="AQ187" s="1">
        <v>-0.22555847439016399</v>
      </c>
      <c r="AR187" s="1">
        <v>0.41228800475444899</v>
      </c>
      <c r="AS187" s="1">
        <v>-4.8124688111059E-6</v>
      </c>
      <c r="AT187" s="1">
        <v>0.49017148381528203</v>
      </c>
      <c r="AU187" s="1" t="s">
        <v>450</v>
      </c>
      <c r="AV187" s="1" t="s">
        <v>450</v>
      </c>
      <c r="AW187" s="1">
        <v>0.212182897936635</v>
      </c>
      <c r="AX187" s="1">
        <v>0.10865981167197999</v>
      </c>
      <c r="AY187" s="1">
        <v>0.32919714940472999</v>
      </c>
      <c r="AZ187" s="1">
        <v>3.6256613403576401E-2</v>
      </c>
      <c r="BA187" s="1">
        <v>0.94801096044365996</v>
      </c>
      <c r="BB187" s="1">
        <v>2.727027949771E-2</v>
      </c>
      <c r="BC187" s="1">
        <v>-3.6884373056230099E-6</v>
      </c>
      <c r="BD187" s="1">
        <v>0.109624837913269</v>
      </c>
      <c r="BE187" s="1">
        <v>-0.24437361746384501</v>
      </c>
      <c r="BF187" s="1">
        <v>5.6630810278160297E-2</v>
      </c>
      <c r="BG187" s="1">
        <v>-8.9514078249423798E-3</v>
      </c>
      <c r="BH187" s="1">
        <v>7.4246151692806796E-3</v>
      </c>
      <c r="BI187" s="1">
        <v>-1.7921349653678899E-2</v>
      </c>
      <c r="BJ187" s="1">
        <v>9.4845778773192495E-3</v>
      </c>
      <c r="BK187" s="1">
        <v>-7.9675847892478006E-3</v>
      </c>
      <c r="BL187" s="1" t="s">
        <v>450</v>
      </c>
      <c r="BM187" s="1">
        <v>-2.02777084206054E-2</v>
      </c>
      <c r="BN187" s="1" t="s">
        <v>450</v>
      </c>
      <c r="BO187" s="1">
        <v>-0.11970799722529001</v>
      </c>
      <c r="BP187" s="1" t="s">
        <v>450</v>
      </c>
      <c r="BQ187" s="1">
        <v>-2.19245746798402E-2</v>
      </c>
      <c r="BR187" s="1" t="s">
        <v>450</v>
      </c>
      <c r="BS187">
        <v>23631</v>
      </c>
      <c r="BT187">
        <v>16</v>
      </c>
      <c r="BU187">
        <v>31364</v>
      </c>
      <c r="BV187">
        <v>31348</v>
      </c>
      <c r="BW187">
        <v>83674.223201658606</v>
      </c>
      <c r="BX187">
        <v>20978.223201658599</v>
      </c>
      <c r="BY187">
        <v>-232010.00164940901</v>
      </c>
      <c r="BZ187">
        <v>83706.223201658606</v>
      </c>
      <c r="CA187">
        <v>83835.348236672493</v>
      </c>
      <c r="CB187">
        <v>83706.2462388399</v>
      </c>
      <c r="CC187">
        <v>83784.500729483101</v>
      </c>
    </row>
    <row r="188" spans="1:81" x14ac:dyDescent="0.25">
      <c r="A188" t="s">
        <v>15</v>
      </c>
      <c r="B188" t="s">
        <v>125</v>
      </c>
      <c r="C188" t="s">
        <v>447</v>
      </c>
      <c r="D188" t="s">
        <v>452</v>
      </c>
      <c r="E188" t="s">
        <v>449</v>
      </c>
      <c r="F188" t="s">
        <v>450</v>
      </c>
      <c r="G188">
        <v>15629</v>
      </c>
      <c r="H188">
        <v>15445</v>
      </c>
      <c r="I188">
        <v>9849</v>
      </c>
      <c r="J188" s="1">
        <v>-1.7688410477956801E-2</v>
      </c>
      <c r="K188" s="1">
        <v>-3.2559194217573501E-2</v>
      </c>
      <c r="L188" s="1">
        <v>-3.4780448467233699E-4</v>
      </c>
      <c r="M188">
        <v>3.1670128562720702E-2</v>
      </c>
      <c r="N188" s="1">
        <v>0.19300767457736001</v>
      </c>
      <c r="O188" s="1">
        <v>-0.210106730477121</v>
      </c>
      <c r="P188" s="1">
        <v>0.30639533249256801</v>
      </c>
      <c r="Q188">
        <v>0.13222294197776799</v>
      </c>
      <c r="R188" s="1" t="s">
        <v>450</v>
      </c>
      <c r="S188" s="1" t="s">
        <v>450</v>
      </c>
      <c r="T188" s="1" t="s">
        <v>450</v>
      </c>
      <c r="U188" t="s">
        <v>450</v>
      </c>
      <c r="V188" s="1">
        <v>-0.21069608505531701</v>
      </c>
      <c r="W188" s="1">
        <v>-0.32489120095275198</v>
      </c>
      <c r="X188" s="1">
        <v>0.19265903801527601</v>
      </c>
      <c r="Y188">
        <v>0.13407778012931401</v>
      </c>
      <c r="Z188" s="1">
        <v>-10.9115329960193</v>
      </c>
      <c r="AA188" s="1">
        <v>-389.40304526619599</v>
      </c>
      <c r="AB188" s="1">
        <v>10.6367755520186</v>
      </c>
      <c r="AC188" s="1" t="s">
        <v>450</v>
      </c>
      <c r="AD188" s="1" t="s">
        <v>450</v>
      </c>
      <c r="AE188" s="1" t="s">
        <v>450</v>
      </c>
      <c r="AF188" s="1">
        <v>11.9115329960193</v>
      </c>
      <c r="AG188" s="1">
        <v>-9.63677555201863</v>
      </c>
      <c r="AH188" s="1">
        <v>390.40304526619599</v>
      </c>
      <c r="AI188" s="1">
        <v>0.60890082728962702</v>
      </c>
      <c r="AJ188" s="1">
        <v>0.111365938444399</v>
      </c>
      <c r="AK188" s="1">
        <v>0.70637664604039296</v>
      </c>
      <c r="AL188" s="1">
        <v>0.107436662997508</v>
      </c>
      <c r="AM188" s="1" t="s">
        <v>450</v>
      </c>
      <c r="AN188" s="1" t="s">
        <v>450</v>
      </c>
      <c r="AO188" s="1">
        <v>0.31460249279311098</v>
      </c>
      <c r="AP188" s="1">
        <v>6.2368870501075299E-2</v>
      </c>
      <c r="AQ188" s="1">
        <v>6.1768968638154897E-2</v>
      </c>
      <c r="AR188" s="1">
        <v>0.37315157690017697</v>
      </c>
      <c r="AS188" s="1">
        <v>0.45209822856541099</v>
      </c>
      <c r="AT188" s="1">
        <v>0.13880789062032201</v>
      </c>
      <c r="AU188" s="1" t="s">
        <v>450</v>
      </c>
      <c r="AV188" s="1" t="s">
        <v>450</v>
      </c>
      <c r="AW188" s="1">
        <v>1.28302705277192E-5</v>
      </c>
      <c r="AX188" s="1">
        <v>0.281723531358614</v>
      </c>
      <c r="AY188" s="1">
        <v>0.63739840285921401</v>
      </c>
      <c r="AZ188" s="1">
        <v>8.7239176839384702E-2</v>
      </c>
      <c r="BA188" s="1">
        <v>0.63395438444873198</v>
      </c>
      <c r="BB188" s="1">
        <v>0.17755893954576599</v>
      </c>
      <c r="BC188" s="1">
        <v>-2.70405587026922E-6</v>
      </c>
      <c r="BD188" s="1">
        <v>0.123085912968928</v>
      </c>
      <c r="BE188" s="1">
        <v>-0.217503305132667</v>
      </c>
      <c r="BF188" s="1">
        <v>5.5066622423399901E-2</v>
      </c>
      <c r="BG188" s="1">
        <v>7.2508665166050995E-4</v>
      </c>
      <c r="BH188" s="1">
        <v>7.6097563489767803E-3</v>
      </c>
      <c r="BI188" s="1">
        <v>-9.6944011329610797E-3</v>
      </c>
      <c r="BJ188" s="1">
        <v>9.8506628672736293E-3</v>
      </c>
      <c r="BK188" s="1">
        <v>-2.14645068759639E-2</v>
      </c>
      <c r="BL188" s="1" t="s">
        <v>450</v>
      </c>
      <c r="BM188" s="1">
        <v>-2.2943059869276E-2</v>
      </c>
      <c r="BN188" s="1" t="s">
        <v>450</v>
      </c>
      <c r="BO188" s="1">
        <v>-6.03719729748858E-2</v>
      </c>
      <c r="BP188" s="1" t="s">
        <v>450</v>
      </c>
      <c r="BQ188" s="1">
        <v>-7.6449043010934303E-2</v>
      </c>
      <c r="BR188" s="1" t="s">
        <v>450</v>
      </c>
      <c r="BS188">
        <v>23631</v>
      </c>
      <c r="BT188">
        <v>16</v>
      </c>
      <c r="BU188">
        <v>30062</v>
      </c>
      <c r="BV188">
        <v>30046</v>
      </c>
      <c r="BW188">
        <v>80442.2436298174</v>
      </c>
      <c r="BX188">
        <v>20350.2436298174</v>
      </c>
      <c r="BY188">
        <v>-222130.43149699099</v>
      </c>
      <c r="BZ188">
        <v>80474.2436298174</v>
      </c>
      <c r="CA188">
        <v>80603.368664831301</v>
      </c>
      <c r="CB188">
        <v>80474.266666998694</v>
      </c>
      <c r="CC188">
        <v>80552.521157641895</v>
      </c>
    </row>
    <row r="189" spans="1:81" x14ac:dyDescent="0.25">
      <c r="A189" t="s">
        <v>15</v>
      </c>
      <c r="B189" t="s">
        <v>125</v>
      </c>
      <c r="C189" t="s">
        <v>453</v>
      </c>
      <c r="D189" t="s">
        <v>448</v>
      </c>
      <c r="E189" t="s">
        <v>449</v>
      </c>
      <c r="F189" t="s">
        <v>450</v>
      </c>
      <c r="G189">
        <v>22984</v>
      </c>
      <c r="H189">
        <v>22879</v>
      </c>
      <c r="I189">
        <v>20089</v>
      </c>
      <c r="J189" s="1">
        <v>-6.2775524933412E-3</v>
      </c>
      <c r="K189" s="1">
        <v>-1.7397323805979699E-2</v>
      </c>
      <c r="L189" s="1">
        <v>6.6723334442810502E-3</v>
      </c>
      <c r="M189">
        <v>0.303971589990992</v>
      </c>
      <c r="N189" s="1">
        <v>0.18620231180345501</v>
      </c>
      <c r="O189" s="1">
        <v>-0.24942124793984399</v>
      </c>
      <c r="P189" s="1">
        <v>0.292264106540012</v>
      </c>
      <c r="Q189">
        <v>6.2099841026456402E-2</v>
      </c>
      <c r="R189" s="1">
        <v>-4.8570519270312403E-11</v>
      </c>
      <c r="S189" s="1">
        <v>-5.1687104657180002E-2</v>
      </c>
      <c r="T189" s="1">
        <v>1.11960992416917E-11</v>
      </c>
      <c r="U189">
        <v>0.99994781162138502</v>
      </c>
      <c r="V189" s="1">
        <v>-0.192479864248226</v>
      </c>
      <c r="W189" s="1">
        <v>-0.29007742215482502</v>
      </c>
      <c r="X189" s="1">
        <v>0.21540032129574399</v>
      </c>
      <c r="Y189">
        <v>5.3492153632708303E-2</v>
      </c>
      <c r="Z189" s="1">
        <v>-29.661609680041</v>
      </c>
      <c r="AA189" s="1">
        <v>-4549.1271335208703</v>
      </c>
      <c r="AB189" s="1">
        <v>19.4318559789353</v>
      </c>
      <c r="AC189" s="1">
        <v>7.7371745312894908E-9</v>
      </c>
      <c r="AD189" s="1">
        <v>-3.56841115932823E-9</v>
      </c>
      <c r="AE189" s="1">
        <v>155.89703421101299</v>
      </c>
      <c r="AF189" s="1">
        <v>30.661609672303801</v>
      </c>
      <c r="AG189" s="1">
        <v>-12.723315306019799</v>
      </c>
      <c r="AH189" s="1">
        <v>6707.2103518136901</v>
      </c>
      <c r="AI189" s="1">
        <v>0.79792547106368705</v>
      </c>
      <c r="AJ189" s="1">
        <v>2.0641854852590499E-2</v>
      </c>
      <c r="AK189" s="1" t="s">
        <v>450</v>
      </c>
      <c r="AL189" s="1" t="s">
        <v>450</v>
      </c>
      <c r="AM189" s="1">
        <v>-1.1946013196982001E-5</v>
      </c>
      <c r="AN189" s="1">
        <v>0.12912714227909899</v>
      </c>
      <c r="AO189" s="1">
        <v>0.577950180688663</v>
      </c>
      <c r="AP189" s="1">
        <v>2.7297797267707199E-2</v>
      </c>
      <c r="AQ189" s="1">
        <v>0.74178157414297496</v>
      </c>
      <c r="AR189" s="1">
        <v>2.4670616241848901E-2</v>
      </c>
      <c r="AS189" s="1">
        <v>0.626595077552354</v>
      </c>
      <c r="AT189" s="1">
        <v>3.6030979181603598E-2</v>
      </c>
      <c r="AU189" s="1" t="s">
        <v>450</v>
      </c>
      <c r="AV189" s="1" t="s">
        <v>450</v>
      </c>
      <c r="AW189" s="1">
        <v>-2.8482551908149001E-7</v>
      </c>
      <c r="AX189" s="1">
        <v>0.165531992415343</v>
      </c>
      <c r="AY189" s="1">
        <v>0.64016146593895196</v>
      </c>
      <c r="AZ189" s="1">
        <v>9.0270050626164097E-2</v>
      </c>
      <c r="BA189" s="1">
        <v>0.46671604944565798</v>
      </c>
      <c r="BB189" s="1">
        <v>0.187152832393462</v>
      </c>
      <c r="BC189" s="1">
        <v>4.0658350588950699E-6</v>
      </c>
      <c r="BD189" s="1">
        <v>7.0696180337489201E-2</v>
      </c>
      <c r="BE189" s="1">
        <v>-0.198287411265163</v>
      </c>
      <c r="BF189" s="1">
        <v>7.6391048470619102E-2</v>
      </c>
      <c r="BG189" s="1">
        <v>-3.4925019249374099E-3</v>
      </c>
      <c r="BH189" s="1">
        <v>5.6574922567089398E-3</v>
      </c>
      <c r="BI189" s="1">
        <v>-7.7035679620009899E-3</v>
      </c>
      <c r="BJ189" s="1">
        <v>6.5888411323157302E-3</v>
      </c>
      <c r="BK189" s="1">
        <v>-1.38730142371134E-2</v>
      </c>
      <c r="BL189" s="1" t="s">
        <v>450</v>
      </c>
      <c r="BM189" s="1">
        <v>-2.10405750203406E-2</v>
      </c>
      <c r="BN189" s="1" t="s">
        <v>450</v>
      </c>
      <c r="BO189" s="1">
        <v>-9.9539476246962993E-2</v>
      </c>
      <c r="BP189" s="1" t="s">
        <v>450</v>
      </c>
      <c r="BQ189" s="1">
        <v>-3.4017682768064002E-2</v>
      </c>
      <c r="BR189" s="1" t="s">
        <v>450</v>
      </c>
      <c r="BS189">
        <v>23631</v>
      </c>
      <c r="BT189">
        <v>16</v>
      </c>
      <c r="BU189">
        <v>61426</v>
      </c>
      <c r="BV189">
        <v>61410</v>
      </c>
      <c r="BW189">
        <v>155456.47755785601</v>
      </c>
      <c r="BX189">
        <v>32636.477557855698</v>
      </c>
      <c r="BY189">
        <v>-462961.54745503399</v>
      </c>
      <c r="BZ189">
        <v>155488.47755785601</v>
      </c>
      <c r="CA189">
        <v>155617.60259287001</v>
      </c>
      <c r="CB189">
        <v>155488.50059503701</v>
      </c>
      <c r="CC189">
        <v>155566.75508567999</v>
      </c>
    </row>
    <row r="190" spans="1:81" x14ac:dyDescent="0.25">
      <c r="A190" t="s">
        <v>15</v>
      </c>
      <c r="B190" t="s">
        <v>125</v>
      </c>
      <c r="C190" t="s">
        <v>454</v>
      </c>
      <c r="D190" t="s">
        <v>448</v>
      </c>
      <c r="E190" t="s">
        <v>449</v>
      </c>
      <c r="F190" t="s">
        <v>450</v>
      </c>
      <c r="G190">
        <v>22984</v>
      </c>
      <c r="H190">
        <v>22879</v>
      </c>
      <c r="I190">
        <v>20089</v>
      </c>
      <c r="J190" s="1">
        <v>-6.2774657880858E-3</v>
      </c>
      <c r="K190" s="1">
        <v>-1.75860162311955E-2</v>
      </c>
      <c r="L190" s="1">
        <v>6.6134044350811298E-3</v>
      </c>
      <c r="M190">
        <v>0.30568250616407</v>
      </c>
      <c r="N190" s="1">
        <v>0.18620556154617399</v>
      </c>
      <c r="O190" s="1">
        <v>-0.247023174605809</v>
      </c>
      <c r="P190" s="1">
        <v>0.29619604487144802</v>
      </c>
      <c r="Q190">
        <v>6.20998398971606E-2</v>
      </c>
      <c r="R190" s="1" t="s">
        <v>450</v>
      </c>
      <c r="S190" s="1" t="s">
        <v>450</v>
      </c>
      <c r="T190" s="1" t="s">
        <v>450</v>
      </c>
      <c r="U190" t="s">
        <v>450</v>
      </c>
      <c r="V190" s="1">
        <v>-0.19248302733426001</v>
      </c>
      <c r="W190" s="1">
        <v>-0.302889463754352</v>
      </c>
      <c r="X190" s="1">
        <v>0.23811622121661999</v>
      </c>
      <c r="Y190">
        <v>5.3492154290776299E-2</v>
      </c>
      <c r="Z190" s="1">
        <v>-29.6625370542966</v>
      </c>
      <c r="AA190" s="1">
        <v>-3000.65949175794</v>
      </c>
      <c r="AB190" s="1">
        <v>22.615130002266302</v>
      </c>
      <c r="AC190" s="1" t="s">
        <v>450</v>
      </c>
      <c r="AD190" s="1" t="s">
        <v>450</v>
      </c>
      <c r="AE190" s="1" t="s">
        <v>450</v>
      </c>
      <c r="AF190" s="1">
        <v>30.6625370542966</v>
      </c>
      <c r="AG190" s="1">
        <v>-21.615130002266302</v>
      </c>
      <c r="AH190" s="1">
        <v>3001.65949175794</v>
      </c>
      <c r="AI190" s="1">
        <v>0.79792535422417099</v>
      </c>
      <c r="AJ190" s="1">
        <v>2.06672083508815E-2</v>
      </c>
      <c r="AK190" s="1" t="s">
        <v>450</v>
      </c>
      <c r="AL190" s="1" t="s">
        <v>450</v>
      </c>
      <c r="AM190" s="1" t="s">
        <v>450</v>
      </c>
      <c r="AN190" s="1" t="s">
        <v>450</v>
      </c>
      <c r="AO190" s="1">
        <v>0.57795029523998998</v>
      </c>
      <c r="AP190" s="1">
        <v>2.73348943227451E-2</v>
      </c>
      <c r="AQ190" s="1">
        <v>0.74178166763799402</v>
      </c>
      <c r="AR190" s="1">
        <v>2.4703371457891098E-2</v>
      </c>
      <c r="AS190" s="1">
        <v>0.62659380171949097</v>
      </c>
      <c r="AT190" s="1">
        <v>3.7559281467097999E-2</v>
      </c>
      <c r="AU190" s="1" t="s">
        <v>450</v>
      </c>
      <c r="AV190" s="1" t="s">
        <v>450</v>
      </c>
      <c r="AW190" s="1">
        <v>-1.61082123614644E-6</v>
      </c>
      <c r="AX190" s="1">
        <v>0.16610929753731901</v>
      </c>
      <c r="AY190" s="1">
        <v>0.64015760389870502</v>
      </c>
      <c r="AZ190" s="1">
        <v>9.7002091892426701E-2</v>
      </c>
      <c r="BA190" s="1">
        <v>0.46672426326701499</v>
      </c>
      <c r="BB190" s="1">
        <v>0.20178775831144299</v>
      </c>
      <c r="BC190" s="1">
        <v>-1.04898673695598E-6</v>
      </c>
      <c r="BD190" s="1">
        <v>5.6359298097934399E-2</v>
      </c>
      <c r="BE190" s="1">
        <v>-0.19829068085839299</v>
      </c>
      <c r="BF190" s="1">
        <v>8.2324461397183801E-2</v>
      </c>
      <c r="BG190" s="1">
        <v>-3.4924944364317298E-3</v>
      </c>
      <c r="BH190" s="1">
        <v>5.6577385541727501E-3</v>
      </c>
      <c r="BI190" s="1">
        <v>-7.7035546465539003E-3</v>
      </c>
      <c r="BJ190" s="1">
        <v>6.5891604263930504E-3</v>
      </c>
      <c r="BK190" s="1">
        <v>-1.38730692193071E-2</v>
      </c>
      <c r="BL190" s="1" t="s">
        <v>450</v>
      </c>
      <c r="BM190" s="1">
        <v>-2.10406538831047E-2</v>
      </c>
      <c r="BN190" s="1" t="s">
        <v>450</v>
      </c>
      <c r="BO190" s="1">
        <v>-9.9539550914080996E-2</v>
      </c>
      <c r="BP190" s="1" t="s">
        <v>450</v>
      </c>
      <c r="BQ190" s="1">
        <v>-3.4018030621721797E-2</v>
      </c>
      <c r="BR190" s="1" t="s">
        <v>450</v>
      </c>
      <c r="BS190">
        <v>23631</v>
      </c>
      <c r="BT190">
        <v>15</v>
      </c>
      <c r="BU190">
        <v>61426</v>
      </c>
      <c r="BV190">
        <v>61411</v>
      </c>
      <c r="BW190">
        <v>155456.477557846</v>
      </c>
      <c r="BX190">
        <v>32634.477557846199</v>
      </c>
      <c r="BY190">
        <v>-462971.61776973202</v>
      </c>
      <c r="BZ190">
        <v>155486.477557846</v>
      </c>
      <c r="CA190">
        <v>155607.532278172</v>
      </c>
      <c r="CB190">
        <v>155486.49788390999</v>
      </c>
      <c r="CC190">
        <v>155559.862740182</v>
      </c>
    </row>
    <row r="191" spans="1:81" x14ac:dyDescent="0.25">
      <c r="A191" t="s">
        <v>21</v>
      </c>
      <c r="B191" t="s">
        <v>125</v>
      </c>
      <c r="C191" t="s">
        <v>447</v>
      </c>
      <c r="D191" t="s">
        <v>448</v>
      </c>
      <c r="E191" t="s">
        <v>449</v>
      </c>
      <c r="F191" t="s">
        <v>450</v>
      </c>
      <c r="G191">
        <v>23938</v>
      </c>
      <c r="H191">
        <v>23840</v>
      </c>
      <c r="I191">
        <v>21587</v>
      </c>
      <c r="J191" s="1">
        <v>-2.6763420604721802E-3</v>
      </c>
      <c r="K191" s="1">
        <v>-1.35433610501337E-2</v>
      </c>
      <c r="L191" s="1">
        <v>8.3853156227377008E-3</v>
      </c>
      <c r="M191">
        <v>0.633665650056356</v>
      </c>
      <c r="N191" s="1">
        <v>-0.13235827613065601</v>
      </c>
      <c r="O191" s="1">
        <v>-0.22059587295144101</v>
      </c>
      <c r="P191" s="1">
        <v>2.84239353357028E-2</v>
      </c>
      <c r="Q191">
        <v>2.1219388051934698E-2</v>
      </c>
      <c r="R191" s="1" t="s">
        <v>450</v>
      </c>
      <c r="S191" s="1" t="s">
        <v>450</v>
      </c>
      <c r="T191" s="1" t="s">
        <v>450</v>
      </c>
      <c r="U191" t="s">
        <v>450</v>
      </c>
      <c r="V191" s="1">
        <v>0.129681934070184</v>
      </c>
      <c r="W191" s="1">
        <v>-3.0087647036409301E-2</v>
      </c>
      <c r="X191" s="1">
        <v>0.22040353518781899</v>
      </c>
      <c r="Y191">
        <v>5.4083445157108098E-2</v>
      </c>
      <c r="Z191" s="1">
        <v>49.454917622639201</v>
      </c>
      <c r="AA191" s="1">
        <v>14.027312270623201</v>
      </c>
      <c r="AB191" s="1">
        <v>23020.279932191399</v>
      </c>
      <c r="AC191" s="1" t="s">
        <v>450</v>
      </c>
      <c r="AD191" s="1" t="s">
        <v>450</v>
      </c>
      <c r="AE191" s="1" t="s">
        <v>450</v>
      </c>
      <c r="AF191" s="1">
        <v>-48.454917622639201</v>
      </c>
      <c r="AG191" s="1">
        <v>-23019.279932191399</v>
      </c>
      <c r="AH191" s="1">
        <v>-13.027312270623201</v>
      </c>
      <c r="AI191" s="1">
        <v>0.35149603215112402</v>
      </c>
      <c r="AJ191" s="1">
        <v>0.14772898665654299</v>
      </c>
      <c r="AK191" s="1">
        <v>0.79246809228814796</v>
      </c>
      <c r="AL191" s="1">
        <v>8.00287174648905E-2</v>
      </c>
      <c r="AM191" s="1" t="s">
        <v>450</v>
      </c>
      <c r="AN191" s="1" t="s">
        <v>450</v>
      </c>
      <c r="AO191" s="1">
        <v>0.47218247842948502</v>
      </c>
      <c r="AP191" s="1">
        <v>3.9512353184119102E-2</v>
      </c>
      <c r="AQ191" s="1">
        <v>0.50900554878497695</v>
      </c>
      <c r="AR191" s="1">
        <v>8.2375371996164196E-2</v>
      </c>
      <c r="AS191" s="1">
        <v>0.432011666424296</v>
      </c>
      <c r="AT191" s="1">
        <v>0.116598651949438</v>
      </c>
      <c r="AU191" s="1" t="s">
        <v>450</v>
      </c>
      <c r="AV191" s="1" t="s">
        <v>450</v>
      </c>
      <c r="AW191" s="1">
        <v>-1.9689683764570199E-5</v>
      </c>
      <c r="AX191" s="1">
        <v>0.179367756778333</v>
      </c>
      <c r="AY191" s="1">
        <v>0.49861076710285701</v>
      </c>
      <c r="AZ191" s="1">
        <v>4.9848019271718301E-2</v>
      </c>
      <c r="BA191" s="1">
        <v>-0.75311391323899302</v>
      </c>
      <c r="BB191" s="1">
        <v>8.7832417729637194E-2</v>
      </c>
      <c r="BC191" s="1">
        <v>4.0970759157974596E-6</v>
      </c>
      <c r="BD191" s="1">
        <v>9.0295411162345796E-2</v>
      </c>
      <c r="BE191" s="1">
        <v>0.133073794688335</v>
      </c>
      <c r="BF191" s="1">
        <v>4.69995118372711E-2</v>
      </c>
      <c r="BG191" s="1">
        <v>-5.48179111821657E-3</v>
      </c>
      <c r="BH191" s="1">
        <v>5.3561328070628701E-3</v>
      </c>
      <c r="BI191" s="1">
        <v>-8.8538735854661703E-3</v>
      </c>
      <c r="BJ191" s="1">
        <v>6.4735540702841104E-3</v>
      </c>
      <c r="BK191" s="1">
        <v>-1.2262836865184101E-2</v>
      </c>
      <c r="BL191" s="1" t="s">
        <v>450</v>
      </c>
      <c r="BM191" s="1">
        <v>-1.3841952001450599E-2</v>
      </c>
      <c r="BN191" s="1" t="s">
        <v>450</v>
      </c>
      <c r="BO191" s="1">
        <v>-6.4441243226867104E-2</v>
      </c>
      <c r="BP191" s="1" t="s">
        <v>450</v>
      </c>
      <c r="BQ191" s="1">
        <v>-1.47736569687232E-2</v>
      </c>
      <c r="BR191" s="1" t="s">
        <v>450</v>
      </c>
      <c r="BS191">
        <v>24573</v>
      </c>
      <c r="BT191">
        <v>16</v>
      </c>
      <c r="BU191">
        <v>66961</v>
      </c>
      <c r="BV191">
        <v>66945</v>
      </c>
      <c r="BW191">
        <v>172185.19879882899</v>
      </c>
      <c r="BX191">
        <v>38295.198798829297</v>
      </c>
      <c r="BY191">
        <v>-504588.82240377902</v>
      </c>
      <c r="BZ191">
        <v>172217.19879882899</v>
      </c>
      <c r="CA191">
        <v>172346.94925576</v>
      </c>
      <c r="CB191">
        <v>172217.22095227501</v>
      </c>
      <c r="CC191">
        <v>172296.101696664</v>
      </c>
    </row>
    <row r="192" spans="1:81" x14ac:dyDescent="0.25">
      <c r="A192" t="s">
        <v>21</v>
      </c>
      <c r="B192" t="s">
        <v>125</v>
      </c>
      <c r="C192" t="s">
        <v>447</v>
      </c>
      <c r="D192" t="s">
        <v>448</v>
      </c>
      <c r="E192" t="s">
        <v>467</v>
      </c>
      <c r="F192" t="s">
        <v>450</v>
      </c>
      <c r="G192">
        <v>23938</v>
      </c>
      <c r="H192">
        <v>23840</v>
      </c>
      <c r="I192">
        <v>21875</v>
      </c>
      <c r="J192" s="1">
        <v>-1.0382716533512699E-3</v>
      </c>
      <c r="K192" s="1">
        <v>-1.6609222616145499E-2</v>
      </c>
      <c r="L192" s="1">
        <v>1.45263238833622E-2</v>
      </c>
      <c r="M192" t="s">
        <v>450</v>
      </c>
      <c r="N192" s="1">
        <v>-0.14226577874712901</v>
      </c>
      <c r="O192" s="1">
        <v>-0.217607632704895</v>
      </c>
      <c r="P192" s="1">
        <v>7.8277164947576396E-3</v>
      </c>
      <c r="Q192">
        <v>2.68198812215821E-2</v>
      </c>
      <c r="R192" s="1" t="s">
        <v>450</v>
      </c>
      <c r="S192" s="1" t="s">
        <v>450</v>
      </c>
      <c r="T192" s="1" t="s">
        <v>450</v>
      </c>
      <c r="U192" t="s">
        <v>450</v>
      </c>
      <c r="V192" s="1">
        <v>0.14122750709377799</v>
      </c>
      <c r="W192" s="1">
        <v>-9.0306185577879103E-3</v>
      </c>
      <c r="X192" s="1">
        <v>0.21793719015928101</v>
      </c>
      <c r="Y192">
        <v>6.2036121292193998E-2</v>
      </c>
      <c r="Z192" s="1" t="s">
        <v>450</v>
      </c>
      <c r="AA192" s="1" t="s">
        <v>450</v>
      </c>
      <c r="AB192" s="1" t="s">
        <v>450</v>
      </c>
      <c r="AC192" s="1" t="s">
        <v>450</v>
      </c>
      <c r="AD192" s="1" t="s">
        <v>450</v>
      </c>
      <c r="AE192" s="1" t="s">
        <v>450</v>
      </c>
      <c r="AF192" s="1" t="s">
        <v>450</v>
      </c>
      <c r="AG192" s="1" t="s">
        <v>450</v>
      </c>
      <c r="AH192" s="1" t="s">
        <v>450</v>
      </c>
      <c r="AI192" s="1">
        <v>0.33633169719773298</v>
      </c>
      <c r="AJ192" s="1">
        <v>0.153484036839938</v>
      </c>
      <c r="AK192" s="1">
        <v>0.80050997887168995</v>
      </c>
      <c r="AL192" s="1">
        <v>7.8099804668443004E-2</v>
      </c>
      <c r="AM192" s="1" t="s">
        <v>450</v>
      </c>
      <c r="AN192" s="1" t="s">
        <v>450</v>
      </c>
      <c r="AO192" s="1">
        <v>0.46962407563473801</v>
      </c>
      <c r="AP192" s="1">
        <v>3.85744979278159E-2</v>
      </c>
      <c r="AQ192" s="1">
        <v>0.50372476986500803</v>
      </c>
      <c r="AR192" s="1">
        <v>8.1751822747598193E-2</v>
      </c>
      <c r="AS192" s="1">
        <v>0.401333620153072</v>
      </c>
      <c r="AT192" s="1">
        <v>0.167927161241573</v>
      </c>
      <c r="AU192" s="1" t="s">
        <v>450</v>
      </c>
      <c r="AV192" s="1" t="s">
        <v>450</v>
      </c>
      <c r="AW192" s="1">
        <v>-4.3041229646904503E-5</v>
      </c>
      <c r="AX192" s="1">
        <v>0.27848986606117299</v>
      </c>
      <c r="AY192" s="1">
        <v>0.37948548057881798</v>
      </c>
      <c r="AZ192" s="1">
        <v>9.0584303869830005E-2</v>
      </c>
      <c r="BA192" s="1">
        <v>-0.84598496027860104</v>
      </c>
      <c r="BB192" s="1">
        <v>0.10921372153980601</v>
      </c>
      <c r="BC192" s="1">
        <v>-1.8139528439101099E-5</v>
      </c>
      <c r="BD192" s="1">
        <v>9.2540885434070505E-2</v>
      </c>
      <c r="BE192" s="1">
        <v>0.14492572028655301</v>
      </c>
      <c r="BF192" s="1">
        <v>5.3692986488679199E-2</v>
      </c>
      <c r="BG192" s="1">
        <v>-5.4514978755710901E-3</v>
      </c>
      <c r="BH192" s="1">
        <v>5.3557972997919003E-3</v>
      </c>
      <c r="BI192" s="1">
        <v>-8.9541861125228706E-3</v>
      </c>
      <c r="BJ192" s="1">
        <v>6.4731000325979303E-3</v>
      </c>
      <c r="BK192" s="1">
        <v>0</v>
      </c>
      <c r="BL192" s="1" t="s">
        <v>450</v>
      </c>
      <c r="BM192" s="1">
        <v>0</v>
      </c>
      <c r="BN192" s="1" t="s">
        <v>450</v>
      </c>
      <c r="BO192" s="1">
        <v>0</v>
      </c>
      <c r="BP192" s="1" t="s">
        <v>450</v>
      </c>
      <c r="BQ192" s="1">
        <v>0</v>
      </c>
      <c r="BR192" s="1" t="s">
        <v>450</v>
      </c>
      <c r="BS192">
        <v>24573</v>
      </c>
      <c r="BT192">
        <v>32</v>
      </c>
      <c r="BU192">
        <v>67253</v>
      </c>
      <c r="BV192">
        <v>67221</v>
      </c>
      <c r="BW192">
        <v>159376.353885922</v>
      </c>
      <c r="BX192">
        <v>24934.353885921599</v>
      </c>
      <c r="BY192">
        <v>-520187.86269874597</v>
      </c>
      <c r="BZ192">
        <v>159440.353885922</v>
      </c>
      <c r="CA192">
        <v>159699.854799783</v>
      </c>
      <c r="CB192">
        <v>159440.439949491</v>
      </c>
      <c r="CC192">
        <v>159598.159681591</v>
      </c>
    </row>
    <row r="193" spans="1:81" x14ac:dyDescent="0.25">
      <c r="A193" t="s">
        <v>21</v>
      </c>
      <c r="B193" t="s">
        <v>125</v>
      </c>
      <c r="C193" t="s">
        <v>447</v>
      </c>
      <c r="D193" t="s">
        <v>451</v>
      </c>
      <c r="E193" t="s">
        <v>449</v>
      </c>
      <c r="F193" t="s">
        <v>450</v>
      </c>
      <c r="G193">
        <v>17364</v>
      </c>
      <c r="H193">
        <v>17101</v>
      </c>
      <c r="I193">
        <v>11011</v>
      </c>
      <c r="J193" s="1">
        <v>8.8479378926437102E-4</v>
      </c>
      <c r="K193" s="1">
        <v>-1.37762173288232E-2</v>
      </c>
      <c r="L193" s="1">
        <v>1.7075242463170302E-2</v>
      </c>
      <c r="M193">
        <v>0.91079946949371504</v>
      </c>
      <c r="N193" s="1">
        <v>-0.183215998658353</v>
      </c>
      <c r="O193" s="1">
        <v>-0.30156525552562202</v>
      </c>
      <c r="P193" s="1">
        <v>0.233168880513073</v>
      </c>
      <c r="Q193">
        <v>4.9313267462334401E-8</v>
      </c>
      <c r="R193" s="1" t="s">
        <v>450</v>
      </c>
      <c r="S193" s="1" t="s">
        <v>450</v>
      </c>
      <c r="T193" s="1" t="s">
        <v>450</v>
      </c>
      <c r="U193" t="s">
        <v>450</v>
      </c>
      <c r="V193" s="1">
        <v>0.18410079244761801</v>
      </c>
      <c r="W193" s="1">
        <v>-0.22922095481523899</v>
      </c>
      <c r="X193" s="1">
        <v>0.30444158614872402</v>
      </c>
      <c r="Y193">
        <v>4.34793110590663E-2</v>
      </c>
      <c r="Z193" s="1">
        <v>-207.07197641009799</v>
      </c>
      <c r="AA193" s="1">
        <v>-463919.336717878</v>
      </c>
      <c r="AB193" s="1">
        <v>-131.526148291618</v>
      </c>
      <c r="AC193" s="1" t="s">
        <v>450</v>
      </c>
      <c r="AD193" s="1" t="s">
        <v>450</v>
      </c>
      <c r="AE193" s="1" t="s">
        <v>450</v>
      </c>
      <c r="AF193" s="1">
        <v>208.07197641009799</v>
      </c>
      <c r="AG193" s="1">
        <v>132.526148291618</v>
      </c>
      <c r="AH193" s="1">
        <v>463920.336717878</v>
      </c>
      <c r="AI193" s="1">
        <v>-0.39396139316902601</v>
      </c>
      <c r="AJ193" s="1">
        <v>0.15790939714475699</v>
      </c>
      <c r="AK193" s="1">
        <v>0.80042199152356797</v>
      </c>
      <c r="AL193" s="1">
        <v>9.5128562837651295E-2</v>
      </c>
      <c r="AM193" s="1" t="s">
        <v>450</v>
      </c>
      <c r="AN193" s="1" t="s">
        <v>450</v>
      </c>
      <c r="AO193" s="1">
        <v>0.436791927135184</v>
      </c>
      <c r="AP193" s="1">
        <v>6.8510169161827894E-2</v>
      </c>
      <c r="AQ193" s="1">
        <v>0.38351623687951703</v>
      </c>
      <c r="AR193" s="1">
        <v>0.194103924677439</v>
      </c>
      <c r="AS193" s="1">
        <v>-0.111908404988801</v>
      </c>
      <c r="AT193" s="1">
        <v>1.07662649889696</v>
      </c>
      <c r="AU193" s="1" t="s">
        <v>450</v>
      </c>
      <c r="AV193" s="1" t="s">
        <v>450</v>
      </c>
      <c r="AW193" s="1">
        <v>0.19769137565634701</v>
      </c>
      <c r="AX193" s="1">
        <v>0.21876131331246201</v>
      </c>
      <c r="AY193" s="1">
        <v>0.32754261666170897</v>
      </c>
      <c r="AZ193" s="1">
        <v>3.5747729826669003E-2</v>
      </c>
      <c r="BA193" s="1">
        <v>0.930121589755601</v>
      </c>
      <c r="BB193" s="1">
        <v>9.1515643435241698E-2</v>
      </c>
      <c r="BC193" s="1">
        <v>-1.2536860799948099E-5</v>
      </c>
      <c r="BD193" s="1">
        <v>0.133584082719331</v>
      </c>
      <c r="BE193" s="1">
        <v>0.18658836399255299</v>
      </c>
      <c r="BF193" s="1">
        <v>6.8891928764869506E-2</v>
      </c>
      <c r="BG193" s="1">
        <v>-7.1513604494002599E-3</v>
      </c>
      <c r="BH193" s="1">
        <v>7.1868157078291703E-3</v>
      </c>
      <c r="BI193" s="1">
        <v>-4.7146691330127704E-3</v>
      </c>
      <c r="BJ193" s="1">
        <v>9.5989232684604991E-3</v>
      </c>
      <c r="BK193" s="1">
        <v>-7.8533603064539197E-3</v>
      </c>
      <c r="BL193" s="1" t="s">
        <v>450</v>
      </c>
      <c r="BM193" s="1">
        <v>-1.31902392704926E-2</v>
      </c>
      <c r="BN193" s="1" t="s">
        <v>450</v>
      </c>
      <c r="BO193" s="1">
        <v>-7.3658056201084302E-2</v>
      </c>
      <c r="BP193" s="1" t="s">
        <v>450</v>
      </c>
      <c r="BQ193" s="1">
        <v>2.4205059483631702E-2</v>
      </c>
      <c r="BR193" s="1" t="s">
        <v>450</v>
      </c>
      <c r="BS193">
        <v>24573</v>
      </c>
      <c r="BT193">
        <v>16</v>
      </c>
      <c r="BU193">
        <v>34209</v>
      </c>
      <c r="BV193">
        <v>34193</v>
      </c>
      <c r="BW193">
        <v>92489.091410419802</v>
      </c>
      <c r="BX193">
        <v>24103.091410419798</v>
      </c>
      <c r="BY193">
        <v>-253181.744454556</v>
      </c>
      <c r="BZ193">
        <v>92521.091410419802</v>
      </c>
      <c r="CA193">
        <v>92650.841867350697</v>
      </c>
      <c r="CB193">
        <v>92521.113563865001</v>
      </c>
      <c r="CC193">
        <v>92599.994308254405</v>
      </c>
    </row>
    <row r="194" spans="1:81" x14ac:dyDescent="0.25">
      <c r="A194" t="s">
        <v>21</v>
      </c>
      <c r="B194" t="s">
        <v>125</v>
      </c>
      <c r="C194" t="s">
        <v>447</v>
      </c>
      <c r="D194" t="s">
        <v>452</v>
      </c>
      <c r="E194" t="s">
        <v>449</v>
      </c>
      <c r="F194" t="s">
        <v>450</v>
      </c>
      <c r="G194">
        <v>16831</v>
      </c>
      <c r="H194">
        <v>16585</v>
      </c>
      <c r="I194">
        <v>10576</v>
      </c>
      <c r="J194" s="1">
        <v>-6.8683458277720398E-3</v>
      </c>
      <c r="K194" s="1">
        <v>-2.2233988986989899E-2</v>
      </c>
      <c r="L194" s="1">
        <v>8.8100137694672592E-3</v>
      </c>
      <c r="M194">
        <v>0.38466846746243299</v>
      </c>
      <c r="N194" s="1">
        <v>-0.139697426989318</v>
      </c>
      <c r="O194" s="1">
        <v>-0.25068316480561798</v>
      </c>
      <c r="P194" s="1">
        <v>0.19389034317871301</v>
      </c>
      <c r="Q194">
        <v>5.67017259204061E-2</v>
      </c>
      <c r="R194" s="1" t="s">
        <v>450</v>
      </c>
      <c r="S194" s="1" t="s">
        <v>450</v>
      </c>
      <c r="T194" s="1" t="s">
        <v>450</v>
      </c>
      <c r="U194" t="s">
        <v>450</v>
      </c>
      <c r="V194" s="1">
        <v>0.13282908116154599</v>
      </c>
      <c r="W194" s="1">
        <v>-0.20036612022978101</v>
      </c>
      <c r="X194" s="1">
        <v>0.24492280272448499</v>
      </c>
      <c r="Y194">
        <v>0.19445630922357701</v>
      </c>
      <c r="Z194" s="1">
        <v>20.3393117487553</v>
      </c>
      <c r="AA194" s="1">
        <v>-18.313263211417599</v>
      </c>
      <c r="AB194" s="1">
        <v>4191.9605772545201</v>
      </c>
      <c r="AC194" s="1" t="s">
        <v>450</v>
      </c>
      <c r="AD194" s="1" t="s">
        <v>450</v>
      </c>
      <c r="AE194" s="1" t="s">
        <v>450</v>
      </c>
      <c r="AF194" s="1">
        <v>-19.3393117487553</v>
      </c>
      <c r="AG194" s="1">
        <v>-4190.9605772545201</v>
      </c>
      <c r="AH194" s="1">
        <v>19.313263211417599</v>
      </c>
      <c r="AI194" s="1">
        <v>0.38244408374780198</v>
      </c>
      <c r="AJ194" s="1">
        <v>0.22284482604842901</v>
      </c>
      <c r="AK194" s="1">
        <v>0.72024087070713005</v>
      </c>
      <c r="AL194" s="1">
        <v>0.166138870866294</v>
      </c>
      <c r="AM194" s="1" t="s">
        <v>450</v>
      </c>
      <c r="AN194" s="1" t="s">
        <v>450</v>
      </c>
      <c r="AO194" s="1">
        <v>0.54131647345819001</v>
      </c>
      <c r="AP194" s="1">
        <v>8.8504960517512596E-2</v>
      </c>
      <c r="AQ194" s="1">
        <v>0.62922585284598098</v>
      </c>
      <c r="AR194" s="1">
        <v>0.121657723961877</v>
      </c>
      <c r="AS194" s="1">
        <v>0.3230034467165</v>
      </c>
      <c r="AT194" s="1">
        <v>0.258718301305224</v>
      </c>
      <c r="AU194" s="1" t="s">
        <v>450</v>
      </c>
      <c r="AV194" s="1" t="s">
        <v>450</v>
      </c>
      <c r="AW194" s="1">
        <v>-7.6602071687059703E-6</v>
      </c>
      <c r="AX194" s="1">
        <v>0.30313583121131499</v>
      </c>
      <c r="AY194" s="1">
        <v>0.59910696913155803</v>
      </c>
      <c r="AZ194" s="1">
        <v>7.4595884949567703E-2</v>
      </c>
      <c r="BA194" s="1">
        <v>-0.730550859201892</v>
      </c>
      <c r="BB194" s="1">
        <v>0.15439124274803001</v>
      </c>
      <c r="BC194" s="1">
        <v>-5.3089544282873701E-6</v>
      </c>
      <c r="BD194" s="1">
        <v>0.259839535436244</v>
      </c>
      <c r="BE194" s="1">
        <v>0.138647577391842</v>
      </c>
      <c r="BF194" s="1">
        <v>7.0921725165388999E-2</v>
      </c>
      <c r="BG194" s="1">
        <v>-3.8901562321421702E-3</v>
      </c>
      <c r="BH194" s="1">
        <v>7.2092090348980396E-3</v>
      </c>
      <c r="BI194" s="1">
        <v>-1.02142695285194E-2</v>
      </c>
      <c r="BJ194" s="1">
        <v>9.6761966506808302E-3</v>
      </c>
      <c r="BK194" s="1">
        <v>-1.8629566656857999E-2</v>
      </c>
      <c r="BL194" s="1" t="s">
        <v>450</v>
      </c>
      <c r="BM194" s="1">
        <v>-1.5623262974090399E-2</v>
      </c>
      <c r="BN194" s="1" t="s">
        <v>450</v>
      </c>
      <c r="BO194" s="1">
        <v>-4.1848896708240199E-2</v>
      </c>
      <c r="BP194" s="1" t="s">
        <v>450</v>
      </c>
      <c r="BQ194" s="1">
        <v>-6.5200315169404402E-2</v>
      </c>
      <c r="BR194" s="1" t="s">
        <v>450</v>
      </c>
      <c r="BS194">
        <v>24573</v>
      </c>
      <c r="BT194">
        <v>16</v>
      </c>
      <c r="BU194">
        <v>32752</v>
      </c>
      <c r="BV194">
        <v>32736</v>
      </c>
      <c r="BW194">
        <v>87955.144045097695</v>
      </c>
      <c r="BX194">
        <v>22483.144045097699</v>
      </c>
      <c r="BY194">
        <v>-242986.29083560401</v>
      </c>
      <c r="BZ194">
        <v>87987.144045097695</v>
      </c>
      <c r="CA194">
        <v>88116.894502028706</v>
      </c>
      <c r="CB194">
        <v>87987.166198542895</v>
      </c>
      <c r="CC194">
        <v>88066.0469429324</v>
      </c>
    </row>
    <row r="195" spans="1:81" x14ac:dyDescent="0.25">
      <c r="A195" t="s">
        <v>21</v>
      </c>
      <c r="B195" t="s">
        <v>125</v>
      </c>
      <c r="C195" t="s">
        <v>453</v>
      </c>
      <c r="D195" t="s">
        <v>448</v>
      </c>
      <c r="E195" t="s">
        <v>449</v>
      </c>
      <c r="F195" t="s">
        <v>450</v>
      </c>
      <c r="G195">
        <v>23938</v>
      </c>
      <c r="H195">
        <v>23840</v>
      </c>
      <c r="I195">
        <v>21587</v>
      </c>
      <c r="J195" s="1">
        <v>-1.834801473355E-3</v>
      </c>
      <c r="K195" s="1">
        <v>-1.25313440020089E-2</v>
      </c>
      <c r="L195" s="1">
        <v>9.3455073640038595E-3</v>
      </c>
      <c r="M195">
        <v>0.74356629017039899</v>
      </c>
      <c r="N195" s="1">
        <v>5.8173176059396002E-2</v>
      </c>
      <c r="O195" s="1">
        <v>-6.1765604910785699E-2</v>
      </c>
      <c r="P195" s="1">
        <v>0.14939484901386199</v>
      </c>
      <c r="Q195">
        <v>5.0776536310028602E-7</v>
      </c>
      <c r="R195" s="1">
        <v>-4.6904276551590601E-2</v>
      </c>
      <c r="S195" s="1">
        <v>-8.1841987506843905E-2</v>
      </c>
      <c r="T195" s="1">
        <v>2.4828360434184299E-3</v>
      </c>
      <c r="U195">
        <v>0.14678687559579001</v>
      </c>
      <c r="V195" s="1">
        <v>-1.3103700981160401E-2</v>
      </c>
      <c r="W195" s="1">
        <v>-9.0560716233447303E-2</v>
      </c>
      <c r="X195" s="1">
        <v>6.9321043494733794E-2</v>
      </c>
      <c r="Y195">
        <v>0.75920342653485695</v>
      </c>
      <c r="Z195" s="1">
        <v>-31.705433478328398</v>
      </c>
      <c r="AA195" s="1">
        <v>-139876.13332253901</v>
      </c>
      <c r="AB195" s="1">
        <v>-8.4179783190036002</v>
      </c>
      <c r="AC195" s="1">
        <v>25.563679358630701</v>
      </c>
      <c r="AD195" s="1">
        <v>8.60283003385263</v>
      </c>
      <c r="AE195" s="1">
        <v>98709.391225950007</v>
      </c>
      <c r="AF195" s="1">
        <v>7.14175411969764</v>
      </c>
      <c r="AG195" s="1">
        <v>-6.0220972762447298</v>
      </c>
      <c r="AH195" s="1">
        <v>7300.2099452699404</v>
      </c>
      <c r="AI195" s="1">
        <v>0.13990354084034601</v>
      </c>
      <c r="AJ195" s="1">
        <v>0.13601848245630399</v>
      </c>
      <c r="AK195" s="1" t="s">
        <v>450</v>
      </c>
      <c r="AL195" s="1" t="s">
        <v>450</v>
      </c>
      <c r="AM195" s="1">
        <v>0.50799871064544</v>
      </c>
      <c r="AN195" s="1">
        <v>2.3822017334565501E-2</v>
      </c>
      <c r="AO195" s="1">
        <v>0.83536359588997999</v>
      </c>
      <c r="AP195" s="1">
        <v>1.55880982540822E-2</v>
      </c>
      <c r="AQ195" s="1">
        <v>0.84308291751190401</v>
      </c>
      <c r="AR195" s="1">
        <v>6.2374256235361199E-3</v>
      </c>
      <c r="AS195" s="1">
        <v>0.244082068962543</v>
      </c>
      <c r="AT195" s="1">
        <v>0.14730460903075901</v>
      </c>
      <c r="AU195" s="1" t="s">
        <v>450</v>
      </c>
      <c r="AV195" s="1" t="s">
        <v>450</v>
      </c>
      <c r="AW195" s="1">
        <v>-9.1801179959184504E-4</v>
      </c>
      <c r="AX195" s="1">
        <v>0.83610609638608502</v>
      </c>
      <c r="AY195" s="1">
        <v>0.47236589287535602</v>
      </c>
      <c r="AZ195" s="1">
        <v>3.6465068391715302E-2</v>
      </c>
      <c r="BA195" s="1">
        <v>0.83161835233007597</v>
      </c>
      <c r="BB195" s="1">
        <v>5.3070687781234097E-2</v>
      </c>
      <c r="BC195" s="1">
        <v>-9.23314874008168E-2</v>
      </c>
      <c r="BD195" s="1">
        <v>5.6611500106654403E-2</v>
      </c>
      <c r="BE195" s="1">
        <v>-1.34332449693367E-2</v>
      </c>
      <c r="BF195" s="1">
        <v>4.2452353020410401E-2</v>
      </c>
      <c r="BG195" s="1">
        <v>-5.3883664787912899E-3</v>
      </c>
      <c r="BH195" s="1">
        <v>5.3746946838080598E-3</v>
      </c>
      <c r="BI195" s="1">
        <v>-8.7914475101849507E-3</v>
      </c>
      <c r="BJ195" s="1">
        <v>6.4880610135278202E-3</v>
      </c>
      <c r="BK195" s="1">
        <v>-1.2224996792805301E-2</v>
      </c>
      <c r="BL195" s="1" t="s">
        <v>450</v>
      </c>
      <c r="BM195" s="1">
        <v>-1.36457093373931E-2</v>
      </c>
      <c r="BN195" s="1" t="s">
        <v>450</v>
      </c>
      <c r="BO195" s="1">
        <v>-6.3541794249267605E-2</v>
      </c>
      <c r="BP195" s="1" t="s">
        <v>450</v>
      </c>
      <c r="BQ195" s="1">
        <v>-1.5963965502906699E-2</v>
      </c>
      <c r="BR195" s="1" t="s">
        <v>450</v>
      </c>
      <c r="BS195">
        <v>24573</v>
      </c>
      <c r="BT195">
        <v>16</v>
      </c>
      <c r="BU195">
        <v>66961</v>
      </c>
      <c r="BV195">
        <v>66945</v>
      </c>
      <c r="BW195">
        <v>172165.613855862</v>
      </c>
      <c r="BX195">
        <v>38275.613855861797</v>
      </c>
      <c r="BY195">
        <v>-504608.407346747</v>
      </c>
      <c r="BZ195">
        <v>172197.613855862</v>
      </c>
      <c r="CA195">
        <v>172327.36431279301</v>
      </c>
      <c r="CB195">
        <v>172197.636009307</v>
      </c>
      <c r="CC195">
        <v>172276.51675369599</v>
      </c>
    </row>
    <row r="196" spans="1:81" x14ac:dyDescent="0.25">
      <c r="A196" t="s">
        <v>21</v>
      </c>
      <c r="B196" t="s">
        <v>125</v>
      </c>
      <c r="C196" t="s">
        <v>454</v>
      </c>
      <c r="D196" t="s">
        <v>448</v>
      </c>
      <c r="E196" t="s">
        <v>449</v>
      </c>
      <c r="F196" t="s">
        <v>450</v>
      </c>
      <c r="G196">
        <v>23938</v>
      </c>
      <c r="H196">
        <v>23840</v>
      </c>
      <c r="I196">
        <v>21587</v>
      </c>
      <c r="J196" s="1">
        <v>-2.42060526382765E-3</v>
      </c>
      <c r="K196" s="1">
        <v>-1.3130940997223201E-2</v>
      </c>
      <c r="L196" s="1">
        <v>8.9034403622963807E-3</v>
      </c>
      <c r="M196">
        <v>0.66717201616658495</v>
      </c>
      <c r="N196" s="1">
        <v>-5.5026035195739599E-2</v>
      </c>
      <c r="O196" s="1">
        <v>-0.233658442495251</v>
      </c>
      <c r="P196" s="1">
        <v>0.13190757871133199</v>
      </c>
      <c r="Q196">
        <v>0.35999344919385201</v>
      </c>
      <c r="R196" t="s">
        <v>450</v>
      </c>
      <c r="S196" t="s">
        <v>450</v>
      </c>
      <c r="T196" t="s">
        <v>450</v>
      </c>
      <c r="U196" t="s">
        <v>450</v>
      </c>
      <c r="V196" s="1">
        <v>5.2605429931912001E-2</v>
      </c>
      <c r="W196" s="1">
        <v>-0.130922067540544</v>
      </c>
      <c r="X196" s="1">
        <v>0.231357693806132</v>
      </c>
      <c r="Y196">
        <v>0.380943208558988</v>
      </c>
      <c r="Z196" s="1">
        <v>22.732345507969502</v>
      </c>
      <c r="AA196" s="1">
        <v>-6.3388851371575496</v>
      </c>
      <c r="AB196" s="1">
        <v>8708.1063973623295</v>
      </c>
      <c r="AC196" t="s">
        <v>450</v>
      </c>
      <c r="AD196" t="s">
        <v>450</v>
      </c>
      <c r="AE196" t="s">
        <v>450</v>
      </c>
      <c r="AF196" s="1">
        <v>-21.732345507969502</v>
      </c>
      <c r="AG196" s="1">
        <v>-8707.1063973623295</v>
      </c>
      <c r="AH196" s="1">
        <v>7.3388851371575496</v>
      </c>
      <c r="AI196" s="1">
        <v>0.73804687591817797</v>
      </c>
      <c r="AJ196" s="1">
        <v>2.2271920611417299E-2</v>
      </c>
      <c r="AK196" s="1" t="s">
        <v>450</v>
      </c>
      <c r="AL196" s="1" t="s">
        <v>450</v>
      </c>
      <c r="AM196" s="1" t="s">
        <v>450</v>
      </c>
      <c r="AN196" s="1" t="s">
        <v>450</v>
      </c>
      <c r="AO196" s="1">
        <v>0.65637175802176395</v>
      </c>
      <c r="AP196" s="1">
        <v>2.438764724044E-2</v>
      </c>
      <c r="AQ196" s="1">
        <v>0.74583249183992695</v>
      </c>
      <c r="AR196" s="1">
        <v>1.9206204354158499E-2</v>
      </c>
      <c r="AS196" s="1">
        <v>0.67086200778443095</v>
      </c>
      <c r="AT196" s="1">
        <v>2.35027885317745E-2</v>
      </c>
      <c r="AU196" s="1" t="s">
        <v>450</v>
      </c>
      <c r="AV196" s="1" t="s">
        <v>450</v>
      </c>
      <c r="AW196" s="1">
        <v>8.7616881336958108E-6</v>
      </c>
      <c r="AX196" s="1">
        <v>0.13069228524840401</v>
      </c>
      <c r="AY196" s="1">
        <v>0.71767731385913502</v>
      </c>
      <c r="AZ196" s="1">
        <v>2.9411994618218199E-2</v>
      </c>
      <c r="BA196" s="1">
        <v>-0.14911257534227401</v>
      </c>
      <c r="BB196" s="1">
        <v>0.167620990206933</v>
      </c>
      <c r="BC196" s="1">
        <v>-5.4797822387309803E-7</v>
      </c>
      <c r="BD196" s="1">
        <v>5.9699069692307198E-2</v>
      </c>
      <c r="BE196" s="1">
        <v>5.3924582917351499E-2</v>
      </c>
      <c r="BF196" s="1">
        <v>6.3141469888782706E-2</v>
      </c>
      <c r="BG196" s="1">
        <v>-5.2750524408110601E-3</v>
      </c>
      <c r="BH196" s="1">
        <v>5.3748982162341499E-3</v>
      </c>
      <c r="BI196" s="1">
        <v>-8.6759960602644706E-3</v>
      </c>
      <c r="BJ196" s="1">
        <v>6.4882365545965697E-3</v>
      </c>
      <c r="BK196" s="1">
        <v>-1.2106224419818901E-2</v>
      </c>
      <c r="BL196" s="1" t="s">
        <v>450</v>
      </c>
      <c r="BM196" s="1">
        <v>-1.38119652147138E-2</v>
      </c>
      <c r="BN196" s="1" t="s">
        <v>450</v>
      </c>
      <c r="BO196" s="1">
        <v>-7.0634402994351198E-2</v>
      </c>
      <c r="BP196" s="1" t="s">
        <v>450</v>
      </c>
      <c r="BQ196" s="1">
        <v>-7.3211981589122099E-3</v>
      </c>
      <c r="BR196" s="1" t="s">
        <v>450</v>
      </c>
      <c r="BS196">
        <v>24573</v>
      </c>
      <c r="BT196">
        <v>15</v>
      </c>
      <c r="BU196">
        <v>66961</v>
      </c>
      <c r="BV196">
        <v>66946</v>
      </c>
      <c r="BW196">
        <v>172190.01166094799</v>
      </c>
      <c r="BX196">
        <v>38298.011660947603</v>
      </c>
      <c r="BY196">
        <v>-504594.11894521897</v>
      </c>
      <c r="BZ196">
        <v>172220.01166094799</v>
      </c>
      <c r="CA196">
        <v>172341.65271431999</v>
      </c>
      <c r="CB196">
        <v>172220.03120730899</v>
      </c>
      <c r="CC196">
        <v>172293.98312766801</v>
      </c>
    </row>
    <row r="197" spans="1:81" x14ac:dyDescent="0.25">
      <c r="A197" t="s">
        <v>15</v>
      </c>
      <c r="B197" t="s">
        <v>132</v>
      </c>
      <c r="C197" t="s">
        <v>447</v>
      </c>
      <c r="D197" t="s">
        <v>448</v>
      </c>
      <c r="E197" t="s">
        <v>449</v>
      </c>
      <c r="F197" t="s">
        <v>450</v>
      </c>
      <c r="G197">
        <v>22984</v>
      </c>
      <c r="H197">
        <v>22879</v>
      </c>
      <c r="I197">
        <v>20077</v>
      </c>
      <c r="J197" s="1">
        <v>1.6715345798425402E-2</v>
      </c>
      <c r="K197" s="1">
        <v>6.1408180168431702E-3</v>
      </c>
      <c r="L197" s="1">
        <v>2.9245733190930399E-2</v>
      </c>
      <c r="M197">
        <v>4.1009153771673201E-3</v>
      </c>
      <c r="N197" s="1">
        <v>8.3418867538512506E-2</v>
      </c>
      <c r="O197" s="1">
        <v>-0.15388935582720001</v>
      </c>
      <c r="P197" s="1">
        <v>0.19454388852410501</v>
      </c>
      <c r="Q197">
        <v>0.37269030611904602</v>
      </c>
      <c r="R197" s="1" t="s">
        <v>450</v>
      </c>
      <c r="S197" s="1" t="s">
        <v>450</v>
      </c>
      <c r="T197" s="1" t="s">
        <v>450</v>
      </c>
      <c r="U197" t="s">
        <v>450</v>
      </c>
      <c r="V197" s="1">
        <v>-6.6703521740087104E-2</v>
      </c>
      <c r="W197" s="1">
        <v>-0.17731259238003899</v>
      </c>
      <c r="X197" s="1">
        <v>0.17015680751303999</v>
      </c>
      <c r="Y197">
        <v>0.46166770606011698</v>
      </c>
      <c r="Z197" s="1">
        <v>4.9905558966282797</v>
      </c>
      <c r="AA197" s="1">
        <v>-13.809219133145</v>
      </c>
      <c r="AB197" s="1">
        <v>23.5255609461978</v>
      </c>
      <c r="AC197" s="1" t="s">
        <v>450</v>
      </c>
      <c r="AD197" s="1" t="s">
        <v>450</v>
      </c>
      <c r="AE197" s="1" t="s">
        <v>450</v>
      </c>
      <c r="AF197" s="1">
        <v>-3.9905558966282801</v>
      </c>
      <c r="AG197" s="1">
        <v>-22.5255609461978</v>
      </c>
      <c r="AH197" s="1">
        <v>14.809219133145</v>
      </c>
      <c r="AI197" s="1">
        <v>0.58848584166628104</v>
      </c>
      <c r="AJ197" s="1">
        <v>6.3843095928532698E-2</v>
      </c>
      <c r="AK197" s="1">
        <v>0.69800313098063005</v>
      </c>
      <c r="AL197" s="1">
        <v>6.1364773781044199E-2</v>
      </c>
      <c r="AM197" s="1" t="s">
        <v>450</v>
      </c>
      <c r="AN197" s="1" t="s">
        <v>450</v>
      </c>
      <c r="AO197" s="1">
        <v>0.368639391047487</v>
      </c>
      <c r="AP197" s="1">
        <v>3.1508699574826202E-2</v>
      </c>
      <c r="AQ197" s="1">
        <v>0.365677669494964</v>
      </c>
      <c r="AR197" s="1">
        <v>0.108616247095099</v>
      </c>
      <c r="AS197" s="1">
        <v>0.684098712453309</v>
      </c>
      <c r="AT197" s="1">
        <v>4.3406559047685797E-2</v>
      </c>
      <c r="AU197" s="1" t="s">
        <v>450</v>
      </c>
      <c r="AV197" s="1" t="s">
        <v>450</v>
      </c>
      <c r="AW197" s="1">
        <v>-2.4238165483922302E-5</v>
      </c>
      <c r="AX197" s="1">
        <v>0.18694741627153599</v>
      </c>
      <c r="AY197" s="1">
        <v>0.66189156306553198</v>
      </c>
      <c r="AZ197" s="1">
        <v>6.1716334957908001E-2</v>
      </c>
      <c r="BA197" s="1">
        <v>0.28350339679308001</v>
      </c>
      <c r="BB197" s="1">
        <v>0.24860539920015001</v>
      </c>
      <c r="BC197" s="1">
        <v>1.37903777236579E-6</v>
      </c>
      <c r="BD197" s="1">
        <v>7.2342452883780106E-2</v>
      </c>
      <c r="BE197" s="1">
        <v>-6.8807733989075096E-2</v>
      </c>
      <c r="BF197" s="1">
        <v>7.1396041246291606E-2</v>
      </c>
      <c r="BG197" s="1">
        <v>-3.4859112453480101E-3</v>
      </c>
      <c r="BH197" s="1">
        <v>5.6452329816453397E-3</v>
      </c>
      <c r="BI197" s="1">
        <v>-7.5746385803920303E-3</v>
      </c>
      <c r="BJ197" s="1">
        <v>6.5804842553740901E-3</v>
      </c>
      <c r="BK197" s="1">
        <v>-1.9172402345115198E-2</v>
      </c>
      <c r="BL197" s="1" t="s">
        <v>450</v>
      </c>
      <c r="BM197" s="1">
        <v>-5.5316005553967297E-2</v>
      </c>
      <c r="BN197" s="1" t="s">
        <v>450</v>
      </c>
      <c r="BO197" s="1">
        <v>-5.88079265529649E-2</v>
      </c>
      <c r="BP197" s="1" t="s">
        <v>450</v>
      </c>
      <c r="BQ197" s="1">
        <v>-5.7724550133301598E-2</v>
      </c>
      <c r="BR197" s="1" t="s">
        <v>450</v>
      </c>
      <c r="BS197">
        <v>23631</v>
      </c>
      <c r="BT197">
        <v>16</v>
      </c>
      <c r="BU197">
        <v>61414</v>
      </c>
      <c r="BV197">
        <v>61398</v>
      </c>
      <c r="BW197">
        <v>155232.55543131701</v>
      </c>
      <c r="BX197">
        <v>32436.555431316701</v>
      </c>
      <c r="BY197">
        <v>-463064.625805313</v>
      </c>
      <c r="BZ197">
        <v>155264.55543131701</v>
      </c>
      <c r="CA197">
        <v>155393.68046633099</v>
      </c>
      <c r="CB197">
        <v>155264.57846849799</v>
      </c>
      <c r="CC197">
        <v>155342.832959141</v>
      </c>
    </row>
    <row r="198" spans="1:81" x14ac:dyDescent="0.25">
      <c r="A198" t="s">
        <v>15</v>
      </c>
      <c r="B198" t="s">
        <v>132</v>
      </c>
      <c r="C198" t="s">
        <v>447</v>
      </c>
      <c r="D198" t="s">
        <v>448</v>
      </c>
      <c r="E198" t="s">
        <v>467</v>
      </c>
      <c r="F198" t="s">
        <v>450</v>
      </c>
      <c r="G198">
        <v>22986</v>
      </c>
      <c r="H198">
        <v>22879</v>
      </c>
      <c r="I198">
        <v>20336</v>
      </c>
      <c r="J198" s="1">
        <v>1.16247796959601E-2</v>
      </c>
      <c r="K198" s="1">
        <v>-5.0121893008975103E-3</v>
      </c>
      <c r="L198" s="1">
        <v>2.8245364973071101E-2</v>
      </c>
      <c r="M198" t="s">
        <v>450</v>
      </c>
      <c r="N198" s="1">
        <v>-5.1763642585291002E-2</v>
      </c>
      <c r="O198" s="1">
        <v>-0.169036651729113</v>
      </c>
      <c r="P198" s="1">
        <v>0.122665877538617</v>
      </c>
      <c r="Q198">
        <v>0.56989558834131204</v>
      </c>
      <c r="R198" s="1" t="s">
        <v>450</v>
      </c>
      <c r="S198" s="1" t="s">
        <v>450</v>
      </c>
      <c r="T198" s="1" t="s">
        <v>450</v>
      </c>
      <c r="U198" t="s">
        <v>450</v>
      </c>
      <c r="V198" s="1">
        <v>6.3388422281251106E-2</v>
      </c>
      <c r="W198" s="1">
        <v>-0.11072005378989799</v>
      </c>
      <c r="X198" s="1">
        <v>0.181751580142123</v>
      </c>
      <c r="Y198">
        <v>0.48907122611972498</v>
      </c>
      <c r="Z198" s="1" t="s">
        <v>450</v>
      </c>
      <c r="AA198" s="1" t="s">
        <v>450</v>
      </c>
      <c r="AB198" s="1" t="s">
        <v>450</v>
      </c>
      <c r="AC198" s="1" t="s">
        <v>450</v>
      </c>
      <c r="AD198" s="1" t="s">
        <v>450</v>
      </c>
      <c r="AE198" s="1" t="s">
        <v>450</v>
      </c>
      <c r="AF198" s="1" t="s">
        <v>450</v>
      </c>
      <c r="AG198" s="1" t="s">
        <v>450</v>
      </c>
      <c r="AH198" s="1" t="s">
        <v>450</v>
      </c>
      <c r="AI198" s="1">
        <v>0.60166194063013501</v>
      </c>
      <c r="AJ198" s="1">
        <v>5.3145939567768502E-2</v>
      </c>
      <c r="AK198" s="1">
        <v>-0.68561693224230102</v>
      </c>
      <c r="AL198" s="1">
        <v>5.3891668530707898E-2</v>
      </c>
      <c r="AM198" s="1" t="s">
        <v>450</v>
      </c>
      <c r="AN198" s="1" t="s">
        <v>450</v>
      </c>
      <c r="AO198" s="1">
        <v>0.370732544503381</v>
      </c>
      <c r="AP198" s="1">
        <v>3.1503615406391398E-2</v>
      </c>
      <c r="AQ198" s="1">
        <v>0.37276648422400799</v>
      </c>
      <c r="AR198" s="1">
        <v>0.10680211591156</v>
      </c>
      <c r="AS198" s="1">
        <v>0.76121562176112401</v>
      </c>
      <c r="AT198" s="1">
        <v>1.15833240459116E-2</v>
      </c>
      <c r="AU198" s="1" t="s">
        <v>450</v>
      </c>
      <c r="AV198" s="1" t="s">
        <v>450</v>
      </c>
      <c r="AW198" s="1">
        <v>-3.80531493574561E-5</v>
      </c>
      <c r="AX198" s="1">
        <v>0.24969491507711</v>
      </c>
      <c r="AY198" s="1">
        <v>0.62734953850061204</v>
      </c>
      <c r="AZ198" s="1" t="s">
        <v>450</v>
      </c>
      <c r="BA198" s="1">
        <v>-0.17206886156394599</v>
      </c>
      <c r="BB198" s="1" t="s">
        <v>450</v>
      </c>
      <c r="BC198" s="1">
        <v>2.9528383735288899E-7</v>
      </c>
      <c r="BD198" s="1">
        <v>7.5025541288419401E-2</v>
      </c>
      <c r="BE198" s="1">
        <v>6.5381897497185107E-2</v>
      </c>
      <c r="BF198" s="1" t="s">
        <v>450</v>
      </c>
      <c r="BG198" s="1">
        <v>-3.4968767029975299E-3</v>
      </c>
      <c r="BH198" s="1">
        <v>5.6467091152518599E-3</v>
      </c>
      <c r="BI198" s="1">
        <v>-7.8844596237679105E-3</v>
      </c>
      <c r="BJ198" s="1">
        <v>6.5764551025058E-3</v>
      </c>
      <c r="BK198" s="1">
        <v>0</v>
      </c>
      <c r="BL198" s="1" t="s">
        <v>450</v>
      </c>
      <c r="BM198" s="1">
        <v>0</v>
      </c>
      <c r="BN198" s="1" t="s">
        <v>450</v>
      </c>
      <c r="BO198" s="1">
        <v>0</v>
      </c>
      <c r="BP198" s="1" t="s">
        <v>450</v>
      </c>
      <c r="BQ198" s="1">
        <v>0</v>
      </c>
      <c r="BR198" s="1" t="s">
        <v>450</v>
      </c>
      <c r="BS198">
        <v>23631</v>
      </c>
      <c r="BT198">
        <v>32</v>
      </c>
      <c r="BU198">
        <v>61677</v>
      </c>
      <c r="BV198">
        <v>61645</v>
      </c>
      <c r="BW198">
        <v>143366.24648254199</v>
      </c>
      <c r="BX198">
        <v>20076.246482541501</v>
      </c>
      <c r="BY198">
        <v>-477418.30248211598</v>
      </c>
      <c r="BZ198">
        <v>143430.24648254199</v>
      </c>
      <c r="CA198">
        <v>143688.49655256901</v>
      </c>
      <c r="CB198">
        <v>143430.335981652</v>
      </c>
      <c r="CC198">
        <v>143586.80153819101</v>
      </c>
    </row>
    <row r="199" spans="1:81" x14ac:dyDescent="0.25">
      <c r="A199" t="s">
        <v>15</v>
      </c>
      <c r="B199" t="s">
        <v>132</v>
      </c>
      <c r="C199" t="s">
        <v>447</v>
      </c>
      <c r="D199" t="s">
        <v>451</v>
      </c>
      <c r="E199" t="s">
        <v>449</v>
      </c>
      <c r="F199" t="s">
        <v>450</v>
      </c>
      <c r="G199">
        <v>16185</v>
      </c>
      <c r="H199">
        <v>15960</v>
      </c>
      <c r="I199">
        <v>10234</v>
      </c>
      <c r="J199" s="1">
        <v>1.6721758940418101E-2</v>
      </c>
      <c r="K199" s="1">
        <v>1.03311621774797E-3</v>
      </c>
      <c r="L199" s="1">
        <v>3.2761962872742599E-2</v>
      </c>
      <c r="M199">
        <v>3.93779192220306E-2</v>
      </c>
      <c r="N199" s="1">
        <v>0.11825055983853699</v>
      </c>
      <c r="O199" s="1">
        <v>-0.24540514376816899</v>
      </c>
      <c r="P199" s="1">
        <v>0.24187648895063299</v>
      </c>
      <c r="Q199">
        <v>2.5875189210614301E-7</v>
      </c>
      <c r="R199" s="1" t="s">
        <v>450</v>
      </c>
      <c r="S199" s="1" t="s">
        <v>450</v>
      </c>
      <c r="T199" s="1" t="s">
        <v>450</v>
      </c>
      <c r="U199" t="s">
        <v>450</v>
      </c>
      <c r="V199" s="1">
        <v>-0.101528800898119</v>
      </c>
      <c r="W199" s="1">
        <v>-0.225689322800572</v>
      </c>
      <c r="X199" s="1">
        <v>0.26182165112824501</v>
      </c>
      <c r="Y199">
        <v>0.277277887330871</v>
      </c>
      <c r="Z199" s="1">
        <v>7.0716579673154998</v>
      </c>
      <c r="AA199" s="1">
        <v>-29.819439441654101</v>
      </c>
      <c r="AB199" s="1">
        <v>61.110373548317</v>
      </c>
      <c r="AC199" s="1" t="s">
        <v>450</v>
      </c>
      <c r="AD199" s="1" t="s">
        <v>450</v>
      </c>
      <c r="AE199" s="1" t="s">
        <v>450</v>
      </c>
      <c r="AF199" s="1">
        <v>-6.0716579673154998</v>
      </c>
      <c r="AG199" s="1">
        <v>-60.110373548317</v>
      </c>
      <c r="AH199" s="1">
        <v>30.819439441654101</v>
      </c>
      <c r="AI199" s="1">
        <v>0.25665168035404501</v>
      </c>
      <c r="AJ199" s="1">
        <v>0.18349128241365401</v>
      </c>
      <c r="AK199" s="1">
        <v>0.90959369425721104</v>
      </c>
      <c r="AL199" s="1">
        <v>5.6503085876275901E-2</v>
      </c>
      <c r="AM199" s="1" t="s">
        <v>450</v>
      </c>
      <c r="AN199" s="1" t="s">
        <v>450</v>
      </c>
      <c r="AO199" s="1">
        <v>0.261782959861943</v>
      </c>
      <c r="AP199" s="1">
        <v>4.4024783279537398E-2</v>
      </c>
      <c r="AQ199" s="1">
        <v>-0.286155452440915</v>
      </c>
      <c r="AR199" s="1">
        <v>0.433894433242904</v>
      </c>
      <c r="AS199" s="1">
        <v>-1.9678682352544299E-2</v>
      </c>
      <c r="AT199" s="1">
        <v>10.5291502285249</v>
      </c>
      <c r="AU199" s="1" t="s">
        <v>450</v>
      </c>
      <c r="AV199" s="1" t="s">
        <v>450</v>
      </c>
      <c r="AW199" s="1">
        <v>1.51762412930507E-2</v>
      </c>
      <c r="AX199" s="1">
        <v>5.6690923062989604</v>
      </c>
      <c r="AY199" s="1">
        <v>0.36162619368346799</v>
      </c>
      <c r="AZ199" s="1">
        <v>3.9001136660475499E-2</v>
      </c>
      <c r="BA199" s="1">
        <v>0.92148673778728496</v>
      </c>
      <c r="BB199" s="1">
        <v>0.13223383035515501</v>
      </c>
      <c r="BC199" s="1">
        <v>-5.67575036394359E-5</v>
      </c>
      <c r="BD199" s="1">
        <v>0.50524258543272105</v>
      </c>
      <c r="BE199" s="1">
        <v>-0.10556551078080199</v>
      </c>
      <c r="BF199" s="1">
        <v>8.2811793884791304E-2</v>
      </c>
      <c r="BG199" s="1">
        <v>-8.9773825235799406E-3</v>
      </c>
      <c r="BH199" s="1">
        <v>7.4141232441120699E-3</v>
      </c>
      <c r="BI199" s="1">
        <v>-1.7615242627449599E-2</v>
      </c>
      <c r="BJ199" s="1">
        <v>9.4837330223111992E-3</v>
      </c>
      <c r="BK199" s="1">
        <v>-2.0273273828129601E-2</v>
      </c>
      <c r="BL199" s="1" t="s">
        <v>450</v>
      </c>
      <c r="BM199" s="1">
        <v>-6.99873737306934E-2</v>
      </c>
      <c r="BN199" s="1" t="s">
        <v>450</v>
      </c>
      <c r="BO199" s="1">
        <v>8.4810501152764693E-3</v>
      </c>
      <c r="BP199" s="1" t="s">
        <v>450</v>
      </c>
      <c r="BQ199" s="1">
        <v>2.1179154793614999E-3</v>
      </c>
      <c r="BR199" s="1" t="s">
        <v>450</v>
      </c>
      <c r="BS199">
        <v>23631</v>
      </c>
      <c r="BT199">
        <v>16</v>
      </c>
      <c r="BU199">
        <v>31358</v>
      </c>
      <c r="BV199">
        <v>31342</v>
      </c>
      <c r="BW199">
        <v>83395.6448375607</v>
      </c>
      <c r="BX199">
        <v>20711.6448375607</v>
      </c>
      <c r="BY199">
        <v>-232228.158125377</v>
      </c>
      <c r="BZ199">
        <v>83427.6448375607</v>
      </c>
      <c r="CA199">
        <v>83556.769872574601</v>
      </c>
      <c r="CB199">
        <v>83427.667874741994</v>
      </c>
      <c r="CC199">
        <v>83505.922365385195</v>
      </c>
    </row>
    <row r="200" spans="1:81" x14ac:dyDescent="0.25">
      <c r="A200" t="s">
        <v>15</v>
      </c>
      <c r="B200" t="s">
        <v>132</v>
      </c>
      <c r="C200" t="s">
        <v>447</v>
      </c>
      <c r="D200" t="s">
        <v>452</v>
      </c>
      <c r="E200" t="s">
        <v>449</v>
      </c>
      <c r="F200" t="s">
        <v>450</v>
      </c>
      <c r="G200">
        <v>15629</v>
      </c>
      <c r="H200">
        <v>15445</v>
      </c>
      <c r="I200">
        <v>9843</v>
      </c>
      <c r="J200" s="1">
        <v>1.5342568734383499E-2</v>
      </c>
      <c r="K200" s="1">
        <v>3.1351635596961198E-4</v>
      </c>
      <c r="L200" s="1">
        <v>3.2677682404704499E-2</v>
      </c>
      <c r="M200">
        <v>6.0662384649963201E-2</v>
      </c>
      <c r="N200" s="1">
        <v>-3.7121182122487002E-2</v>
      </c>
      <c r="O200" s="1">
        <v>-0.17530863404233801</v>
      </c>
      <c r="P200" s="1">
        <v>9.9191967380936899E-2</v>
      </c>
      <c r="Q200">
        <v>0.60988816066624696</v>
      </c>
      <c r="R200" s="1" t="s">
        <v>450</v>
      </c>
      <c r="S200" s="1" t="s">
        <v>450</v>
      </c>
      <c r="T200" s="1" t="s">
        <v>450</v>
      </c>
      <c r="U200" t="s">
        <v>450</v>
      </c>
      <c r="V200" s="1">
        <v>5.2463750856870398E-2</v>
      </c>
      <c r="W200" s="1">
        <v>-8.4342559296793795E-2</v>
      </c>
      <c r="X200" s="1">
        <v>0.19304235364609601</v>
      </c>
      <c r="Y200">
        <v>0.47478314793987197</v>
      </c>
      <c r="Z200" s="1">
        <v>-2.4194893805035802</v>
      </c>
      <c r="AA200" s="1">
        <v>-37.746823507818902</v>
      </c>
      <c r="AB200" s="1">
        <v>15.740728043820299</v>
      </c>
      <c r="AC200" s="1" t="s">
        <v>450</v>
      </c>
      <c r="AD200" s="1" t="s">
        <v>450</v>
      </c>
      <c r="AE200" s="1" t="s">
        <v>450</v>
      </c>
      <c r="AF200" s="1">
        <v>3.4194893805035802</v>
      </c>
      <c r="AG200" s="1">
        <v>-14.740728043820299</v>
      </c>
      <c r="AH200" s="1">
        <v>38.746823507818902</v>
      </c>
      <c r="AI200" s="1">
        <v>0.66500170910449896</v>
      </c>
      <c r="AJ200" s="1">
        <v>9.1159230039446801E-2</v>
      </c>
      <c r="AK200" s="1">
        <v>0.64855123223998701</v>
      </c>
      <c r="AL200" s="1">
        <v>0.10895581670285701</v>
      </c>
      <c r="AM200" s="1" t="s">
        <v>450</v>
      </c>
      <c r="AN200" s="1" t="s">
        <v>450</v>
      </c>
      <c r="AO200" s="1">
        <v>0.32565707144565498</v>
      </c>
      <c r="AP200" s="1">
        <v>6.7111209815178402E-2</v>
      </c>
      <c r="AQ200" s="1">
        <v>0.12468377857830901</v>
      </c>
      <c r="AR200" s="1">
        <v>0.36172342138741298</v>
      </c>
      <c r="AS200" s="1">
        <v>0.71351057070645096</v>
      </c>
      <c r="AT200" s="1">
        <v>0.116008805680164</v>
      </c>
      <c r="AU200" s="1" t="s">
        <v>450</v>
      </c>
      <c r="AV200" s="1" t="s">
        <v>450</v>
      </c>
      <c r="AW200" s="1">
        <v>-0.183020470087978</v>
      </c>
      <c r="AX200" s="1">
        <v>0.250925204057315</v>
      </c>
      <c r="AY200" s="1">
        <v>0.66137746918503804</v>
      </c>
      <c r="AZ200" s="1">
        <v>5.8427336627975203E-2</v>
      </c>
      <c r="BA200" s="1">
        <v>-0.11164236606993</v>
      </c>
      <c r="BB200" s="1">
        <v>0.21434629960191501</v>
      </c>
      <c r="BC200" s="1">
        <v>4.4492019929839602E-6</v>
      </c>
      <c r="BD200" s="1">
        <v>0.26916497259953198</v>
      </c>
      <c r="BE200" s="1">
        <v>5.41478294592194E-2</v>
      </c>
      <c r="BF200" s="1">
        <v>7.37683952385699E-2</v>
      </c>
      <c r="BG200" s="1">
        <v>7.6697951264636198E-4</v>
      </c>
      <c r="BH200" s="1">
        <v>7.6139751787844701E-3</v>
      </c>
      <c r="BI200" s="1">
        <v>-9.8226678682073795E-3</v>
      </c>
      <c r="BJ200" s="1">
        <v>9.8555945780868306E-3</v>
      </c>
      <c r="BK200" s="1">
        <v>-1.7697465458633901E-2</v>
      </c>
      <c r="BL200" s="1" t="s">
        <v>450</v>
      </c>
      <c r="BM200" s="1">
        <v>-5.3391822421702401E-2</v>
      </c>
      <c r="BN200" s="1" t="s">
        <v>450</v>
      </c>
      <c r="BO200" s="1">
        <v>-0.111666593081541</v>
      </c>
      <c r="BP200" s="1" t="s">
        <v>450</v>
      </c>
      <c r="BQ200" s="1">
        <v>-0.14137785235868</v>
      </c>
      <c r="BR200" s="1" t="s">
        <v>450</v>
      </c>
      <c r="BS200">
        <v>23631</v>
      </c>
      <c r="BT200">
        <v>16</v>
      </c>
      <c r="BU200">
        <v>30056</v>
      </c>
      <c r="BV200">
        <v>30040</v>
      </c>
      <c r="BW200">
        <v>80539.781784976905</v>
      </c>
      <c r="BX200">
        <v>20459.781784976902</v>
      </c>
      <c r="BY200">
        <v>-221972.471453701</v>
      </c>
      <c r="BZ200">
        <v>80571.781784976905</v>
      </c>
      <c r="CA200">
        <v>80700.906819990894</v>
      </c>
      <c r="CB200">
        <v>80571.804822158301</v>
      </c>
      <c r="CC200">
        <v>80650.059312801503</v>
      </c>
    </row>
    <row r="201" spans="1:81" x14ac:dyDescent="0.25">
      <c r="A201" t="s">
        <v>15</v>
      </c>
      <c r="B201" t="s">
        <v>132</v>
      </c>
      <c r="C201" t="s">
        <v>453</v>
      </c>
      <c r="D201" t="s">
        <v>448</v>
      </c>
      <c r="E201" t="s">
        <v>449</v>
      </c>
      <c r="F201" t="s">
        <v>450</v>
      </c>
      <c r="G201">
        <v>22984</v>
      </c>
      <c r="H201">
        <v>22879</v>
      </c>
      <c r="I201">
        <v>20077</v>
      </c>
      <c r="J201" s="1">
        <v>1.63176834397874E-2</v>
      </c>
      <c r="K201" s="1">
        <v>5.5011859630795801E-3</v>
      </c>
      <c r="L201" s="1">
        <v>2.8583395230052398E-2</v>
      </c>
      <c r="M201">
        <v>5.0590420921896801E-3</v>
      </c>
      <c r="N201" s="1">
        <v>3.2705663864493903E-2</v>
      </c>
      <c r="O201" s="1">
        <v>-0.14080662657221199</v>
      </c>
      <c r="P201" s="1">
        <v>0.238480394893062</v>
      </c>
      <c r="Q201">
        <v>0.58732565666079894</v>
      </c>
      <c r="R201" s="1">
        <v>-2.6175817515621101E-13</v>
      </c>
      <c r="S201" s="1">
        <v>-4.4232644910150401E-2</v>
      </c>
      <c r="T201" s="1">
        <v>4.77305952723291E-11</v>
      </c>
      <c r="U201">
        <v>1</v>
      </c>
      <c r="V201" s="1">
        <v>-1.6387980424444799E-2</v>
      </c>
      <c r="W201" s="1">
        <v>-0.19504388164501399</v>
      </c>
      <c r="X201" s="1">
        <v>0.156872785784202</v>
      </c>
      <c r="Y201">
        <v>0.78505505607107096</v>
      </c>
      <c r="Z201" s="1">
        <v>2.0043080247988998</v>
      </c>
      <c r="AA201" s="1">
        <v>-12.9359007515447</v>
      </c>
      <c r="AB201" s="1">
        <v>17.661999659685499</v>
      </c>
      <c r="AC201" s="1">
        <v>-1.6041380881183599E-11</v>
      </c>
      <c r="AD201" s="1">
        <v>-2.7363544418824599</v>
      </c>
      <c r="AE201" s="1">
        <v>3.7349578935670898E-9</v>
      </c>
      <c r="AF201" s="1">
        <v>-1.00430802478286</v>
      </c>
      <c r="AG201" s="1">
        <v>-15.9137477394332</v>
      </c>
      <c r="AH201" s="1">
        <v>13.456291763283099</v>
      </c>
      <c r="AI201" s="1">
        <v>0.79975539378706295</v>
      </c>
      <c r="AJ201" s="1">
        <v>2.04558429997924E-2</v>
      </c>
      <c r="AK201" s="1" t="s">
        <v>450</v>
      </c>
      <c r="AL201" s="1" t="s">
        <v>450</v>
      </c>
      <c r="AM201" s="1">
        <v>1.46416011154185E-7</v>
      </c>
      <c r="AN201" s="1">
        <v>8.5996753716387694E-2</v>
      </c>
      <c r="AO201" s="1">
        <v>0.57509635093405098</v>
      </c>
      <c r="AP201" s="1">
        <v>2.72049749638206E-2</v>
      </c>
      <c r="AQ201" s="1">
        <v>0.73923809940683005</v>
      </c>
      <c r="AR201" s="1">
        <v>2.4952229706579499E-2</v>
      </c>
      <c r="AS201" s="1">
        <v>0.70353376897351505</v>
      </c>
      <c r="AT201" s="1">
        <v>2.09852198978965E-2</v>
      </c>
      <c r="AU201" s="1" t="s">
        <v>450</v>
      </c>
      <c r="AV201" s="1" t="s">
        <v>450</v>
      </c>
      <c r="AW201" s="1">
        <v>1.32243800451115E-7</v>
      </c>
      <c r="AX201" s="1">
        <v>0.17278578721178001</v>
      </c>
      <c r="AY201" s="1">
        <v>0.69185017763233003</v>
      </c>
      <c r="AZ201" s="1">
        <v>2.2555453985333301E-2</v>
      </c>
      <c r="BA201" s="1">
        <v>8.1789167334335805E-2</v>
      </c>
      <c r="BB201" s="1">
        <v>0.144914298231095</v>
      </c>
      <c r="BC201" s="1">
        <v>-1.78777015637015E-6</v>
      </c>
      <c r="BD201" s="1">
        <v>7.00156926494057E-2</v>
      </c>
      <c r="BE201" s="1">
        <v>-1.68888269867189E-2</v>
      </c>
      <c r="BF201" s="1">
        <v>5.96712529874815E-2</v>
      </c>
      <c r="BG201" s="1">
        <v>-3.49992242140166E-3</v>
      </c>
      <c r="BH201" s="1">
        <v>5.6571371665506496E-3</v>
      </c>
      <c r="BI201" s="1">
        <v>-7.6933992792944097E-3</v>
      </c>
      <c r="BJ201" s="1">
        <v>6.5904671236458002E-3</v>
      </c>
      <c r="BK201" s="1">
        <v>-1.9321678119979001E-2</v>
      </c>
      <c r="BL201" s="1" t="s">
        <v>450</v>
      </c>
      <c r="BM201" s="1">
        <v>-5.5108264233311298E-2</v>
      </c>
      <c r="BN201" s="1" t="s">
        <v>450</v>
      </c>
      <c r="BO201" s="1">
        <v>-5.9507848914397497E-2</v>
      </c>
      <c r="BP201" s="1" t="s">
        <v>450</v>
      </c>
      <c r="BQ201" s="1">
        <v>-5.6069326077929998E-2</v>
      </c>
      <c r="BR201" s="1" t="s">
        <v>450</v>
      </c>
      <c r="BS201">
        <v>23631</v>
      </c>
      <c r="BT201">
        <v>16</v>
      </c>
      <c r="BU201">
        <v>61414</v>
      </c>
      <c r="BV201">
        <v>61398</v>
      </c>
      <c r="BW201">
        <v>155253.004616986</v>
      </c>
      <c r="BX201">
        <v>32457.004616986102</v>
      </c>
      <c r="BY201">
        <v>-463044.176619643</v>
      </c>
      <c r="BZ201">
        <v>155285.004616986</v>
      </c>
      <c r="CA201">
        <v>155414.129652</v>
      </c>
      <c r="CB201">
        <v>155285.027654167</v>
      </c>
      <c r="CC201">
        <v>155363.282144811</v>
      </c>
    </row>
    <row r="202" spans="1:81" x14ac:dyDescent="0.25">
      <c r="A202" t="s">
        <v>15</v>
      </c>
      <c r="B202" t="s">
        <v>132</v>
      </c>
      <c r="C202" t="s">
        <v>454</v>
      </c>
      <c r="D202" t="s">
        <v>448</v>
      </c>
      <c r="E202" t="s">
        <v>449</v>
      </c>
      <c r="F202" t="s">
        <v>450</v>
      </c>
      <c r="G202">
        <v>22984</v>
      </c>
      <c r="H202">
        <v>22879</v>
      </c>
      <c r="I202">
        <v>20077</v>
      </c>
      <c r="J202" s="1">
        <v>1.63174235627951E-2</v>
      </c>
      <c r="K202" s="1">
        <v>5.4877886610483796E-3</v>
      </c>
      <c r="L202" s="1">
        <v>2.85730423167787E-2</v>
      </c>
      <c r="M202">
        <v>5.1356340277322098E-3</v>
      </c>
      <c r="N202" s="1">
        <v>3.2706538327582899E-2</v>
      </c>
      <c r="O202" s="1">
        <v>-0.139192693266809</v>
      </c>
      <c r="P202" s="1">
        <v>0.226856623974314</v>
      </c>
      <c r="Q202">
        <v>0.58732565944888604</v>
      </c>
      <c r="R202" s="1" t="s">
        <v>450</v>
      </c>
      <c r="S202" s="1" t="s">
        <v>450</v>
      </c>
      <c r="T202" s="1" t="s">
        <v>450</v>
      </c>
      <c r="U202" t="s">
        <v>450</v>
      </c>
      <c r="V202" s="1">
        <v>-1.6389114764787799E-2</v>
      </c>
      <c r="W202" s="1">
        <v>-0.20782503931447699</v>
      </c>
      <c r="X202" s="1">
        <v>0.15724237331742399</v>
      </c>
      <c r="Y202">
        <v>0.785055058696152</v>
      </c>
      <c r="Z202" s="1">
        <v>2.0043935368666999</v>
      </c>
      <c r="AA202" s="1">
        <v>-12.8766530548969</v>
      </c>
      <c r="AB202" s="1">
        <v>17.358081698369102</v>
      </c>
      <c r="AC202" s="1" t="s">
        <v>450</v>
      </c>
      <c r="AD202" s="1" t="s">
        <v>450</v>
      </c>
      <c r="AE202" s="1" t="s">
        <v>450</v>
      </c>
      <c r="AF202" s="1">
        <v>-1.0043935368667001</v>
      </c>
      <c r="AG202" s="1">
        <v>-16.358081698369102</v>
      </c>
      <c r="AH202" s="1">
        <v>13.8766530548969</v>
      </c>
      <c r="AI202" s="1">
        <v>0.79975463739737396</v>
      </c>
      <c r="AJ202" s="1">
        <v>2.0448899703621001E-2</v>
      </c>
      <c r="AK202" s="1" t="s">
        <v>450</v>
      </c>
      <c r="AL202" s="1" t="s">
        <v>450</v>
      </c>
      <c r="AM202" s="1" t="s">
        <v>450</v>
      </c>
      <c r="AN202" s="1" t="s">
        <v>450</v>
      </c>
      <c r="AO202" s="1">
        <v>0.57509729461394099</v>
      </c>
      <c r="AP202" s="1">
        <v>2.7196403583435499E-2</v>
      </c>
      <c r="AQ202" s="1">
        <v>0.73923897509298397</v>
      </c>
      <c r="AR202" s="1">
        <v>2.4944266617336602E-2</v>
      </c>
      <c r="AS202" s="1">
        <v>0.70353348263676796</v>
      </c>
      <c r="AT202" s="1">
        <v>2.1015730827582398E-2</v>
      </c>
      <c r="AU202" s="1" t="s">
        <v>450</v>
      </c>
      <c r="AV202" s="1" t="s">
        <v>450</v>
      </c>
      <c r="AW202" s="1">
        <v>1.8835092167511401E-5</v>
      </c>
      <c r="AX202" s="1">
        <v>0.17504382749383701</v>
      </c>
      <c r="AY202" s="1">
        <v>0.69185018777376395</v>
      </c>
      <c r="AZ202" s="1">
        <v>2.2736990959302102E-2</v>
      </c>
      <c r="BA202" s="1">
        <v>8.1791431517094101E-2</v>
      </c>
      <c r="BB202" s="1">
        <v>0.14929263820382299</v>
      </c>
      <c r="BC202" s="1">
        <v>-3.82391025981004E-7</v>
      </c>
      <c r="BD202" s="1">
        <v>7.0157792650989301E-2</v>
      </c>
      <c r="BE202" s="1">
        <v>-1.68899981605675E-2</v>
      </c>
      <c r="BF202" s="1">
        <v>6.1460659184925201E-2</v>
      </c>
      <c r="BG202" s="1">
        <v>-3.5000145220292901E-3</v>
      </c>
      <c r="BH202" s="1">
        <v>5.6571930593083304E-3</v>
      </c>
      <c r="BI202" s="1">
        <v>-7.6934916468283498E-3</v>
      </c>
      <c r="BJ202" s="1">
        <v>6.5906504200544998E-3</v>
      </c>
      <c r="BK202" s="1">
        <v>-1.9321786964261799E-2</v>
      </c>
      <c r="BL202" s="1" t="s">
        <v>450</v>
      </c>
      <c r="BM202" s="1">
        <v>-5.5108311391480001E-2</v>
      </c>
      <c r="BN202" s="1" t="s">
        <v>450</v>
      </c>
      <c r="BO202" s="1">
        <v>-5.9506954019725597E-2</v>
      </c>
      <c r="BP202" s="1" t="s">
        <v>450</v>
      </c>
      <c r="BQ202" s="1">
        <v>-5.6069074437889901E-2</v>
      </c>
      <c r="BR202" s="1" t="s">
        <v>450</v>
      </c>
      <c r="BS202">
        <v>23631</v>
      </c>
      <c r="BT202">
        <v>15</v>
      </c>
      <c r="BU202">
        <v>61414</v>
      </c>
      <c r="BV202">
        <v>61399</v>
      </c>
      <c r="BW202">
        <v>155253.004616989</v>
      </c>
      <c r="BX202">
        <v>32455.004616988801</v>
      </c>
      <c r="BY202">
        <v>-463054.24693432898</v>
      </c>
      <c r="BZ202">
        <v>155283.004616989</v>
      </c>
      <c r="CA202">
        <v>155404.05933731399</v>
      </c>
      <c r="CB202">
        <v>155283.02494305299</v>
      </c>
      <c r="CC202">
        <v>155356.38979932401</v>
      </c>
    </row>
    <row r="203" spans="1:81" x14ac:dyDescent="0.25">
      <c r="A203" t="s">
        <v>21</v>
      </c>
      <c r="B203" t="s">
        <v>132</v>
      </c>
      <c r="C203" t="s">
        <v>447</v>
      </c>
      <c r="D203" t="s">
        <v>448</v>
      </c>
      <c r="E203" t="s">
        <v>449</v>
      </c>
      <c r="F203" t="s">
        <v>450</v>
      </c>
      <c r="G203">
        <v>23938</v>
      </c>
      <c r="H203">
        <v>23840</v>
      </c>
      <c r="I203">
        <v>21576</v>
      </c>
      <c r="J203" s="1">
        <v>-2.3929877195841601E-3</v>
      </c>
      <c r="K203" s="1">
        <v>-1.3400648240922E-2</v>
      </c>
      <c r="L203" s="1">
        <v>8.6017574640140197E-3</v>
      </c>
      <c r="M203">
        <v>0.67167393354878502</v>
      </c>
      <c r="N203" s="1">
        <v>-1.15931523412121E-3</v>
      </c>
      <c r="O203" s="1">
        <v>-0.13733976362202399</v>
      </c>
      <c r="P203" s="1">
        <v>0.11700990794951199</v>
      </c>
      <c r="Q203">
        <v>0.97347606501155304</v>
      </c>
      <c r="R203" s="1" t="s">
        <v>450</v>
      </c>
      <c r="S203" s="1" t="s">
        <v>450</v>
      </c>
      <c r="T203" s="1" t="s">
        <v>450</v>
      </c>
      <c r="U203" t="s">
        <v>450</v>
      </c>
      <c r="V203" s="1">
        <v>-1.2336724854629399E-3</v>
      </c>
      <c r="W203" s="1">
        <v>-0.11699327107134901</v>
      </c>
      <c r="X203" s="1">
        <v>0.13634297393911399</v>
      </c>
      <c r="Y203">
        <v>0.97528197477680301</v>
      </c>
      <c r="Z203" s="1">
        <v>0.48446351171525298</v>
      </c>
      <c r="AA203" s="1">
        <v>-109.438573867983</v>
      </c>
      <c r="AB203" s="1">
        <v>110.3567175734</v>
      </c>
      <c r="AC203" s="1" t="s">
        <v>450</v>
      </c>
      <c r="AD203" s="1" t="s">
        <v>450</v>
      </c>
      <c r="AE203" s="1" t="s">
        <v>450</v>
      </c>
      <c r="AF203" s="1">
        <v>0.51553648828474696</v>
      </c>
      <c r="AG203" s="1">
        <v>-109.3567175734</v>
      </c>
      <c r="AH203" s="1">
        <v>110.438573867983</v>
      </c>
      <c r="AI203" s="1">
        <v>0.69288334377635996</v>
      </c>
      <c r="AJ203" s="1">
        <v>8.6170508341936E-2</v>
      </c>
      <c r="AK203" s="1">
        <v>0.35515570633163102</v>
      </c>
      <c r="AL203" s="1">
        <v>0.29778022306316099</v>
      </c>
      <c r="AM203" s="1" t="s">
        <v>450</v>
      </c>
      <c r="AN203" s="1" t="s">
        <v>450</v>
      </c>
      <c r="AO203" s="1">
        <v>0.60770219750490695</v>
      </c>
      <c r="AP203" s="1">
        <v>8.3420531326538094E-2</v>
      </c>
      <c r="AQ203" s="1">
        <v>0.70350266161882602</v>
      </c>
      <c r="AR203" s="1">
        <v>8.1492085077447998E-2</v>
      </c>
      <c r="AS203" s="1">
        <v>0.69603939670217296</v>
      </c>
      <c r="AT203" s="1">
        <v>2.0383301107650801E-2</v>
      </c>
      <c r="AU203" s="1" t="s">
        <v>450</v>
      </c>
      <c r="AV203" s="1" t="s">
        <v>450</v>
      </c>
      <c r="AW203" s="1">
        <v>-6.9420799383225301E-7</v>
      </c>
      <c r="AX203" s="1">
        <v>0.14755781222786801</v>
      </c>
      <c r="AY203" s="1">
        <v>0.70352910516687195</v>
      </c>
      <c r="AZ203" s="1">
        <v>1.90852805887873E-2</v>
      </c>
      <c r="BA203" s="1">
        <v>-3.34635041969028E-3</v>
      </c>
      <c r="BB203" s="1">
        <v>0.136169303276684</v>
      </c>
      <c r="BC203" s="1">
        <v>-9.0380421279480303E-6</v>
      </c>
      <c r="BD203" s="1">
        <v>7.0312455712401398E-2</v>
      </c>
      <c r="BE203" s="1">
        <v>-1.26462433725259E-3</v>
      </c>
      <c r="BF203" s="1">
        <v>4.8467376362614598E-2</v>
      </c>
      <c r="BG203" s="1">
        <v>-5.2708299894269504E-3</v>
      </c>
      <c r="BH203" s="1">
        <v>5.3744948882187499E-3</v>
      </c>
      <c r="BI203" s="1">
        <v>-8.6529786268357903E-3</v>
      </c>
      <c r="BJ203" s="1">
        <v>6.4893105009220502E-3</v>
      </c>
      <c r="BK203" s="1">
        <v>-1.4130711956667E-2</v>
      </c>
      <c r="BL203" s="1" t="s">
        <v>450</v>
      </c>
      <c r="BM203" s="1">
        <v>-5.0554291295936402E-2</v>
      </c>
      <c r="BN203" s="1" t="s">
        <v>450</v>
      </c>
      <c r="BO203" s="1">
        <v>-3.1598589244982801E-2</v>
      </c>
      <c r="BP203" s="1" t="s">
        <v>450</v>
      </c>
      <c r="BQ203" s="1">
        <v>-4.6914358983781101E-2</v>
      </c>
      <c r="BR203" s="1" t="s">
        <v>450</v>
      </c>
      <c r="BS203">
        <v>24573</v>
      </c>
      <c r="BT203">
        <v>16</v>
      </c>
      <c r="BU203">
        <v>66950</v>
      </c>
      <c r="BV203">
        <v>66934</v>
      </c>
      <c r="BW203">
        <v>172015.827364642</v>
      </c>
      <c r="BX203">
        <v>38147.8273646421</v>
      </c>
      <c r="BY203">
        <v>-504646.99039882602</v>
      </c>
      <c r="BZ203">
        <v>172047.827364642</v>
      </c>
      <c r="CA203">
        <v>172177.57782157301</v>
      </c>
      <c r="CB203">
        <v>172047.84951808699</v>
      </c>
      <c r="CC203">
        <v>172126.73026247701</v>
      </c>
    </row>
    <row r="204" spans="1:81" x14ac:dyDescent="0.25">
      <c r="A204" t="s">
        <v>21</v>
      </c>
      <c r="B204" t="s">
        <v>132</v>
      </c>
      <c r="C204" t="s">
        <v>447</v>
      </c>
      <c r="D204" t="s">
        <v>448</v>
      </c>
      <c r="E204" t="s">
        <v>467</v>
      </c>
      <c r="F204" t="s">
        <v>450</v>
      </c>
      <c r="G204">
        <v>23938</v>
      </c>
      <c r="H204">
        <v>23840</v>
      </c>
      <c r="I204">
        <v>21863</v>
      </c>
      <c r="J204" s="1">
        <v>-6.2761547529136003E-3</v>
      </c>
      <c r="K204" s="1">
        <v>-2.1918891149790599E-2</v>
      </c>
      <c r="L204" s="1">
        <v>9.3654505282302694E-3</v>
      </c>
      <c r="M204" t="s">
        <v>450</v>
      </c>
      <c r="N204" s="1">
        <v>-3.3021017781110898E-2</v>
      </c>
      <c r="O204" s="1">
        <v>-0.135155033841938</v>
      </c>
      <c r="P204" s="1">
        <v>7.2584372814737397E-2</v>
      </c>
      <c r="Q204">
        <v>0.54169279758964495</v>
      </c>
      <c r="R204" s="1" t="s">
        <v>450</v>
      </c>
      <c r="S204" s="1" t="s">
        <v>450</v>
      </c>
      <c r="T204" s="1" t="s">
        <v>450</v>
      </c>
      <c r="U204" t="s">
        <v>450</v>
      </c>
      <c r="V204" s="1">
        <v>2.6744863028197299E-2</v>
      </c>
      <c r="W204" s="1">
        <v>-7.9143902746993705E-2</v>
      </c>
      <c r="X204" s="1">
        <v>0.12885064387751</v>
      </c>
      <c r="Y204">
        <v>0.62204207548941204</v>
      </c>
      <c r="Z204" s="1" t="s">
        <v>450</v>
      </c>
      <c r="AA204" s="1" t="s">
        <v>450</v>
      </c>
      <c r="AB204" s="1" t="s">
        <v>450</v>
      </c>
      <c r="AC204" s="1" t="s">
        <v>450</v>
      </c>
      <c r="AD204" s="1" t="s">
        <v>450</v>
      </c>
      <c r="AE204" s="1" t="s">
        <v>450</v>
      </c>
      <c r="AF204" s="1" t="s">
        <v>450</v>
      </c>
      <c r="AG204" s="1" t="s">
        <v>450</v>
      </c>
      <c r="AH204" s="1" t="s">
        <v>450</v>
      </c>
      <c r="AI204" s="1">
        <v>0.68839817521726698</v>
      </c>
      <c r="AJ204" s="1">
        <v>8.15563564347246E-2</v>
      </c>
      <c r="AK204" s="1">
        <v>0.370356698408147</v>
      </c>
      <c r="AL204" s="1">
        <v>0.26484614467428602</v>
      </c>
      <c r="AM204" s="1" t="s">
        <v>450</v>
      </c>
      <c r="AN204" s="1" t="s">
        <v>450</v>
      </c>
      <c r="AO204" s="1">
        <v>0.60372274445441698</v>
      </c>
      <c r="AP204" s="1">
        <v>7.7711438162437405E-2</v>
      </c>
      <c r="AQ204" s="1">
        <v>0.69959429535256701</v>
      </c>
      <c r="AR204" s="1">
        <v>7.7429753837043702E-2</v>
      </c>
      <c r="AS204" s="1">
        <v>0.76055906652982697</v>
      </c>
      <c r="AT204" s="1">
        <v>2.7499178073910099E-2</v>
      </c>
      <c r="AU204" s="1" t="s">
        <v>450</v>
      </c>
      <c r="AV204" s="1" t="s">
        <v>450</v>
      </c>
      <c r="AW204" s="1">
        <v>1.49841514465805E-5</v>
      </c>
      <c r="AX204" s="1">
        <v>0.75432233987471198</v>
      </c>
      <c r="AY204" s="1">
        <v>0.64298024534505505</v>
      </c>
      <c r="AZ204" s="1">
        <v>3.28017419178461E-2</v>
      </c>
      <c r="BA204" s="1">
        <v>-9.5935808576741305E-2</v>
      </c>
      <c r="BB204" s="1">
        <v>0.16110090922515</v>
      </c>
      <c r="BC204" s="1">
        <v>-2.7544973748037498E-7</v>
      </c>
      <c r="BD204" s="1">
        <v>6.1867102442917002E-2</v>
      </c>
      <c r="BE204" s="1">
        <v>2.7415521139391202E-2</v>
      </c>
      <c r="BF204" s="1">
        <v>5.6256397266339499E-2</v>
      </c>
      <c r="BG204" s="1">
        <v>-5.233316806481E-3</v>
      </c>
      <c r="BH204" s="1">
        <v>5.3745290019974502E-3</v>
      </c>
      <c r="BI204" s="1">
        <v>-8.6916452026362893E-3</v>
      </c>
      <c r="BJ204" s="1">
        <v>6.4892110281957798E-3</v>
      </c>
      <c r="BK204" s="1">
        <v>0</v>
      </c>
      <c r="BL204" s="1" t="s">
        <v>450</v>
      </c>
      <c r="BM204" s="1">
        <v>0</v>
      </c>
      <c r="BN204" s="1" t="s">
        <v>450</v>
      </c>
      <c r="BO204" s="1">
        <v>0</v>
      </c>
      <c r="BP204" s="1" t="s">
        <v>450</v>
      </c>
      <c r="BQ204" s="1">
        <v>0</v>
      </c>
      <c r="BR204" s="1" t="s">
        <v>450</v>
      </c>
      <c r="BS204">
        <v>24573</v>
      </c>
      <c r="BT204">
        <v>32</v>
      </c>
      <c r="BU204">
        <v>67241</v>
      </c>
      <c r="BV204">
        <v>67209</v>
      </c>
      <c r="BW204">
        <v>159279.48520974399</v>
      </c>
      <c r="BX204">
        <v>24861.4852097439</v>
      </c>
      <c r="BY204">
        <v>-520163.41853222501</v>
      </c>
      <c r="BZ204">
        <v>159343.48520974399</v>
      </c>
      <c r="CA204">
        <v>159602.98612360601</v>
      </c>
      <c r="CB204">
        <v>159343.57127331401</v>
      </c>
      <c r="CC204">
        <v>159501.29100541299</v>
      </c>
    </row>
    <row r="205" spans="1:81" x14ac:dyDescent="0.25">
      <c r="A205" t="s">
        <v>21</v>
      </c>
      <c r="B205" t="s">
        <v>132</v>
      </c>
      <c r="C205" t="s">
        <v>447</v>
      </c>
      <c r="D205" t="s">
        <v>451</v>
      </c>
      <c r="E205" t="s">
        <v>449</v>
      </c>
      <c r="F205" t="s">
        <v>450</v>
      </c>
      <c r="G205">
        <v>17363</v>
      </c>
      <c r="H205">
        <v>17101</v>
      </c>
      <c r="I205">
        <v>11006</v>
      </c>
      <c r="J205" s="1">
        <v>1.0094698038568399E-2</v>
      </c>
      <c r="K205" s="1">
        <v>-4.9480903243634099E-3</v>
      </c>
      <c r="L205" s="1">
        <v>2.6194597433976001E-2</v>
      </c>
      <c r="M205">
        <v>0.200819332244107</v>
      </c>
      <c r="N205" s="1">
        <v>0.233545153391231</v>
      </c>
      <c r="O205" s="1">
        <v>-0.12532018407443701</v>
      </c>
      <c r="P205" s="1">
        <v>0.30912772998396099</v>
      </c>
      <c r="Q205">
        <v>4.8606106940659997E-5</v>
      </c>
      <c r="R205" s="1" t="s">
        <v>450</v>
      </c>
      <c r="S205" s="1" t="s">
        <v>450</v>
      </c>
      <c r="T205" s="1" t="s">
        <v>450</v>
      </c>
      <c r="U205" t="s">
        <v>450</v>
      </c>
      <c r="V205" s="1">
        <v>-0.223450455352663</v>
      </c>
      <c r="W205" s="1">
        <v>-0.29866224076129999</v>
      </c>
      <c r="X205" s="1">
        <v>0.13890670547147299</v>
      </c>
      <c r="Y205">
        <v>5.5967924572721702E-5</v>
      </c>
      <c r="Z205" s="1">
        <v>23.135427379693201</v>
      </c>
      <c r="AA205" s="1">
        <v>-47.941241245521802</v>
      </c>
      <c r="AB205" s="1">
        <v>761.36645892536001</v>
      </c>
      <c r="AC205" s="1" t="s">
        <v>450</v>
      </c>
      <c r="AD205" s="1" t="s">
        <v>450</v>
      </c>
      <c r="AE205" s="1" t="s">
        <v>450</v>
      </c>
      <c r="AF205" s="1">
        <v>-22.135427379693201</v>
      </c>
      <c r="AG205" s="1">
        <v>-760.36645892536001</v>
      </c>
      <c r="AH205" s="1">
        <v>48.941241245521802</v>
      </c>
      <c r="AI205" s="1">
        <v>0.59763686835222296</v>
      </c>
      <c r="AJ205" s="1">
        <v>0.133257820185502</v>
      </c>
      <c r="AK205" s="1">
        <v>0.62039306631301105</v>
      </c>
      <c r="AL205" s="1">
        <v>0.189485211141347</v>
      </c>
      <c r="AM205" s="1" t="s">
        <v>450</v>
      </c>
      <c r="AN205" s="1" t="s">
        <v>450</v>
      </c>
      <c r="AO205" s="1">
        <v>0.49513818414503002</v>
      </c>
      <c r="AP205" s="1">
        <v>0.101931587979208</v>
      </c>
      <c r="AQ205" s="1">
        <v>0.51969439818789898</v>
      </c>
      <c r="AR205" s="1">
        <v>0.19818599473030399</v>
      </c>
      <c r="AS205" s="1">
        <v>0.51696522767707098</v>
      </c>
      <c r="AT205" s="1">
        <v>0.108257731799537</v>
      </c>
      <c r="AU205" s="1" t="s">
        <v>450</v>
      </c>
      <c r="AV205" s="1" t="s">
        <v>450</v>
      </c>
      <c r="AW205" s="1">
        <v>-5.0685604473734198E-6</v>
      </c>
      <c r="AX205" s="1">
        <v>0.25446803729491402</v>
      </c>
      <c r="AY205" s="1">
        <v>0.38145460158292999</v>
      </c>
      <c r="AZ205" s="1">
        <v>4.6213610574867399E-2</v>
      </c>
      <c r="BA205" s="1">
        <v>0.781562068067023</v>
      </c>
      <c r="BB205" s="1">
        <v>7.7658093072927495E-2</v>
      </c>
      <c r="BC205" s="1">
        <v>-8.3200066400129703E-7</v>
      </c>
      <c r="BD205" s="1">
        <v>0.105951404676718</v>
      </c>
      <c r="BE205" s="1">
        <v>-0.22634330280925799</v>
      </c>
      <c r="BF205" s="1">
        <v>4.6630748651499999E-2</v>
      </c>
      <c r="BG205" s="1">
        <v>-7.2202406379639102E-3</v>
      </c>
      <c r="BH205" s="1">
        <v>7.1960654094285698E-3</v>
      </c>
      <c r="BI205" s="1">
        <v>-3.5060072006023401E-3</v>
      </c>
      <c r="BJ205" s="1">
        <v>9.6087163637225397E-3</v>
      </c>
      <c r="BK205" s="1">
        <v>-1.6325688241245501E-2</v>
      </c>
      <c r="BL205" s="1" t="s">
        <v>450</v>
      </c>
      <c r="BM205" s="1">
        <v>-6.6838332660836705E-2</v>
      </c>
      <c r="BN205" s="1" t="s">
        <v>450</v>
      </c>
      <c r="BO205" s="1">
        <v>3.5790021111890703E-2</v>
      </c>
      <c r="BP205" s="1" t="s">
        <v>450</v>
      </c>
      <c r="BQ205" s="1">
        <v>1.8557919940339299E-2</v>
      </c>
      <c r="BR205" s="1" t="s">
        <v>450</v>
      </c>
      <c r="BS205">
        <v>24573</v>
      </c>
      <c r="BT205">
        <v>16</v>
      </c>
      <c r="BU205">
        <v>34204</v>
      </c>
      <c r="BV205">
        <v>34188</v>
      </c>
      <c r="BW205">
        <v>92235.584673931895</v>
      </c>
      <c r="BX205">
        <v>23859.584673931899</v>
      </c>
      <c r="BY205">
        <v>-253384.70417325301</v>
      </c>
      <c r="BZ205">
        <v>92267.584673931895</v>
      </c>
      <c r="CA205">
        <v>92397.335130862804</v>
      </c>
      <c r="CB205">
        <v>92267.606827377094</v>
      </c>
      <c r="CC205">
        <v>92346.4875717666</v>
      </c>
    </row>
    <row r="206" spans="1:81" x14ac:dyDescent="0.25">
      <c r="A206" t="s">
        <v>21</v>
      </c>
      <c r="B206" t="s">
        <v>132</v>
      </c>
      <c r="C206" t="s">
        <v>447</v>
      </c>
      <c r="D206" t="s">
        <v>452</v>
      </c>
      <c r="E206" t="s">
        <v>449</v>
      </c>
      <c r="F206" t="s">
        <v>450</v>
      </c>
      <c r="G206">
        <v>16830</v>
      </c>
      <c r="H206">
        <v>16585</v>
      </c>
      <c r="I206">
        <v>10570</v>
      </c>
      <c r="J206" s="1">
        <v>-1.5274985101786801E-2</v>
      </c>
      <c r="K206" s="1">
        <v>-3.11341080811572E-2</v>
      </c>
      <c r="L206" s="1">
        <v>-7.9617130085508903E-4</v>
      </c>
      <c r="M206">
        <v>4.9155221306758E-2</v>
      </c>
      <c r="N206" s="1">
        <v>6.6260944946171907E-2</v>
      </c>
      <c r="O206" s="1">
        <v>-0.110178582921135</v>
      </c>
      <c r="P206" s="1">
        <v>0.183131400228319</v>
      </c>
      <c r="Q206">
        <v>0.35318264789773202</v>
      </c>
      <c r="R206" s="1" t="s">
        <v>450</v>
      </c>
      <c r="S206" s="1" t="s">
        <v>450</v>
      </c>
      <c r="T206" s="1" t="s">
        <v>450</v>
      </c>
      <c r="U206" t="s">
        <v>450</v>
      </c>
      <c r="V206" s="1">
        <v>-8.1535930047958796E-2</v>
      </c>
      <c r="W206" s="1">
        <v>-0.20083959884904801</v>
      </c>
      <c r="X206" s="1">
        <v>9.2140024756189307E-2</v>
      </c>
      <c r="Y206">
        <v>0.26026223082438998</v>
      </c>
      <c r="Z206" s="1">
        <v>-4.3378729671180398</v>
      </c>
      <c r="AA206" s="1">
        <v>-36.675952725142501</v>
      </c>
      <c r="AB206" s="1">
        <v>19.694324778336199</v>
      </c>
      <c r="AC206" s="1" t="s">
        <v>450</v>
      </c>
      <c r="AD206" s="1" t="s">
        <v>450</v>
      </c>
      <c r="AE206" s="1" t="s">
        <v>450</v>
      </c>
      <c r="AF206" s="1">
        <v>5.3378729671180398</v>
      </c>
      <c r="AG206" s="1">
        <v>-18.694324778336199</v>
      </c>
      <c r="AH206" s="1">
        <v>37.675952725142501</v>
      </c>
      <c r="AI206" s="1">
        <v>0.69528432032540299</v>
      </c>
      <c r="AJ206" s="1">
        <v>4.41093290450459E-2</v>
      </c>
      <c r="AK206" s="1">
        <v>-1.4755317369985799E-4</v>
      </c>
      <c r="AL206" s="1">
        <v>0.82226557129389899</v>
      </c>
      <c r="AM206" s="1" t="s">
        <v>450</v>
      </c>
      <c r="AN206" s="1" t="s">
        <v>450</v>
      </c>
      <c r="AO206" s="1">
        <v>0.689081446645327</v>
      </c>
      <c r="AP206" s="1">
        <v>4.4038969063833797E-2</v>
      </c>
      <c r="AQ206" s="1">
        <v>0.77122863828588994</v>
      </c>
      <c r="AR206" s="1">
        <v>2.9964665648575799E-2</v>
      </c>
      <c r="AS206" s="1">
        <v>0.71467104874813903</v>
      </c>
      <c r="AT206" s="1">
        <v>4.0870661398168501E-2</v>
      </c>
      <c r="AU206" s="1" t="s">
        <v>450</v>
      </c>
      <c r="AV206" s="1" t="s">
        <v>450</v>
      </c>
      <c r="AW206" s="1">
        <v>-6.2311102716695901E-5</v>
      </c>
      <c r="AX206" s="1">
        <v>0.84636402389509102</v>
      </c>
      <c r="AY206" s="1">
        <v>0.66923342309090195</v>
      </c>
      <c r="AZ206" s="1">
        <v>4.4333065443443398E-2</v>
      </c>
      <c r="BA206" s="1">
        <v>0.19060100453627599</v>
      </c>
      <c r="BB206" s="1">
        <v>0.18807483303769301</v>
      </c>
      <c r="BC206" s="1">
        <v>-3.6943294482670801E-6</v>
      </c>
      <c r="BD206" s="1">
        <v>0.25140884083597698</v>
      </c>
      <c r="BE206" s="1">
        <v>-8.5088054430294199E-2</v>
      </c>
      <c r="BF206" s="1">
        <v>6.8776755040680398E-2</v>
      </c>
      <c r="BG206" s="1">
        <v>-3.8505146938039099E-3</v>
      </c>
      <c r="BH206" s="1">
        <v>7.2173466291577098E-3</v>
      </c>
      <c r="BI206" s="1">
        <v>-9.9166927312128502E-3</v>
      </c>
      <c r="BJ206" s="1">
        <v>9.6818623361151403E-3</v>
      </c>
      <c r="BK206" s="1">
        <v>-1.2526486744866399E-2</v>
      </c>
      <c r="BL206" s="1" t="s">
        <v>450</v>
      </c>
      <c r="BM206" s="1">
        <v>-4.6693326234410797E-2</v>
      </c>
      <c r="BN206" s="1" t="s">
        <v>450</v>
      </c>
      <c r="BO206" s="1">
        <v>-8.9468852089726103E-2</v>
      </c>
      <c r="BP206" s="1" t="s">
        <v>450</v>
      </c>
      <c r="BQ206" s="1">
        <v>-0.14417998936107901</v>
      </c>
      <c r="BR206" s="1" t="s">
        <v>450</v>
      </c>
      <c r="BS206">
        <v>24573</v>
      </c>
      <c r="BT206">
        <v>16</v>
      </c>
      <c r="BU206">
        <v>32746</v>
      </c>
      <c r="BV206">
        <v>32730</v>
      </c>
      <c r="BW206">
        <v>88048.003394815998</v>
      </c>
      <c r="BX206">
        <v>22588.003394816002</v>
      </c>
      <c r="BY206">
        <v>-242832.77506453701</v>
      </c>
      <c r="BZ206">
        <v>88080.003394815998</v>
      </c>
      <c r="CA206">
        <v>88209.753851746893</v>
      </c>
      <c r="CB206">
        <v>88080.025548261197</v>
      </c>
      <c r="CC206">
        <v>88158.906292650703</v>
      </c>
    </row>
    <row r="207" spans="1:81" x14ac:dyDescent="0.25">
      <c r="A207" t="s">
        <v>21</v>
      </c>
      <c r="B207" t="s">
        <v>132</v>
      </c>
      <c r="C207" t="s">
        <v>453</v>
      </c>
      <c r="D207" t="s">
        <v>448</v>
      </c>
      <c r="E207" t="s">
        <v>449</v>
      </c>
      <c r="F207" t="s">
        <v>450</v>
      </c>
      <c r="G207">
        <v>23938</v>
      </c>
      <c r="H207">
        <v>23840</v>
      </c>
      <c r="I207">
        <v>21576</v>
      </c>
      <c r="J207" s="1">
        <v>-2.3853822095089498E-3</v>
      </c>
      <c r="K207" s="1">
        <v>-1.3388832029683599E-2</v>
      </c>
      <c r="L207" s="1">
        <v>8.6039065838166805E-3</v>
      </c>
      <c r="M207">
        <v>0.67217974021043603</v>
      </c>
      <c r="N207" s="1">
        <v>3.03494075576789E-5</v>
      </c>
      <c r="O207" s="1">
        <v>-0.118630396792165</v>
      </c>
      <c r="P207" s="1">
        <v>0.107062083470417</v>
      </c>
      <c r="Q207">
        <v>0.99935452288394</v>
      </c>
      <c r="R207" s="1">
        <v>-3.69805943677674E-11</v>
      </c>
      <c r="S207" s="1">
        <v>-7.2295160276128798E-2</v>
      </c>
      <c r="T207" s="1">
        <v>3.5194754389731398E-4</v>
      </c>
      <c r="U207">
        <v>1</v>
      </c>
      <c r="V207" s="1">
        <v>-2.4157315800860299E-3</v>
      </c>
      <c r="W207" s="1">
        <v>-8.6749094000686602E-2</v>
      </c>
      <c r="X207" s="1">
        <v>8.7651060170286302E-2</v>
      </c>
      <c r="Y207">
        <v>0.95701248773224501</v>
      </c>
      <c r="Z207" s="1">
        <v>-1.27230795285954E-2</v>
      </c>
      <c r="AA207" s="1">
        <v>-147.591642782767</v>
      </c>
      <c r="AB207" s="1">
        <v>85.690443963694605</v>
      </c>
      <c r="AC207" s="1">
        <v>1.5503005858075999E-8</v>
      </c>
      <c r="AD207" s="1">
        <v>-0.31605893047973599</v>
      </c>
      <c r="AE207" s="1">
        <v>510.67182117349302</v>
      </c>
      <c r="AF207" s="1">
        <v>1.01272306402559</v>
      </c>
      <c r="AG207" s="1">
        <v>-78.594010119374701</v>
      </c>
      <c r="AH207" s="1">
        <v>115.728314675603</v>
      </c>
      <c r="AI207" s="1">
        <v>0.73976929648612799</v>
      </c>
      <c r="AJ207" s="1">
        <v>2.2014477941626101E-2</v>
      </c>
      <c r="AK207" s="1" t="s">
        <v>450</v>
      </c>
      <c r="AL207" s="1" t="s">
        <v>450</v>
      </c>
      <c r="AM207" s="1">
        <v>1.8342778559872102E-5</v>
      </c>
      <c r="AN207" s="1">
        <v>0.27582397754554</v>
      </c>
      <c r="AO207" s="1">
        <v>0.65444419273454202</v>
      </c>
      <c r="AP207" s="1">
        <v>2.4212806465313499E-2</v>
      </c>
      <c r="AQ207" s="1">
        <v>0.74433782834585105</v>
      </c>
      <c r="AR207" s="1">
        <v>1.9240088799972001E-2</v>
      </c>
      <c r="AS207" s="1">
        <v>0.69603390657750697</v>
      </c>
      <c r="AT207" s="1">
        <v>2.0383549477102799E-2</v>
      </c>
      <c r="AU207" s="1" t="s">
        <v>450</v>
      </c>
      <c r="AV207" s="1" t="s">
        <v>450</v>
      </c>
      <c r="AW207" s="1">
        <v>4.3086541053058803E-6</v>
      </c>
      <c r="AX207" s="1">
        <v>0.14612444688815299</v>
      </c>
      <c r="AY207" s="1">
        <v>0.70354076803420196</v>
      </c>
      <c r="AZ207" s="1">
        <v>1.9072912528901701E-2</v>
      </c>
      <c r="BA207" s="1">
        <v>8.2051006176756105E-5</v>
      </c>
      <c r="BB207" s="1">
        <v>0.12276210329679201</v>
      </c>
      <c r="BC207" s="1">
        <v>-2.0160846540811801E-6</v>
      </c>
      <c r="BD207" s="1">
        <v>7.0397564772484003E-2</v>
      </c>
      <c r="BE207" s="1">
        <v>-2.4762617843107999E-3</v>
      </c>
      <c r="BF207" s="1">
        <v>4.6696249478150501E-2</v>
      </c>
      <c r="BG207" s="1">
        <v>-5.2730545977115201E-3</v>
      </c>
      <c r="BH207" s="1">
        <v>5.3752812010200296E-3</v>
      </c>
      <c r="BI207" s="1">
        <v>-8.6590040800964396E-3</v>
      </c>
      <c r="BJ207" s="1">
        <v>6.4898379994596904E-3</v>
      </c>
      <c r="BK207" s="1">
        <v>-1.41298605787245E-2</v>
      </c>
      <c r="BL207" s="1" t="s">
        <v>450</v>
      </c>
      <c r="BM207" s="1">
        <v>-5.0552925269202499E-2</v>
      </c>
      <c r="BN207" s="1" t="s">
        <v>450</v>
      </c>
      <c r="BO207" s="1">
        <v>-3.1601072364820598E-2</v>
      </c>
      <c r="BP207" s="1" t="s">
        <v>450</v>
      </c>
      <c r="BQ207" s="1">
        <v>-4.6914595323837301E-2</v>
      </c>
      <c r="BR207" s="1" t="s">
        <v>450</v>
      </c>
      <c r="BS207">
        <v>24573</v>
      </c>
      <c r="BT207">
        <v>16</v>
      </c>
      <c r="BU207">
        <v>66950</v>
      </c>
      <c r="BV207">
        <v>66934</v>
      </c>
      <c r="BW207">
        <v>172016.16985748999</v>
      </c>
      <c r="BX207">
        <v>38148.169857489498</v>
      </c>
      <c r="BY207">
        <v>-504646.64790597901</v>
      </c>
      <c r="BZ207">
        <v>172048.16985748999</v>
      </c>
      <c r="CA207">
        <v>172177.92031441999</v>
      </c>
      <c r="CB207">
        <v>172048.19201093499</v>
      </c>
      <c r="CC207">
        <v>172127.07275532401</v>
      </c>
    </row>
    <row r="208" spans="1:81" x14ac:dyDescent="0.25">
      <c r="A208" t="s">
        <v>21</v>
      </c>
      <c r="B208" t="s">
        <v>132</v>
      </c>
      <c r="C208" t="s">
        <v>454</v>
      </c>
      <c r="D208" t="s">
        <v>448</v>
      </c>
      <c r="E208" t="s">
        <v>449</v>
      </c>
      <c r="F208" t="s">
        <v>450</v>
      </c>
      <c r="G208">
        <v>23938</v>
      </c>
      <c r="H208">
        <v>23840</v>
      </c>
      <c r="I208">
        <v>21576</v>
      </c>
      <c r="J208" s="1">
        <v>-2.3848880481224899E-3</v>
      </c>
      <c r="K208" s="1">
        <v>-1.33905127220285E-2</v>
      </c>
      <c r="L208" s="1">
        <v>8.6011863637597708E-3</v>
      </c>
      <c r="M208">
        <v>0.67259408425959399</v>
      </c>
      <c r="N208" s="1">
        <v>2.5908323480795102E-5</v>
      </c>
      <c r="O208" s="1">
        <v>-0.10177044914894801</v>
      </c>
      <c r="P208" s="1">
        <v>9.3325079670791899E-2</v>
      </c>
      <c r="Q208">
        <v>0.99939888900423202</v>
      </c>
      <c r="R208" t="s">
        <v>450</v>
      </c>
      <c r="S208" t="s">
        <v>450</v>
      </c>
      <c r="T208" t="s">
        <v>450</v>
      </c>
      <c r="U208" t="s">
        <v>450</v>
      </c>
      <c r="V208" s="1">
        <v>-2.41079637160328E-3</v>
      </c>
      <c r="W208" s="1">
        <v>-9.4710892725367202E-2</v>
      </c>
      <c r="X208" s="1">
        <v>0.102614903013322</v>
      </c>
      <c r="Y208">
        <v>0.95698122702588295</v>
      </c>
      <c r="Z208" s="1">
        <v>-1.08635386475233E-2</v>
      </c>
      <c r="AA208" s="1">
        <v>-114.47210463102201</v>
      </c>
      <c r="AB208" s="1">
        <v>83.663846868669197</v>
      </c>
      <c r="AC208" t="s">
        <v>450</v>
      </c>
      <c r="AD208" t="s">
        <v>450</v>
      </c>
      <c r="AE208" t="s">
        <v>450</v>
      </c>
      <c r="AF208" s="1">
        <v>1.01086353864752</v>
      </c>
      <c r="AG208" s="1">
        <v>-82.663846868669197</v>
      </c>
      <c r="AH208" s="1">
        <v>115.47210463102201</v>
      </c>
      <c r="AI208" s="1">
        <v>0.73976707079540704</v>
      </c>
      <c r="AJ208" s="1">
        <v>2.2028680760291901E-2</v>
      </c>
      <c r="AK208" s="1" t="s">
        <v>450</v>
      </c>
      <c r="AL208" s="1" t="s">
        <v>450</v>
      </c>
      <c r="AM208" s="1" t="s">
        <v>450</v>
      </c>
      <c r="AN208" s="1" t="s">
        <v>450</v>
      </c>
      <c r="AO208" s="1">
        <v>0.65444694458845298</v>
      </c>
      <c r="AP208" s="1">
        <v>2.4227686473889801E-2</v>
      </c>
      <c r="AQ208" s="1">
        <v>0.74434012656053705</v>
      </c>
      <c r="AR208" s="1">
        <v>1.9251061968352599E-2</v>
      </c>
      <c r="AS208" s="1">
        <v>0.69603382947710302</v>
      </c>
      <c r="AT208" s="1">
        <v>2.0389286563164501E-2</v>
      </c>
      <c r="AU208" s="1" t="s">
        <v>450</v>
      </c>
      <c r="AV208" s="1" t="s">
        <v>450</v>
      </c>
      <c r="AW208" s="1">
        <v>-3.0680312773391702E-6</v>
      </c>
      <c r="AX208" s="1">
        <v>0.145111879245615</v>
      </c>
      <c r="AY208" s="1">
        <v>0.70354112161698301</v>
      </c>
      <c r="AZ208" s="1">
        <v>1.9078534554953501E-2</v>
      </c>
      <c r="BA208" s="1">
        <v>7.0044543758721706E-5</v>
      </c>
      <c r="BB208" s="1">
        <v>0.12140870746001001</v>
      </c>
      <c r="BC208" s="1">
        <v>4.3809665146715398E-7</v>
      </c>
      <c r="BD208" s="1">
        <v>7.0203523886684494E-2</v>
      </c>
      <c r="BE208" s="1">
        <v>-2.4712021343108199E-3</v>
      </c>
      <c r="BF208" s="1">
        <v>4.6193989201622501E-2</v>
      </c>
      <c r="BG208" s="1">
        <v>-5.2730985762374696E-3</v>
      </c>
      <c r="BH208" s="1">
        <v>5.3751864078335097E-3</v>
      </c>
      <c r="BI208" s="1">
        <v>-8.6590293390860894E-3</v>
      </c>
      <c r="BJ208" s="1">
        <v>6.4897799975237999E-3</v>
      </c>
      <c r="BK208" s="1">
        <v>-1.41300043853839E-2</v>
      </c>
      <c r="BL208" s="1" t="s">
        <v>450</v>
      </c>
      <c r="BM208" s="1">
        <v>-5.0552872803230099E-2</v>
      </c>
      <c r="BN208" s="1" t="s">
        <v>450</v>
      </c>
      <c r="BO208" s="1">
        <v>-3.1600094557499098E-2</v>
      </c>
      <c r="BP208" s="1" t="s">
        <v>450</v>
      </c>
      <c r="BQ208" s="1">
        <v>-4.6913659195797902E-2</v>
      </c>
      <c r="BR208" s="1" t="s">
        <v>450</v>
      </c>
      <c r="BS208">
        <v>24573</v>
      </c>
      <c r="BT208">
        <v>15</v>
      </c>
      <c r="BU208">
        <v>66950</v>
      </c>
      <c r="BV208">
        <v>66935</v>
      </c>
      <c r="BW208">
        <v>172016.169857414</v>
      </c>
      <c r="BX208">
        <v>38146.169857414199</v>
      </c>
      <c r="BY208">
        <v>-504656.757309612</v>
      </c>
      <c r="BZ208">
        <v>172046.169857414</v>
      </c>
      <c r="CA208">
        <v>172167.810910787</v>
      </c>
      <c r="CB208">
        <v>172046.18940377599</v>
      </c>
      <c r="CC208">
        <v>172120.14132413399</v>
      </c>
    </row>
    <row r="209" spans="1:81" x14ac:dyDescent="0.25">
      <c r="A209" t="s">
        <v>15</v>
      </c>
      <c r="B209" t="s">
        <v>139</v>
      </c>
      <c r="C209" t="s">
        <v>447</v>
      </c>
      <c r="D209" t="s">
        <v>448</v>
      </c>
      <c r="E209" t="s">
        <v>449</v>
      </c>
      <c r="F209" t="s">
        <v>450</v>
      </c>
      <c r="G209">
        <v>22984</v>
      </c>
      <c r="H209">
        <v>22879</v>
      </c>
      <c r="I209">
        <v>20071</v>
      </c>
      <c r="J209" s="1">
        <v>1.36734511505351E-2</v>
      </c>
      <c r="K209" s="1">
        <v>2.1358893906476E-3</v>
      </c>
      <c r="L209" s="1">
        <v>2.5442690252700701E-2</v>
      </c>
      <c r="M209">
        <v>2.0656612589238101E-2</v>
      </c>
      <c r="N209" s="1">
        <v>-0.12046254439184099</v>
      </c>
      <c r="O209" s="1">
        <v>-0.193162789663719</v>
      </c>
      <c r="P209" s="1">
        <v>5.1965310687151302E-2</v>
      </c>
      <c r="Q209">
        <v>2.5629126583183601E-2</v>
      </c>
      <c r="R209" s="1" t="s">
        <v>450</v>
      </c>
      <c r="S209" s="1" t="s">
        <v>450</v>
      </c>
      <c r="T209" s="1" t="s">
        <v>450</v>
      </c>
      <c r="U209" t="s">
        <v>450</v>
      </c>
      <c r="V209" s="1">
        <v>0.13413599554237601</v>
      </c>
      <c r="W209" s="1">
        <v>-3.4586935469180902E-2</v>
      </c>
      <c r="X209" s="1">
        <v>0.207260980689501</v>
      </c>
      <c r="Y209">
        <v>1.5407626108870099E-2</v>
      </c>
      <c r="Z209" s="1">
        <v>-8.8099590268493806</v>
      </c>
      <c r="AA209" s="1">
        <v>-49.200065967638601</v>
      </c>
      <c r="AB209" s="1">
        <v>4.9608966098424503</v>
      </c>
      <c r="AC209" s="1" t="s">
        <v>450</v>
      </c>
      <c r="AD209" s="1" t="s">
        <v>450</v>
      </c>
      <c r="AE209" s="1" t="s">
        <v>450</v>
      </c>
      <c r="AF209" s="1">
        <v>9.8099590268493806</v>
      </c>
      <c r="AG209" s="1">
        <v>-3.9608966098424498</v>
      </c>
      <c r="AH209" s="1">
        <v>50.200065967638601</v>
      </c>
      <c r="AI209" s="1">
        <v>0.57824722027941999</v>
      </c>
      <c r="AJ209" s="1">
        <v>6.1824138342387099E-2</v>
      </c>
      <c r="AK209" s="1">
        <v>0.70829400577608104</v>
      </c>
      <c r="AL209" s="1">
        <v>5.71501262965581E-2</v>
      </c>
      <c r="AM209" s="1" t="s">
        <v>450</v>
      </c>
      <c r="AN209" s="1" t="s">
        <v>450</v>
      </c>
      <c r="AO209" s="1">
        <v>0.36512884436352699</v>
      </c>
      <c r="AP209" s="1">
        <v>3.0358186198535201E-2</v>
      </c>
      <c r="AQ209" s="1">
        <v>0.353441802531967</v>
      </c>
      <c r="AR209" s="1">
        <v>0.10771567241056999</v>
      </c>
      <c r="AS209" s="1">
        <v>0.66104750665612899</v>
      </c>
      <c r="AT209" s="1">
        <v>4.21633335714744E-2</v>
      </c>
      <c r="AU209" s="1" t="s">
        <v>450</v>
      </c>
      <c r="AV209" s="1" t="s">
        <v>450</v>
      </c>
      <c r="AW209" s="1">
        <v>9.5774623715340096E-6</v>
      </c>
      <c r="AX209" s="1">
        <v>0.25178978127782498</v>
      </c>
      <c r="AY209" s="1">
        <v>0.61820894662092596</v>
      </c>
      <c r="AZ209" s="1">
        <v>5.0626626630605701E-2</v>
      </c>
      <c r="BA209" s="1">
        <v>-0.41664720613315298</v>
      </c>
      <c r="BB209" s="1">
        <v>0.13562766327419501</v>
      </c>
      <c r="BC209" s="1">
        <v>-1.9787564660027502E-6</v>
      </c>
      <c r="BD209" s="1">
        <v>8.6877690660275897E-2</v>
      </c>
      <c r="BE209" s="1">
        <v>0.13837450068069199</v>
      </c>
      <c r="BF209" s="1">
        <v>3.7788124777397403E-2</v>
      </c>
      <c r="BG209" s="1">
        <v>-3.4898241346973699E-3</v>
      </c>
      <c r="BH209" s="1">
        <v>5.6442315184913596E-3</v>
      </c>
      <c r="BI209" s="1">
        <v>-7.8413754782489398E-3</v>
      </c>
      <c r="BJ209" s="1">
        <v>6.5778449561449404E-3</v>
      </c>
      <c r="BK209" s="1">
        <v>-1.4813672582641799E-2</v>
      </c>
      <c r="BL209" s="1" t="s">
        <v>450</v>
      </c>
      <c r="BM209" s="1">
        <v>-4.6719751850232999E-2</v>
      </c>
      <c r="BN209" s="1" t="s">
        <v>450</v>
      </c>
      <c r="BO209" s="1">
        <v>7.5537210507415506E-2</v>
      </c>
      <c r="BP209" s="1" t="s">
        <v>450</v>
      </c>
      <c r="BQ209" s="1">
        <v>4.8909080045267603E-2</v>
      </c>
      <c r="BR209" s="1" t="s">
        <v>450</v>
      </c>
      <c r="BS209">
        <v>23631</v>
      </c>
      <c r="BT209">
        <v>16</v>
      </c>
      <c r="BU209">
        <v>61408</v>
      </c>
      <c r="BV209">
        <v>61392</v>
      </c>
      <c r="BW209">
        <v>155173.71511347301</v>
      </c>
      <c r="BX209">
        <v>32389.715113472699</v>
      </c>
      <c r="BY209">
        <v>-463063.044235026</v>
      </c>
      <c r="BZ209">
        <v>155205.71511347301</v>
      </c>
      <c r="CA209">
        <v>155334.84014848701</v>
      </c>
      <c r="CB209">
        <v>155205.73815065401</v>
      </c>
      <c r="CC209">
        <v>155283.99264129699</v>
      </c>
    </row>
    <row r="210" spans="1:81" x14ac:dyDescent="0.25">
      <c r="A210" t="s">
        <v>15</v>
      </c>
      <c r="B210" t="s">
        <v>139</v>
      </c>
      <c r="C210" t="s">
        <v>447</v>
      </c>
      <c r="D210" t="s">
        <v>448</v>
      </c>
      <c r="E210" t="s">
        <v>467</v>
      </c>
      <c r="F210" t="s">
        <v>450</v>
      </c>
      <c r="G210">
        <v>22986</v>
      </c>
      <c r="H210">
        <v>22879</v>
      </c>
      <c r="I210">
        <v>20329</v>
      </c>
      <c r="J210" s="1">
        <v>1.13786935139215E-2</v>
      </c>
      <c r="K210" s="1">
        <v>-5.2834440481892E-3</v>
      </c>
      <c r="L210" s="1">
        <v>2.8032855934950699E-2</v>
      </c>
      <c r="M210" t="s">
        <v>450</v>
      </c>
      <c r="N210" s="1">
        <v>-0.14736579785550999</v>
      </c>
      <c r="O210" s="1">
        <v>-0.207647104883387</v>
      </c>
      <c r="P210" s="1">
        <v>-5.0665227996227698E-2</v>
      </c>
      <c r="Q210">
        <v>7.3263061574880004E-3</v>
      </c>
      <c r="R210" s="1" t="s">
        <v>450</v>
      </c>
      <c r="S210" s="1" t="s">
        <v>450</v>
      </c>
      <c r="T210" s="1" t="s">
        <v>450</v>
      </c>
      <c r="U210" t="s">
        <v>450</v>
      </c>
      <c r="V210" s="1">
        <v>0.158744491369431</v>
      </c>
      <c r="W210" s="1">
        <v>6.17451202643775E-2</v>
      </c>
      <c r="X210" s="1">
        <v>0.221092343548381</v>
      </c>
      <c r="Y210">
        <v>4.6566591173392404E-3</v>
      </c>
      <c r="Z210" s="1" t="s">
        <v>450</v>
      </c>
      <c r="AA210" s="1" t="s">
        <v>450</v>
      </c>
      <c r="AB210" s="1" t="s">
        <v>450</v>
      </c>
      <c r="AC210" s="1" t="s">
        <v>450</v>
      </c>
      <c r="AD210" s="1" t="s">
        <v>450</v>
      </c>
      <c r="AE210" s="1" t="s">
        <v>450</v>
      </c>
      <c r="AF210" s="1" t="s">
        <v>450</v>
      </c>
      <c r="AG210" s="1" t="s">
        <v>450</v>
      </c>
      <c r="AH210" s="1" t="s">
        <v>450</v>
      </c>
      <c r="AI210" s="1">
        <v>0.57902157247184305</v>
      </c>
      <c r="AJ210" s="1">
        <v>4.9452392232426798E-2</v>
      </c>
      <c r="AK210" s="1">
        <v>0.70760238696292899</v>
      </c>
      <c r="AL210" s="1">
        <v>4.6087430213922101E-2</v>
      </c>
      <c r="AM210" s="1" t="s">
        <v>450</v>
      </c>
      <c r="AN210" s="1" t="s">
        <v>450</v>
      </c>
      <c r="AO210" s="1">
        <v>0.36524294185664602</v>
      </c>
      <c r="AP210" s="1">
        <v>2.9450324407368601E-2</v>
      </c>
      <c r="AQ210" s="1">
        <v>0.353825863762324</v>
      </c>
      <c r="AR210" s="1">
        <v>0.10442935098251301</v>
      </c>
      <c r="AS210" s="1">
        <v>0.68907249696112605</v>
      </c>
      <c r="AT210" s="1" t="s">
        <v>450</v>
      </c>
      <c r="AU210" s="1" t="s">
        <v>450</v>
      </c>
      <c r="AV210" s="1" t="s">
        <v>450</v>
      </c>
      <c r="AW210" s="1">
        <v>3.0937738110305502E-7</v>
      </c>
      <c r="AX210" s="1">
        <v>0.220764167125689</v>
      </c>
      <c r="AY210" s="1">
        <v>0.53698278660649801</v>
      </c>
      <c r="AZ210" s="1" t="s">
        <v>450</v>
      </c>
      <c r="BA210" s="1">
        <v>-0.50901660615650401</v>
      </c>
      <c r="BB210" s="1" t="s">
        <v>450</v>
      </c>
      <c r="BC210" s="1">
        <v>-2.4758445289075499E-6</v>
      </c>
      <c r="BD210" s="1">
        <v>0.12299156947621701</v>
      </c>
      <c r="BE210" s="1">
        <v>0.163760554785084</v>
      </c>
      <c r="BF210" s="1" t="s">
        <v>450</v>
      </c>
      <c r="BG210" s="1">
        <v>-3.4820742013270799E-3</v>
      </c>
      <c r="BH210" s="1">
        <v>5.64428081347084E-3</v>
      </c>
      <c r="BI210" s="1">
        <v>-7.9407824549891093E-3</v>
      </c>
      <c r="BJ210" s="1">
        <v>6.5772942694717999E-3</v>
      </c>
      <c r="BK210" s="1">
        <v>0</v>
      </c>
      <c r="BL210" s="1" t="s">
        <v>450</v>
      </c>
      <c r="BM210" s="1">
        <v>0</v>
      </c>
      <c r="BN210" s="1" t="s">
        <v>450</v>
      </c>
      <c r="BO210" s="1">
        <v>0</v>
      </c>
      <c r="BP210" s="1" t="s">
        <v>450</v>
      </c>
      <c r="BQ210" s="1">
        <v>0</v>
      </c>
      <c r="BR210" s="1" t="s">
        <v>450</v>
      </c>
      <c r="BS210">
        <v>23631</v>
      </c>
      <c r="BT210">
        <v>32</v>
      </c>
      <c r="BU210">
        <v>61670</v>
      </c>
      <c r="BV210">
        <v>61638</v>
      </c>
      <c r="BW210">
        <v>143368.115417981</v>
      </c>
      <c r="BX210">
        <v>20092.115417981</v>
      </c>
      <c r="BY210">
        <v>-477345.94134385698</v>
      </c>
      <c r="BZ210">
        <v>143432.115417981</v>
      </c>
      <c r="CA210">
        <v>143690.365488009</v>
      </c>
      <c r="CB210">
        <v>143432.204917091</v>
      </c>
      <c r="CC210">
        <v>143588.67047362999</v>
      </c>
    </row>
    <row r="211" spans="1:81" x14ac:dyDescent="0.25">
      <c r="A211" t="s">
        <v>15</v>
      </c>
      <c r="B211" t="s">
        <v>139</v>
      </c>
      <c r="C211" t="s">
        <v>447</v>
      </c>
      <c r="D211" t="s">
        <v>451</v>
      </c>
      <c r="E211" t="s">
        <v>449</v>
      </c>
      <c r="F211" t="s">
        <v>450</v>
      </c>
      <c r="G211">
        <v>16186</v>
      </c>
      <c r="H211">
        <v>15960</v>
      </c>
      <c r="I211">
        <v>10236</v>
      </c>
      <c r="J211" s="1">
        <v>1.8500324541265201E-2</v>
      </c>
      <c r="K211" s="1">
        <v>1.73600929789444E-3</v>
      </c>
      <c r="L211" s="1">
        <v>3.48238238745463E-2</v>
      </c>
      <c r="M211">
        <v>2.77122169967184E-2</v>
      </c>
      <c r="N211" s="1">
        <v>-0.17854368432939</v>
      </c>
      <c r="O211" s="1">
        <v>-0.25561223787751097</v>
      </c>
      <c r="P211" s="1">
        <v>0.110302309755189</v>
      </c>
      <c r="Q211">
        <v>1.82296993564907E-4</v>
      </c>
      <c r="R211" s="1" t="s">
        <v>450</v>
      </c>
      <c r="S211" s="1" t="s">
        <v>450</v>
      </c>
      <c r="T211" s="1" t="s">
        <v>450</v>
      </c>
      <c r="U211" t="s">
        <v>450</v>
      </c>
      <c r="V211" s="1">
        <v>0.19704400887065501</v>
      </c>
      <c r="W211" s="1">
        <v>-9.6545776787785406E-2</v>
      </c>
      <c r="X211" s="1">
        <v>0.27391029355054503</v>
      </c>
      <c r="Y211">
        <v>1.8543836211893198E-2</v>
      </c>
      <c r="Z211" s="1">
        <v>-9.6508406612622597</v>
      </c>
      <c r="AA211" s="1">
        <v>-51.981183432722901</v>
      </c>
      <c r="AB211" s="1">
        <v>5.4282144633825604</v>
      </c>
      <c r="AC211" s="1" t="s">
        <v>450</v>
      </c>
      <c r="AD211" s="1" t="s">
        <v>450</v>
      </c>
      <c r="AE211" s="1" t="s">
        <v>450</v>
      </c>
      <c r="AF211" s="1">
        <v>10.650840661262301</v>
      </c>
      <c r="AG211" s="1">
        <v>-4.4282144633825604</v>
      </c>
      <c r="AH211" s="1">
        <v>52.981183432722901</v>
      </c>
      <c r="AI211" s="1">
        <v>0.4420375997305</v>
      </c>
      <c r="AJ211" s="1">
        <v>0.13551468288502799</v>
      </c>
      <c r="AK211" s="1">
        <v>0.83445924530215698</v>
      </c>
      <c r="AL211" s="1">
        <v>7.4586727552779702E-2</v>
      </c>
      <c r="AM211" s="1" t="s">
        <v>450</v>
      </c>
      <c r="AN211" s="1" t="s">
        <v>450</v>
      </c>
      <c r="AO211" s="1">
        <v>0.26600913103132501</v>
      </c>
      <c r="AP211" s="1">
        <v>4.18175303562155E-2</v>
      </c>
      <c r="AQ211" s="1">
        <v>-0.24554282497511501</v>
      </c>
      <c r="AR211" s="1">
        <v>0.39231617370946698</v>
      </c>
      <c r="AS211" s="1">
        <v>-0.34064334012373398</v>
      </c>
      <c r="AT211" s="1">
        <v>0.302201840766601</v>
      </c>
      <c r="AU211" s="1" t="s">
        <v>450</v>
      </c>
      <c r="AV211" s="1" t="s">
        <v>450</v>
      </c>
      <c r="AW211" s="1">
        <v>4.1657862838533299E-5</v>
      </c>
      <c r="AX211" s="1">
        <v>0.40102822256840998</v>
      </c>
      <c r="AY211" s="1">
        <v>0.48066851184923398</v>
      </c>
      <c r="AZ211" s="1">
        <v>5.30822519973057E-2</v>
      </c>
      <c r="BA211" s="1">
        <v>-0.80782125519749404</v>
      </c>
      <c r="BB211" s="1">
        <v>0.11675489097224</v>
      </c>
      <c r="BC211" s="1">
        <v>0.13844015889587599</v>
      </c>
      <c r="BD211" s="1">
        <v>0.17632596966356201</v>
      </c>
      <c r="BE211" s="1">
        <v>0.20472523213617699</v>
      </c>
      <c r="BF211" s="1">
        <v>5.1937715869078402E-2</v>
      </c>
      <c r="BG211" s="1">
        <v>-8.7799150273635499E-3</v>
      </c>
      <c r="BH211" s="1">
        <v>7.4196609227063096E-3</v>
      </c>
      <c r="BI211" s="1">
        <v>-1.83147979820973E-2</v>
      </c>
      <c r="BJ211" s="1">
        <v>9.4819332420812297E-3</v>
      </c>
      <c r="BK211" s="1">
        <v>-1.12202641231113E-2</v>
      </c>
      <c r="BL211" s="1" t="s">
        <v>450</v>
      </c>
      <c r="BM211" s="1">
        <v>-7.9492707026633705E-2</v>
      </c>
      <c r="BN211" s="1" t="s">
        <v>450</v>
      </c>
      <c r="BO211" s="1">
        <v>0.26311443930710199</v>
      </c>
      <c r="BP211" s="1" t="s">
        <v>450</v>
      </c>
      <c r="BQ211" s="1">
        <v>0.17208742008845199</v>
      </c>
      <c r="BR211" s="1" t="s">
        <v>450</v>
      </c>
      <c r="BS211">
        <v>23631</v>
      </c>
      <c r="BT211">
        <v>16</v>
      </c>
      <c r="BU211">
        <v>31360</v>
      </c>
      <c r="BV211">
        <v>31344</v>
      </c>
      <c r="BW211">
        <v>83622.811084519795</v>
      </c>
      <c r="BX211">
        <v>20934.811084519799</v>
      </c>
      <c r="BY211">
        <v>-232021.13250779401</v>
      </c>
      <c r="BZ211">
        <v>83654.811084519795</v>
      </c>
      <c r="CA211">
        <v>83783.936119533799</v>
      </c>
      <c r="CB211">
        <v>83654.834121701206</v>
      </c>
      <c r="CC211">
        <v>83733.088612344407</v>
      </c>
    </row>
    <row r="212" spans="1:81" x14ac:dyDescent="0.25">
      <c r="A212" t="s">
        <v>15</v>
      </c>
      <c r="B212" t="s">
        <v>139</v>
      </c>
      <c r="C212" t="s">
        <v>447</v>
      </c>
      <c r="D212" t="s">
        <v>452</v>
      </c>
      <c r="E212" t="s">
        <v>449</v>
      </c>
      <c r="F212" t="s">
        <v>450</v>
      </c>
      <c r="G212">
        <v>15629</v>
      </c>
      <c r="H212">
        <v>15445</v>
      </c>
      <c r="I212">
        <v>9835</v>
      </c>
      <c r="J212" s="1">
        <v>6.5778929348223004E-3</v>
      </c>
      <c r="K212" s="1">
        <v>-9.6862848477271106E-3</v>
      </c>
      <c r="L212" s="1">
        <v>2.22628619757873E-2</v>
      </c>
      <c r="M212">
        <v>0.41745409026243802</v>
      </c>
      <c r="N212" s="1">
        <v>-9.8881093512207197E-2</v>
      </c>
      <c r="O212" s="1">
        <v>-0.22718284608855799</v>
      </c>
      <c r="P212" s="1">
        <v>0.12164776124955901</v>
      </c>
      <c r="Q212">
        <v>0.26694070778972701</v>
      </c>
      <c r="R212" s="1" t="s">
        <v>450</v>
      </c>
      <c r="S212" s="1" t="s">
        <v>450</v>
      </c>
      <c r="T212" s="1" t="s">
        <v>450</v>
      </c>
      <c r="U212" t="s">
        <v>450</v>
      </c>
      <c r="V212" s="1">
        <v>0.10545898644703</v>
      </c>
      <c r="W212" s="1">
        <v>-0.115294669570056</v>
      </c>
      <c r="X212" s="1">
        <v>0.23439112170632301</v>
      </c>
      <c r="Y212">
        <v>0.239501957007898</v>
      </c>
      <c r="Z212" s="1">
        <v>-15.0323355049984</v>
      </c>
      <c r="AA212" s="1">
        <v>-2069.3635492184098</v>
      </c>
      <c r="AB212" s="1">
        <v>19.1826331484082</v>
      </c>
      <c r="AC212" s="1" t="s">
        <v>450</v>
      </c>
      <c r="AD212" s="1" t="s">
        <v>450</v>
      </c>
      <c r="AE212" s="1" t="s">
        <v>450</v>
      </c>
      <c r="AF212" s="1">
        <v>16.0323355049984</v>
      </c>
      <c r="AG212" s="1">
        <v>-18.1826331484082</v>
      </c>
      <c r="AH212" s="1">
        <v>2070.3635492184098</v>
      </c>
      <c r="AI212" s="1">
        <v>0.67303194931147903</v>
      </c>
      <c r="AJ212" s="1">
        <v>9.0710095159486401E-2</v>
      </c>
      <c r="AK212" s="1">
        <v>0.64062034882409402</v>
      </c>
      <c r="AL212" s="1">
        <v>0.110298788025331</v>
      </c>
      <c r="AM212" s="1" t="s">
        <v>450</v>
      </c>
      <c r="AN212" s="1" t="s">
        <v>450</v>
      </c>
      <c r="AO212" s="1">
        <v>0.32510929201570699</v>
      </c>
      <c r="AP212" s="1">
        <v>6.5740766437291903E-2</v>
      </c>
      <c r="AQ212" s="1">
        <v>0.122061890779963</v>
      </c>
      <c r="AR212" s="1">
        <v>0.35596354218120801</v>
      </c>
      <c r="AS212" s="1">
        <v>0.64042158075549804</v>
      </c>
      <c r="AT212" s="1">
        <v>0.190839049855203</v>
      </c>
      <c r="AU212" s="1" t="s">
        <v>450</v>
      </c>
      <c r="AV212" s="1" t="s">
        <v>450</v>
      </c>
      <c r="AW212" s="1">
        <v>0.22805545805801999</v>
      </c>
      <c r="AX212" s="1">
        <v>0.25671885739975397</v>
      </c>
      <c r="AY212" s="1">
        <v>0.65346939748001698</v>
      </c>
      <c r="AZ212" s="1">
        <v>6.75887045955159E-2</v>
      </c>
      <c r="BA212" s="1">
        <v>-0.29383774013511199</v>
      </c>
      <c r="BB212" s="1">
        <v>0.25169084289871102</v>
      </c>
      <c r="BC212" s="1">
        <v>1.6502637903357499E-6</v>
      </c>
      <c r="BD212" s="1">
        <v>0.14697740706485701</v>
      </c>
      <c r="BE212" s="1">
        <v>0.108825785505458</v>
      </c>
      <c r="BF212" s="1">
        <v>8.7891821086779801E-2</v>
      </c>
      <c r="BG212" s="1">
        <v>7.7350698436461399E-4</v>
      </c>
      <c r="BH212" s="1">
        <v>7.6152209554361198E-3</v>
      </c>
      <c r="BI212" s="1">
        <v>-9.7193581344462692E-3</v>
      </c>
      <c r="BJ212" s="1">
        <v>9.8547369772399099E-3</v>
      </c>
      <c r="BK212" s="1">
        <v>-2.0654730846651301E-2</v>
      </c>
      <c r="BL212" s="1" t="s">
        <v>450</v>
      </c>
      <c r="BM212" s="1">
        <v>-1.55722537583324E-2</v>
      </c>
      <c r="BN212" s="1" t="s">
        <v>450</v>
      </c>
      <c r="BO212" s="1">
        <v>-8.9336961598712405E-2</v>
      </c>
      <c r="BP212" s="1" t="s">
        <v>450</v>
      </c>
      <c r="BQ212" s="1">
        <v>-9.0145666202724295E-2</v>
      </c>
      <c r="BR212" s="1" t="s">
        <v>450</v>
      </c>
      <c r="BS212">
        <v>23631</v>
      </c>
      <c r="BT212">
        <v>16</v>
      </c>
      <c r="BU212">
        <v>30048</v>
      </c>
      <c r="BV212">
        <v>30032</v>
      </c>
      <c r="BW212">
        <v>80267.687626965897</v>
      </c>
      <c r="BX212">
        <v>20203.687626965901</v>
      </c>
      <c r="BY212">
        <v>-222164.00309420499</v>
      </c>
      <c r="BZ212">
        <v>80299.687626965897</v>
      </c>
      <c r="CA212">
        <v>80428.812661979799</v>
      </c>
      <c r="CB212">
        <v>80299.710664147206</v>
      </c>
      <c r="CC212">
        <v>80377.965154790407</v>
      </c>
    </row>
    <row r="213" spans="1:81" x14ac:dyDescent="0.25">
      <c r="A213" t="s">
        <v>15</v>
      </c>
      <c r="B213" t="s">
        <v>139</v>
      </c>
      <c r="C213" t="s">
        <v>453</v>
      </c>
      <c r="D213" t="s">
        <v>448</v>
      </c>
      <c r="E213" t="s">
        <v>449</v>
      </c>
      <c r="F213" t="s">
        <v>450</v>
      </c>
      <c r="G213">
        <v>22984</v>
      </c>
      <c r="H213">
        <v>22879</v>
      </c>
      <c r="I213">
        <v>20071</v>
      </c>
      <c r="J213" s="1">
        <v>1.39717247078511E-2</v>
      </c>
      <c r="K213" s="1">
        <v>2.5246909172750602E-3</v>
      </c>
      <c r="L213" s="1">
        <v>2.5937419202195701E-2</v>
      </c>
      <c r="M213">
        <v>1.8370193054641701E-2</v>
      </c>
      <c r="N213" s="1">
        <v>-8.5274485977500605E-2</v>
      </c>
      <c r="O213" s="1">
        <v>-0.239936935303323</v>
      </c>
      <c r="P213" s="1">
        <v>3.9540128704600198E-2</v>
      </c>
      <c r="Q213">
        <v>0.115037540872169</v>
      </c>
      <c r="R213" s="1">
        <v>3.3649878132034001E-12</v>
      </c>
      <c r="S213" s="1">
        <v>-2.5318168913167299E-11</v>
      </c>
      <c r="T213" s="1">
        <v>2.9407400943957301E-2</v>
      </c>
      <c r="U213">
        <v>1</v>
      </c>
      <c r="V213" s="1">
        <v>9.9246210681986705E-2</v>
      </c>
      <c r="W213" s="1">
        <v>-2.3594547440619101E-2</v>
      </c>
      <c r="X213" s="1">
        <v>0.23693872189392201</v>
      </c>
      <c r="Y213">
        <v>6.8011654820888195E-2</v>
      </c>
      <c r="Z213" s="1">
        <v>-6.1033614504000697</v>
      </c>
      <c r="AA213" s="1">
        <v>-35.042021061951601</v>
      </c>
      <c r="AB213" s="1">
        <v>5.8261008836645196</v>
      </c>
      <c r="AC213" s="1">
        <v>2.4084269362339499E-10</v>
      </c>
      <c r="AD213" s="1">
        <v>-4.2594016494236198E-9</v>
      </c>
      <c r="AE213" s="1">
        <v>2.2270348970858902</v>
      </c>
      <c r="AF213" s="1">
        <v>7.1033614501592304</v>
      </c>
      <c r="AG213" s="1">
        <v>-4.8261008836062897</v>
      </c>
      <c r="AH213" s="1">
        <v>35.0078968688929</v>
      </c>
      <c r="AI213" s="1">
        <v>0.80016158458504205</v>
      </c>
      <c r="AJ213" s="1">
        <v>2.0457839302200999E-2</v>
      </c>
      <c r="AK213" s="1" t="s">
        <v>450</v>
      </c>
      <c r="AL213" s="1" t="s">
        <v>450</v>
      </c>
      <c r="AM213" s="1">
        <v>8.6503344799019302E-7</v>
      </c>
      <c r="AN213" s="1">
        <v>8.9204501840778896E-2</v>
      </c>
      <c r="AO213" s="1">
        <v>0.57459987043228</v>
      </c>
      <c r="AP213" s="1">
        <v>2.72413775947834E-2</v>
      </c>
      <c r="AQ213" s="1">
        <v>0.73879537697233499</v>
      </c>
      <c r="AR213" s="1">
        <v>2.5048007013779201E-2</v>
      </c>
      <c r="AS213" s="1">
        <v>0.70205520090807705</v>
      </c>
      <c r="AT213" s="1">
        <v>2.2242016875003202E-2</v>
      </c>
      <c r="AU213" s="1" t="s">
        <v>450</v>
      </c>
      <c r="AV213" s="1" t="s">
        <v>450</v>
      </c>
      <c r="AW213" s="1">
        <v>9.3440360070846504E-6</v>
      </c>
      <c r="AX213" s="1">
        <v>0.18535500106141001</v>
      </c>
      <c r="AY213" s="1">
        <v>0.66856670565828102</v>
      </c>
      <c r="AZ213" s="1">
        <v>3.2571417057303799E-2</v>
      </c>
      <c r="BA213" s="1">
        <v>-0.21314316413158799</v>
      </c>
      <c r="BB213" s="1">
        <v>0.127371218088736</v>
      </c>
      <c r="BC213" s="1">
        <v>3.89000890199282E-6</v>
      </c>
      <c r="BD213" s="1">
        <v>8.1542089332901802E-2</v>
      </c>
      <c r="BE213" s="1">
        <v>0.102271022149105</v>
      </c>
      <c r="BF213" s="1">
        <v>5.2612464889694698E-2</v>
      </c>
      <c r="BG213" s="1">
        <v>-3.4970107155861199E-3</v>
      </c>
      <c r="BH213" s="1">
        <v>5.6575173589384501E-3</v>
      </c>
      <c r="BI213" s="1">
        <v>-7.8127688151071999E-3</v>
      </c>
      <c r="BJ213" s="1">
        <v>6.5892318145331199E-3</v>
      </c>
      <c r="BK213" s="1">
        <v>-1.4746854898106201E-2</v>
      </c>
      <c r="BL213" s="1" t="s">
        <v>450</v>
      </c>
      <c r="BM213" s="1">
        <v>-4.6729890599669498E-2</v>
      </c>
      <c r="BN213" s="1" t="s">
        <v>450</v>
      </c>
      <c r="BO213" s="1">
        <v>7.3201884187223495E-2</v>
      </c>
      <c r="BP213" s="1" t="s">
        <v>450</v>
      </c>
      <c r="BQ213" s="1">
        <v>5.1083468285741097E-2</v>
      </c>
      <c r="BR213" s="1" t="s">
        <v>450</v>
      </c>
      <c r="BS213">
        <v>23631</v>
      </c>
      <c r="BT213">
        <v>16</v>
      </c>
      <c r="BU213">
        <v>61408</v>
      </c>
      <c r="BV213">
        <v>61392</v>
      </c>
      <c r="BW213">
        <v>155196.160644861</v>
      </c>
      <c r="BX213">
        <v>32412.1606448608</v>
      </c>
      <c r="BY213">
        <v>-463040.59870363801</v>
      </c>
      <c r="BZ213">
        <v>155228.160644861</v>
      </c>
      <c r="CA213">
        <v>155357.285679875</v>
      </c>
      <c r="CB213">
        <v>155228.183682042</v>
      </c>
      <c r="CC213">
        <v>155306.43817268501</v>
      </c>
    </row>
    <row r="214" spans="1:81" x14ac:dyDescent="0.25">
      <c r="A214" t="s">
        <v>15</v>
      </c>
      <c r="B214" t="s">
        <v>139</v>
      </c>
      <c r="C214" t="s">
        <v>454</v>
      </c>
      <c r="D214" t="s">
        <v>448</v>
      </c>
      <c r="E214" t="s">
        <v>449</v>
      </c>
      <c r="F214" t="s">
        <v>450</v>
      </c>
      <c r="G214">
        <v>22984</v>
      </c>
      <c r="H214">
        <v>22879</v>
      </c>
      <c r="I214">
        <v>20071</v>
      </c>
      <c r="J214" s="1">
        <v>1.39717778804918E-2</v>
      </c>
      <c r="K214" s="1">
        <v>2.5304982148539701E-3</v>
      </c>
      <c r="L214" s="1">
        <v>2.59374021336745E-2</v>
      </c>
      <c r="M214">
        <v>1.8413156472947698E-2</v>
      </c>
      <c r="N214" s="1">
        <v>-8.5274997798547594E-2</v>
      </c>
      <c r="O214" s="1">
        <v>-0.22837074917112901</v>
      </c>
      <c r="P214" s="1">
        <v>3.9358121902730601E-2</v>
      </c>
      <c r="Q214">
        <v>0.115037540699787</v>
      </c>
      <c r="R214" s="1" t="s">
        <v>450</v>
      </c>
      <c r="S214" s="1" t="s">
        <v>450</v>
      </c>
      <c r="T214" s="1" t="s">
        <v>450</v>
      </c>
      <c r="U214" t="s">
        <v>450</v>
      </c>
      <c r="V214" s="1">
        <v>9.9246775679039306E-2</v>
      </c>
      <c r="W214" s="1">
        <v>-2.3299717801044499E-2</v>
      </c>
      <c r="X214" s="1">
        <v>0.24261582257022801</v>
      </c>
      <c r="Y214">
        <v>6.8011654818481496E-2</v>
      </c>
      <c r="Z214" s="1">
        <v>-6.10337485522252</v>
      </c>
      <c r="AA214" s="1">
        <v>-35.099074485606501</v>
      </c>
      <c r="AB214" s="1">
        <v>5.7032710045273802</v>
      </c>
      <c r="AC214" s="1" t="s">
        <v>450</v>
      </c>
      <c r="AD214" s="1" t="s">
        <v>450</v>
      </c>
      <c r="AE214" s="1" t="s">
        <v>450</v>
      </c>
      <c r="AF214" s="1">
        <v>7.10337485522252</v>
      </c>
      <c r="AG214" s="1">
        <v>-4.7032710045273802</v>
      </c>
      <c r="AH214" s="1">
        <v>36.099074485606501</v>
      </c>
      <c r="AI214" s="1">
        <v>0.80016016177814397</v>
      </c>
      <c r="AJ214" s="1">
        <v>2.04533862071795E-2</v>
      </c>
      <c r="AK214" s="1" t="s">
        <v>450</v>
      </c>
      <c r="AL214" s="1" t="s">
        <v>450</v>
      </c>
      <c r="AM214" s="1" t="s">
        <v>450</v>
      </c>
      <c r="AN214" s="1" t="s">
        <v>450</v>
      </c>
      <c r="AO214" s="1">
        <v>0.57460167513601401</v>
      </c>
      <c r="AP214" s="1">
        <v>2.72351265981697E-2</v>
      </c>
      <c r="AQ214" s="1">
        <v>0.73879684603328799</v>
      </c>
      <c r="AR214" s="1">
        <v>2.5041911354625301E-2</v>
      </c>
      <c r="AS214" s="1">
        <v>0.70205464047256105</v>
      </c>
      <c r="AT214" s="1">
        <v>2.2223147846400601E-2</v>
      </c>
      <c r="AU214" s="1" t="s">
        <v>450</v>
      </c>
      <c r="AV214" s="1" t="s">
        <v>450</v>
      </c>
      <c r="AW214" s="1">
        <v>-1.79762012483495E-5</v>
      </c>
      <c r="AX214" s="1">
        <v>0.184755370702121</v>
      </c>
      <c r="AY214" s="1">
        <v>0.66856683384244098</v>
      </c>
      <c r="AZ214" s="1">
        <v>3.2518873891242202E-2</v>
      </c>
      <c r="BA214" s="1">
        <v>-0.21314482242916599</v>
      </c>
      <c r="BB214" s="1">
        <v>0.127121175256107</v>
      </c>
      <c r="BC214" s="1">
        <v>5.4570226759682203E-6</v>
      </c>
      <c r="BD214" s="1">
        <v>7.9217287388147997E-2</v>
      </c>
      <c r="BE214" s="1">
        <v>0.10227162575797299</v>
      </c>
      <c r="BF214" s="1">
        <v>5.2506098572564899E-2</v>
      </c>
      <c r="BG214" s="1">
        <v>-3.4970412213813102E-3</v>
      </c>
      <c r="BH214" s="1">
        <v>5.6575240502769499E-3</v>
      </c>
      <c r="BI214" s="1">
        <v>-7.8128005889254205E-3</v>
      </c>
      <c r="BJ214" s="1">
        <v>6.5892648729696203E-3</v>
      </c>
      <c r="BK214" s="1">
        <v>-1.4746955660438E-2</v>
      </c>
      <c r="BL214" s="1" t="s">
        <v>450</v>
      </c>
      <c r="BM214" s="1">
        <v>-4.6729789958106303E-2</v>
      </c>
      <c r="BN214" s="1" t="s">
        <v>450</v>
      </c>
      <c r="BO214" s="1">
        <v>7.3201487127595402E-2</v>
      </c>
      <c r="BP214" s="1" t="s">
        <v>450</v>
      </c>
      <c r="BQ214" s="1">
        <v>5.1083695849746501E-2</v>
      </c>
      <c r="BR214" s="1" t="s">
        <v>450</v>
      </c>
      <c r="BS214">
        <v>23631</v>
      </c>
      <c r="BT214">
        <v>15</v>
      </c>
      <c r="BU214">
        <v>61408</v>
      </c>
      <c r="BV214">
        <v>61393</v>
      </c>
      <c r="BW214">
        <v>155196.160644861</v>
      </c>
      <c r="BX214">
        <v>32410.160644860702</v>
      </c>
      <c r="BY214">
        <v>-463050.66901832703</v>
      </c>
      <c r="BZ214">
        <v>155226.160644861</v>
      </c>
      <c r="CA214">
        <v>155347.21536518601</v>
      </c>
      <c r="CB214">
        <v>155226.18097092499</v>
      </c>
      <c r="CC214">
        <v>155299.54582719601</v>
      </c>
    </row>
    <row r="215" spans="1:81" x14ac:dyDescent="0.25">
      <c r="A215" t="s">
        <v>21</v>
      </c>
      <c r="B215" t="s">
        <v>139</v>
      </c>
      <c r="C215" t="s">
        <v>447</v>
      </c>
      <c r="D215" t="s">
        <v>448</v>
      </c>
      <c r="E215" t="s">
        <v>449</v>
      </c>
      <c r="F215" t="s">
        <v>450</v>
      </c>
      <c r="G215">
        <v>23938</v>
      </c>
      <c r="H215">
        <v>23840</v>
      </c>
      <c r="I215">
        <v>21570</v>
      </c>
      <c r="J215" s="1">
        <v>-1.79648890281272E-2</v>
      </c>
      <c r="K215" s="1">
        <v>-2.91381621379968E-2</v>
      </c>
      <c r="L215" s="1">
        <v>-7.3012212573215296E-3</v>
      </c>
      <c r="M215">
        <v>1.19481280169666E-3</v>
      </c>
      <c r="N215" s="1">
        <v>-4.95266869480748E-2</v>
      </c>
      <c r="O215" s="1">
        <v>-0.158382222892202</v>
      </c>
      <c r="P215" s="1">
        <v>6.9010625883511797E-2</v>
      </c>
      <c r="Q215">
        <v>0.28211870866535899</v>
      </c>
      <c r="R215" s="1" t="s">
        <v>450</v>
      </c>
      <c r="S215" s="1" t="s">
        <v>450</v>
      </c>
      <c r="T215" s="1" t="s">
        <v>450</v>
      </c>
      <c r="U215" t="s">
        <v>450</v>
      </c>
      <c r="V215" s="1">
        <v>3.15617979199476E-2</v>
      </c>
      <c r="W215" s="1">
        <v>-8.7692183965866394E-2</v>
      </c>
      <c r="X215" s="1">
        <v>0.13916372640913799</v>
      </c>
      <c r="Y215">
        <v>0.49329679068036097</v>
      </c>
      <c r="Z215" s="1">
        <v>2.7568601659900098</v>
      </c>
      <c r="AA215" s="1">
        <v>-5.1764356873304003</v>
      </c>
      <c r="AB215" s="1">
        <v>10.5050013633234</v>
      </c>
      <c r="AC215" s="1" t="s">
        <v>450</v>
      </c>
      <c r="AD215" s="1" t="s">
        <v>450</v>
      </c>
      <c r="AE215" s="1" t="s">
        <v>450</v>
      </c>
      <c r="AF215" s="1">
        <v>-1.75686016599001</v>
      </c>
      <c r="AG215" s="1">
        <v>-9.5050013633233501</v>
      </c>
      <c r="AH215" s="1">
        <v>6.1764356873304003</v>
      </c>
      <c r="AI215" s="1">
        <v>0.68747068943438405</v>
      </c>
      <c r="AJ215" s="1">
        <v>8.5298843062133201E-2</v>
      </c>
      <c r="AK215" s="1">
        <v>0.375013577281126</v>
      </c>
      <c r="AL215" s="1">
        <v>0.272917161182408</v>
      </c>
      <c r="AM215" s="1" t="s">
        <v>450</v>
      </c>
      <c r="AN215" s="1" t="s">
        <v>450</v>
      </c>
      <c r="AO215" s="1">
        <v>0.60192737483862502</v>
      </c>
      <c r="AP215" s="1">
        <v>8.0575244165008594E-2</v>
      </c>
      <c r="AQ215" s="1">
        <v>0.69779860676576</v>
      </c>
      <c r="AR215" s="1">
        <v>8.0994874360636904E-2</v>
      </c>
      <c r="AS215" s="1">
        <v>0.68013556469570902</v>
      </c>
      <c r="AT215" s="1">
        <v>9.0958359723493407E-2</v>
      </c>
      <c r="AU215" s="1" t="s">
        <v>450</v>
      </c>
      <c r="AV215" s="1" t="s">
        <v>450</v>
      </c>
      <c r="AW215" s="1">
        <v>-0.110531703063139</v>
      </c>
      <c r="AX215" s="1">
        <v>0.28706864615905398</v>
      </c>
      <c r="AY215" s="1">
        <v>0.69425172173461502</v>
      </c>
      <c r="AZ215" s="1">
        <v>4.7834840351746302E-2</v>
      </c>
      <c r="BA215" s="1">
        <v>-0.14408377756096899</v>
      </c>
      <c r="BB215" s="1">
        <v>0.13805974782420299</v>
      </c>
      <c r="BC215" s="1">
        <v>1.3746934674073001E-6</v>
      </c>
      <c r="BD215" s="1">
        <v>6.2801305420003298E-2</v>
      </c>
      <c r="BE215" s="1">
        <v>3.23522376062126E-2</v>
      </c>
      <c r="BF215" s="1">
        <v>4.7424960900403101E-2</v>
      </c>
      <c r="BG215" s="1">
        <v>-5.2930817059827998E-3</v>
      </c>
      <c r="BH215" s="1">
        <v>5.3746739329850997E-3</v>
      </c>
      <c r="BI215" s="1">
        <v>-8.6834226386356596E-3</v>
      </c>
      <c r="BJ215" s="1">
        <v>6.4881467277872196E-3</v>
      </c>
      <c r="BK215" s="1">
        <v>-1.5694723887262702E-2</v>
      </c>
      <c r="BL215" s="1" t="s">
        <v>450</v>
      </c>
      <c r="BM215" s="1">
        <v>-5.1451644600055101E-2</v>
      </c>
      <c r="BN215" s="1" t="s">
        <v>450</v>
      </c>
      <c r="BO215" s="1">
        <v>8.0894488151326494E-2</v>
      </c>
      <c r="BP215" s="1" t="s">
        <v>450</v>
      </c>
      <c r="BQ215" s="1">
        <v>7.2471034294099401E-2</v>
      </c>
      <c r="BR215" s="1" t="s">
        <v>450</v>
      </c>
      <c r="BS215">
        <v>24573</v>
      </c>
      <c r="BT215">
        <v>16</v>
      </c>
      <c r="BU215">
        <v>66944</v>
      </c>
      <c r="BV215">
        <v>66928</v>
      </c>
      <c r="BW215">
        <v>171889.43945856401</v>
      </c>
      <c r="BX215">
        <v>38033.4394585638</v>
      </c>
      <c r="BY215">
        <v>-504712.72188355599</v>
      </c>
      <c r="BZ215">
        <v>171921.43945856401</v>
      </c>
      <c r="CA215">
        <v>172051.18991549499</v>
      </c>
      <c r="CB215">
        <v>171921.46161200901</v>
      </c>
      <c r="CC215">
        <v>172000.34235639899</v>
      </c>
    </row>
    <row r="216" spans="1:81" x14ac:dyDescent="0.25">
      <c r="A216" t="s">
        <v>21</v>
      </c>
      <c r="B216" t="s">
        <v>139</v>
      </c>
      <c r="C216" t="s">
        <v>447</v>
      </c>
      <c r="D216" t="s">
        <v>448</v>
      </c>
      <c r="E216" t="s">
        <v>467</v>
      </c>
      <c r="F216" t="s">
        <v>450</v>
      </c>
      <c r="G216">
        <v>23938</v>
      </c>
      <c r="H216">
        <v>23840</v>
      </c>
      <c r="I216">
        <v>21856</v>
      </c>
      <c r="J216" s="1">
        <v>-2.28072864634256E-2</v>
      </c>
      <c r="K216" s="1">
        <v>-3.8465698742049401E-2</v>
      </c>
      <c r="L216" s="1">
        <v>-7.1424682387945899E-3</v>
      </c>
      <c r="M216" t="s">
        <v>450</v>
      </c>
      <c r="N216" s="1">
        <v>-2.3595077352820501E-2</v>
      </c>
      <c r="O216" s="1">
        <v>-0.12373826274366501</v>
      </c>
      <c r="P216" s="1">
        <v>7.9504996901804195E-2</v>
      </c>
      <c r="Q216">
        <v>0.65466627245310405</v>
      </c>
      <c r="R216" s="1" t="s">
        <v>450</v>
      </c>
      <c r="S216" s="1" t="s">
        <v>450</v>
      </c>
      <c r="T216" s="1" t="s">
        <v>450</v>
      </c>
      <c r="U216" t="s">
        <v>450</v>
      </c>
      <c r="V216" s="1">
        <v>7.8779088939482701E-4</v>
      </c>
      <c r="W216" s="1">
        <v>-0.102289202367007</v>
      </c>
      <c r="X216" s="1">
        <v>0.101425708958904</v>
      </c>
      <c r="Y216">
        <v>0.99133929060980597</v>
      </c>
      <c r="Z216" s="1" t="s">
        <v>450</v>
      </c>
      <c r="AA216" s="1" t="s">
        <v>450</v>
      </c>
      <c r="AB216" s="1" t="s">
        <v>450</v>
      </c>
      <c r="AC216" s="1" t="s">
        <v>450</v>
      </c>
      <c r="AD216" s="1" t="s">
        <v>450</v>
      </c>
      <c r="AE216" s="1" t="s">
        <v>450</v>
      </c>
      <c r="AF216" s="1" t="s">
        <v>450</v>
      </c>
      <c r="AG216" s="1" t="s">
        <v>450</v>
      </c>
      <c r="AH216" s="1" t="s">
        <v>450</v>
      </c>
      <c r="AI216" s="1">
        <v>0.69222312421332</v>
      </c>
      <c r="AJ216" s="1">
        <v>8.1010026538116398E-2</v>
      </c>
      <c r="AK216" s="1">
        <v>-0.35893618964464602</v>
      </c>
      <c r="AL216" s="1">
        <v>0.27426080226008898</v>
      </c>
      <c r="AM216" s="1" t="s">
        <v>450</v>
      </c>
      <c r="AN216" s="1" t="s">
        <v>450</v>
      </c>
      <c r="AO216" s="1">
        <v>0.60624731740034699</v>
      </c>
      <c r="AP216" s="1">
        <v>7.8055587625722594E-2</v>
      </c>
      <c r="AQ216" s="1">
        <v>0.70208247143368097</v>
      </c>
      <c r="AR216" s="1">
        <v>7.6809693923499706E-2</v>
      </c>
      <c r="AS216" s="1">
        <v>0.74528050296679704</v>
      </c>
      <c r="AT216" s="1">
        <v>2.14738226080128E-2</v>
      </c>
      <c r="AU216" s="1" t="s">
        <v>450</v>
      </c>
      <c r="AV216" s="1" t="s">
        <v>450</v>
      </c>
      <c r="AW216" s="1">
        <v>-1.00435789277738E-4</v>
      </c>
      <c r="AX216" s="1">
        <v>0.41096936466255302</v>
      </c>
      <c r="AY216" s="1">
        <v>0.66328503683726503</v>
      </c>
      <c r="AZ216" s="1">
        <v>2.60602075455891E-2</v>
      </c>
      <c r="BA216" s="1">
        <v>-6.8171884259530302E-2</v>
      </c>
      <c r="BB216" s="1">
        <v>0.154406849765893</v>
      </c>
      <c r="BC216" s="1">
        <v>8.2596366203027795E-7</v>
      </c>
      <c r="BD216" s="1">
        <v>7.2444632489393604E-2</v>
      </c>
      <c r="BE216" s="1">
        <v>8.0754021251986004E-4</v>
      </c>
      <c r="BF216" s="1">
        <v>5.4739261730379303E-2</v>
      </c>
      <c r="BG216" s="1">
        <v>-5.1383362875999502E-3</v>
      </c>
      <c r="BH216" s="1">
        <v>5.37473022243312E-3</v>
      </c>
      <c r="BI216" s="1">
        <v>-8.5381212752529204E-3</v>
      </c>
      <c r="BJ216" s="1">
        <v>6.48855265329909E-3</v>
      </c>
      <c r="BK216" s="1">
        <v>0</v>
      </c>
      <c r="BL216" s="1" t="s">
        <v>450</v>
      </c>
      <c r="BM216" s="1">
        <v>0</v>
      </c>
      <c r="BN216" s="1" t="s">
        <v>450</v>
      </c>
      <c r="BO216" s="1">
        <v>0</v>
      </c>
      <c r="BP216" s="1" t="s">
        <v>450</v>
      </c>
      <c r="BQ216" s="1">
        <v>0</v>
      </c>
      <c r="BR216" s="1" t="s">
        <v>450</v>
      </c>
      <c r="BS216">
        <v>24573</v>
      </c>
      <c r="BT216">
        <v>32</v>
      </c>
      <c r="BU216">
        <v>67234</v>
      </c>
      <c r="BV216">
        <v>67202</v>
      </c>
      <c r="BW216">
        <v>159281.06705844501</v>
      </c>
      <c r="BX216">
        <v>24877.0670584455</v>
      </c>
      <c r="BY216">
        <v>-520091.07085861597</v>
      </c>
      <c r="BZ216">
        <v>159345.06705844501</v>
      </c>
      <c r="CA216">
        <v>159604.56797230701</v>
      </c>
      <c r="CB216">
        <v>159345.15312201501</v>
      </c>
      <c r="CC216">
        <v>159502.872854115</v>
      </c>
    </row>
    <row r="217" spans="1:81" x14ac:dyDescent="0.25">
      <c r="A217" t="s">
        <v>21</v>
      </c>
      <c r="B217" t="s">
        <v>139</v>
      </c>
      <c r="C217" t="s">
        <v>447</v>
      </c>
      <c r="D217" t="s">
        <v>451</v>
      </c>
      <c r="E217" t="s">
        <v>449</v>
      </c>
      <c r="F217" t="s">
        <v>450</v>
      </c>
      <c r="G217">
        <v>17364</v>
      </c>
      <c r="H217">
        <v>17101</v>
      </c>
      <c r="I217">
        <v>11008</v>
      </c>
      <c r="J217" s="1">
        <v>-1.26741789512403E-2</v>
      </c>
      <c r="K217" s="1">
        <v>-2.77338634992274E-2</v>
      </c>
      <c r="L217" s="1">
        <v>1.8461119340161499E-3</v>
      </c>
      <c r="M217">
        <v>9.6758154117915399E-2</v>
      </c>
      <c r="N217" s="1">
        <v>0.177760808712395</v>
      </c>
      <c r="O217" s="1">
        <v>-8.0104513826659396E-2</v>
      </c>
      <c r="P217" s="1">
        <v>0.33154023658559001</v>
      </c>
      <c r="Q217">
        <v>0.38070831047669701</v>
      </c>
      <c r="R217" s="1" t="s">
        <v>450</v>
      </c>
      <c r="S217" s="1" t="s">
        <v>450</v>
      </c>
      <c r="T217" s="1" t="s">
        <v>450</v>
      </c>
      <c r="U217" t="s">
        <v>450</v>
      </c>
      <c r="V217" s="1">
        <v>-0.19043498766363601</v>
      </c>
      <c r="W217" s="1">
        <v>-0.346868963616001</v>
      </c>
      <c r="X217" s="1">
        <v>6.4672490963030405E-2</v>
      </c>
      <c r="Y217">
        <v>0.37487408913970899</v>
      </c>
      <c r="Z217" s="1">
        <v>-14.0254299230168</v>
      </c>
      <c r="AA217" s="1">
        <v>-20690.900857629498</v>
      </c>
      <c r="AB217" s="1">
        <v>8.4973796592476507</v>
      </c>
      <c r="AC217" s="1" t="s">
        <v>450</v>
      </c>
      <c r="AD217" s="1" t="s">
        <v>450</v>
      </c>
      <c r="AE217" s="1" t="s">
        <v>450</v>
      </c>
      <c r="AF217" s="1">
        <v>15.0254299230168</v>
      </c>
      <c r="AG217" s="1">
        <v>-7.4973796592476498</v>
      </c>
      <c r="AH217" s="1">
        <v>20691.900857629498</v>
      </c>
      <c r="AI217" s="1">
        <v>0.57920810609328899</v>
      </c>
      <c r="AJ217" s="1">
        <v>0.190409240699772</v>
      </c>
      <c r="AK217" s="1">
        <v>0.65675608971147204</v>
      </c>
      <c r="AL217" s="1">
        <v>0.22225521793498099</v>
      </c>
      <c r="AM217" s="1" t="s">
        <v>450</v>
      </c>
      <c r="AN217" s="1" t="s">
        <v>450</v>
      </c>
      <c r="AO217" s="1">
        <v>0.46946384153100401</v>
      </c>
      <c r="AP217" s="1">
        <v>0.10060423313188301</v>
      </c>
      <c r="AQ217" s="1">
        <v>0.46581419357870302</v>
      </c>
      <c r="AR217" s="1">
        <v>0.229398789452745</v>
      </c>
      <c r="AS217" s="1">
        <v>0.58907084066350202</v>
      </c>
      <c r="AT217" s="1">
        <v>0.12892923294047701</v>
      </c>
      <c r="AU217" s="1" t="s">
        <v>450</v>
      </c>
      <c r="AV217" s="1" t="s">
        <v>450</v>
      </c>
      <c r="AW217" s="1">
        <v>2.4216145007694501E-5</v>
      </c>
      <c r="AX217" s="1">
        <v>0.25663400533194503</v>
      </c>
      <c r="AY217" s="1">
        <v>0.537880434078297</v>
      </c>
      <c r="AZ217" s="1">
        <v>9.2160275502440006E-2</v>
      </c>
      <c r="BA217" s="1">
        <v>0.61380635679074802</v>
      </c>
      <c r="BB217" s="1">
        <v>0.19155267022168401</v>
      </c>
      <c r="BC217" s="1">
        <v>1.4423721932378701E-5</v>
      </c>
      <c r="BD217" s="1">
        <v>0.120533202138239</v>
      </c>
      <c r="BE217" s="1">
        <v>-0.19290281458172501</v>
      </c>
      <c r="BF217" s="1">
        <v>4.4895243144654998E-2</v>
      </c>
      <c r="BG217" s="1">
        <v>-7.1621917512426697E-3</v>
      </c>
      <c r="BH217" s="1">
        <v>7.1966433890253796E-3</v>
      </c>
      <c r="BI217" s="1">
        <v>-4.1278191702589697E-3</v>
      </c>
      <c r="BJ217" s="1">
        <v>9.6085545552104506E-3</v>
      </c>
      <c r="BK217" s="1">
        <v>-1.2786409811989001E-2</v>
      </c>
      <c r="BL217" s="1" t="s">
        <v>450</v>
      </c>
      <c r="BM217" s="1">
        <v>-8.2450190603225296E-2</v>
      </c>
      <c r="BN217" s="1" t="s">
        <v>450</v>
      </c>
      <c r="BO217" s="1">
        <v>0.22021347982695999</v>
      </c>
      <c r="BP217" s="1" t="s">
        <v>450</v>
      </c>
      <c r="BQ217" s="1">
        <v>0.17563031370607099</v>
      </c>
      <c r="BR217" s="1" t="s">
        <v>450</v>
      </c>
      <c r="BS217">
        <v>24573</v>
      </c>
      <c r="BT217">
        <v>16</v>
      </c>
      <c r="BU217">
        <v>34206</v>
      </c>
      <c r="BV217">
        <v>34190</v>
      </c>
      <c r="BW217">
        <v>92412.492867598907</v>
      </c>
      <c r="BX217">
        <v>24032.492867598899</v>
      </c>
      <c r="BY217">
        <v>-253228.014786702</v>
      </c>
      <c r="BZ217">
        <v>92444.492867598907</v>
      </c>
      <c r="CA217">
        <v>92574.243324529802</v>
      </c>
      <c r="CB217">
        <v>92444.515021044106</v>
      </c>
      <c r="CC217">
        <v>92523.395765433597</v>
      </c>
    </row>
    <row r="218" spans="1:81" x14ac:dyDescent="0.25">
      <c r="A218" t="s">
        <v>21</v>
      </c>
      <c r="B218" t="s">
        <v>139</v>
      </c>
      <c r="C218" t="s">
        <v>447</v>
      </c>
      <c r="D218" t="s">
        <v>452</v>
      </c>
      <c r="E218" t="s">
        <v>449</v>
      </c>
      <c r="F218" t="s">
        <v>450</v>
      </c>
      <c r="G218">
        <v>16830</v>
      </c>
      <c r="H218">
        <v>16585</v>
      </c>
      <c r="I218">
        <v>10562</v>
      </c>
      <c r="J218" s="1">
        <v>-2.2110897629347301E-2</v>
      </c>
      <c r="K218" s="1">
        <v>-3.7177558771163001E-2</v>
      </c>
      <c r="L218" s="1">
        <v>-6.5917124439356899E-3</v>
      </c>
      <c r="M218">
        <v>4.3755771216204596E-3</v>
      </c>
      <c r="N218" s="1">
        <v>2.5638337670838101E-2</v>
      </c>
      <c r="O218" s="1">
        <v>-0.172124663139647</v>
      </c>
      <c r="P218" s="1">
        <v>0.20579149023308599</v>
      </c>
      <c r="Q218">
        <v>0.81285892921844305</v>
      </c>
      <c r="R218" s="1" t="s">
        <v>450</v>
      </c>
      <c r="S218" s="1" t="s">
        <v>450</v>
      </c>
      <c r="T218" s="1" t="s">
        <v>450</v>
      </c>
      <c r="U218" t="s">
        <v>450</v>
      </c>
      <c r="V218" s="1">
        <v>-4.7749235300185398E-2</v>
      </c>
      <c r="W218" s="1">
        <v>-0.231045222206473</v>
      </c>
      <c r="X218" s="1">
        <v>0.149051288496514</v>
      </c>
      <c r="Y218">
        <v>0.66004418076036098</v>
      </c>
      <c r="Z218" s="1">
        <v>-1.1595340044815301</v>
      </c>
      <c r="AA218" s="1">
        <v>-16.592623979500299</v>
      </c>
      <c r="AB218" s="1">
        <v>9.3429121948969396</v>
      </c>
      <c r="AC218" s="1" t="s">
        <v>450</v>
      </c>
      <c r="AD218" s="1" t="s">
        <v>450</v>
      </c>
      <c r="AE218" s="1" t="s">
        <v>450</v>
      </c>
      <c r="AF218" s="1">
        <v>2.1595340044815301</v>
      </c>
      <c r="AG218" s="1">
        <v>-8.3429121948969396</v>
      </c>
      <c r="AH218" s="1">
        <v>17.592623979500299</v>
      </c>
      <c r="AI218" s="1">
        <v>0.69369120777947202</v>
      </c>
      <c r="AJ218" s="1">
        <v>4.4419004090160502E-2</v>
      </c>
      <c r="AK218" s="1">
        <v>2.0645346445440999E-5</v>
      </c>
      <c r="AL218" s="1">
        <v>1.0635262526265801</v>
      </c>
      <c r="AM218" s="1" t="s">
        <v>450</v>
      </c>
      <c r="AN218" s="1" t="s">
        <v>450</v>
      </c>
      <c r="AO218" s="1">
        <v>0.69065999050624405</v>
      </c>
      <c r="AP218" s="1">
        <v>4.4149645255755397E-2</v>
      </c>
      <c r="AQ218" s="1">
        <v>0.77225637900867905</v>
      </c>
      <c r="AR218" s="1">
        <v>2.98334250615842E-2</v>
      </c>
      <c r="AS218" s="1">
        <v>0.62839714567053495</v>
      </c>
      <c r="AT218" s="1">
        <v>0.156089561847052</v>
      </c>
      <c r="AU218" s="1" t="s">
        <v>450</v>
      </c>
      <c r="AV218" s="1" t="s">
        <v>450</v>
      </c>
      <c r="AW218" s="1">
        <v>0.24566117291650599</v>
      </c>
      <c r="AX218" s="1">
        <v>0.21142129447875899</v>
      </c>
      <c r="AY218" s="1">
        <v>0.71124617895594</v>
      </c>
      <c r="AZ218" s="1">
        <v>6.8702124206564699E-2</v>
      </c>
      <c r="BA218" s="1">
        <v>7.3918589087808198E-2</v>
      </c>
      <c r="BB218" s="1">
        <v>0.310637515094911</v>
      </c>
      <c r="BC218" s="1">
        <v>-1.20429632673249E-6</v>
      </c>
      <c r="BD218" s="1">
        <v>0.10634423584883899</v>
      </c>
      <c r="BE218" s="1">
        <v>-4.9831248930454902E-2</v>
      </c>
      <c r="BF218" s="1">
        <v>0.11226585462390901</v>
      </c>
      <c r="BG218" s="1">
        <v>-3.8350790451621001E-3</v>
      </c>
      <c r="BH218" s="1">
        <v>7.2174031482438701E-3</v>
      </c>
      <c r="BI218" s="1">
        <v>-1.0024523304568199E-2</v>
      </c>
      <c r="BJ218" s="1">
        <v>9.6818076026421E-3</v>
      </c>
      <c r="BK218" s="1">
        <v>-2.15050380649775E-2</v>
      </c>
      <c r="BL218" s="1" t="s">
        <v>450</v>
      </c>
      <c r="BM218" s="1">
        <v>-2.0450002180941701E-2</v>
      </c>
      <c r="BN218" s="1" t="s">
        <v>450</v>
      </c>
      <c r="BO218" s="1">
        <v>-3.33323904265653E-2</v>
      </c>
      <c r="BP218" s="1" t="s">
        <v>450</v>
      </c>
      <c r="BQ218" s="1">
        <v>-6.8790212873662299E-2</v>
      </c>
      <c r="BR218" s="1" t="s">
        <v>450</v>
      </c>
      <c r="BS218">
        <v>24573</v>
      </c>
      <c r="BT218">
        <v>16</v>
      </c>
      <c r="BU218">
        <v>32738</v>
      </c>
      <c r="BV218">
        <v>32722</v>
      </c>
      <c r="BW218">
        <v>87764.627767341794</v>
      </c>
      <c r="BX218">
        <v>22320.627767341801</v>
      </c>
      <c r="BY218">
        <v>-243035.27546354599</v>
      </c>
      <c r="BZ218">
        <v>87796.627767341794</v>
      </c>
      <c r="CA218">
        <v>87926.378224272805</v>
      </c>
      <c r="CB218">
        <v>87796.649920786993</v>
      </c>
      <c r="CC218">
        <v>87875.530665176499</v>
      </c>
    </row>
    <row r="219" spans="1:81" x14ac:dyDescent="0.25">
      <c r="A219" t="s">
        <v>21</v>
      </c>
      <c r="B219" t="s">
        <v>139</v>
      </c>
      <c r="C219" t="s">
        <v>453</v>
      </c>
      <c r="D219" t="s">
        <v>448</v>
      </c>
      <c r="E219" t="s">
        <v>449</v>
      </c>
      <c r="F219" t="s">
        <v>450</v>
      </c>
      <c r="G219">
        <v>23938</v>
      </c>
      <c r="H219">
        <v>23840</v>
      </c>
      <c r="I219">
        <v>21570</v>
      </c>
      <c r="J219" s="1">
        <v>-1.8033832866765201E-2</v>
      </c>
      <c r="K219" s="1">
        <v>-2.9197429646856E-2</v>
      </c>
      <c r="L219" s="1">
        <v>-7.4219143332589802E-3</v>
      </c>
      <c r="M219">
        <v>1.08403164461976E-3</v>
      </c>
      <c r="N219" s="1">
        <v>-0.116268406599027</v>
      </c>
      <c r="O219" s="1">
        <v>-0.18167584976884399</v>
      </c>
      <c r="P219" s="1">
        <v>-2.8227964053892099E-3</v>
      </c>
      <c r="Q219">
        <v>9.9046556570974997E-3</v>
      </c>
      <c r="R219" s="1">
        <v>4.6900474530661401E-2</v>
      </c>
      <c r="S219" s="1">
        <v>5.8421045252784798E-11</v>
      </c>
      <c r="T219" s="1">
        <v>7.7565812243014898E-2</v>
      </c>
      <c r="U219">
        <v>0.132694037728948</v>
      </c>
      <c r="V219" s="1">
        <v>5.1334099201600501E-2</v>
      </c>
      <c r="W219" s="1">
        <v>-2.83962078048994E-2</v>
      </c>
      <c r="X219" s="1">
        <v>0.11370624438337</v>
      </c>
      <c r="Y219">
        <v>0.21299107907255699</v>
      </c>
      <c r="Z219" s="1">
        <v>6.4472376703290797</v>
      </c>
      <c r="AA219" s="1">
        <v>0.303324755258639</v>
      </c>
      <c r="AB219" s="1">
        <v>20.252479895951801</v>
      </c>
      <c r="AC219" s="1">
        <v>-2.6006936449486</v>
      </c>
      <c r="AD219" s="1">
        <v>-9.9918513705786296</v>
      </c>
      <c r="AE219" s="1">
        <v>-2.7711772618940101E-9</v>
      </c>
      <c r="AF219" s="1">
        <v>-2.8465440253804801</v>
      </c>
      <c r="AG219" s="1">
        <v>-10.8084013551463</v>
      </c>
      <c r="AH219" s="1">
        <v>1.6252875148794701</v>
      </c>
      <c r="AI219" s="1">
        <v>0.32876343317615597</v>
      </c>
      <c r="AJ219" s="1">
        <v>0.146196608270065</v>
      </c>
      <c r="AK219" s="1" t="s">
        <v>450</v>
      </c>
      <c r="AL219" s="1" t="s">
        <v>450</v>
      </c>
      <c r="AM219" s="1">
        <v>0.46374220037634101</v>
      </c>
      <c r="AN219" s="1">
        <v>5.2834824716889897E-2</v>
      </c>
      <c r="AO219" s="1">
        <v>0.80769741170160203</v>
      </c>
      <c r="AP219" s="1">
        <v>3.2464592229409103E-2</v>
      </c>
      <c r="AQ219" s="1">
        <v>0.83215953753133598</v>
      </c>
      <c r="AR219" s="1">
        <v>1.36804613237228E-2</v>
      </c>
      <c r="AS219" s="1">
        <v>0.20486664349996001</v>
      </c>
      <c r="AT219" s="1">
        <v>0.53976141455481197</v>
      </c>
      <c r="AU219" s="1" t="s">
        <v>450</v>
      </c>
      <c r="AV219" s="1" t="s">
        <v>450</v>
      </c>
      <c r="AW219" s="1">
        <v>0.29945300713533002</v>
      </c>
      <c r="AX219" s="1">
        <v>0.120325909449275</v>
      </c>
      <c r="AY219" s="1">
        <v>0.57678377033349504</v>
      </c>
      <c r="AZ219" s="1">
        <v>4.7748260855852598E-2</v>
      </c>
      <c r="BA219" s="1">
        <v>-0.70730741235889705</v>
      </c>
      <c r="BB219" s="1">
        <v>0.11682098632120801</v>
      </c>
      <c r="BC219" s="1">
        <v>0.101134799663693</v>
      </c>
      <c r="BD219" s="1">
        <v>6.8110914859712296E-2</v>
      </c>
      <c r="BE219" s="1">
        <v>5.2622436837675597E-2</v>
      </c>
      <c r="BF219" s="1">
        <v>4.0410506648231502E-2</v>
      </c>
      <c r="BG219" s="1">
        <v>-5.3327726741139699E-3</v>
      </c>
      <c r="BH219" s="1">
        <v>5.3753741087728003E-3</v>
      </c>
      <c r="BI219" s="1">
        <v>-8.7512208877435493E-3</v>
      </c>
      <c r="BJ219" s="1">
        <v>6.4885200077268697E-3</v>
      </c>
      <c r="BK219" s="1">
        <v>-1.5871296582419599E-2</v>
      </c>
      <c r="BL219" s="1" t="s">
        <v>450</v>
      </c>
      <c r="BM219" s="1">
        <v>-5.1237513310433101E-2</v>
      </c>
      <c r="BN219" s="1" t="s">
        <v>450</v>
      </c>
      <c r="BO219" s="1">
        <v>8.64123172296761E-2</v>
      </c>
      <c r="BP219" s="1" t="s">
        <v>450</v>
      </c>
      <c r="BQ219" s="1">
        <v>6.73806916927671E-2</v>
      </c>
      <c r="BR219" s="1" t="s">
        <v>450</v>
      </c>
      <c r="BS219">
        <v>24573</v>
      </c>
      <c r="BT219">
        <v>16</v>
      </c>
      <c r="BU219">
        <v>66944</v>
      </c>
      <c r="BV219">
        <v>66928</v>
      </c>
      <c r="BW219">
        <v>171884.28654427399</v>
      </c>
      <c r="BX219">
        <v>38028.286544274</v>
      </c>
      <c r="BY219">
        <v>-504717.87479784503</v>
      </c>
      <c r="BZ219">
        <v>171916.28654427399</v>
      </c>
      <c r="CA219">
        <v>172046.037001205</v>
      </c>
      <c r="CB219">
        <v>171916.30869771901</v>
      </c>
      <c r="CC219">
        <v>171995.189442109</v>
      </c>
    </row>
    <row r="220" spans="1:81" x14ac:dyDescent="0.25">
      <c r="A220" t="s">
        <v>21</v>
      </c>
      <c r="B220" t="s">
        <v>139</v>
      </c>
      <c r="C220" t="s">
        <v>454</v>
      </c>
      <c r="D220" t="s">
        <v>448</v>
      </c>
      <c r="E220" t="s">
        <v>449</v>
      </c>
      <c r="F220" t="s">
        <v>450</v>
      </c>
      <c r="G220">
        <v>23938</v>
      </c>
      <c r="H220">
        <v>23840</v>
      </c>
      <c r="I220">
        <v>21570</v>
      </c>
      <c r="J220" s="1">
        <v>-1.79301330806107E-2</v>
      </c>
      <c r="K220" s="1">
        <v>-2.9075485992017199E-2</v>
      </c>
      <c r="L220" s="1">
        <v>-7.2226125350146504E-3</v>
      </c>
      <c r="M220">
        <v>1.22266320159806E-3</v>
      </c>
      <c r="N220" s="1">
        <v>-4.56946732144594E-2</v>
      </c>
      <c r="O220" s="1">
        <v>-0.15034816232745199</v>
      </c>
      <c r="P220" s="1">
        <v>5.1340049912381898E-2</v>
      </c>
      <c r="Q220">
        <v>0.29909219198359599</v>
      </c>
      <c r="R220" t="s">
        <v>450</v>
      </c>
      <c r="S220" t="s">
        <v>450</v>
      </c>
      <c r="T220" t="s">
        <v>450</v>
      </c>
      <c r="U220" t="s">
        <v>450</v>
      </c>
      <c r="V220" s="1">
        <v>2.77645401338487E-2</v>
      </c>
      <c r="W220" s="1">
        <v>-6.8407082909652098E-2</v>
      </c>
      <c r="X220" s="1">
        <v>0.13099568051025201</v>
      </c>
      <c r="Y220">
        <v>0.52833053116594897</v>
      </c>
      <c r="Z220" s="1">
        <v>2.5484848890426099</v>
      </c>
      <c r="AA220" s="1">
        <v>-3.8043442799245302</v>
      </c>
      <c r="AB220" s="1">
        <v>10.139970803298599</v>
      </c>
      <c r="AC220" t="s">
        <v>450</v>
      </c>
      <c r="AD220" t="s">
        <v>450</v>
      </c>
      <c r="AE220" t="s">
        <v>450</v>
      </c>
      <c r="AF220" s="1">
        <v>-1.5484848890426099</v>
      </c>
      <c r="AG220" s="1">
        <v>-9.1399708032986293</v>
      </c>
      <c r="AH220" s="1">
        <v>4.8043442799245302</v>
      </c>
      <c r="AI220" s="1">
        <v>0.74021373445084504</v>
      </c>
      <c r="AJ220" s="1">
        <v>2.20217211209403E-2</v>
      </c>
      <c r="AK220" s="1" t="s">
        <v>450</v>
      </c>
      <c r="AL220" s="1" t="s">
        <v>450</v>
      </c>
      <c r="AM220" s="1" t="s">
        <v>450</v>
      </c>
      <c r="AN220" s="1" t="s">
        <v>450</v>
      </c>
      <c r="AO220" s="1">
        <v>0.65397630216721103</v>
      </c>
      <c r="AP220" s="1">
        <v>2.4249924309548899E-2</v>
      </c>
      <c r="AQ220" s="1">
        <v>0.74398061974547103</v>
      </c>
      <c r="AR220" s="1">
        <v>1.9308504080039299E-2</v>
      </c>
      <c r="AS220" s="1">
        <v>0.68206137828844504</v>
      </c>
      <c r="AT220" s="1">
        <v>8.4828364243700299E-2</v>
      </c>
      <c r="AU220" s="1" t="s">
        <v>450</v>
      </c>
      <c r="AV220" s="1" t="s">
        <v>450</v>
      </c>
      <c r="AW220" s="1">
        <v>0.109248476430019</v>
      </c>
      <c r="AX220" s="1">
        <v>0.270990213178321</v>
      </c>
      <c r="AY220" s="1">
        <v>0.69626270951417901</v>
      </c>
      <c r="AZ220" s="1">
        <v>4.3772282461458499E-2</v>
      </c>
      <c r="BA220" s="1">
        <v>-0.12346345680375601</v>
      </c>
      <c r="BB220" s="1">
        <v>0.116664165870088</v>
      </c>
      <c r="BC220" s="1">
        <v>-1.2938114746853999E-6</v>
      </c>
      <c r="BD220" s="1">
        <v>6.2497911515215401E-2</v>
      </c>
      <c r="BE220" s="1">
        <v>2.8458898074153499E-2</v>
      </c>
      <c r="BF220" s="1">
        <v>4.4435793195979602E-2</v>
      </c>
      <c r="BG220" s="1">
        <v>-5.2928443125505901E-3</v>
      </c>
      <c r="BH220" s="1">
        <v>5.37548119315274E-3</v>
      </c>
      <c r="BI220" s="1">
        <v>-8.6899642395875994E-3</v>
      </c>
      <c r="BJ220" s="1">
        <v>6.4887828181420396E-3</v>
      </c>
      <c r="BK220" s="1">
        <v>-1.5688401015349199E-2</v>
      </c>
      <c r="BL220" s="1" t="s">
        <v>450</v>
      </c>
      <c r="BM220" s="1">
        <v>-5.14501583594121E-2</v>
      </c>
      <c r="BN220" s="1" t="s">
        <v>450</v>
      </c>
      <c r="BO220" s="1">
        <v>8.0803410276721901E-2</v>
      </c>
      <c r="BP220" s="1" t="s">
        <v>450</v>
      </c>
      <c r="BQ220" s="1">
        <v>7.2539453044964605E-2</v>
      </c>
      <c r="BR220" s="1" t="s">
        <v>450</v>
      </c>
      <c r="BS220">
        <v>24573</v>
      </c>
      <c r="BT220">
        <v>15</v>
      </c>
      <c r="BU220">
        <v>66944</v>
      </c>
      <c r="BV220">
        <v>66929</v>
      </c>
      <c r="BW220">
        <v>171889.86027137499</v>
      </c>
      <c r="BX220">
        <v>38031.860271375197</v>
      </c>
      <c r="BY220">
        <v>-504722.41047430201</v>
      </c>
      <c r="BZ220">
        <v>171919.86027137499</v>
      </c>
      <c r="CA220">
        <v>172041.50132474801</v>
      </c>
      <c r="CB220">
        <v>171919.879817737</v>
      </c>
      <c r="CC220">
        <v>171993.831738095</v>
      </c>
    </row>
    <row r="221" spans="1:81" x14ac:dyDescent="0.25">
      <c r="A221" t="s">
        <v>15</v>
      </c>
      <c r="B221" t="s">
        <v>468</v>
      </c>
      <c r="C221" t="s">
        <v>447</v>
      </c>
      <c r="D221" t="s">
        <v>448</v>
      </c>
      <c r="E221" t="s">
        <v>449</v>
      </c>
      <c r="F221" t="s">
        <v>450</v>
      </c>
      <c r="G221">
        <v>22986</v>
      </c>
      <c r="H221">
        <v>22879</v>
      </c>
      <c r="I221">
        <v>25347</v>
      </c>
      <c r="J221" s="1">
        <v>0.134944644159817</v>
      </c>
      <c r="K221" s="1">
        <v>0.124173265725563</v>
      </c>
      <c r="L221" s="1">
        <v>0.145886254336687</v>
      </c>
      <c r="M221">
        <v>8.5499761742291893E-130</v>
      </c>
      <c r="N221" s="1">
        <v>0.126687877347749</v>
      </c>
      <c r="O221" s="1">
        <v>7.5773258824967896E-2</v>
      </c>
      <c r="P221" s="1">
        <v>0.16910447509474399</v>
      </c>
      <c r="Q221">
        <v>5.4797646078058502E-5</v>
      </c>
      <c r="R221" s="1" t="s">
        <v>450</v>
      </c>
      <c r="S221" s="1" t="s">
        <v>450</v>
      </c>
      <c r="T221" s="1" t="s">
        <v>450</v>
      </c>
      <c r="U221" t="s">
        <v>450</v>
      </c>
      <c r="V221" s="1">
        <v>8.2567668120680001E-3</v>
      </c>
      <c r="W221" s="1">
        <v>-3.4722140474814499E-2</v>
      </c>
      <c r="X221" s="1">
        <v>6.0363889752212199E-2</v>
      </c>
      <c r="Y221">
        <v>0.80047010182933498</v>
      </c>
      <c r="Z221" s="1">
        <v>0.93881367531497295</v>
      </c>
      <c r="AA221" s="1">
        <v>0.56291795634901098</v>
      </c>
      <c r="AB221" s="1">
        <v>1.26043792850363</v>
      </c>
      <c r="AC221" s="1" t="s">
        <v>450</v>
      </c>
      <c r="AD221" s="1" t="s">
        <v>450</v>
      </c>
      <c r="AE221" s="1" t="s">
        <v>450</v>
      </c>
      <c r="AF221" s="1">
        <v>6.1186324685026897E-2</v>
      </c>
      <c r="AG221" s="1">
        <v>-0.26043792850362801</v>
      </c>
      <c r="AH221" s="1">
        <v>0.43708204365098902</v>
      </c>
      <c r="AI221" s="1">
        <v>0.59747968194854095</v>
      </c>
      <c r="AJ221" s="1">
        <v>5.5782338352979501E-2</v>
      </c>
      <c r="AK221" s="1">
        <v>0.68945182573087704</v>
      </c>
      <c r="AL221" s="1">
        <v>5.5752670727181798E-2</v>
      </c>
      <c r="AM221" s="1" t="s">
        <v>450</v>
      </c>
      <c r="AN221" s="1" t="s">
        <v>450</v>
      </c>
      <c r="AO221" s="1">
        <v>0.370235460770032</v>
      </c>
      <c r="AP221" s="1">
        <v>3.15985685092742E-2</v>
      </c>
      <c r="AQ221" s="1">
        <v>0.371016652521997</v>
      </c>
      <c r="AR221" s="1">
        <v>0.107560559086452</v>
      </c>
      <c r="AS221" s="1">
        <v>0.75488186181736505</v>
      </c>
      <c r="AT221" s="1">
        <v>0.104784628649135</v>
      </c>
      <c r="AU221" s="1" t="s">
        <v>450</v>
      </c>
      <c r="AV221" s="1" t="s">
        <v>450</v>
      </c>
      <c r="AW221" s="1">
        <v>-0.25746306414905001</v>
      </c>
      <c r="AX221" s="1">
        <v>0.102962763460064</v>
      </c>
      <c r="AY221" s="1">
        <v>0.469752666308968</v>
      </c>
      <c r="AZ221" s="1">
        <v>3.1421586551103699E-2</v>
      </c>
      <c r="BA221" s="1">
        <v>0.42407426118520403</v>
      </c>
      <c r="BB221" s="1">
        <v>0.11487519964251</v>
      </c>
      <c r="BC221" s="1">
        <v>-6.8824433399271204E-2</v>
      </c>
      <c r="BD221" s="1">
        <v>0.17163512313933901</v>
      </c>
      <c r="BE221" s="1">
        <v>8.5173984661932496E-3</v>
      </c>
      <c r="BF221" s="1">
        <v>3.3669419320998803E-2</v>
      </c>
      <c r="BG221" s="1">
        <v>-3.5657000880511599E-3</v>
      </c>
      <c r="BH221" s="1">
        <v>5.6454334729108997E-3</v>
      </c>
      <c r="BI221" s="1">
        <v>-7.8872579863099902E-3</v>
      </c>
      <c r="BJ221" s="1">
        <v>6.5787771000304597E-3</v>
      </c>
      <c r="BK221" s="1">
        <v>6.7363139969776097E-3</v>
      </c>
      <c r="BL221" s="1" t="s">
        <v>450</v>
      </c>
      <c r="BM221" s="1">
        <v>9.5386769230093194E-3</v>
      </c>
      <c r="BN221" s="1" t="s">
        <v>450</v>
      </c>
      <c r="BO221" s="1">
        <v>-0.116479294722932</v>
      </c>
      <c r="BP221" s="1" t="s">
        <v>450</v>
      </c>
      <c r="BQ221" s="1">
        <v>-0.211780557714705</v>
      </c>
      <c r="BR221" s="1" t="s">
        <v>450</v>
      </c>
      <c r="BS221">
        <v>23631</v>
      </c>
      <c r="BT221">
        <v>16</v>
      </c>
      <c r="BU221">
        <v>66684</v>
      </c>
      <c r="BV221">
        <v>66668</v>
      </c>
      <c r="BW221">
        <v>170593.39857119101</v>
      </c>
      <c r="BX221">
        <v>37257.398571190897</v>
      </c>
      <c r="BY221">
        <v>-500774.34107315599</v>
      </c>
      <c r="BZ221">
        <v>170625.39857119101</v>
      </c>
      <c r="CA221">
        <v>170754.52360620501</v>
      </c>
      <c r="CB221">
        <v>170625.42160837201</v>
      </c>
      <c r="CC221">
        <v>170703.67609901499</v>
      </c>
    </row>
    <row r="222" spans="1:81" x14ac:dyDescent="0.25">
      <c r="A222" t="s">
        <v>15</v>
      </c>
      <c r="B222" t="s">
        <v>468</v>
      </c>
      <c r="C222" t="s">
        <v>447</v>
      </c>
      <c r="D222" t="s">
        <v>451</v>
      </c>
      <c r="E222" t="s">
        <v>449</v>
      </c>
      <c r="F222" t="s">
        <v>450</v>
      </c>
      <c r="G222">
        <v>16215</v>
      </c>
      <c r="H222">
        <v>15960</v>
      </c>
      <c r="I222">
        <v>12956</v>
      </c>
      <c r="J222" s="1">
        <v>0.13483999932281099</v>
      </c>
      <c r="K222" s="1">
        <v>0.11953154059190101</v>
      </c>
      <c r="L222" s="1">
        <v>0.14893847256342599</v>
      </c>
      <c r="M222">
        <v>1.3840390701968399E-71</v>
      </c>
      <c r="N222" s="1">
        <v>0.12574314279702101</v>
      </c>
      <c r="O222" s="1">
        <v>9.3985091017730008E-3</v>
      </c>
      <c r="P222" s="1">
        <v>0.191810564616789</v>
      </c>
      <c r="Q222">
        <v>2.3450079049639399E-2</v>
      </c>
      <c r="R222" s="1" t="s">
        <v>450</v>
      </c>
      <c r="S222" s="1" t="s">
        <v>450</v>
      </c>
      <c r="T222" s="1" t="s">
        <v>450</v>
      </c>
      <c r="U222" t="s">
        <v>450</v>
      </c>
      <c r="V222" s="1">
        <v>9.0968565257900404E-3</v>
      </c>
      <c r="W222" s="1">
        <v>-5.6549425456218501E-2</v>
      </c>
      <c r="X222" s="1">
        <v>0.12699243134709701</v>
      </c>
      <c r="Y222">
        <v>0.87990434885689695</v>
      </c>
      <c r="Z222" s="1">
        <v>0.93253591981996498</v>
      </c>
      <c r="AA222" s="1">
        <v>7.0734184453533605E-2</v>
      </c>
      <c r="AB222" s="1">
        <v>1.42853320013771</v>
      </c>
      <c r="AC222" s="1" t="s">
        <v>450</v>
      </c>
      <c r="AD222" s="1" t="s">
        <v>450</v>
      </c>
      <c r="AE222" s="1" t="s">
        <v>450</v>
      </c>
      <c r="AF222" s="1">
        <v>6.7464080180035205E-2</v>
      </c>
      <c r="AG222" s="1">
        <v>-0.42853320013771001</v>
      </c>
      <c r="AH222" s="1">
        <v>0.92926581554646603</v>
      </c>
      <c r="AI222" s="1">
        <v>0.52371214378673303</v>
      </c>
      <c r="AJ222" s="1">
        <v>0.113448786155414</v>
      </c>
      <c r="AK222" s="1">
        <v>0.78303375657357199</v>
      </c>
      <c r="AL222" s="1">
        <v>8.0952687656200006E-2</v>
      </c>
      <c r="AM222" s="1" t="s">
        <v>450</v>
      </c>
      <c r="AN222" s="1" t="s">
        <v>450</v>
      </c>
      <c r="AO222" s="1">
        <v>0.27459056247020103</v>
      </c>
      <c r="AP222" s="1">
        <v>4.98010117697038E-2</v>
      </c>
      <c r="AQ222" s="1">
        <v>-0.169277000687754</v>
      </c>
      <c r="AR222" s="1">
        <v>0.424963760960193</v>
      </c>
      <c r="AS222" s="1">
        <v>0.73382704292449097</v>
      </c>
      <c r="AT222" s="1">
        <v>0.27383042598332802</v>
      </c>
      <c r="AU222" s="1" t="s">
        <v>450</v>
      </c>
      <c r="AV222" s="1" t="s">
        <v>450</v>
      </c>
      <c r="AW222" s="1">
        <v>-0.22973999917066701</v>
      </c>
      <c r="AX222" s="1">
        <v>0.265102019472025</v>
      </c>
      <c r="AY222" s="1">
        <v>0.44700286971762698</v>
      </c>
      <c r="AZ222" s="1">
        <v>4.4329764851715102E-2</v>
      </c>
      <c r="BA222" s="1">
        <v>0.48019945418041199</v>
      </c>
      <c r="BB222" s="1">
        <v>0.27156271217547301</v>
      </c>
      <c r="BC222" s="1">
        <v>-0.12919015639254799</v>
      </c>
      <c r="BD222" s="1">
        <v>0.197014104944572</v>
      </c>
      <c r="BE222" s="1">
        <v>9.4481751022008204E-3</v>
      </c>
      <c r="BF222" s="1">
        <v>6.7192681613958694E-2</v>
      </c>
      <c r="BG222" s="1">
        <v>-8.8633802394947302E-3</v>
      </c>
      <c r="BH222" s="1">
        <v>7.4245035499558697E-3</v>
      </c>
      <c r="BI222" s="1">
        <v>-1.79747339568735E-2</v>
      </c>
      <c r="BJ222" s="1">
        <v>9.4861314042039395E-3</v>
      </c>
      <c r="BK222" s="1">
        <v>7.0316684493936096E-3</v>
      </c>
      <c r="BL222" s="1" t="s">
        <v>450</v>
      </c>
      <c r="BM222" s="1">
        <v>1.4251360945720999E-2</v>
      </c>
      <c r="BN222" s="1" t="s">
        <v>450</v>
      </c>
      <c r="BO222" s="1">
        <v>-9.9546680599886098E-2</v>
      </c>
      <c r="BP222" s="1" t="s">
        <v>450</v>
      </c>
      <c r="BQ222" s="1">
        <v>-0.225524356838574</v>
      </c>
      <c r="BR222" s="1" t="s">
        <v>450</v>
      </c>
      <c r="BS222">
        <v>23631</v>
      </c>
      <c r="BT222">
        <v>16</v>
      </c>
      <c r="BU222">
        <v>34080</v>
      </c>
      <c r="BV222">
        <v>34064</v>
      </c>
      <c r="BW222">
        <v>91596.216025146801</v>
      </c>
      <c r="BX222">
        <v>23468.216025146801</v>
      </c>
      <c r="BY222">
        <v>-251438.98351953799</v>
      </c>
      <c r="BZ222">
        <v>91628.216025146801</v>
      </c>
      <c r="CA222">
        <v>91757.341060160805</v>
      </c>
      <c r="CB222">
        <v>91628.239062328197</v>
      </c>
      <c r="CC222">
        <v>91706.493552971398</v>
      </c>
    </row>
    <row r="223" spans="1:81" x14ac:dyDescent="0.25">
      <c r="A223" t="s">
        <v>15</v>
      </c>
      <c r="B223" t="s">
        <v>468</v>
      </c>
      <c r="C223" t="s">
        <v>447</v>
      </c>
      <c r="D223" t="s">
        <v>452</v>
      </c>
      <c r="E223" t="s">
        <v>449</v>
      </c>
      <c r="F223" t="s">
        <v>450</v>
      </c>
      <c r="G223">
        <v>15675</v>
      </c>
      <c r="H223">
        <v>15445</v>
      </c>
      <c r="I223">
        <v>12391</v>
      </c>
      <c r="J223" s="1">
        <v>0.136578279716388</v>
      </c>
      <c r="K223" s="1">
        <v>0.12110174937158601</v>
      </c>
      <c r="L223" s="1">
        <v>0.15170408413387801</v>
      </c>
      <c r="M223">
        <v>4.36604033594617E-69</v>
      </c>
      <c r="N223" s="1">
        <v>0.20266859875936799</v>
      </c>
      <c r="O223" s="1">
        <v>0.13566335223606199</v>
      </c>
      <c r="P223" s="1">
        <v>0.28084101260344002</v>
      </c>
      <c r="Q223">
        <v>3.0911725217927198E-3</v>
      </c>
      <c r="R223" s="1" t="s">
        <v>450</v>
      </c>
      <c r="S223" s="1" t="s">
        <v>450</v>
      </c>
      <c r="T223" s="1" t="s">
        <v>450</v>
      </c>
      <c r="U223" t="s">
        <v>450</v>
      </c>
      <c r="V223" s="1">
        <v>-6.6090319042979698E-2</v>
      </c>
      <c r="W223" s="1">
        <v>-0.146236535632949</v>
      </c>
      <c r="X223" s="1">
        <v>1.72056740726081E-3</v>
      </c>
      <c r="Y223">
        <v>0.30620532232234299</v>
      </c>
      <c r="Z223" s="1">
        <v>1.4839006552156</v>
      </c>
      <c r="AA223" s="1">
        <v>0.98828581745634103</v>
      </c>
      <c r="AB223" s="1">
        <v>2.11174454050464</v>
      </c>
      <c r="AC223" s="1" t="s">
        <v>450</v>
      </c>
      <c r="AD223" s="1" t="s">
        <v>450</v>
      </c>
      <c r="AE223" s="1" t="s">
        <v>450</v>
      </c>
      <c r="AF223" s="1">
        <v>-0.483900655215599</v>
      </c>
      <c r="AG223" s="1">
        <v>-1.11174454050464</v>
      </c>
      <c r="AH223" s="1">
        <v>1.1714182543659401E-2</v>
      </c>
      <c r="AI223" s="1">
        <v>0.61053779448205303</v>
      </c>
      <c r="AJ223" s="1">
        <v>0.119289975676986</v>
      </c>
      <c r="AK223" s="1">
        <v>0.70379949567167299</v>
      </c>
      <c r="AL223" s="1">
        <v>0.114627313126852</v>
      </c>
      <c r="AM223" s="1" t="s">
        <v>450</v>
      </c>
      <c r="AN223" s="1" t="s">
        <v>450</v>
      </c>
      <c r="AO223" s="1">
        <v>0.31680482532919102</v>
      </c>
      <c r="AP223" s="1">
        <v>6.0204803741216402E-2</v>
      </c>
      <c r="AQ223" s="1">
        <v>7.46414755651989E-2</v>
      </c>
      <c r="AR223" s="1">
        <v>0.35264598696410998</v>
      </c>
      <c r="AS223" s="1">
        <v>0.36185002791947601</v>
      </c>
      <c r="AT223" s="1">
        <v>0.80185916481446995</v>
      </c>
      <c r="AU223" s="1" t="s">
        <v>450</v>
      </c>
      <c r="AV223" s="1" t="s">
        <v>450</v>
      </c>
      <c r="AW223" s="1">
        <v>0.41143191749421898</v>
      </c>
      <c r="AX223" s="1">
        <v>0.201732019969556</v>
      </c>
      <c r="AY223" s="1">
        <v>0.48280060763152599</v>
      </c>
      <c r="AZ223" s="1">
        <v>4.3822764937837697E-2</v>
      </c>
      <c r="BA223" s="1">
        <v>0.66390189302302305</v>
      </c>
      <c r="BB223" s="1">
        <v>0.288546654548828</v>
      </c>
      <c r="BC223" s="1">
        <v>0.30789489552053201</v>
      </c>
      <c r="BD223" s="1">
        <v>0.112804319889983</v>
      </c>
      <c r="BE223" s="1">
        <v>-6.8243015911764807E-2</v>
      </c>
      <c r="BF223" s="1">
        <v>7.1914687187019405E-2</v>
      </c>
      <c r="BG223" s="1">
        <v>5.6077936011632605E-4</v>
      </c>
      <c r="BH223" s="1">
        <v>7.6077345050009296E-3</v>
      </c>
      <c r="BI223" s="1">
        <v>-9.8812380716980994E-3</v>
      </c>
      <c r="BJ223" s="1">
        <v>9.8481056083922491E-3</v>
      </c>
      <c r="BK223" s="1">
        <v>7.0937588935131701E-3</v>
      </c>
      <c r="BL223" s="1" t="s">
        <v>450</v>
      </c>
      <c r="BM223" s="1">
        <v>6.2090763782195399E-3</v>
      </c>
      <c r="BN223" s="1" t="s">
        <v>450</v>
      </c>
      <c r="BO223" s="1">
        <v>-0.130477332791121</v>
      </c>
      <c r="BP223" s="1" t="s">
        <v>450</v>
      </c>
      <c r="BQ223" s="1">
        <v>-0.17836070743104299</v>
      </c>
      <c r="BR223" s="1" t="s">
        <v>450</v>
      </c>
      <c r="BS223">
        <v>23631</v>
      </c>
      <c r="BT223">
        <v>16</v>
      </c>
      <c r="BU223">
        <v>32604</v>
      </c>
      <c r="BV223">
        <v>32588</v>
      </c>
      <c r="BW223">
        <v>88015.569055545406</v>
      </c>
      <c r="BX223">
        <v>22839.569055545398</v>
      </c>
      <c r="BY223">
        <v>-240155.846009103</v>
      </c>
      <c r="BZ223">
        <v>88047.569055545406</v>
      </c>
      <c r="CA223">
        <v>88176.694090559293</v>
      </c>
      <c r="CB223">
        <v>88047.5920927267</v>
      </c>
      <c r="CC223">
        <v>88125.846583369901</v>
      </c>
    </row>
    <row r="224" spans="1:81" x14ac:dyDescent="0.25">
      <c r="A224" t="s">
        <v>15</v>
      </c>
      <c r="B224" t="s">
        <v>468</v>
      </c>
      <c r="C224" t="s">
        <v>453</v>
      </c>
      <c r="D224" t="s">
        <v>448</v>
      </c>
      <c r="E224" t="s">
        <v>449</v>
      </c>
      <c r="F224" t="s">
        <v>450</v>
      </c>
      <c r="G224">
        <v>22986</v>
      </c>
      <c r="H224">
        <v>22879</v>
      </c>
      <c r="I224">
        <v>25347</v>
      </c>
      <c r="J224" s="1">
        <v>0.135102813206876</v>
      </c>
      <c r="K224" s="1">
        <v>0.124291823802746</v>
      </c>
      <c r="L224" s="1">
        <v>0.14608737488280801</v>
      </c>
      <c r="M224">
        <v>1.1730020644251E-129</v>
      </c>
      <c r="N224" s="1">
        <v>0.130082056048926</v>
      </c>
      <c r="O224" s="1">
        <v>6.86093228806927E-2</v>
      </c>
      <c r="P224" s="1">
        <v>0.176841290013553</v>
      </c>
      <c r="Q224">
        <v>7.8354871322043802E-5</v>
      </c>
      <c r="R224" s="1">
        <v>-7.9861584985420493E-12</v>
      </c>
      <c r="S224" s="1">
        <v>-7.7084801850199596E-3</v>
      </c>
      <c r="T224" s="1">
        <v>2.0039850434936399E-3</v>
      </c>
      <c r="U224">
        <v>1</v>
      </c>
      <c r="V224" s="1">
        <v>5.0207571659356296E-3</v>
      </c>
      <c r="W224" s="1">
        <v>-4.0451908131405E-2</v>
      </c>
      <c r="X224" s="1">
        <v>6.6223493351982604E-2</v>
      </c>
      <c r="Y224">
        <v>0.86763351338654804</v>
      </c>
      <c r="Z224" s="1">
        <v>0.96283750842211202</v>
      </c>
      <c r="AA224" s="1">
        <v>0.511595811319556</v>
      </c>
      <c r="AB224" s="1">
        <v>1.32206371374856</v>
      </c>
      <c r="AC224" s="1">
        <v>-5.9111711362466294E-11</v>
      </c>
      <c r="AD224" s="1">
        <v>-5.6688827649908499E-2</v>
      </c>
      <c r="AE224" s="1">
        <v>1.4963527091158699E-2</v>
      </c>
      <c r="AF224" s="1">
        <v>3.7162491636999501E-2</v>
      </c>
      <c r="AG224" s="1">
        <v>-0.30358302421527</v>
      </c>
      <c r="AH224" s="1">
        <v>0.48160375666446698</v>
      </c>
      <c r="AI224" s="1">
        <v>0.79935034709158803</v>
      </c>
      <c r="AJ224" s="1">
        <v>2.0460478510196198E-2</v>
      </c>
      <c r="AK224" s="1" t="s">
        <v>450</v>
      </c>
      <c r="AL224" s="1" t="s">
        <v>450</v>
      </c>
      <c r="AM224" s="1">
        <v>2.1110834982573401E-6</v>
      </c>
      <c r="AN224" s="1">
        <v>0.106274933794582</v>
      </c>
      <c r="AO224" s="1">
        <v>0.57561480836408296</v>
      </c>
      <c r="AP224" s="1">
        <v>2.7174494932466001E-2</v>
      </c>
      <c r="AQ224" s="1">
        <v>0.73967688026731704</v>
      </c>
      <c r="AR224" s="1">
        <v>2.4861016704396902E-2</v>
      </c>
      <c r="AS224" s="1">
        <v>0.81956643062134804</v>
      </c>
      <c r="AT224" s="1">
        <v>5.1178613815024698E-2</v>
      </c>
      <c r="AU224" s="1" t="s">
        <v>450</v>
      </c>
      <c r="AV224" s="1" t="s">
        <v>450</v>
      </c>
      <c r="AW224" s="1">
        <v>0.20067732393254001</v>
      </c>
      <c r="AX224" s="1">
        <v>0.10552448077819</v>
      </c>
      <c r="AY224" s="1">
        <v>0.47387622800604001</v>
      </c>
      <c r="AZ224" s="1">
        <v>3.0070112032981901E-2</v>
      </c>
      <c r="BA224" s="1">
        <v>0.32546944283498702</v>
      </c>
      <c r="BB224" s="1">
        <v>7.5587295944683303E-2</v>
      </c>
      <c r="BC224" s="1">
        <v>-3.7829666638645499E-6</v>
      </c>
      <c r="BD224" s="1">
        <v>0.208890629230325</v>
      </c>
      <c r="BE224" s="1">
        <v>5.1744732505773503E-3</v>
      </c>
      <c r="BF224" s="1">
        <v>3.1371933835454599E-2</v>
      </c>
      <c r="BG224" s="1">
        <v>-3.5925711232095E-3</v>
      </c>
      <c r="BH224" s="1">
        <v>5.6565962316381998E-3</v>
      </c>
      <c r="BI224" s="1">
        <v>-7.8999615670571708E-3</v>
      </c>
      <c r="BJ224" s="1">
        <v>6.5882640579800998E-3</v>
      </c>
      <c r="BK224" s="1">
        <v>6.7123603782050798E-3</v>
      </c>
      <c r="BL224" s="1" t="s">
        <v>450</v>
      </c>
      <c r="BM224" s="1">
        <v>9.5026215064249603E-3</v>
      </c>
      <c r="BN224" s="1" t="s">
        <v>450</v>
      </c>
      <c r="BO224" s="1">
        <v>-0.116576314104973</v>
      </c>
      <c r="BP224" s="1" t="s">
        <v>450</v>
      </c>
      <c r="BQ224" s="1">
        <v>-0.21188509951922499</v>
      </c>
      <c r="BR224" s="1" t="s">
        <v>450</v>
      </c>
      <c r="BS224">
        <v>23631</v>
      </c>
      <c r="BT224">
        <v>16</v>
      </c>
      <c r="BU224">
        <v>66684</v>
      </c>
      <c r="BV224">
        <v>66668</v>
      </c>
      <c r="BW224">
        <v>170613.97652876101</v>
      </c>
      <c r="BX224">
        <v>37277.976528761203</v>
      </c>
      <c r="BY224">
        <v>-500753.76311558601</v>
      </c>
      <c r="BZ224">
        <v>170645.97652876101</v>
      </c>
      <c r="CA224">
        <v>170775.10156377501</v>
      </c>
      <c r="CB224">
        <v>170645.999565943</v>
      </c>
      <c r="CC224">
        <v>170724.25405658601</v>
      </c>
    </row>
    <row r="225" spans="1:81" x14ac:dyDescent="0.25">
      <c r="A225" t="s">
        <v>15</v>
      </c>
      <c r="B225" t="s">
        <v>468</v>
      </c>
      <c r="C225" t="s">
        <v>454</v>
      </c>
      <c r="D225" t="s">
        <v>448</v>
      </c>
      <c r="E225" t="s">
        <v>449</v>
      </c>
      <c r="F225" t="s">
        <v>450</v>
      </c>
      <c r="G225">
        <v>22986</v>
      </c>
      <c r="H225">
        <v>22879</v>
      </c>
      <c r="I225">
        <v>25347</v>
      </c>
      <c r="J225" s="1">
        <v>0.135102358034806</v>
      </c>
      <c r="K225" s="1">
        <v>0.124281622994076</v>
      </c>
      <c r="L225" s="1">
        <v>0.14610240907989799</v>
      </c>
      <c r="M225">
        <v>1.19791761075027E-129</v>
      </c>
      <c r="N225" s="1">
        <v>0.13008438463451</v>
      </c>
      <c r="O225" s="1">
        <v>7.2814998718299495E-2</v>
      </c>
      <c r="P225" s="1">
        <v>0.17397329893281499</v>
      </c>
      <c r="Q225">
        <v>7.8209048968337898E-5</v>
      </c>
      <c r="R225" s="1" t="s">
        <v>450</v>
      </c>
      <c r="S225" s="1" t="s">
        <v>450</v>
      </c>
      <c r="T225" s="1" t="s">
        <v>450</v>
      </c>
      <c r="U225" t="s">
        <v>450</v>
      </c>
      <c r="V225" s="1">
        <v>5.0179734002956796E-3</v>
      </c>
      <c r="W225" s="1">
        <v>-3.9258892550631398E-2</v>
      </c>
      <c r="X225" s="1">
        <v>6.2795900930240206E-2</v>
      </c>
      <c r="Y225">
        <v>0.86763353544061395</v>
      </c>
      <c r="Z225" s="1">
        <v>0.96285798802265998</v>
      </c>
      <c r="AA225" s="1">
        <v>0.53837727402831803</v>
      </c>
      <c r="AB225" s="1">
        <v>1.29386367828235</v>
      </c>
      <c r="AC225" s="1" t="s">
        <v>450</v>
      </c>
      <c r="AD225" s="1" t="s">
        <v>450</v>
      </c>
      <c r="AE225" s="1" t="s">
        <v>450</v>
      </c>
      <c r="AF225" s="1">
        <v>3.7142011977340197E-2</v>
      </c>
      <c r="AG225" s="1">
        <v>-0.29386367828235199</v>
      </c>
      <c r="AH225" s="1">
        <v>0.46162272597168202</v>
      </c>
      <c r="AI225" s="1">
        <v>0.79934997640796202</v>
      </c>
      <c r="AJ225" s="1">
        <v>2.0463908277473401E-2</v>
      </c>
      <c r="AK225" s="1" t="s">
        <v>450</v>
      </c>
      <c r="AL225" s="1" t="s">
        <v>450</v>
      </c>
      <c r="AM225" s="1" t="s">
        <v>450</v>
      </c>
      <c r="AN225" s="1" t="s">
        <v>450</v>
      </c>
      <c r="AO225" s="1">
        <v>0.57561522168375701</v>
      </c>
      <c r="AP225" s="1">
        <v>2.71790933848613E-2</v>
      </c>
      <c r="AQ225" s="1">
        <v>0.73967724182097305</v>
      </c>
      <c r="AR225" s="1">
        <v>2.4865293372132301E-2</v>
      </c>
      <c r="AS225" s="1">
        <v>0.81956281682116106</v>
      </c>
      <c r="AT225" s="1">
        <v>5.0576152990596902E-2</v>
      </c>
      <c r="AU225" s="1" t="s">
        <v>450</v>
      </c>
      <c r="AV225" s="1" t="s">
        <v>450</v>
      </c>
      <c r="AW225" s="1">
        <v>0.20068310006036699</v>
      </c>
      <c r="AX225" s="1">
        <v>0.10435183143039101</v>
      </c>
      <c r="AY225" s="1">
        <v>0.47387622299249899</v>
      </c>
      <c r="AZ225" s="1">
        <v>3.0019899292589601E-2</v>
      </c>
      <c r="BA225" s="1">
        <v>0.325475419963282</v>
      </c>
      <c r="BB225" s="1">
        <v>7.5033625098322704E-2</v>
      </c>
      <c r="BC225" s="1">
        <v>-1.46251701543148E-5</v>
      </c>
      <c r="BD225" s="1">
        <v>0.172406107340178</v>
      </c>
      <c r="BE225" s="1">
        <v>5.1716048793312899E-3</v>
      </c>
      <c r="BF225" s="1">
        <v>3.11521855314363E-2</v>
      </c>
      <c r="BG225" s="1">
        <v>-3.5925441207394098E-3</v>
      </c>
      <c r="BH225" s="1">
        <v>5.6564598960701599E-3</v>
      </c>
      <c r="BI225" s="1">
        <v>-7.8999623444381394E-3</v>
      </c>
      <c r="BJ225" s="1">
        <v>6.5881291793058296E-3</v>
      </c>
      <c r="BK225" s="1">
        <v>6.7123225544677397E-3</v>
      </c>
      <c r="BL225" s="1" t="s">
        <v>450</v>
      </c>
      <c r="BM225" s="1">
        <v>9.5025391774129307E-3</v>
      </c>
      <c r="BN225" s="1" t="s">
        <v>450</v>
      </c>
      <c r="BO225" s="1">
        <v>-0.116577337950747</v>
      </c>
      <c r="BP225" s="1" t="s">
        <v>450</v>
      </c>
      <c r="BQ225" s="1">
        <v>-0.21188499514442899</v>
      </c>
      <c r="BR225" s="1" t="s">
        <v>450</v>
      </c>
      <c r="BS225">
        <v>23631</v>
      </c>
      <c r="BT225">
        <v>15</v>
      </c>
      <c r="BU225">
        <v>66684</v>
      </c>
      <c r="BV225">
        <v>66669</v>
      </c>
      <c r="BW225">
        <v>170613.97652877099</v>
      </c>
      <c r="BX225">
        <v>37275.976528771404</v>
      </c>
      <c r="BY225">
        <v>-500763.83343026403</v>
      </c>
      <c r="BZ225">
        <v>170643.97652877099</v>
      </c>
      <c r="CA225">
        <v>170765.031249097</v>
      </c>
      <c r="CB225">
        <v>170643.99685483499</v>
      </c>
      <c r="CC225">
        <v>170717.36171110699</v>
      </c>
    </row>
    <row r="226" spans="1:81" x14ac:dyDescent="0.25">
      <c r="A226" t="s">
        <v>21</v>
      </c>
      <c r="B226" t="s">
        <v>468</v>
      </c>
      <c r="C226" t="s">
        <v>447</v>
      </c>
      <c r="D226" t="s">
        <v>448</v>
      </c>
      <c r="E226" t="s">
        <v>449</v>
      </c>
      <c r="F226" t="s">
        <v>450</v>
      </c>
      <c r="G226">
        <v>23959</v>
      </c>
      <c r="H226">
        <v>23840</v>
      </c>
      <c r="I226">
        <v>27530</v>
      </c>
      <c r="J226" s="1">
        <v>0.109076181922589</v>
      </c>
      <c r="K226" s="1">
        <v>9.8919755279124402E-2</v>
      </c>
      <c r="L226" s="1">
        <v>0.119057297213203</v>
      </c>
      <c r="M226">
        <v>3.4973047590267702E-100</v>
      </c>
      <c r="N226" s="1">
        <v>9.5070064172527793E-2</v>
      </c>
      <c r="O226" s="1">
        <v>4.60997999601956E-2</v>
      </c>
      <c r="P226" s="1">
        <v>0.13066229520856301</v>
      </c>
      <c r="Q226">
        <v>5.3269555923865996E-4</v>
      </c>
      <c r="R226" s="1" t="s">
        <v>450</v>
      </c>
      <c r="S226" s="1" t="s">
        <v>450</v>
      </c>
      <c r="T226" s="1" t="s">
        <v>450</v>
      </c>
      <c r="U226" t="s">
        <v>450</v>
      </c>
      <c r="V226" s="1">
        <v>1.40061177500616E-2</v>
      </c>
      <c r="W226" s="1">
        <v>-2.19455101597761E-2</v>
      </c>
      <c r="X226" s="1">
        <v>6.3350014189269596E-2</v>
      </c>
      <c r="Y226">
        <v>0.59751311711351696</v>
      </c>
      <c r="Z226" s="1">
        <v>0.87159325250308395</v>
      </c>
      <c r="AA226" s="1">
        <v>0.42751098303235102</v>
      </c>
      <c r="AB226" s="1">
        <v>1.2046262034591699</v>
      </c>
      <c r="AC226" s="1" t="s">
        <v>450</v>
      </c>
      <c r="AD226" s="1" t="s">
        <v>450</v>
      </c>
      <c r="AE226" s="1" t="s">
        <v>450</v>
      </c>
      <c r="AF226" s="1">
        <v>0.128406747496916</v>
      </c>
      <c r="AG226" s="1">
        <v>-0.20462620345917401</v>
      </c>
      <c r="AH226" s="1">
        <v>0.57248901696764898</v>
      </c>
      <c r="AI226" s="1">
        <v>0.70281921475208498</v>
      </c>
      <c r="AJ226" s="1">
        <v>8.7525096963376195E-2</v>
      </c>
      <c r="AK226" s="1">
        <v>0.32037208580621301</v>
      </c>
      <c r="AL226" s="1">
        <v>0.34508631810145801</v>
      </c>
      <c r="AM226" s="1" t="s">
        <v>450</v>
      </c>
      <c r="AN226" s="1" t="s">
        <v>450</v>
      </c>
      <c r="AO226" s="1">
        <v>0.61558795605246097</v>
      </c>
      <c r="AP226" s="1">
        <v>8.6856059326029203E-2</v>
      </c>
      <c r="AQ226" s="1">
        <v>0.71103228958698295</v>
      </c>
      <c r="AR226" s="1">
        <v>8.1630472034157797E-2</v>
      </c>
      <c r="AS226" s="1">
        <v>0.85632160977752203</v>
      </c>
      <c r="AT226" s="1">
        <v>4.3090929292347299E-2</v>
      </c>
      <c r="AU226" s="1" t="s">
        <v>450</v>
      </c>
      <c r="AV226" s="1" t="s">
        <v>450</v>
      </c>
      <c r="AW226" s="1">
        <v>0.135598602425441</v>
      </c>
      <c r="AX226" s="1">
        <v>0.13657708599610899</v>
      </c>
      <c r="AY226" s="1">
        <v>0.47090612016593297</v>
      </c>
      <c r="AZ226" s="1">
        <v>2.9036588409224001E-2</v>
      </c>
      <c r="BA226" s="1">
        <v>0.270539171886651</v>
      </c>
      <c r="BB226" s="1">
        <v>7.6310095397475297E-2</v>
      </c>
      <c r="BC226" s="1">
        <v>-7.2661913423181996E-5</v>
      </c>
      <c r="BD226" s="1">
        <v>0.26721494733324103</v>
      </c>
      <c r="BE226" s="1">
        <v>1.43572729037357E-2</v>
      </c>
      <c r="BF226" s="1">
        <v>2.6893949934528399E-2</v>
      </c>
      <c r="BG226" s="1">
        <v>-5.3093671402444304E-3</v>
      </c>
      <c r="BH226" s="1">
        <v>5.3743501326779901E-3</v>
      </c>
      <c r="BI226" s="1">
        <v>-8.6506322078398305E-3</v>
      </c>
      <c r="BJ226" s="1">
        <v>6.4876475588454396E-3</v>
      </c>
      <c r="BK226" s="1">
        <v>2.5296022323177199E-3</v>
      </c>
      <c r="BL226" s="1" t="s">
        <v>450</v>
      </c>
      <c r="BM226" s="1">
        <v>3.8486176784499602E-3</v>
      </c>
      <c r="BN226" s="1" t="s">
        <v>450</v>
      </c>
      <c r="BO226" s="1">
        <v>-8.0439960750507702E-2</v>
      </c>
      <c r="BP226" s="1" t="s">
        <v>450</v>
      </c>
      <c r="BQ226" s="1">
        <v>-0.193505214265003</v>
      </c>
      <c r="BR226" s="1" t="s">
        <v>450</v>
      </c>
      <c r="BS226">
        <v>24573</v>
      </c>
      <c r="BT226">
        <v>16</v>
      </c>
      <c r="BU226">
        <v>72904</v>
      </c>
      <c r="BV226">
        <v>72888</v>
      </c>
      <c r="BW226">
        <v>189633.88643654599</v>
      </c>
      <c r="BX226">
        <v>43857.886436545698</v>
      </c>
      <c r="BY226">
        <v>-547220.320112349</v>
      </c>
      <c r="BZ226">
        <v>189665.88643654599</v>
      </c>
      <c r="CA226">
        <v>189795.636893477</v>
      </c>
      <c r="CB226">
        <v>189665.90858999101</v>
      </c>
      <c r="CC226">
        <v>189744.78933438001</v>
      </c>
    </row>
    <row r="227" spans="1:81" x14ac:dyDescent="0.25">
      <c r="A227" t="s">
        <v>21</v>
      </c>
      <c r="B227" t="s">
        <v>468</v>
      </c>
      <c r="C227" t="s">
        <v>447</v>
      </c>
      <c r="D227" t="s">
        <v>451</v>
      </c>
      <c r="E227" t="s">
        <v>449</v>
      </c>
      <c r="F227" t="s">
        <v>450</v>
      </c>
      <c r="G227">
        <v>17432</v>
      </c>
      <c r="H227">
        <v>17101</v>
      </c>
      <c r="I227">
        <v>14085</v>
      </c>
      <c r="J227" s="1">
        <v>0.107178589468436</v>
      </c>
      <c r="K227" s="1">
        <v>9.34957545803798E-2</v>
      </c>
      <c r="L227" s="1">
        <v>0.121262750069642</v>
      </c>
      <c r="M227">
        <v>7.3227619747587693E-52</v>
      </c>
      <c r="N227" s="1">
        <v>0.14579917655294899</v>
      </c>
      <c r="O227" s="1">
        <v>6.7725773432553898E-2</v>
      </c>
      <c r="P227" s="1">
        <v>0.21105582923893401</v>
      </c>
      <c r="Q227">
        <v>3.3866176002047299E-3</v>
      </c>
      <c r="R227" s="1" t="s">
        <v>450</v>
      </c>
      <c r="S227" s="1" t="s">
        <v>450</v>
      </c>
      <c r="T227" s="1" t="s">
        <v>450</v>
      </c>
      <c r="U227" t="s">
        <v>450</v>
      </c>
      <c r="V227" s="1">
        <v>-3.8620587084513602E-2</v>
      </c>
      <c r="W227" s="1">
        <v>-0.103789639440729</v>
      </c>
      <c r="X227" s="1">
        <v>3.8795693806723902E-2</v>
      </c>
      <c r="Y227">
        <v>0.453418092806322</v>
      </c>
      <c r="Z227" s="1">
        <v>1.3603386392380901</v>
      </c>
      <c r="AA227" s="1">
        <v>0.63611437315198005</v>
      </c>
      <c r="AB227" s="1">
        <v>1.9874807550262199</v>
      </c>
      <c r="AC227" s="1" t="s">
        <v>450</v>
      </c>
      <c r="AD227" s="1" t="s">
        <v>450</v>
      </c>
      <c r="AE227" s="1" t="s">
        <v>450</v>
      </c>
      <c r="AF227" s="1">
        <v>-0.36033863923808501</v>
      </c>
      <c r="AG227" s="1">
        <v>-0.98748075502622001</v>
      </c>
      <c r="AH227" s="1">
        <v>0.36388562684802001</v>
      </c>
      <c r="AI227" s="1">
        <v>0.77602734335363199</v>
      </c>
      <c r="AJ227" s="1">
        <v>3.7970622307259297E-2</v>
      </c>
      <c r="AK227" s="1">
        <v>8.7179227844471006E-5</v>
      </c>
      <c r="AL227" s="1">
        <v>0.49223879218208999</v>
      </c>
      <c r="AM227" s="1" t="s">
        <v>450</v>
      </c>
      <c r="AN227" s="1" t="s">
        <v>450</v>
      </c>
      <c r="AO227" s="1">
        <v>0.62047360838469001</v>
      </c>
      <c r="AP227" s="1">
        <v>4.6694291380083297E-2</v>
      </c>
      <c r="AQ227" s="1">
        <v>0.69411859098477202</v>
      </c>
      <c r="AR227" s="1">
        <v>4.67746943468395E-2</v>
      </c>
      <c r="AS227" s="1">
        <v>0.82478295208543295</v>
      </c>
      <c r="AT227" s="1">
        <v>0.101608760630258</v>
      </c>
      <c r="AU227" s="1" t="s">
        <v>450</v>
      </c>
      <c r="AV227" s="1" t="s">
        <v>450</v>
      </c>
      <c r="AW227" s="1">
        <v>0.14587589848204499</v>
      </c>
      <c r="AX227" s="1">
        <v>0.23972019619044699</v>
      </c>
      <c r="AY227" s="1">
        <v>0.44375279962060798</v>
      </c>
      <c r="AZ227" s="1">
        <v>4.3049625766439302E-2</v>
      </c>
      <c r="BA227" s="1">
        <v>0.37575783328168</v>
      </c>
      <c r="BB227" s="1">
        <v>0.13018380203608701</v>
      </c>
      <c r="BC227" s="1">
        <v>0.13182791841019101</v>
      </c>
      <c r="BD227" s="1">
        <v>0.136332731376132</v>
      </c>
      <c r="BE227" s="1">
        <v>-3.9121104691272897E-2</v>
      </c>
      <c r="BF227" s="1">
        <v>5.1340810932013502E-2</v>
      </c>
      <c r="BG227" s="1">
        <v>-7.0791172558809998E-3</v>
      </c>
      <c r="BH227" s="1">
        <v>7.2005647410378999E-3</v>
      </c>
      <c r="BI227" s="1">
        <v>-4.6093488199313798E-3</v>
      </c>
      <c r="BJ227" s="1">
        <v>9.6093950692940095E-3</v>
      </c>
      <c r="BK227" s="1">
        <v>2.3223324330294802E-3</v>
      </c>
      <c r="BL227" s="1" t="s">
        <v>450</v>
      </c>
      <c r="BM227" s="1">
        <v>5.9896867278184003E-3</v>
      </c>
      <c r="BN227" s="1" t="s">
        <v>450</v>
      </c>
      <c r="BO227" s="1">
        <v>-6.4044678862798493E-2</v>
      </c>
      <c r="BP227" s="1" t="s">
        <v>450</v>
      </c>
      <c r="BQ227" s="1">
        <v>-0.200451905498402</v>
      </c>
      <c r="BR227" s="1" t="s">
        <v>450</v>
      </c>
      <c r="BS227">
        <v>24573</v>
      </c>
      <c r="BT227">
        <v>16</v>
      </c>
      <c r="BU227">
        <v>37283</v>
      </c>
      <c r="BV227">
        <v>37267</v>
      </c>
      <c r="BW227">
        <v>101641.587318454</v>
      </c>
      <c r="BX227">
        <v>27107.587318453901</v>
      </c>
      <c r="BY227">
        <v>-275105.55508437799</v>
      </c>
      <c r="BZ227">
        <v>101673.587318454</v>
      </c>
      <c r="CA227">
        <v>101803.33777538501</v>
      </c>
      <c r="CB227">
        <v>101673.60947189901</v>
      </c>
      <c r="CC227">
        <v>101752.49021628901</v>
      </c>
    </row>
    <row r="228" spans="1:81" x14ac:dyDescent="0.25">
      <c r="A228" t="s">
        <v>21</v>
      </c>
      <c r="B228" t="s">
        <v>468</v>
      </c>
      <c r="C228" t="s">
        <v>447</v>
      </c>
      <c r="D228" t="s">
        <v>452</v>
      </c>
      <c r="E228" t="s">
        <v>449</v>
      </c>
      <c r="F228" t="s">
        <v>450</v>
      </c>
      <c r="G228">
        <v>16903</v>
      </c>
      <c r="H228">
        <v>16585</v>
      </c>
      <c r="I228">
        <v>13445</v>
      </c>
      <c r="J228" s="1">
        <v>0.11170431140965301</v>
      </c>
      <c r="K228" s="1">
        <v>9.7140052616197098E-2</v>
      </c>
      <c r="L228" s="1">
        <v>0.12555800832101599</v>
      </c>
      <c r="M228">
        <v>4.58369072189293E-54</v>
      </c>
      <c r="N228" s="1">
        <v>-2.16261115803624E-2</v>
      </c>
      <c r="O228" s="1">
        <v>-0.116687663595689</v>
      </c>
      <c r="P228" s="1">
        <v>0.101422685367905</v>
      </c>
      <c r="Q228">
        <v>0.70653842923029297</v>
      </c>
      <c r="R228" s="1" t="s">
        <v>450</v>
      </c>
      <c r="S228" s="1" t="s">
        <v>450</v>
      </c>
      <c r="T228" s="1" t="s">
        <v>450</v>
      </c>
      <c r="U228" t="s">
        <v>450</v>
      </c>
      <c r="V228" s="1">
        <v>0.13333042299001499</v>
      </c>
      <c r="W228" s="1">
        <v>1.1819031604898301E-2</v>
      </c>
      <c r="X228" s="1">
        <v>0.22956939445157501</v>
      </c>
      <c r="Y228">
        <v>2.0645168336897699E-2</v>
      </c>
      <c r="Z228" s="1">
        <v>-0.19360140452460201</v>
      </c>
      <c r="AA228" s="1">
        <v>-1.0678257592995899</v>
      </c>
      <c r="AB228" s="1">
        <v>0.89532982880858603</v>
      </c>
      <c r="AC228" s="1" t="s">
        <v>450</v>
      </c>
      <c r="AD228" s="1" t="s">
        <v>450</v>
      </c>
      <c r="AE228" s="1" t="s">
        <v>450</v>
      </c>
      <c r="AF228" s="1">
        <v>1.1936014045246</v>
      </c>
      <c r="AG228" s="1">
        <v>0.104670171191414</v>
      </c>
      <c r="AH228" s="1">
        <v>2.0678257592995899</v>
      </c>
      <c r="AI228" s="1">
        <v>0.695154613209223</v>
      </c>
      <c r="AJ228" s="1">
        <v>4.4117098676662199E-2</v>
      </c>
      <c r="AK228" s="1">
        <v>3.9067737215485102E-4</v>
      </c>
      <c r="AL228" s="1">
        <v>1.19307342467824</v>
      </c>
      <c r="AM228" s="1" t="s">
        <v>450</v>
      </c>
      <c r="AN228" s="1" t="s">
        <v>450</v>
      </c>
      <c r="AO228" s="1">
        <v>0.68920354471555001</v>
      </c>
      <c r="AP228" s="1">
        <v>4.4026585268956697E-2</v>
      </c>
      <c r="AQ228" s="1">
        <v>0.77128419698037498</v>
      </c>
      <c r="AR228" s="1">
        <v>2.9945853858736202E-2</v>
      </c>
      <c r="AS228" s="1">
        <v>0.87474492938955595</v>
      </c>
      <c r="AT228" s="1">
        <v>5.8778989829332197E-2</v>
      </c>
      <c r="AU228" s="1" t="s">
        <v>450</v>
      </c>
      <c r="AV228" s="1" t="s">
        <v>450</v>
      </c>
      <c r="AW228" s="1">
        <v>0.11762978170213099</v>
      </c>
      <c r="AX228" s="1">
        <v>0.25047282906165902</v>
      </c>
      <c r="AY228" s="1">
        <v>0.48892247888964102</v>
      </c>
      <c r="AZ228" s="1">
        <v>4.4985963468469503E-2</v>
      </c>
      <c r="BA228" s="1">
        <v>-6.2219572939390101E-2</v>
      </c>
      <c r="BB228" s="1">
        <v>0.16338197089416501</v>
      </c>
      <c r="BC228" s="1">
        <v>0.13461234879343401</v>
      </c>
      <c r="BD228" s="1">
        <v>0.12104135964241899</v>
      </c>
      <c r="BE228" s="1">
        <v>0.13914071452417301</v>
      </c>
      <c r="BF228" s="1">
        <v>5.9444543452624399E-2</v>
      </c>
      <c r="BG228" s="1">
        <v>-3.7655546340385798E-3</v>
      </c>
      <c r="BH228" s="1">
        <v>7.2165341459752104E-3</v>
      </c>
      <c r="BI228" s="1">
        <v>-9.9908402213414894E-3</v>
      </c>
      <c r="BJ228" s="1">
        <v>9.6812967898367904E-3</v>
      </c>
      <c r="BK228" s="1">
        <v>3.1542420435201799E-3</v>
      </c>
      <c r="BL228" s="1" t="s">
        <v>450</v>
      </c>
      <c r="BM228" s="1">
        <v>1.7063581809433901E-3</v>
      </c>
      <c r="BN228" s="1" t="s">
        <v>450</v>
      </c>
      <c r="BO228" s="1">
        <v>-8.6979736589248499E-2</v>
      </c>
      <c r="BP228" s="1" t="s">
        <v>450</v>
      </c>
      <c r="BQ228" s="1">
        <v>-0.16081940445109399</v>
      </c>
      <c r="BR228" s="1" t="s">
        <v>450</v>
      </c>
      <c r="BS228">
        <v>24573</v>
      </c>
      <c r="BT228">
        <v>16</v>
      </c>
      <c r="BU228">
        <v>35621</v>
      </c>
      <c r="BV228">
        <v>35605</v>
      </c>
      <c r="BW228">
        <v>96629.755250625094</v>
      </c>
      <c r="BX228">
        <v>25419.755250625101</v>
      </c>
      <c r="BY228">
        <v>-263315.55843850598</v>
      </c>
      <c r="BZ228">
        <v>96661.755250625094</v>
      </c>
      <c r="CA228">
        <v>96791.505707556003</v>
      </c>
      <c r="CB228">
        <v>96661.777404070293</v>
      </c>
      <c r="CC228">
        <v>96740.658148459799</v>
      </c>
    </row>
    <row r="229" spans="1:81" x14ac:dyDescent="0.25">
      <c r="A229" t="s">
        <v>21</v>
      </c>
      <c r="B229" t="s">
        <v>468</v>
      </c>
      <c r="C229" t="s">
        <v>453</v>
      </c>
      <c r="D229" t="s">
        <v>448</v>
      </c>
      <c r="E229" t="s">
        <v>449</v>
      </c>
      <c r="F229" t="s">
        <v>450</v>
      </c>
      <c r="G229">
        <v>23959</v>
      </c>
      <c r="H229">
        <v>23840</v>
      </c>
      <c r="I229">
        <v>27530</v>
      </c>
      <c r="J229" s="1">
        <v>0.109098365105694</v>
      </c>
      <c r="K229" s="1">
        <v>9.8956639414351899E-2</v>
      </c>
      <c r="L229" s="1">
        <v>0.119072735963431</v>
      </c>
      <c r="M229">
        <v>2.7887274595781302E-100</v>
      </c>
      <c r="N229" s="1">
        <v>9.6344734982642302E-2</v>
      </c>
      <c r="O229" s="1">
        <v>3.4016868828285397E-2</v>
      </c>
      <c r="P229" s="1">
        <v>0.13623619458305999</v>
      </c>
      <c r="Q229">
        <v>3.0773748475697101E-3</v>
      </c>
      <c r="R229" s="1">
        <v>1.0956969658331201E-9</v>
      </c>
      <c r="S229" s="1">
        <v>-1.55954285902357E-2</v>
      </c>
      <c r="T229" s="1">
        <v>4.5325692908378699E-2</v>
      </c>
      <c r="U229">
        <v>1</v>
      </c>
      <c r="V229" s="1">
        <v>1.2753629027354701E-2</v>
      </c>
      <c r="W229" s="1">
        <v>-2.19565458935462E-2</v>
      </c>
      <c r="X229" s="1">
        <v>6.3346129976462606E-2</v>
      </c>
      <c r="Y229">
        <v>0.63332093726039196</v>
      </c>
      <c r="Z229" s="1">
        <v>0.88309971363277495</v>
      </c>
      <c r="AA229" s="1">
        <v>0.31577546108440702</v>
      </c>
      <c r="AB229" s="1">
        <v>1.2576882930262001</v>
      </c>
      <c r="AC229" s="1">
        <v>1.0043202432700199E-8</v>
      </c>
      <c r="AD229" s="1">
        <v>-0.142417013278613</v>
      </c>
      <c r="AE229" s="1">
        <v>0.429839273285192</v>
      </c>
      <c r="AF229" s="1">
        <v>0.116900276324023</v>
      </c>
      <c r="AG229" s="1">
        <v>-0.20037089565907701</v>
      </c>
      <c r="AH229" s="1">
        <v>0.57867707765984</v>
      </c>
      <c r="AI229" s="1">
        <v>0.74045845731662197</v>
      </c>
      <c r="AJ229" s="1">
        <v>2.1913571031580099E-2</v>
      </c>
      <c r="AK229" s="1" t="s">
        <v>450</v>
      </c>
      <c r="AL229" s="1" t="s">
        <v>450</v>
      </c>
      <c r="AM229" s="1">
        <v>6.0551436610908801E-5</v>
      </c>
      <c r="AN229" s="1">
        <v>0.34201175979022302</v>
      </c>
      <c r="AO229" s="1">
        <v>0.65367072378982205</v>
      </c>
      <c r="AP229" s="1">
        <v>2.4147220837477699E-2</v>
      </c>
      <c r="AQ229" s="1">
        <v>0.743717684057008</v>
      </c>
      <c r="AR229" s="1">
        <v>1.92572099277467E-2</v>
      </c>
      <c r="AS229" s="1">
        <v>0.86024299363871404</v>
      </c>
      <c r="AT229" s="1">
        <v>4.19649719739029E-2</v>
      </c>
      <c r="AU229" s="1" t="s">
        <v>450</v>
      </c>
      <c r="AV229" s="1" t="s">
        <v>450</v>
      </c>
      <c r="AW229" s="1">
        <v>0.129488189718684</v>
      </c>
      <c r="AX229" s="1">
        <v>0.144497657790295</v>
      </c>
      <c r="AY229" s="1">
        <v>0.47158604530614801</v>
      </c>
      <c r="AZ229" s="1">
        <v>2.9209042641493599E-2</v>
      </c>
      <c r="BA229" s="1">
        <v>0.26022995356630801</v>
      </c>
      <c r="BB229" s="1">
        <v>7.1616084830223498E-2</v>
      </c>
      <c r="BC229" s="1">
        <v>1.8095309164567799E-5</v>
      </c>
      <c r="BD229" s="1">
        <v>0.27066706304750399</v>
      </c>
      <c r="BE229" s="1">
        <v>1.3073080926585001E-2</v>
      </c>
      <c r="BF229" s="1">
        <v>2.7426539933526801E-2</v>
      </c>
      <c r="BG229" s="1">
        <v>-5.3111071677213401E-3</v>
      </c>
      <c r="BH229" s="1">
        <v>5.3749462088184801E-3</v>
      </c>
      <c r="BI229" s="1">
        <v>-8.6574296722221108E-3</v>
      </c>
      <c r="BJ229" s="1">
        <v>6.4880934617021404E-3</v>
      </c>
      <c r="BK229" s="1">
        <v>2.52611259584145E-3</v>
      </c>
      <c r="BL229" s="1" t="s">
        <v>450</v>
      </c>
      <c r="BM229" s="1">
        <v>3.8447839461777699E-3</v>
      </c>
      <c r="BN229" s="1" t="s">
        <v>450</v>
      </c>
      <c r="BO229" s="1">
        <v>-8.0447015397560495E-2</v>
      </c>
      <c r="BP229" s="1" t="s">
        <v>450</v>
      </c>
      <c r="BQ229" s="1">
        <v>-0.193537301258731</v>
      </c>
      <c r="BR229" s="1" t="s">
        <v>450</v>
      </c>
      <c r="BS229">
        <v>24573</v>
      </c>
      <c r="BT229">
        <v>16</v>
      </c>
      <c r="BU229">
        <v>72904</v>
      </c>
      <c r="BV229">
        <v>72888</v>
      </c>
      <c r="BW229">
        <v>189634.10831031701</v>
      </c>
      <c r="BX229">
        <v>43858.108310316697</v>
      </c>
      <c r="BY229">
        <v>-547220.09823857795</v>
      </c>
      <c r="BZ229">
        <v>189666.10831031701</v>
      </c>
      <c r="CA229">
        <v>189795.85876724799</v>
      </c>
      <c r="CB229">
        <v>189666.13046376201</v>
      </c>
      <c r="CC229">
        <v>189745.011208151</v>
      </c>
    </row>
    <row r="230" spans="1:81" x14ac:dyDescent="0.25">
      <c r="A230" t="s">
        <v>21</v>
      </c>
      <c r="B230" t="s">
        <v>468</v>
      </c>
      <c r="C230" t="s">
        <v>454</v>
      </c>
      <c r="D230" t="s">
        <v>448</v>
      </c>
      <c r="E230" t="s">
        <v>449</v>
      </c>
      <c r="F230" t="s">
        <v>450</v>
      </c>
      <c r="G230">
        <v>23959</v>
      </c>
      <c r="H230">
        <v>23840</v>
      </c>
      <c r="I230">
        <v>27530</v>
      </c>
      <c r="J230" s="1">
        <v>0.10909836178473201</v>
      </c>
      <c r="K230" s="1">
        <v>9.8942416324282204E-2</v>
      </c>
      <c r="L230" s="1">
        <v>0.119081202447945</v>
      </c>
      <c r="M230">
        <v>3.5536050740862199E-100</v>
      </c>
      <c r="N230" s="1">
        <v>9.6344607823077896E-2</v>
      </c>
      <c r="O230" s="1">
        <v>4.5696219663701798E-2</v>
      </c>
      <c r="P230" s="1">
        <v>0.132464231813303</v>
      </c>
      <c r="Q230">
        <v>5.0024403198582605E-4</v>
      </c>
      <c r="R230" t="s">
        <v>450</v>
      </c>
      <c r="S230" t="s">
        <v>450</v>
      </c>
      <c r="T230" t="s">
        <v>450</v>
      </c>
      <c r="U230" t="s">
        <v>450</v>
      </c>
      <c r="V230" s="1">
        <v>1.27537539616538E-2</v>
      </c>
      <c r="W230" s="1">
        <v>-2.3633042292077602E-2</v>
      </c>
      <c r="X230" s="1">
        <v>6.4320971175532204E-2</v>
      </c>
      <c r="Y230">
        <v>0.62841687120774303</v>
      </c>
      <c r="Z230" s="1">
        <v>0.88309857496468203</v>
      </c>
      <c r="AA230" s="1">
        <v>0.41058756042155697</v>
      </c>
      <c r="AB230" s="1">
        <v>1.21562083725596</v>
      </c>
      <c r="AC230" t="s">
        <v>450</v>
      </c>
      <c r="AD230" t="s">
        <v>450</v>
      </c>
      <c r="AE230" t="s">
        <v>450</v>
      </c>
      <c r="AF230" s="1">
        <v>0.116901425035318</v>
      </c>
      <c r="AG230" s="1">
        <v>-0.21562083725596101</v>
      </c>
      <c r="AH230" s="1">
        <v>0.58941243957844303</v>
      </c>
      <c r="AI230" s="1">
        <v>0.74046121695918998</v>
      </c>
      <c r="AJ230" s="1">
        <v>2.1893034086362801E-2</v>
      </c>
      <c r="AK230" s="1" t="s">
        <v>450</v>
      </c>
      <c r="AL230" s="1" t="s">
        <v>450</v>
      </c>
      <c r="AM230" s="1" t="s">
        <v>450</v>
      </c>
      <c r="AN230" s="1" t="s">
        <v>450</v>
      </c>
      <c r="AO230" s="1">
        <v>0.65366773724203997</v>
      </c>
      <c r="AP230" s="1">
        <v>2.4124262059407701E-2</v>
      </c>
      <c r="AQ230" s="1">
        <v>0.74371536490261303</v>
      </c>
      <c r="AR230" s="1">
        <v>1.9240564491268299E-2</v>
      </c>
      <c r="AS230" s="1">
        <v>0.86023960369185604</v>
      </c>
      <c r="AT230" s="1">
        <v>4.1583578481216799E-2</v>
      </c>
      <c r="AU230" s="1" t="s">
        <v>450</v>
      </c>
      <c r="AV230" s="1" t="s">
        <v>450</v>
      </c>
      <c r="AW230" s="1">
        <v>0.12950242236573001</v>
      </c>
      <c r="AX230" s="1">
        <v>0.14313880562405301</v>
      </c>
      <c r="AY230" s="1">
        <v>0.47158885186247002</v>
      </c>
      <c r="AZ230" s="1">
        <v>2.9075285952615802E-2</v>
      </c>
      <c r="BA230" s="1">
        <v>0.26022864024865699</v>
      </c>
      <c r="BB230" s="1">
        <v>7.0779359213735196E-2</v>
      </c>
      <c r="BC230" s="1">
        <v>4.6206384129416397E-5</v>
      </c>
      <c r="BD230" s="1">
        <v>0.233525864617142</v>
      </c>
      <c r="BE230" s="1">
        <v>1.30732065953463E-2</v>
      </c>
      <c r="BF230" s="1">
        <v>2.7128566030430901E-2</v>
      </c>
      <c r="BG230" s="1">
        <v>-5.3111243094041997E-3</v>
      </c>
      <c r="BH230" s="1">
        <v>5.3749642648397399E-3</v>
      </c>
      <c r="BI230" s="1">
        <v>-8.6574438267231404E-3</v>
      </c>
      <c r="BJ230" s="1">
        <v>6.4880612005720302E-3</v>
      </c>
      <c r="BK230" s="1">
        <v>2.5260844018424001E-3</v>
      </c>
      <c r="BL230" s="1" t="s">
        <v>450</v>
      </c>
      <c r="BM230" s="1">
        <v>3.84464107095412E-3</v>
      </c>
      <c r="BN230" s="1" t="s">
        <v>450</v>
      </c>
      <c r="BO230" s="1">
        <v>-8.0447723556702003E-2</v>
      </c>
      <c r="BP230" s="1" t="s">
        <v>450</v>
      </c>
      <c r="BQ230" s="1">
        <v>-0.19353793027852401</v>
      </c>
      <c r="BR230" s="1" t="s">
        <v>450</v>
      </c>
      <c r="BS230">
        <v>24573</v>
      </c>
      <c r="BT230">
        <v>15</v>
      </c>
      <c r="BU230">
        <v>72904</v>
      </c>
      <c r="BV230">
        <v>72889</v>
      </c>
      <c r="BW230">
        <v>189634.108310357</v>
      </c>
      <c r="BX230">
        <v>43856.1083103571</v>
      </c>
      <c r="BY230">
        <v>-547230.20764209505</v>
      </c>
      <c r="BZ230">
        <v>189664.108310357</v>
      </c>
      <c r="CA230">
        <v>189785.74936372999</v>
      </c>
      <c r="CB230">
        <v>189664.12785671899</v>
      </c>
      <c r="CC230">
        <v>189738.07977707699</v>
      </c>
    </row>
    <row r="231" spans="1:81" x14ac:dyDescent="0.25">
      <c r="A231" t="s">
        <v>15</v>
      </c>
      <c r="B231" t="s">
        <v>469</v>
      </c>
      <c r="C231" t="s">
        <v>447</v>
      </c>
      <c r="D231" t="s">
        <v>448</v>
      </c>
      <c r="E231" t="s">
        <v>449</v>
      </c>
      <c r="F231" t="s">
        <v>450</v>
      </c>
      <c r="G231">
        <v>22986</v>
      </c>
      <c r="H231">
        <v>22879</v>
      </c>
      <c r="I231">
        <v>25347</v>
      </c>
      <c r="J231" s="1">
        <v>0.12719431780493801</v>
      </c>
      <c r="K231" s="1">
        <v>0.116199031195567</v>
      </c>
      <c r="L231" s="1">
        <v>0.13844161321039899</v>
      </c>
      <c r="M231">
        <v>1.8654983961511201E-113</v>
      </c>
      <c r="N231" s="1">
        <v>0.12061700624937299</v>
      </c>
      <c r="O231" s="1">
        <v>6.6124514042149293E-2</v>
      </c>
      <c r="P231" s="1">
        <v>0.15974950685744199</v>
      </c>
      <c r="Q231">
        <v>6.0378237774011001E-5</v>
      </c>
      <c r="R231" s="1" t="s">
        <v>450</v>
      </c>
      <c r="S231" s="1" t="s">
        <v>450</v>
      </c>
      <c r="T231" s="1" t="s">
        <v>450</v>
      </c>
      <c r="U231" t="s">
        <v>450</v>
      </c>
      <c r="V231" s="1">
        <v>6.5773115555648404E-3</v>
      </c>
      <c r="W231" s="1">
        <v>-3.2958007770808102E-2</v>
      </c>
      <c r="X231" s="1">
        <v>6.1936688835925097E-2</v>
      </c>
      <c r="Y231">
        <v>0.81966928122883198</v>
      </c>
      <c r="Z231" s="1">
        <v>0.948289265832994</v>
      </c>
      <c r="AA231" s="1">
        <v>0.51691596636095105</v>
      </c>
      <c r="AB231" s="1">
        <v>1.26326263602822</v>
      </c>
      <c r="AC231" s="1" t="s">
        <v>450</v>
      </c>
      <c r="AD231" s="1" t="s">
        <v>450</v>
      </c>
      <c r="AE231" s="1" t="s">
        <v>450</v>
      </c>
      <c r="AF231" s="1">
        <v>5.1710734167006001E-2</v>
      </c>
      <c r="AG231" s="1">
        <v>-0.26326263602821898</v>
      </c>
      <c r="AH231" s="1">
        <v>0.483084033639049</v>
      </c>
      <c r="AI231" s="1">
        <v>0.60063021246419002</v>
      </c>
      <c r="AJ231" s="1">
        <v>5.42592887542915E-2</v>
      </c>
      <c r="AK231" s="1">
        <v>0.68622609700493198</v>
      </c>
      <c r="AL231" s="1">
        <v>5.5024990942386602E-2</v>
      </c>
      <c r="AM231" s="1" t="s">
        <v>450</v>
      </c>
      <c r="AN231" s="1" t="s">
        <v>450</v>
      </c>
      <c r="AO231" s="1">
        <v>0.37115562900889898</v>
      </c>
      <c r="AP231" s="1">
        <v>3.1809251504459901E-2</v>
      </c>
      <c r="AQ231" s="1">
        <v>0.37410042194939502</v>
      </c>
      <c r="AR231" s="1">
        <v>0.107480229546042</v>
      </c>
      <c r="AS231" s="1">
        <v>0.80007009237915505</v>
      </c>
      <c r="AT231" s="1">
        <v>6.5246480840893101E-2</v>
      </c>
      <c r="AU231" s="1" t="s">
        <v>450</v>
      </c>
      <c r="AV231" s="1" t="s">
        <v>450</v>
      </c>
      <c r="AW231" s="1">
        <v>-0.19674290020983401</v>
      </c>
      <c r="AX231" s="1">
        <v>0.115731999378824</v>
      </c>
      <c r="AY231" s="1">
        <v>0.45651686196774499</v>
      </c>
      <c r="AZ231" s="1">
        <v>2.9828121764180999E-2</v>
      </c>
      <c r="BA231" s="1">
        <v>0.40163482870607298</v>
      </c>
      <c r="BB231" s="1">
        <v>8.7479635980026907E-2</v>
      </c>
      <c r="BC231" s="1">
        <v>6.2934854584794996E-5</v>
      </c>
      <c r="BD231" s="1">
        <v>0.45331724607594598</v>
      </c>
      <c r="BE231" s="1">
        <v>6.7847945817870901E-3</v>
      </c>
      <c r="BF231" s="1">
        <v>2.7153794184749599E-2</v>
      </c>
      <c r="BG231" s="1">
        <v>-3.5836860232929301E-3</v>
      </c>
      <c r="BH231" s="1">
        <v>5.6459310664081297E-3</v>
      </c>
      <c r="BI231" s="1">
        <v>-7.9158297655002909E-3</v>
      </c>
      <c r="BJ231" s="1">
        <v>6.5792645584362196E-3</v>
      </c>
      <c r="BK231" s="1">
        <v>1.5063664826029E-2</v>
      </c>
      <c r="BL231" s="1" t="s">
        <v>450</v>
      </c>
      <c r="BM231" s="1">
        <v>2.5673649933485799E-2</v>
      </c>
      <c r="BN231" s="1" t="s">
        <v>450</v>
      </c>
      <c r="BO231" s="1">
        <v>-0.11444456025040101</v>
      </c>
      <c r="BP231" s="1" t="s">
        <v>450</v>
      </c>
      <c r="BQ231" s="1">
        <v>-0.21344306844233699</v>
      </c>
      <c r="BR231" s="1" t="s">
        <v>450</v>
      </c>
      <c r="BS231">
        <v>23631</v>
      </c>
      <c r="BT231">
        <v>16</v>
      </c>
      <c r="BU231">
        <v>66684</v>
      </c>
      <c r="BV231">
        <v>66668</v>
      </c>
      <c r="BW231">
        <v>170815.83007604</v>
      </c>
      <c r="BX231">
        <v>37479.830076039798</v>
      </c>
      <c r="BY231">
        <v>-500551.90956830699</v>
      </c>
      <c r="BZ231">
        <v>170847.83007604</v>
      </c>
      <c r="CA231">
        <v>170976.95511105401</v>
      </c>
      <c r="CB231">
        <v>170847.853113221</v>
      </c>
      <c r="CC231">
        <v>170926.10760386399</v>
      </c>
    </row>
    <row r="232" spans="1:81" x14ac:dyDescent="0.25">
      <c r="A232" t="s">
        <v>15</v>
      </c>
      <c r="B232" t="s">
        <v>469</v>
      </c>
      <c r="C232" t="s">
        <v>447</v>
      </c>
      <c r="D232" t="s">
        <v>451</v>
      </c>
      <c r="E232" t="s">
        <v>449</v>
      </c>
      <c r="F232" t="s">
        <v>450</v>
      </c>
      <c r="G232">
        <v>16215</v>
      </c>
      <c r="H232">
        <v>15960</v>
      </c>
      <c r="I232">
        <v>12956</v>
      </c>
      <c r="J232" s="1">
        <v>0.13029590553509701</v>
      </c>
      <c r="K232" s="1">
        <v>0.114766392394109</v>
      </c>
      <c r="L232" s="1">
        <v>0.14429511779108301</v>
      </c>
      <c r="M232">
        <v>2.7852538403974498E-66</v>
      </c>
      <c r="N232" s="1">
        <v>9.7825779293363793E-2</v>
      </c>
      <c r="O232" s="1">
        <v>-0.117813023983145</v>
      </c>
      <c r="P232" s="1">
        <v>0.16325605676056201</v>
      </c>
      <c r="Q232">
        <v>7.9269404847608305E-2</v>
      </c>
      <c r="R232" s="1" t="s">
        <v>450</v>
      </c>
      <c r="S232" s="1" t="s">
        <v>450</v>
      </c>
      <c r="T232" s="1" t="s">
        <v>450</v>
      </c>
      <c r="U232" t="s">
        <v>450</v>
      </c>
      <c r="V232" s="1">
        <v>3.2470126241733198E-2</v>
      </c>
      <c r="W232" s="1">
        <v>-3.3752742433104201E-2</v>
      </c>
      <c r="X232" s="1">
        <v>0.24440635494688501</v>
      </c>
      <c r="Y232">
        <v>0.52649963248139298</v>
      </c>
      <c r="Z232" s="1">
        <v>0.75079703304270795</v>
      </c>
      <c r="AA232" s="1">
        <v>-0.90882548989384004</v>
      </c>
      <c r="AB232" s="1">
        <v>1.25579435486788</v>
      </c>
      <c r="AC232" s="1" t="s">
        <v>450</v>
      </c>
      <c r="AD232" s="1" t="s">
        <v>450</v>
      </c>
      <c r="AE232" s="1" t="s">
        <v>450</v>
      </c>
      <c r="AF232" s="1">
        <v>0.24920296695729199</v>
      </c>
      <c r="AG232" s="1">
        <v>-0.25579435486788499</v>
      </c>
      <c r="AH232" s="1">
        <v>1.9088254898938399</v>
      </c>
      <c r="AI232" s="1">
        <v>0.51912501919272203</v>
      </c>
      <c r="AJ232" s="1">
        <v>0.113883210247993</v>
      </c>
      <c r="AK232" s="1">
        <v>0.786406165396211</v>
      </c>
      <c r="AL232" s="1">
        <v>8.0328378405793002E-2</v>
      </c>
      <c r="AM232" s="1" t="s">
        <v>450</v>
      </c>
      <c r="AN232" s="1" t="s">
        <v>450</v>
      </c>
      <c r="AO232" s="1">
        <v>0.27365817658450398</v>
      </c>
      <c r="AP232" s="1">
        <v>4.9913649356056897E-2</v>
      </c>
      <c r="AQ232" s="1">
        <v>-0.177296019118592</v>
      </c>
      <c r="AR232" s="1">
        <v>0.43034667473183202</v>
      </c>
      <c r="AS232" s="1">
        <v>0.83038786072055604</v>
      </c>
      <c r="AT232" s="1">
        <v>7.9688543567862299E-2</v>
      </c>
      <c r="AU232" s="1" t="s">
        <v>450</v>
      </c>
      <c r="AV232" s="1" t="s">
        <v>450</v>
      </c>
      <c r="AW232" s="1">
        <v>3.3905004899539399E-6</v>
      </c>
      <c r="AX232" s="1">
        <v>0.50459990897681295</v>
      </c>
      <c r="AY232" s="1">
        <v>0.42978922799552399</v>
      </c>
      <c r="AZ232" s="1">
        <v>4.2613877759871598E-2</v>
      </c>
      <c r="BA232" s="1">
        <v>0.37688716851093101</v>
      </c>
      <c r="BB232" s="1">
        <v>0.156514404427366</v>
      </c>
      <c r="BC232" s="1">
        <v>0.13729246662855199</v>
      </c>
      <c r="BD232" s="1">
        <v>0.14577924519639399</v>
      </c>
      <c r="BE232" s="1">
        <v>3.3724185713255903E-2</v>
      </c>
      <c r="BF232" s="1">
        <v>4.2042244556357203E-2</v>
      </c>
      <c r="BG232" s="1">
        <v>-8.8875152653505908E-3</v>
      </c>
      <c r="BH232" s="1">
        <v>7.4243854729640598E-3</v>
      </c>
      <c r="BI232" s="1">
        <v>-1.8063784687018199E-2</v>
      </c>
      <c r="BJ232" s="1">
        <v>9.4866642188474407E-3</v>
      </c>
      <c r="BK232" s="1">
        <v>9.9672505117495997E-3</v>
      </c>
      <c r="BL232" s="1" t="s">
        <v>450</v>
      </c>
      <c r="BM232" s="1">
        <v>2.6663676760916001E-2</v>
      </c>
      <c r="BN232" s="1" t="s">
        <v>450</v>
      </c>
      <c r="BO232" s="1">
        <v>-0.116046729536934</v>
      </c>
      <c r="BP232" s="1" t="s">
        <v>450</v>
      </c>
      <c r="BQ232" s="1">
        <v>-0.25375681266762201</v>
      </c>
      <c r="BR232" s="1" t="s">
        <v>450</v>
      </c>
      <c r="BS232">
        <v>23631</v>
      </c>
      <c r="BT232">
        <v>16</v>
      </c>
      <c r="BU232">
        <v>34080</v>
      </c>
      <c r="BV232">
        <v>34064</v>
      </c>
      <c r="BW232">
        <v>91622.071746145302</v>
      </c>
      <c r="BX232">
        <v>23494.071746145299</v>
      </c>
      <c r="BY232">
        <v>-251413.127798539</v>
      </c>
      <c r="BZ232">
        <v>91654.071746145302</v>
      </c>
      <c r="CA232">
        <v>91783.196781159306</v>
      </c>
      <c r="CB232">
        <v>91654.094783326698</v>
      </c>
      <c r="CC232">
        <v>91732.3492739699</v>
      </c>
    </row>
    <row r="233" spans="1:81" x14ac:dyDescent="0.25">
      <c r="A233" t="s">
        <v>15</v>
      </c>
      <c r="B233" t="s">
        <v>469</v>
      </c>
      <c r="C233" t="s">
        <v>447</v>
      </c>
      <c r="D233" t="s">
        <v>452</v>
      </c>
      <c r="E233" t="s">
        <v>449</v>
      </c>
      <c r="F233" t="s">
        <v>450</v>
      </c>
      <c r="G233">
        <v>15675</v>
      </c>
      <c r="H233">
        <v>15445</v>
      </c>
      <c r="I233">
        <v>12391</v>
      </c>
      <c r="J233" s="1">
        <v>0.126840857954543</v>
      </c>
      <c r="K233" s="1">
        <v>0.111139177858166</v>
      </c>
      <c r="L233" s="1">
        <v>0.14215067198256801</v>
      </c>
      <c r="M233">
        <v>4.2206445927759101E-57</v>
      </c>
      <c r="N233" s="1">
        <v>0.19551594725478599</v>
      </c>
      <c r="O233" s="1">
        <v>0.118895511340252</v>
      </c>
      <c r="P233" s="1">
        <v>0.27180849129548401</v>
      </c>
      <c r="Q233">
        <v>2.4580140916725499E-3</v>
      </c>
      <c r="R233" s="1" t="s">
        <v>450</v>
      </c>
      <c r="S233" s="1" t="s">
        <v>450</v>
      </c>
      <c r="T233" s="1" t="s">
        <v>450</v>
      </c>
      <c r="U233" t="s">
        <v>450</v>
      </c>
      <c r="V233" s="1">
        <v>-6.8675089300243006E-2</v>
      </c>
      <c r="W233" s="1">
        <v>-0.14753947204526599</v>
      </c>
      <c r="X233" s="1">
        <v>9.6545691667220008E-3</v>
      </c>
      <c r="Y233">
        <v>0.26643353786458202</v>
      </c>
      <c r="Z233" s="1">
        <v>1.5414271900057199</v>
      </c>
      <c r="AA233" s="1">
        <v>0.92189320215941795</v>
      </c>
      <c r="AB233" s="1">
        <v>2.25300525590617</v>
      </c>
      <c r="AC233" s="1" t="s">
        <v>450</v>
      </c>
      <c r="AD233" s="1" t="s">
        <v>450</v>
      </c>
      <c r="AE233" s="1" t="s">
        <v>450</v>
      </c>
      <c r="AF233" s="1">
        <v>-0.54142719000572304</v>
      </c>
      <c r="AG233" s="1">
        <v>-1.25300525590617</v>
      </c>
      <c r="AH233" s="1">
        <v>7.8106797840582304E-2</v>
      </c>
      <c r="AI233" s="1">
        <v>0.619304564213077</v>
      </c>
      <c r="AJ233" s="1">
        <v>0.10455528064955801</v>
      </c>
      <c r="AK233" s="1">
        <v>0.69420234164473404</v>
      </c>
      <c r="AL233" s="1">
        <v>0.105650054589843</v>
      </c>
      <c r="AM233" s="1" t="s">
        <v>450</v>
      </c>
      <c r="AN233" s="1" t="s">
        <v>450</v>
      </c>
      <c r="AO233" s="1">
        <v>0.32091543985415699</v>
      </c>
      <c r="AP233" s="1">
        <v>6.3734258176486203E-2</v>
      </c>
      <c r="AQ233" s="1">
        <v>9.8170975895187806E-2</v>
      </c>
      <c r="AR233" s="1">
        <v>0.359186012191268</v>
      </c>
      <c r="AS233" s="1">
        <v>0.43323824951172801</v>
      </c>
      <c r="AT233" s="1">
        <v>0.52144079666671705</v>
      </c>
      <c r="AU233" s="1" t="s">
        <v>450</v>
      </c>
      <c r="AV233" s="1" t="s">
        <v>450</v>
      </c>
      <c r="AW233" s="1">
        <v>0.46838327135955798</v>
      </c>
      <c r="AX233" s="1">
        <v>0.14536849721703901</v>
      </c>
      <c r="AY233" s="1">
        <v>0.474077073987764</v>
      </c>
      <c r="AZ233" s="1">
        <v>4.3807241540448703E-2</v>
      </c>
      <c r="BA233" s="1">
        <v>0.63140483229998101</v>
      </c>
      <c r="BB233" s="1">
        <v>0.23512920535803</v>
      </c>
      <c r="BC233" s="1">
        <v>-0.22340672818954899</v>
      </c>
      <c r="BD233" s="1">
        <v>0.12773525588976101</v>
      </c>
      <c r="BE233" s="1">
        <v>-7.0912978525616899E-2</v>
      </c>
      <c r="BF233" s="1">
        <v>6.4253356343259793E-2</v>
      </c>
      <c r="BG233" s="1">
        <v>5.9683809814454103E-4</v>
      </c>
      <c r="BH233" s="1">
        <v>7.6081778806082198E-3</v>
      </c>
      <c r="BI233" s="1">
        <v>-9.7906827098658E-3</v>
      </c>
      <c r="BJ233" s="1">
        <v>9.8481676099192398E-3</v>
      </c>
      <c r="BK233" s="1">
        <v>2.1732017986412101E-2</v>
      </c>
      <c r="BL233" s="1" t="s">
        <v>450</v>
      </c>
      <c r="BM233" s="1">
        <v>2.8257765406870802E-2</v>
      </c>
      <c r="BN233" s="1" t="s">
        <v>450</v>
      </c>
      <c r="BO233" s="1">
        <v>-0.113395950901419</v>
      </c>
      <c r="BP233" s="1" t="s">
        <v>450</v>
      </c>
      <c r="BQ233" s="1">
        <v>-0.16238943371466999</v>
      </c>
      <c r="BR233" s="1" t="s">
        <v>450</v>
      </c>
      <c r="BS233">
        <v>23631</v>
      </c>
      <c r="BT233">
        <v>16</v>
      </c>
      <c r="BU233">
        <v>32604</v>
      </c>
      <c r="BV233">
        <v>32588</v>
      </c>
      <c r="BW233">
        <v>88170.339293278099</v>
      </c>
      <c r="BX233">
        <v>22994.339293278099</v>
      </c>
      <c r="BY233">
        <v>-240001.07577137</v>
      </c>
      <c r="BZ233">
        <v>88202.339293278099</v>
      </c>
      <c r="CA233">
        <v>88331.464328292001</v>
      </c>
      <c r="CB233">
        <v>88202.362330459393</v>
      </c>
      <c r="CC233">
        <v>88280.616821102594</v>
      </c>
    </row>
    <row r="234" spans="1:81" x14ac:dyDescent="0.25">
      <c r="A234" t="s">
        <v>15</v>
      </c>
      <c r="B234" t="s">
        <v>469</v>
      </c>
      <c r="C234" t="s">
        <v>453</v>
      </c>
      <c r="D234" t="s">
        <v>448</v>
      </c>
      <c r="E234" t="s">
        <v>449</v>
      </c>
      <c r="F234" t="s">
        <v>450</v>
      </c>
      <c r="G234">
        <v>22986</v>
      </c>
      <c r="H234">
        <v>22879</v>
      </c>
      <c r="I234">
        <v>25347</v>
      </c>
      <c r="J234" s="1">
        <v>0.12739116830130601</v>
      </c>
      <c r="K234" s="1">
        <v>0.116358442502543</v>
      </c>
      <c r="L234" s="1">
        <v>0.13866344590320401</v>
      </c>
      <c r="M234">
        <v>1.91248773954201E-113</v>
      </c>
      <c r="N234" s="1">
        <v>0.129207164761628</v>
      </c>
      <c r="O234" s="1">
        <v>6.3374682604834698E-2</v>
      </c>
      <c r="P234" s="1">
        <v>0.17429670404637401</v>
      </c>
      <c r="Q234">
        <v>7.2671535742714402E-5</v>
      </c>
      <c r="R234" s="1">
        <v>1.1674475753370801E-13</v>
      </c>
      <c r="S234" s="1">
        <v>-2.25553886582244E-8</v>
      </c>
      <c r="T234" s="1">
        <v>6.6125045854501701E-3</v>
      </c>
      <c r="U234">
        <v>1</v>
      </c>
      <c r="V234" s="1">
        <v>-1.81599646043856E-3</v>
      </c>
      <c r="W234" s="1">
        <v>-4.6013038940602699E-2</v>
      </c>
      <c r="X234" s="1">
        <v>6.1175765678513898E-2</v>
      </c>
      <c r="Y234">
        <v>0.952678536364304</v>
      </c>
      <c r="Z234" s="1">
        <v>1.01425527754033</v>
      </c>
      <c r="AA234" s="1">
        <v>0.50967590135864804</v>
      </c>
      <c r="AB234" s="1">
        <v>1.3730346304185901</v>
      </c>
      <c r="AC234" s="1">
        <v>9.164274030173219E-13</v>
      </c>
      <c r="AD234" s="1">
        <v>-1.5571383777030101E-7</v>
      </c>
      <c r="AE234" s="1">
        <v>5.6191131041697102E-2</v>
      </c>
      <c r="AF234" s="1">
        <v>-1.42552775412449E-2</v>
      </c>
      <c r="AG234" s="1">
        <v>-0.36661004814352699</v>
      </c>
      <c r="AH234" s="1">
        <v>0.47749251044966901</v>
      </c>
      <c r="AI234" s="1">
        <v>0.79911389607794803</v>
      </c>
      <c r="AJ234" s="1">
        <v>2.0429983778358401E-2</v>
      </c>
      <c r="AK234" s="1" t="s">
        <v>450</v>
      </c>
      <c r="AL234" s="1" t="s">
        <v>450</v>
      </c>
      <c r="AM234" s="1">
        <v>8.8900654153241097E-8</v>
      </c>
      <c r="AN234" s="1">
        <v>9.6403227234038005E-2</v>
      </c>
      <c r="AO234" s="1">
        <v>0.57593017378682998</v>
      </c>
      <c r="AP234" s="1">
        <v>2.7112865628198701E-2</v>
      </c>
      <c r="AQ234" s="1">
        <v>0.73995021566739605</v>
      </c>
      <c r="AR234" s="1">
        <v>2.4766665112363799E-2</v>
      </c>
      <c r="AS234" s="1">
        <v>0.84480569958081697</v>
      </c>
      <c r="AT234" s="1">
        <v>4.8985653082918801E-2</v>
      </c>
      <c r="AU234" s="1" t="s">
        <v>450</v>
      </c>
      <c r="AV234" s="1" t="s">
        <v>450</v>
      </c>
      <c r="AW234" s="1">
        <v>0.13926160392471101</v>
      </c>
      <c r="AX234" s="1">
        <v>0.15008575701510801</v>
      </c>
      <c r="AY234" s="1">
        <v>0.46188296055169997</v>
      </c>
      <c r="AZ234" s="1">
        <v>3.0212541545277399E-2</v>
      </c>
      <c r="BA234" s="1">
        <v>0.32337609293437802</v>
      </c>
      <c r="BB234" s="1">
        <v>7.5537056962850097E-2</v>
      </c>
      <c r="BC234" s="1">
        <v>1.3132047074982301E-6</v>
      </c>
      <c r="BD234" s="1">
        <v>0.15180300513658301</v>
      </c>
      <c r="BE234" s="1">
        <v>-1.87162376910748E-3</v>
      </c>
      <c r="BF234" s="1">
        <v>3.1352461852884699E-2</v>
      </c>
      <c r="BG234" s="1">
        <v>-3.6175905203301301E-3</v>
      </c>
      <c r="BH234" s="1">
        <v>5.65649282538923E-3</v>
      </c>
      <c r="BI234" s="1">
        <v>-7.9372345856192194E-3</v>
      </c>
      <c r="BJ234" s="1">
        <v>6.5881926183104303E-3</v>
      </c>
      <c r="BK234" s="1">
        <v>1.50499380318361E-2</v>
      </c>
      <c r="BL234" s="1" t="s">
        <v>450</v>
      </c>
      <c r="BM234" s="1">
        <v>2.5595511734267301E-2</v>
      </c>
      <c r="BN234" s="1" t="s">
        <v>450</v>
      </c>
      <c r="BO234" s="1">
        <v>-0.114666292846876</v>
      </c>
      <c r="BP234" s="1" t="s">
        <v>450</v>
      </c>
      <c r="BQ234" s="1">
        <v>-0.213424357363411</v>
      </c>
      <c r="BR234" s="1" t="s">
        <v>450</v>
      </c>
      <c r="BS234">
        <v>23631</v>
      </c>
      <c r="BT234">
        <v>16</v>
      </c>
      <c r="BU234">
        <v>66684</v>
      </c>
      <c r="BV234">
        <v>66668</v>
      </c>
      <c r="BW234">
        <v>170836.17857256101</v>
      </c>
      <c r="BX234">
        <v>37500.178572561301</v>
      </c>
      <c r="BY234">
        <v>-500531.56107178499</v>
      </c>
      <c r="BZ234">
        <v>170868.17857256101</v>
      </c>
      <c r="CA234">
        <v>170997.30360757501</v>
      </c>
      <c r="CB234">
        <v>170868.201609743</v>
      </c>
      <c r="CC234">
        <v>170946.45610038601</v>
      </c>
    </row>
    <row r="235" spans="1:81" x14ac:dyDescent="0.25">
      <c r="A235" t="s">
        <v>15</v>
      </c>
      <c r="B235" t="s">
        <v>469</v>
      </c>
      <c r="C235" t="s">
        <v>454</v>
      </c>
      <c r="D235" t="s">
        <v>448</v>
      </c>
      <c r="E235" t="s">
        <v>449</v>
      </c>
      <c r="F235" t="s">
        <v>450</v>
      </c>
      <c r="G235">
        <v>22986</v>
      </c>
      <c r="H235">
        <v>22879</v>
      </c>
      <c r="I235">
        <v>25347</v>
      </c>
      <c r="J235" s="1">
        <v>0.12739122199636299</v>
      </c>
      <c r="K235" s="1">
        <v>0.11636492589008</v>
      </c>
      <c r="L235" s="1">
        <v>0.138685761970928</v>
      </c>
      <c r="M235">
        <v>1.93635662706388E-113</v>
      </c>
      <c r="N235" s="1">
        <v>0.129206583379709</v>
      </c>
      <c r="O235" s="1">
        <v>6.8589718117045298E-2</v>
      </c>
      <c r="P235" s="1">
        <v>0.17285719504175001</v>
      </c>
      <c r="Q235">
        <v>7.2671541256960105E-5</v>
      </c>
      <c r="R235" s="1" t="s">
        <v>450</v>
      </c>
      <c r="S235" s="1" t="s">
        <v>450</v>
      </c>
      <c r="T235" s="1" t="s">
        <v>450</v>
      </c>
      <c r="U235" t="s">
        <v>450</v>
      </c>
      <c r="V235" s="1">
        <v>-1.8153613833452301E-3</v>
      </c>
      <c r="W235" s="1">
        <v>-4.5840159950701703E-2</v>
      </c>
      <c r="X235" s="1">
        <v>5.9971612469284501E-2</v>
      </c>
      <c r="Y235">
        <v>0.95267857679331103</v>
      </c>
      <c r="Z235" s="1">
        <v>1.0142502862826499</v>
      </c>
      <c r="AA235" s="1">
        <v>0.53495737164369395</v>
      </c>
      <c r="AB235" s="1">
        <v>1.36555733257537</v>
      </c>
      <c r="AC235" s="1" t="s">
        <v>450</v>
      </c>
      <c r="AD235" s="1" t="s">
        <v>450</v>
      </c>
      <c r="AE235" s="1" t="s">
        <v>450</v>
      </c>
      <c r="AF235" s="1">
        <v>-1.42502862826534E-2</v>
      </c>
      <c r="AG235" s="1">
        <v>-0.36555733257536499</v>
      </c>
      <c r="AH235" s="1">
        <v>0.465042628356306</v>
      </c>
      <c r="AI235" s="1">
        <v>0.79911473772630803</v>
      </c>
      <c r="AJ235" s="1">
        <v>2.0468412116929999E-2</v>
      </c>
      <c r="AK235" s="1" t="s">
        <v>450</v>
      </c>
      <c r="AL235" s="1" t="s">
        <v>450</v>
      </c>
      <c r="AM235" s="1" t="s">
        <v>450</v>
      </c>
      <c r="AN235" s="1" t="s">
        <v>450</v>
      </c>
      <c r="AO235" s="1">
        <v>0.575929074427043</v>
      </c>
      <c r="AP235" s="1">
        <v>2.7163518059938201E-2</v>
      </c>
      <c r="AQ235" s="1">
        <v>0.73994925006354595</v>
      </c>
      <c r="AR235" s="1">
        <v>2.4812252357250101E-2</v>
      </c>
      <c r="AS235" s="1">
        <v>0.84480813195793703</v>
      </c>
      <c r="AT235" s="1">
        <v>5.0247637426067297E-2</v>
      </c>
      <c r="AU235" s="1" t="s">
        <v>450</v>
      </c>
      <c r="AV235" s="1" t="s">
        <v>450</v>
      </c>
      <c r="AW235" s="1">
        <v>0.139252550536</v>
      </c>
      <c r="AX235" s="1">
        <v>0.154157942806007</v>
      </c>
      <c r="AY235" s="1">
        <v>0.46188212624948399</v>
      </c>
      <c r="AZ235" s="1">
        <v>3.0474502533088501E-2</v>
      </c>
      <c r="BA235" s="1">
        <v>0.32337429728135197</v>
      </c>
      <c r="BB235" s="1">
        <v>7.6932841703076404E-2</v>
      </c>
      <c r="BC235" s="1">
        <v>-9.3734924972487104E-6</v>
      </c>
      <c r="BD235" s="1">
        <v>0.14348169821619799</v>
      </c>
      <c r="BE235" s="1">
        <v>-1.87096908641253E-3</v>
      </c>
      <c r="BF235" s="1">
        <v>3.1919277683039399E-2</v>
      </c>
      <c r="BG235" s="1">
        <v>-3.6175884791739901E-3</v>
      </c>
      <c r="BH235" s="1">
        <v>5.65667106046295E-3</v>
      </c>
      <c r="BI235" s="1">
        <v>-7.9372634441202301E-3</v>
      </c>
      <c r="BJ235" s="1">
        <v>6.5883931604560596E-3</v>
      </c>
      <c r="BK235" s="1">
        <v>1.50498181078479E-2</v>
      </c>
      <c r="BL235" s="1" t="s">
        <v>450</v>
      </c>
      <c r="BM235" s="1">
        <v>2.55956326595554E-2</v>
      </c>
      <c r="BN235" s="1" t="s">
        <v>450</v>
      </c>
      <c r="BO235" s="1">
        <v>-0.11466624376220599</v>
      </c>
      <c r="BP235" s="1" t="s">
        <v>450</v>
      </c>
      <c r="BQ235" s="1">
        <v>-0.213424130072879</v>
      </c>
      <c r="BR235" s="1" t="s">
        <v>450</v>
      </c>
      <c r="BS235">
        <v>23631</v>
      </c>
      <c r="BT235">
        <v>15</v>
      </c>
      <c r="BU235">
        <v>66684</v>
      </c>
      <c r="BV235">
        <v>66669</v>
      </c>
      <c r="BW235">
        <v>170836.17857256799</v>
      </c>
      <c r="BX235">
        <v>37498.178572568002</v>
      </c>
      <c r="BY235">
        <v>-500541.63138646702</v>
      </c>
      <c r="BZ235">
        <v>170866.17857256799</v>
      </c>
      <c r="CA235">
        <v>170987.233292894</v>
      </c>
      <c r="CB235">
        <v>170866.19889863199</v>
      </c>
      <c r="CC235">
        <v>170939.56375490301</v>
      </c>
    </row>
    <row r="236" spans="1:81" x14ac:dyDescent="0.25">
      <c r="A236" t="s">
        <v>21</v>
      </c>
      <c r="B236" t="s">
        <v>469</v>
      </c>
      <c r="C236" t="s">
        <v>447</v>
      </c>
      <c r="D236" t="s">
        <v>448</v>
      </c>
      <c r="E236" t="s">
        <v>449</v>
      </c>
      <c r="F236" t="s">
        <v>450</v>
      </c>
      <c r="G236">
        <v>23959</v>
      </c>
      <c r="H236">
        <v>23840</v>
      </c>
      <c r="I236">
        <v>27530</v>
      </c>
      <c r="J236" s="1">
        <v>0.11183727884671101</v>
      </c>
      <c r="K236" s="1">
        <v>0.101234466198137</v>
      </c>
      <c r="L236" s="1">
        <v>0.121531469204943</v>
      </c>
      <c r="M236">
        <v>8.0446960731350699E-103</v>
      </c>
      <c r="N236" s="1">
        <v>0.116156199124742</v>
      </c>
      <c r="O236" s="1">
        <v>6.9521903216356901E-2</v>
      </c>
      <c r="P236" s="1">
        <v>0.15088886635536</v>
      </c>
      <c r="Q236">
        <v>1.93186850352332E-5</v>
      </c>
      <c r="R236" s="1" t="s">
        <v>450</v>
      </c>
      <c r="S236" s="1" t="s">
        <v>450</v>
      </c>
      <c r="T236" s="1" t="s">
        <v>450</v>
      </c>
      <c r="U236" t="s">
        <v>450</v>
      </c>
      <c r="V236" s="1">
        <v>-4.3189202780309598E-3</v>
      </c>
      <c r="W236" s="1">
        <v>-3.9446430732543697E-2</v>
      </c>
      <c r="X236" s="1">
        <v>4.1581060299710801E-2</v>
      </c>
      <c r="Y236">
        <v>0.86654935124817101</v>
      </c>
      <c r="Z236" s="1">
        <v>1.0386178948787801</v>
      </c>
      <c r="AA236" s="1">
        <v>0.62870075665317704</v>
      </c>
      <c r="AB236" s="1">
        <v>1.3575852572589799</v>
      </c>
      <c r="AC236" s="1" t="s">
        <v>450</v>
      </c>
      <c r="AD236" s="1" t="s">
        <v>450</v>
      </c>
      <c r="AE236" s="1" t="s">
        <v>450</v>
      </c>
      <c r="AF236" s="1">
        <v>-3.86178948787788E-2</v>
      </c>
      <c r="AG236" s="1">
        <v>-0.35758525725898199</v>
      </c>
      <c r="AH236" s="1">
        <v>0.37129924334682302</v>
      </c>
      <c r="AI236" s="1">
        <v>0.70338229953073295</v>
      </c>
      <c r="AJ236" s="1">
        <v>7.2272293000550297E-2</v>
      </c>
      <c r="AK236" s="1">
        <v>0.320922002170481</v>
      </c>
      <c r="AL236" s="1">
        <v>0.27907938519011</v>
      </c>
      <c r="AM236" s="1" t="s">
        <v>450</v>
      </c>
      <c r="AN236" s="1" t="s">
        <v>450</v>
      </c>
      <c r="AO236" s="1">
        <v>0.61466626848538097</v>
      </c>
      <c r="AP236" s="1">
        <v>7.1734014040748195E-2</v>
      </c>
      <c r="AQ236" s="1">
        <v>0.71015464400875505</v>
      </c>
      <c r="AR236" s="1">
        <v>6.7758241785789305E-2</v>
      </c>
      <c r="AS236" s="1">
        <v>0.84695659892949504</v>
      </c>
      <c r="AT236" s="1">
        <v>4.7089537616324402E-2</v>
      </c>
      <c r="AU236" s="1" t="s">
        <v>450</v>
      </c>
      <c r="AV236" s="1" t="s">
        <v>450</v>
      </c>
      <c r="AW236" s="1">
        <v>0.139267848525778</v>
      </c>
      <c r="AX236" s="1">
        <v>0.13806710330723301</v>
      </c>
      <c r="AY236" s="1">
        <v>0.459260735304165</v>
      </c>
      <c r="AZ236" s="1">
        <v>2.9537249948886301E-2</v>
      </c>
      <c r="BA236" s="1">
        <v>0.33027899394749199</v>
      </c>
      <c r="BB236" s="1">
        <v>7.4009449359295307E-2</v>
      </c>
      <c r="BC236" s="1">
        <v>5.1138253252080299E-6</v>
      </c>
      <c r="BD236" s="1">
        <v>0.164340102508687</v>
      </c>
      <c r="BE236" s="1">
        <v>-4.42715440875958E-3</v>
      </c>
      <c r="BF236" s="1">
        <v>2.60869047006742E-2</v>
      </c>
      <c r="BG236" s="1">
        <v>-5.2802986870978501E-3</v>
      </c>
      <c r="BH236" s="1">
        <v>5.3744756225676997E-3</v>
      </c>
      <c r="BI236" s="1">
        <v>-8.6522786706203104E-3</v>
      </c>
      <c r="BJ236" s="1">
        <v>6.4875614255797296E-3</v>
      </c>
      <c r="BK236" s="1">
        <v>1.06305396095745E-2</v>
      </c>
      <c r="BL236" s="1" t="s">
        <v>450</v>
      </c>
      <c r="BM236" s="1">
        <v>1.8491969782677399E-2</v>
      </c>
      <c r="BN236" s="1" t="s">
        <v>450</v>
      </c>
      <c r="BO236" s="1">
        <v>-8.1843701440205405E-2</v>
      </c>
      <c r="BP236" s="1" t="s">
        <v>450</v>
      </c>
      <c r="BQ236" s="1">
        <v>-0.194807656236961</v>
      </c>
      <c r="BR236" s="1" t="s">
        <v>450</v>
      </c>
      <c r="BS236">
        <v>24573</v>
      </c>
      <c r="BT236">
        <v>16</v>
      </c>
      <c r="BU236">
        <v>72904</v>
      </c>
      <c r="BV236">
        <v>72888</v>
      </c>
      <c r="BW236">
        <v>189796.251752777</v>
      </c>
      <c r="BX236">
        <v>44020.251752777098</v>
      </c>
      <c r="BY236">
        <v>-547057.95479611703</v>
      </c>
      <c r="BZ236">
        <v>189828.251752777</v>
      </c>
      <c r="CA236">
        <v>189958.00220970801</v>
      </c>
      <c r="CB236">
        <v>189828.27390622199</v>
      </c>
      <c r="CC236">
        <v>189907.15465061201</v>
      </c>
    </row>
    <row r="237" spans="1:81" x14ac:dyDescent="0.25">
      <c r="A237" t="s">
        <v>21</v>
      </c>
      <c r="B237" t="s">
        <v>469</v>
      </c>
      <c r="C237" t="s">
        <v>447</v>
      </c>
      <c r="D237" t="s">
        <v>451</v>
      </c>
      <c r="E237" t="s">
        <v>449</v>
      </c>
      <c r="F237" t="s">
        <v>450</v>
      </c>
      <c r="G237">
        <v>17432</v>
      </c>
      <c r="H237">
        <v>17101</v>
      </c>
      <c r="I237">
        <v>14085</v>
      </c>
      <c r="J237" s="1">
        <v>0.11240159816633501</v>
      </c>
      <c r="K237" s="1">
        <v>9.8744292537601905E-2</v>
      </c>
      <c r="L237" s="1">
        <v>0.12651269168912499</v>
      </c>
      <c r="M237">
        <v>2.7489428540695701E-56</v>
      </c>
      <c r="N237" s="1">
        <v>0.142550249782154</v>
      </c>
      <c r="O237" s="1">
        <v>5.3291830209391801E-2</v>
      </c>
      <c r="P237" s="1">
        <v>0.20051666145682701</v>
      </c>
      <c r="Q237">
        <v>3.4274827355295599E-3</v>
      </c>
      <c r="R237" s="1" t="s">
        <v>450</v>
      </c>
      <c r="S237" s="1" t="s">
        <v>450</v>
      </c>
      <c r="T237" s="1" t="s">
        <v>450</v>
      </c>
      <c r="U237" t="s">
        <v>450</v>
      </c>
      <c r="V237" s="1">
        <v>-3.0148651615819901E-2</v>
      </c>
      <c r="W237" s="1">
        <v>-8.8644338481542906E-2</v>
      </c>
      <c r="X237" s="1">
        <v>5.9309651399699202E-2</v>
      </c>
      <c r="Y237">
        <v>0.47876951652142602</v>
      </c>
      <c r="Z237" s="1">
        <v>1.2682226241232399</v>
      </c>
      <c r="AA237" s="1">
        <v>0.47572701616312901</v>
      </c>
      <c r="AB237" s="1">
        <v>1.8040821499594899</v>
      </c>
      <c r="AC237" s="1" t="s">
        <v>450</v>
      </c>
      <c r="AD237" s="1" t="s">
        <v>450</v>
      </c>
      <c r="AE237" s="1" t="s">
        <v>450</v>
      </c>
      <c r="AF237" s="1">
        <v>-0.268222624123237</v>
      </c>
      <c r="AG237" s="1">
        <v>-0.80408214995948801</v>
      </c>
      <c r="AH237" s="1">
        <v>0.52427298383687104</v>
      </c>
      <c r="AI237" s="1">
        <v>0.77671481164796197</v>
      </c>
      <c r="AJ237" s="1">
        <v>3.8060733313841598E-2</v>
      </c>
      <c r="AK237" s="1">
        <v>1.3052371112677599E-4</v>
      </c>
      <c r="AL237" s="1">
        <v>0.67003564706771002</v>
      </c>
      <c r="AM237" s="1" t="s">
        <v>450</v>
      </c>
      <c r="AN237" s="1" t="s">
        <v>450</v>
      </c>
      <c r="AO237" s="1">
        <v>0.61962971134397404</v>
      </c>
      <c r="AP237" s="1">
        <v>4.6906238176396997E-2</v>
      </c>
      <c r="AQ237" s="1">
        <v>0.693283990185529</v>
      </c>
      <c r="AR237" s="1">
        <v>4.7168179108172399E-2</v>
      </c>
      <c r="AS237" s="1">
        <v>0.84171666217030805</v>
      </c>
      <c r="AT237" s="1">
        <v>5.2991554898601599E-2</v>
      </c>
      <c r="AU237" s="1" t="s">
        <v>450</v>
      </c>
      <c r="AV237" s="1" t="s">
        <v>450</v>
      </c>
      <c r="AW237" s="1">
        <v>-3.7625727544592498E-4</v>
      </c>
      <c r="AX237" s="1">
        <v>0.88950181812400697</v>
      </c>
      <c r="AY237" s="1">
        <v>0.42553130543739698</v>
      </c>
      <c r="AZ237" s="1">
        <v>3.9579108877845701E-2</v>
      </c>
      <c r="BA237" s="1">
        <v>0.36705943454252998</v>
      </c>
      <c r="BB237" s="1">
        <v>0.10313017636376599</v>
      </c>
      <c r="BC237" s="1">
        <v>0.183600501470082</v>
      </c>
      <c r="BD237" s="1">
        <v>9.6466165260987793E-2</v>
      </c>
      <c r="BE237" s="1">
        <v>-3.0538725973831199E-2</v>
      </c>
      <c r="BF237" s="1">
        <v>4.12100725474275E-2</v>
      </c>
      <c r="BG237" s="1">
        <v>-7.0485963767768101E-3</v>
      </c>
      <c r="BH237" s="1">
        <v>7.2008527641707802E-3</v>
      </c>
      <c r="BI237" s="1">
        <v>-4.7202588025575401E-3</v>
      </c>
      <c r="BJ237" s="1">
        <v>9.6101815533870295E-3</v>
      </c>
      <c r="BK237" s="1">
        <v>6.3690068813220101E-3</v>
      </c>
      <c r="BL237" s="1" t="s">
        <v>450</v>
      </c>
      <c r="BM237" s="1">
        <v>1.6386515464918198E-2</v>
      </c>
      <c r="BN237" s="1" t="s">
        <v>450</v>
      </c>
      <c r="BO237" s="1">
        <v>-8.4732144114677693E-2</v>
      </c>
      <c r="BP237" s="1" t="s">
        <v>450</v>
      </c>
      <c r="BQ237" s="1">
        <v>-0.22290514843071199</v>
      </c>
      <c r="BR237" s="1" t="s">
        <v>450</v>
      </c>
      <c r="BS237">
        <v>24573</v>
      </c>
      <c r="BT237">
        <v>16</v>
      </c>
      <c r="BU237">
        <v>37283</v>
      </c>
      <c r="BV237">
        <v>37267</v>
      </c>
      <c r="BW237">
        <v>101649.130910705</v>
      </c>
      <c r="BX237">
        <v>27115.130910705298</v>
      </c>
      <c r="BY237">
        <v>-275098.01149212703</v>
      </c>
      <c r="BZ237">
        <v>101681.130910705</v>
      </c>
      <c r="CA237">
        <v>101810.881367636</v>
      </c>
      <c r="CB237">
        <v>101681.15306415</v>
      </c>
      <c r="CC237">
        <v>101760.03380854</v>
      </c>
    </row>
    <row r="238" spans="1:81" x14ac:dyDescent="0.25">
      <c r="A238" t="s">
        <v>21</v>
      </c>
      <c r="B238" t="s">
        <v>469</v>
      </c>
      <c r="C238" t="s">
        <v>447</v>
      </c>
      <c r="D238" t="s">
        <v>452</v>
      </c>
      <c r="E238" t="s">
        <v>449</v>
      </c>
      <c r="F238" t="s">
        <v>450</v>
      </c>
      <c r="G238">
        <v>16903</v>
      </c>
      <c r="H238">
        <v>16585</v>
      </c>
      <c r="I238">
        <v>13445</v>
      </c>
      <c r="J238" s="1">
        <v>0.11229891314607</v>
      </c>
      <c r="K238" s="1">
        <v>9.72679732028532E-2</v>
      </c>
      <c r="L238" s="1">
        <v>0.126377352761078</v>
      </c>
      <c r="M238">
        <v>2.7059810888101901E-51</v>
      </c>
      <c r="N238" s="1">
        <v>6.5597430169219206E-2</v>
      </c>
      <c r="O238" s="1">
        <v>-7.3954807936661704E-2</v>
      </c>
      <c r="P238" s="1">
        <v>0.14699137139682</v>
      </c>
      <c r="Q238">
        <v>0.27106285206317499</v>
      </c>
      <c r="R238" s="1" t="s">
        <v>450</v>
      </c>
      <c r="S238" s="1" t="s">
        <v>450</v>
      </c>
      <c r="T238" s="1" t="s">
        <v>450</v>
      </c>
      <c r="U238" t="s">
        <v>450</v>
      </c>
      <c r="V238" s="1">
        <v>4.6701482976850402E-2</v>
      </c>
      <c r="W238" s="1">
        <v>-3.5648003956835699E-2</v>
      </c>
      <c r="X238" s="1">
        <v>0.18382801829928799</v>
      </c>
      <c r="Y238">
        <v>0.39035859897680197</v>
      </c>
      <c r="Z238" s="1">
        <v>0.584132368974001</v>
      </c>
      <c r="AA238" s="1">
        <v>-0.67172165993253796</v>
      </c>
      <c r="AB238" s="1">
        <v>1.3111078706458399</v>
      </c>
      <c r="AC238" s="1" t="s">
        <v>450</v>
      </c>
      <c r="AD238" s="1" t="s">
        <v>450</v>
      </c>
      <c r="AE238" s="1" t="s">
        <v>450</v>
      </c>
      <c r="AF238" s="1">
        <v>0.415867631025999</v>
      </c>
      <c r="AG238" s="1">
        <v>-0.311107870645844</v>
      </c>
      <c r="AH238" s="1">
        <v>1.67172165993254</v>
      </c>
      <c r="AI238" s="1">
        <v>0.69455318599844396</v>
      </c>
      <c r="AJ238" s="1">
        <v>4.4051551772481198E-2</v>
      </c>
      <c r="AK238" s="1">
        <v>8.8770422357871697E-4</v>
      </c>
      <c r="AL238" s="1">
        <v>0.85509361205904899</v>
      </c>
      <c r="AM238" s="1" t="s">
        <v>450</v>
      </c>
      <c r="AN238" s="1" t="s">
        <v>450</v>
      </c>
      <c r="AO238" s="1">
        <v>0.68980212370573502</v>
      </c>
      <c r="AP238" s="1">
        <v>4.3904979976540401E-2</v>
      </c>
      <c r="AQ238" s="1">
        <v>0.77169966681669699</v>
      </c>
      <c r="AR238" s="1">
        <v>2.9785748919567999E-2</v>
      </c>
      <c r="AS238" s="1">
        <v>0.84620412136521495</v>
      </c>
      <c r="AT238" s="1">
        <v>7.1824366967019507E-2</v>
      </c>
      <c r="AU238" s="1" t="s">
        <v>450</v>
      </c>
      <c r="AV238" s="1" t="s">
        <v>450</v>
      </c>
      <c r="AW238" s="1">
        <v>0.256664180049197</v>
      </c>
      <c r="AX238" s="1">
        <v>0.128342466057803</v>
      </c>
      <c r="AY238" s="1">
        <v>0.485633890696549</v>
      </c>
      <c r="AZ238" s="1">
        <v>4.4268421915439997E-2</v>
      </c>
      <c r="BA238" s="1">
        <v>0.18889102085082399</v>
      </c>
      <c r="BB238" s="1">
        <v>0.164399059338033</v>
      </c>
      <c r="BC238" s="1">
        <v>-1.6227684854715001E-5</v>
      </c>
      <c r="BD238" s="1">
        <v>0.175783156853246</v>
      </c>
      <c r="BE238" s="1">
        <v>4.8737141453796998E-2</v>
      </c>
      <c r="BF238" s="1">
        <v>5.96309005403576E-2</v>
      </c>
      <c r="BG238" s="1">
        <v>-3.8298353072253699E-3</v>
      </c>
      <c r="BH238" s="1">
        <v>7.2163578084972002E-3</v>
      </c>
      <c r="BI238" s="1">
        <v>-9.91819190525948E-3</v>
      </c>
      <c r="BJ238" s="1">
        <v>9.6807420323194206E-3</v>
      </c>
      <c r="BK238" s="1">
        <v>1.6156169322797901E-2</v>
      </c>
      <c r="BL238" s="1" t="s">
        <v>450</v>
      </c>
      <c r="BM238" s="1">
        <v>2.40670086106884E-2</v>
      </c>
      <c r="BN238" s="1" t="s">
        <v>450</v>
      </c>
      <c r="BO238" s="1">
        <v>-7.1892446127209395E-2</v>
      </c>
      <c r="BP238" s="1" t="s">
        <v>450</v>
      </c>
      <c r="BQ238" s="1">
        <v>-0.14789405335497899</v>
      </c>
      <c r="BR238" s="1" t="s">
        <v>450</v>
      </c>
      <c r="BS238">
        <v>24573</v>
      </c>
      <c r="BT238">
        <v>16</v>
      </c>
      <c r="BU238">
        <v>35621</v>
      </c>
      <c r="BV238">
        <v>35605</v>
      </c>
      <c r="BW238">
        <v>96742.582025503798</v>
      </c>
      <c r="BX238">
        <v>25532.582025503802</v>
      </c>
      <c r="BY238">
        <v>-263202.73166362703</v>
      </c>
      <c r="BZ238">
        <v>96774.582025503798</v>
      </c>
      <c r="CA238">
        <v>96904.332482434795</v>
      </c>
      <c r="CB238">
        <v>96774.604178948997</v>
      </c>
      <c r="CC238">
        <v>96853.484923338503</v>
      </c>
    </row>
    <row r="239" spans="1:81" x14ac:dyDescent="0.25">
      <c r="A239" t="s">
        <v>21</v>
      </c>
      <c r="B239" t="s">
        <v>469</v>
      </c>
      <c r="C239" t="s">
        <v>453</v>
      </c>
      <c r="D239" t="s">
        <v>448</v>
      </c>
      <c r="E239" t="s">
        <v>449</v>
      </c>
      <c r="F239" t="s">
        <v>450</v>
      </c>
      <c r="G239">
        <v>23959</v>
      </c>
      <c r="H239">
        <v>23840</v>
      </c>
      <c r="I239">
        <v>27530</v>
      </c>
      <c r="J239" s="1">
        <v>0.11186353903598301</v>
      </c>
      <c r="K239" s="1">
        <v>0.101289686103326</v>
      </c>
      <c r="L239" s="1">
        <v>0.121571656227387</v>
      </c>
      <c r="M239">
        <v>7.0442542671665697E-103</v>
      </c>
      <c r="N239" s="1">
        <v>0.117822137188501</v>
      </c>
      <c r="O239" s="1">
        <v>6.06930328596419E-2</v>
      </c>
      <c r="P239" s="1">
        <v>0.15499247824427501</v>
      </c>
      <c r="Q239">
        <v>2.0251163011548399E-4</v>
      </c>
      <c r="R239" s="1">
        <v>-3.0869366115906701E-9</v>
      </c>
      <c r="S239" s="1">
        <v>-3.0227219959248999E-2</v>
      </c>
      <c r="T239" s="1">
        <v>2.0999171417709701E-2</v>
      </c>
      <c r="U239">
        <v>1</v>
      </c>
      <c r="V239" s="1">
        <v>-5.9585950655810897E-3</v>
      </c>
      <c r="W239" s="1">
        <v>-4.0731493767559801E-2</v>
      </c>
      <c r="X239" s="1">
        <v>4.18048433736911E-2</v>
      </c>
      <c r="Y239">
        <v>0.81902562556916203</v>
      </c>
      <c r="Z239" s="1">
        <v>1.0532666694069199</v>
      </c>
      <c r="AA239" s="1">
        <v>0.55301366421822196</v>
      </c>
      <c r="AB239" s="1">
        <v>1.39878629322044</v>
      </c>
      <c r="AC239" s="1">
        <v>-2.7595556498509199E-8</v>
      </c>
      <c r="AD239" s="1">
        <v>-0.27047394576239198</v>
      </c>
      <c r="AE239" s="1">
        <v>0.186345434805187</v>
      </c>
      <c r="AF239" s="1">
        <v>-5.3266641811362501E-2</v>
      </c>
      <c r="AG239" s="1">
        <v>-0.36931704541124799</v>
      </c>
      <c r="AH239" s="1">
        <v>0.368023951300395</v>
      </c>
      <c r="AI239" s="1">
        <v>0.74110493995486604</v>
      </c>
      <c r="AJ239" s="1">
        <v>2.1802883094054398E-2</v>
      </c>
      <c r="AK239" s="1" t="s">
        <v>450</v>
      </c>
      <c r="AL239" s="1" t="s">
        <v>450</v>
      </c>
      <c r="AM239" s="1">
        <v>7.96758366084317E-5</v>
      </c>
      <c r="AN239" s="1">
        <v>0.31759515792357301</v>
      </c>
      <c r="AO239" s="1">
        <v>0.65294891879376704</v>
      </c>
      <c r="AP239" s="1">
        <v>2.4067741547668602E-2</v>
      </c>
      <c r="AQ239" s="1">
        <v>0.74314218105370999</v>
      </c>
      <c r="AR239" s="1">
        <v>1.9259869565928001E-2</v>
      </c>
      <c r="AS239" s="1">
        <v>0.85275840302234396</v>
      </c>
      <c r="AT239" s="1">
        <v>4.4562616840791901E-2</v>
      </c>
      <c r="AU239" s="1" t="s">
        <v>450</v>
      </c>
      <c r="AV239" s="1" t="s">
        <v>450</v>
      </c>
      <c r="AW239" s="1">
        <v>0.13058555787123999</v>
      </c>
      <c r="AX239" s="1">
        <v>0.14628827652124601</v>
      </c>
      <c r="AY239" s="1">
        <v>0.46024822772289298</v>
      </c>
      <c r="AZ239" s="1">
        <v>2.9588050656788201E-2</v>
      </c>
      <c r="BA239" s="1">
        <v>0.31796343766289498</v>
      </c>
      <c r="BB239" s="1">
        <v>6.8897672622434805E-2</v>
      </c>
      <c r="BC239" s="1">
        <v>-3.8743698754761502E-5</v>
      </c>
      <c r="BD239" s="1">
        <v>0.161583077411457</v>
      </c>
      <c r="BE239" s="1">
        <v>-6.1077535601407797E-3</v>
      </c>
      <c r="BF239" s="1">
        <v>2.6488186980090301E-2</v>
      </c>
      <c r="BG239" s="1">
        <v>-5.2821389561380303E-3</v>
      </c>
      <c r="BH239" s="1">
        <v>5.3749576771658196E-3</v>
      </c>
      <c r="BI239" s="1">
        <v>-8.6593372572008401E-3</v>
      </c>
      <c r="BJ239" s="1">
        <v>6.4878564520253904E-3</v>
      </c>
      <c r="BK239" s="1">
        <v>1.0626270441044E-2</v>
      </c>
      <c r="BL239" s="1" t="s">
        <v>450</v>
      </c>
      <c r="BM239" s="1">
        <v>1.8485659637378499E-2</v>
      </c>
      <c r="BN239" s="1" t="s">
        <v>450</v>
      </c>
      <c r="BO239" s="1">
        <v>-8.1872211083305502E-2</v>
      </c>
      <c r="BP239" s="1" t="s">
        <v>450</v>
      </c>
      <c r="BQ239" s="1">
        <v>-0.19482573648947399</v>
      </c>
      <c r="BR239" s="1" t="s">
        <v>450</v>
      </c>
      <c r="BS239">
        <v>24573</v>
      </c>
      <c r="BT239">
        <v>16</v>
      </c>
      <c r="BU239">
        <v>72904</v>
      </c>
      <c r="BV239">
        <v>72888</v>
      </c>
      <c r="BW239">
        <v>189796.48191734799</v>
      </c>
      <c r="BX239">
        <v>44020.481917347803</v>
      </c>
      <c r="BY239">
        <v>-547057.724631547</v>
      </c>
      <c r="BZ239">
        <v>189828.48191734799</v>
      </c>
      <c r="CA239">
        <v>189958.232374279</v>
      </c>
      <c r="CB239">
        <v>189828.50407079299</v>
      </c>
      <c r="CC239">
        <v>189907.38481518201</v>
      </c>
    </row>
    <row r="240" spans="1:81" x14ac:dyDescent="0.25">
      <c r="A240" t="s">
        <v>21</v>
      </c>
      <c r="B240" t="s">
        <v>469</v>
      </c>
      <c r="C240" t="s">
        <v>454</v>
      </c>
      <c r="D240" t="s">
        <v>448</v>
      </c>
      <c r="E240" t="s">
        <v>449</v>
      </c>
      <c r="F240" t="s">
        <v>450</v>
      </c>
      <c r="G240">
        <v>23959</v>
      </c>
      <c r="H240">
        <v>23840</v>
      </c>
      <c r="I240">
        <v>27530</v>
      </c>
      <c r="J240" s="1">
        <v>0.11186443876961</v>
      </c>
      <c r="K240" s="1">
        <v>0.101237262130296</v>
      </c>
      <c r="L240" s="1">
        <v>0.121558966487076</v>
      </c>
      <c r="M240">
        <v>7.8369259768327895E-103</v>
      </c>
      <c r="N240" s="1">
        <v>0.117824682884247</v>
      </c>
      <c r="O240" s="1">
        <v>6.8691465348752798E-2</v>
      </c>
      <c r="P240" s="1">
        <v>0.15272562202766499</v>
      </c>
      <c r="Q240">
        <v>1.83286021775723E-5</v>
      </c>
      <c r="R240" t="s">
        <v>450</v>
      </c>
      <c r="S240" t="s">
        <v>450</v>
      </c>
      <c r="T240" t="s">
        <v>450</v>
      </c>
      <c r="U240" t="s">
        <v>450</v>
      </c>
      <c r="V240" s="1">
        <v>-5.96024411463767E-3</v>
      </c>
      <c r="W240" s="1">
        <v>-4.1092558545466798E-2</v>
      </c>
      <c r="X240" s="1">
        <v>4.2840205751294498E-2</v>
      </c>
      <c r="Y240">
        <v>0.81902556466450205</v>
      </c>
      <c r="Z240" s="1">
        <v>1.0532809548789099</v>
      </c>
      <c r="AA240" s="1">
        <v>0.62193104539764898</v>
      </c>
      <c r="AB240" s="1">
        <v>1.37254925605036</v>
      </c>
      <c r="AC240" t="s">
        <v>450</v>
      </c>
      <c r="AD240" t="s">
        <v>450</v>
      </c>
      <c r="AE240" t="s">
        <v>450</v>
      </c>
      <c r="AF240" s="1">
        <v>-5.32809548789056E-2</v>
      </c>
      <c r="AG240" s="1">
        <v>-0.37254925605035499</v>
      </c>
      <c r="AH240" s="1">
        <v>0.37806895460235102</v>
      </c>
      <c r="AI240" s="1">
        <v>0.74110617198515805</v>
      </c>
      <c r="AJ240" s="1">
        <v>2.1838996430129799E-2</v>
      </c>
      <c r="AK240" s="1" t="s">
        <v>450</v>
      </c>
      <c r="AL240" s="1" t="s">
        <v>450</v>
      </c>
      <c r="AM240" s="1" t="s">
        <v>450</v>
      </c>
      <c r="AN240" s="1" t="s">
        <v>450</v>
      </c>
      <c r="AO240" s="1">
        <v>0.65294701275581102</v>
      </c>
      <c r="AP240" s="1">
        <v>2.4107773280096199E-2</v>
      </c>
      <c r="AQ240" s="1">
        <v>0.74314081159402601</v>
      </c>
      <c r="AR240" s="1">
        <v>1.92911228356113E-2</v>
      </c>
      <c r="AS240" s="1">
        <v>0.85274888088495304</v>
      </c>
      <c r="AT240" s="1">
        <v>4.5260778958606099E-2</v>
      </c>
      <c r="AU240" s="1" t="s">
        <v>450</v>
      </c>
      <c r="AV240" s="1" t="s">
        <v>450</v>
      </c>
      <c r="AW240" s="1">
        <v>0.130611829745472</v>
      </c>
      <c r="AX240" s="1">
        <v>0.14845681120339899</v>
      </c>
      <c r="AY240" s="1">
        <v>0.460253302685179</v>
      </c>
      <c r="AZ240" s="1">
        <v>2.9686036427191899E-2</v>
      </c>
      <c r="BA240" s="1">
        <v>0.31796977906320001</v>
      </c>
      <c r="BB240" s="1">
        <v>6.9609218029310999E-2</v>
      </c>
      <c r="BC240" s="1">
        <v>7.7591954448659406E-6</v>
      </c>
      <c r="BD240" s="1">
        <v>0.15253946814334499</v>
      </c>
      <c r="BE240" s="1">
        <v>-6.1094480804610597E-3</v>
      </c>
      <c r="BF240" s="1">
        <v>2.67490159620811E-2</v>
      </c>
      <c r="BG240" s="1">
        <v>-5.2821132864519001E-3</v>
      </c>
      <c r="BH240" s="1">
        <v>5.3750966868766599E-3</v>
      </c>
      <c r="BI240" s="1">
        <v>-8.6592967180029005E-3</v>
      </c>
      <c r="BJ240" s="1">
        <v>6.48804455602261E-3</v>
      </c>
      <c r="BK240" s="1">
        <v>1.0626474173405299E-2</v>
      </c>
      <c r="BL240" s="1" t="s">
        <v>450</v>
      </c>
      <c r="BM240" s="1">
        <v>1.8485595804642901E-2</v>
      </c>
      <c r="BN240" s="1" t="s">
        <v>450</v>
      </c>
      <c r="BO240" s="1">
        <v>-8.1872000319638996E-2</v>
      </c>
      <c r="BP240" s="1" t="s">
        <v>450</v>
      </c>
      <c r="BQ240" s="1">
        <v>-0.19482617403861199</v>
      </c>
      <c r="BR240" s="1" t="s">
        <v>450</v>
      </c>
      <c r="BS240">
        <v>24573</v>
      </c>
      <c r="BT240">
        <v>15</v>
      </c>
      <c r="BU240">
        <v>72904</v>
      </c>
      <c r="BV240">
        <v>72889</v>
      </c>
      <c r="BW240">
        <v>189796.481917317</v>
      </c>
      <c r="BX240">
        <v>44018.4819173168</v>
      </c>
      <c r="BY240">
        <v>-547067.83403513604</v>
      </c>
      <c r="BZ240">
        <v>189826.481917317</v>
      </c>
      <c r="CA240">
        <v>189948.12297068999</v>
      </c>
      <c r="CB240">
        <v>189826.501463678</v>
      </c>
      <c r="CC240">
        <v>189900.45338403701</v>
      </c>
    </row>
    <row r="241" spans="1:81" x14ac:dyDescent="0.25">
      <c r="A241" t="s">
        <v>15</v>
      </c>
      <c r="B241" t="s">
        <v>470</v>
      </c>
      <c r="C241" t="s">
        <v>447</v>
      </c>
      <c r="D241" t="s">
        <v>448</v>
      </c>
      <c r="E241" t="s">
        <v>449</v>
      </c>
      <c r="F241" t="s">
        <v>450</v>
      </c>
      <c r="G241">
        <v>22986</v>
      </c>
      <c r="H241">
        <v>22879</v>
      </c>
      <c r="I241">
        <v>25347</v>
      </c>
      <c r="J241" s="1">
        <v>0.14093883077958699</v>
      </c>
      <c r="K241" s="1">
        <v>0.129793220262436</v>
      </c>
      <c r="L241" s="1">
        <v>0.152468263432887</v>
      </c>
      <c r="M241">
        <v>3.63123129251935E-134</v>
      </c>
      <c r="N241" s="1">
        <v>0.133670267951598</v>
      </c>
      <c r="O241" s="1">
        <v>7.8017806685278898E-2</v>
      </c>
      <c r="P241" s="1">
        <v>0.17000042469308599</v>
      </c>
      <c r="Q241">
        <v>3.0645215535872901E-6</v>
      </c>
      <c r="R241" s="1" t="s">
        <v>450</v>
      </c>
      <c r="S241" s="1" t="s">
        <v>450</v>
      </c>
      <c r="T241" s="1" t="s">
        <v>450</v>
      </c>
      <c r="U241" t="s">
        <v>450</v>
      </c>
      <c r="V241" s="1">
        <v>7.2685628279882701E-3</v>
      </c>
      <c r="W241" s="1">
        <v>-2.9150504367429799E-2</v>
      </c>
      <c r="X241" s="1">
        <v>6.2871387099295295E-2</v>
      </c>
      <c r="Y241">
        <v>0.82282280999500601</v>
      </c>
      <c r="Z241" s="1">
        <v>0.94842753563526105</v>
      </c>
      <c r="AA241" s="1">
        <v>0.55776277336457003</v>
      </c>
      <c r="AB241" s="1">
        <v>1.2081095520043601</v>
      </c>
      <c r="AC241" s="1" t="s">
        <v>450</v>
      </c>
      <c r="AD241" s="1" t="s">
        <v>450</v>
      </c>
      <c r="AE241" s="1" t="s">
        <v>450</v>
      </c>
      <c r="AF241" s="1">
        <v>5.1572464364739397E-2</v>
      </c>
      <c r="AG241" s="1">
        <v>-0.20810955200435799</v>
      </c>
      <c r="AH241" s="1">
        <v>0.44223722663543003</v>
      </c>
      <c r="AI241" s="1">
        <v>0.60178395617039204</v>
      </c>
      <c r="AJ241" s="1">
        <v>5.50859870812574E-2</v>
      </c>
      <c r="AK241" s="1">
        <v>0.68512871047454404</v>
      </c>
      <c r="AL241" s="1">
        <v>5.6198222896294003E-2</v>
      </c>
      <c r="AM241" s="1" t="s">
        <v>450</v>
      </c>
      <c r="AN241" s="1" t="s">
        <v>450</v>
      </c>
      <c r="AO241" s="1">
        <v>0.37133210929013799</v>
      </c>
      <c r="AP241" s="1">
        <v>3.2167833145611099E-2</v>
      </c>
      <c r="AQ241" s="1">
        <v>0.37469070707433499</v>
      </c>
      <c r="AR241" s="1">
        <v>0.108536687513435</v>
      </c>
      <c r="AS241" s="1">
        <v>0.79437343942827199</v>
      </c>
      <c r="AT241" s="1">
        <v>0.103503138784307</v>
      </c>
      <c r="AU241" s="1" t="s">
        <v>450</v>
      </c>
      <c r="AV241" s="1" t="s">
        <v>450</v>
      </c>
      <c r="AW241" s="1">
        <v>-0.142925810921537</v>
      </c>
      <c r="AX241" s="1">
        <v>0.192119090447919</v>
      </c>
      <c r="AY241" s="1">
        <v>0.45333530360072699</v>
      </c>
      <c r="AZ241" s="1">
        <v>3.1527016507886398E-2</v>
      </c>
      <c r="BA241" s="1">
        <v>0.44424669877290701</v>
      </c>
      <c r="BB241" s="1">
        <v>0.11479972451992999</v>
      </c>
      <c r="BC241" s="1">
        <v>-4.8909607098858103E-2</v>
      </c>
      <c r="BD241" s="1">
        <v>0.24836077714722801</v>
      </c>
      <c r="BE241" s="1">
        <v>7.4977478727190298E-3</v>
      </c>
      <c r="BF241" s="1">
        <v>3.4212762841636199E-2</v>
      </c>
      <c r="BG241" s="1">
        <v>-3.61461131298588E-3</v>
      </c>
      <c r="BH241" s="1">
        <v>5.6460236455363301E-3</v>
      </c>
      <c r="BI241" s="1">
        <v>-7.9386716420210592E-3</v>
      </c>
      <c r="BJ241" s="1">
        <v>6.5792680058585299E-3</v>
      </c>
      <c r="BK241" s="1">
        <v>1.6372561874340299E-2</v>
      </c>
      <c r="BL241" s="1" t="s">
        <v>450</v>
      </c>
      <c r="BM241" s="1">
        <v>2.76969368340068E-2</v>
      </c>
      <c r="BN241" s="1" t="s">
        <v>450</v>
      </c>
      <c r="BO241" s="1">
        <v>-0.12301061266584699</v>
      </c>
      <c r="BP241" s="1" t="s">
        <v>450</v>
      </c>
      <c r="BQ241" s="1">
        <v>-0.22240224262976999</v>
      </c>
      <c r="BR241" s="1" t="s">
        <v>450</v>
      </c>
      <c r="BS241">
        <v>23631</v>
      </c>
      <c r="BT241">
        <v>16</v>
      </c>
      <c r="BU241">
        <v>66684</v>
      </c>
      <c r="BV241">
        <v>66668</v>
      </c>
      <c r="BW241">
        <v>170999.16119482901</v>
      </c>
      <c r="BX241">
        <v>37663.161194829197</v>
      </c>
      <c r="BY241">
        <v>-500368.57844951702</v>
      </c>
      <c r="BZ241">
        <v>171031.16119482901</v>
      </c>
      <c r="CA241">
        <v>171160.28622984301</v>
      </c>
      <c r="CB241">
        <v>171031.184232011</v>
      </c>
      <c r="CC241">
        <v>171109.43872265401</v>
      </c>
    </row>
    <row r="242" spans="1:81" x14ac:dyDescent="0.25">
      <c r="A242" t="s">
        <v>15</v>
      </c>
      <c r="B242" t="s">
        <v>470</v>
      </c>
      <c r="C242" t="s">
        <v>447</v>
      </c>
      <c r="D242" t="s">
        <v>451</v>
      </c>
      <c r="E242" t="s">
        <v>449</v>
      </c>
      <c r="F242" t="s">
        <v>450</v>
      </c>
      <c r="G242">
        <v>16215</v>
      </c>
      <c r="H242">
        <v>15960</v>
      </c>
      <c r="I242">
        <v>12956</v>
      </c>
      <c r="J242" s="1">
        <v>0.14222616131422799</v>
      </c>
      <c r="K242" s="1">
        <v>0.126930032913083</v>
      </c>
      <c r="L242" s="1">
        <v>0.156704087601059</v>
      </c>
      <c r="M242">
        <v>1.2594760940774901E-76</v>
      </c>
      <c r="N242" s="1">
        <v>0.12650904525482601</v>
      </c>
      <c r="O242" s="1">
        <v>-9.8696448569753001E-2</v>
      </c>
      <c r="P242" s="1">
        <v>0.19322496200855999</v>
      </c>
      <c r="Q242">
        <v>1.42107548510118E-2</v>
      </c>
      <c r="R242" s="1" t="s">
        <v>450</v>
      </c>
      <c r="S242" s="1" t="s">
        <v>450</v>
      </c>
      <c r="T242" s="1" t="s">
        <v>450</v>
      </c>
      <c r="U242" t="s">
        <v>450</v>
      </c>
      <c r="V242" s="1">
        <v>1.5717116059401601E-2</v>
      </c>
      <c r="W242" s="1">
        <v>-5.2598123613996399E-2</v>
      </c>
      <c r="X242" s="1">
        <v>0.23740051304615201</v>
      </c>
      <c r="Y242">
        <v>0.67251872900227005</v>
      </c>
      <c r="Z242" s="1">
        <v>0.88949208841630101</v>
      </c>
      <c r="AA242" s="1">
        <v>-0.687197748267381</v>
      </c>
      <c r="AB242" s="1">
        <v>1.37770059627188</v>
      </c>
      <c r="AC242" s="1" t="s">
        <v>450</v>
      </c>
      <c r="AD242" s="1" t="s">
        <v>450</v>
      </c>
      <c r="AE242" s="1" t="s">
        <v>450</v>
      </c>
      <c r="AF242" s="1">
        <v>0.11050791158369901</v>
      </c>
      <c r="AG242" s="1">
        <v>-0.37770059627188401</v>
      </c>
      <c r="AH242" s="1">
        <v>1.6871977482673799</v>
      </c>
      <c r="AI242" s="1">
        <v>0.49827185353526998</v>
      </c>
      <c r="AJ242" s="1">
        <v>0.119292943216943</v>
      </c>
      <c r="AK242" s="1">
        <v>0.80047984843370201</v>
      </c>
      <c r="AL242" s="1">
        <v>7.8991561993219897E-2</v>
      </c>
      <c r="AM242" s="1" t="s">
        <v>450</v>
      </c>
      <c r="AN242" s="1" t="s">
        <v>450</v>
      </c>
      <c r="AO242" s="1">
        <v>0.27146203319117901</v>
      </c>
      <c r="AP242" s="1">
        <v>4.9095447834183403E-2</v>
      </c>
      <c r="AQ242" s="1">
        <v>-0.19634090550313399</v>
      </c>
      <c r="AR242" s="1">
        <v>0.433712927491953</v>
      </c>
      <c r="AS242" s="1">
        <v>0.75857659491330698</v>
      </c>
      <c r="AT242" s="1">
        <v>9.8724587584355497E-2</v>
      </c>
      <c r="AU242" s="1" t="s">
        <v>450</v>
      </c>
      <c r="AV242" s="1" t="s">
        <v>450</v>
      </c>
      <c r="AW242" s="1">
        <v>-2.0144859980514601E-5</v>
      </c>
      <c r="AX242" s="1">
        <v>0.36844919983546698</v>
      </c>
      <c r="AY242" s="1">
        <v>0.42159677588507999</v>
      </c>
      <c r="AZ242" s="1">
        <v>4.34283856295722E-2</v>
      </c>
      <c r="BA242" s="1">
        <v>0.50779125634826305</v>
      </c>
      <c r="BB242" s="1">
        <v>0.13213027231037</v>
      </c>
      <c r="BC242" s="1">
        <v>0.19867032699671999</v>
      </c>
      <c r="BD242" s="1">
        <v>0.105016452566775</v>
      </c>
      <c r="BE242" s="1">
        <v>1.63254943700014E-2</v>
      </c>
      <c r="BF242" s="1">
        <v>3.7904330839701801E-2</v>
      </c>
      <c r="BG242" s="1">
        <v>-8.9144536065967703E-3</v>
      </c>
      <c r="BH242" s="1">
        <v>7.4225702902763402E-3</v>
      </c>
      <c r="BI242" s="1">
        <v>-1.8091257682795601E-2</v>
      </c>
      <c r="BJ242" s="1">
        <v>9.4847911206333395E-3</v>
      </c>
      <c r="BK242" s="1">
        <v>9.3201008990265108E-3</v>
      </c>
      <c r="BL242" s="1" t="s">
        <v>450</v>
      </c>
      <c r="BM242" s="1">
        <v>2.6925497240350201E-2</v>
      </c>
      <c r="BN242" s="1" t="s">
        <v>450</v>
      </c>
      <c r="BO242" s="1">
        <v>-0.126368751216591</v>
      </c>
      <c r="BP242" s="1" t="s">
        <v>450</v>
      </c>
      <c r="BQ242" s="1">
        <v>-0.27464683449410399</v>
      </c>
      <c r="BR242" s="1" t="s">
        <v>450</v>
      </c>
      <c r="BS242">
        <v>23631</v>
      </c>
      <c r="BT242">
        <v>16</v>
      </c>
      <c r="BU242">
        <v>34080</v>
      </c>
      <c r="BV242">
        <v>34064</v>
      </c>
      <c r="BW242">
        <v>91747.371218448898</v>
      </c>
      <c r="BX242">
        <v>23619.371218448901</v>
      </c>
      <c r="BY242">
        <v>-251287.82832623599</v>
      </c>
      <c r="BZ242">
        <v>91779.371218448898</v>
      </c>
      <c r="CA242">
        <v>91908.496253462799</v>
      </c>
      <c r="CB242">
        <v>91779.394255630206</v>
      </c>
      <c r="CC242">
        <v>91857.648746273393</v>
      </c>
    </row>
    <row r="243" spans="1:81" x14ac:dyDescent="0.25">
      <c r="A243" t="s">
        <v>15</v>
      </c>
      <c r="B243" t="s">
        <v>470</v>
      </c>
      <c r="C243" t="s">
        <v>447</v>
      </c>
      <c r="D243" t="s">
        <v>452</v>
      </c>
      <c r="E243" t="s">
        <v>449</v>
      </c>
      <c r="F243" t="s">
        <v>450</v>
      </c>
      <c r="G243">
        <v>15675</v>
      </c>
      <c r="H243">
        <v>15445</v>
      </c>
      <c r="I243">
        <v>12391</v>
      </c>
      <c r="J243" s="1">
        <v>0.14265359651364201</v>
      </c>
      <c r="K243" s="1">
        <v>0.12632050352267499</v>
      </c>
      <c r="L243" s="1">
        <v>0.15811885465596701</v>
      </c>
      <c r="M243">
        <v>3.67280829449222E-68</v>
      </c>
      <c r="N243" s="1">
        <v>0.19390039256872901</v>
      </c>
      <c r="O243" s="1">
        <v>0.114317300763842</v>
      </c>
      <c r="P243" s="1">
        <v>0.26830437459073098</v>
      </c>
      <c r="Q243">
        <v>1.3316976669399301E-3</v>
      </c>
      <c r="R243" s="1" t="s">
        <v>450</v>
      </c>
      <c r="S243" s="1" t="s">
        <v>450</v>
      </c>
      <c r="T243" s="1" t="s">
        <v>450</v>
      </c>
      <c r="U243" t="s">
        <v>450</v>
      </c>
      <c r="V243" s="1">
        <v>-5.1246796055086703E-2</v>
      </c>
      <c r="W243" s="1">
        <v>-0.12811528553434601</v>
      </c>
      <c r="X243" s="1">
        <v>2.7082402018729902E-2</v>
      </c>
      <c r="Y243">
        <v>0.385845203366323</v>
      </c>
      <c r="Z243" s="1">
        <v>1.3592394254861</v>
      </c>
      <c r="AA243" s="1">
        <v>0.807748053699885</v>
      </c>
      <c r="AB243" s="1">
        <v>1.93708585953143</v>
      </c>
      <c r="AC243" s="1" t="s">
        <v>450</v>
      </c>
      <c r="AD243" s="1" t="s">
        <v>450</v>
      </c>
      <c r="AE243" s="1" t="s">
        <v>450</v>
      </c>
      <c r="AF243" s="1">
        <v>-0.35923942548609999</v>
      </c>
      <c r="AG243" s="1">
        <v>-0.93708585953143497</v>
      </c>
      <c r="AH243" s="1">
        <v>0.192251946300115</v>
      </c>
      <c r="AI243" s="1">
        <v>0.63159867534813396</v>
      </c>
      <c r="AJ243" s="1">
        <v>9.6696998969458298E-2</v>
      </c>
      <c r="AK243" s="1">
        <v>0.68194483106691395</v>
      </c>
      <c r="AL243" s="1">
        <v>0.103509705172406</v>
      </c>
      <c r="AM243" s="1" t="s">
        <v>450</v>
      </c>
      <c r="AN243" s="1" t="s">
        <v>450</v>
      </c>
      <c r="AO243" s="1">
        <v>0.32330413110411599</v>
      </c>
      <c r="AP243" s="1">
        <v>6.5868758677970096E-2</v>
      </c>
      <c r="AQ243" s="1">
        <v>0.11147751117464599</v>
      </c>
      <c r="AR243" s="1">
        <v>0.36303877292985298</v>
      </c>
      <c r="AS243" s="1">
        <v>0.469278331239882</v>
      </c>
      <c r="AT243" s="1">
        <v>0.41963950276383699</v>
      </c>
      <c r="AU243" s="1" t="s">
        <v>450</v>
      </c>
      <c r="AV243" s="1" t="s">
        <v>450</v>
      </c>
      <c r="AW243" s="1">
        <v>0.47489568264922799</v>
      </c>
      <c r="AX243" s="1">
        <v>0.12893008274399401</v>
      </c>
      <c r="AY243" s="1">
        <v>0.47376659309741498</v>
      </c>
      <c r="AZ243" s="1">
        <v>4.4211220730226E-2</v>
      </c>
      <c r="BA243" s="1">
        <v>0.61399873095633695</v>
      </c>
      <c r="BB243" s="1">
        <v>0.210002105449519</v>
      </c>
      <c r="BC243" s="1">
        <v>-0.18262511739765599</v>
      </c>
      <c r="BD243" s="1">
        <v>0.14565755924305299</v>
      </c>
      <c r="BE243" s="1">
        <v>-5.2914054384937098E-2</v>
      </c>
      <c r="BF243" s="1">
        <v>6.1494094000209699E-2</v>
      </c>
      <c r="BG243" s="1">
        <v>6.1014893896958896E-4</v>
      </c>
      <c r="BH243" s="1">
        <v>7.6089274037989601E-3</v>
      </c>
      <c r="BI243" s="1">
        <v>-9.7624847704107492E-3</v>
      </c>
      <c r="BJ243" s="1">
        <v>9.8485671570237108E-3</v>
      </c>
      <c r="BK243" s="1">
        <v>2.5503101337565899E-2</v>
      </c>
      <c r="BL243" s="1" t="s">
        <v>450</v>
      </c>
      <c r="BM243" s="1">
        <v>3.1611050026342402E-2</v>
      </c>
      <c r="BN243" s="1" t="s">
        <v>450</v>
      </c>
      <c r="BO243" s="1">
        <v>-0.117184323238577</v>
      </c>
      <c r="BP243" s="1" t="s">
        <v>450</v>
      </c>
      <c r="BQ243" s="1">
        <v>-0.158625486098882</v>
      </c>
      <c r="BR243" s="1" t="s">
        <v>450</v>
      </c>
      <c r="BS243">
        <v>23631</v>
      </c>
      <c r="BT243">
        <v>16</v>
      </c>
      <c r="BU243">
        <v>32604</v>
      </c>
      <c r="BV243">
        <v>32588</v>
      </c>
      <c r="BW243">
        <v>88181.137726172004</v>
      </c>
      <c r="BX243">
        <v>23005.137726172001</v>
      </c>
      <c r="BY243">
        <v>-239990.27733847601</v>
      </c>
      <c r="BZ243">
        <v>88213.137726172004</v>
      </c>
      <c r="CA243">
        <v>88342.262761185993</v>
      </c>
      <c r="CB243">
        <v>88213.1607633534</v>
      </c>
      <c r="CC243">
        <v>88291.4152539965</v>
      </c>
    </row>
    <row r="244" spans="1:81" x14ac:dyDescent="0.25">
      <c r="A244" t="s">
        <v>15</v>
      </c>
      <c r="B244" t="s">
        <v>470</v>
      </c>
      <c r="C244" t="s">
        <v>453</v>
      </c>
      <c r="D244" t="s">
        <v>448</v>
      </c>
      <c r="E244" t="s">
        <v>449</v>
      </c>
      <c r="F244" t="s">
        <v>450</v>
      </c>
      <c r="G244">
        <v>22986</v>
      </c>
      <c r="H244">
        <v>22879</v>
      </c>
      <c r="I244">
        <v>25347</v>
      </c>
      <c r="J244" s="1">
        <v>0.141174011360688</v>
      </c>
      <c r="K244" s="1">
        <v>0.129909775040214</v>
      </c>
      <c r="L244" s="1">
        <v>0.15258740984466401</v>
      </c>
      <c r="M244">
        <v>3.2710683027176799E-134</v>
      </c>
      <c r="N244" s="1">
        <v>0.14448829290889401</v>
      </c>
      <c r="O244" s="1">
        <v>7.0611830874034998E-2</v>
      </c>
      <c r="P244" s="1">
        <v>0.185800892418825</v>
      </c>
      <c r="Q244">
        <v>3.74459038369091E-6</v>
      </c>
      <c r="R244" s="1">
        <v>-3.4935702796298698E-12</v>
      </c>
      <c r="S244" s="1">
        <v>-2.9592472179372502E-3</v>
      </c>
      <c r="T244" s="1">
        <v>5.3125777311129902E-3</v>
      </c>
      <c r="U244">
        <v>1</v>
      </c>
      <c r="V244" s="1">
        <v>-3.3142815447124302E-3</v>
      </c>
      <c r="W244" s="1">
        <v>-4.349160315786E-2</v>
      </c>
      <c r="X244" s="1">
        <v>6.6569995898726794E-2</v>
      </c>
      <c r="Y244">
        <v>0.89108314029759705</v>
      </c>
      <c r="Z244" s="1">
        <v>1.0234765699172399</v>
      </c>
      <c r="AA244" s="1">
        <v>0.50757479308531195</v>
      </c>
      <c r="AB244" s="1">
        <v>1.3198602696005699</v>
      </c>
      <c r="AC244" s="1">
        <v>-2.4746553887344602E-11</v>
      </c>
      <c r="AD244" s="1">
        <v>-2.0795089577253598E-2</v>
      </c>
      <c r="AE244" s="1">
        <v>3.8838647148309799E-2</v>
      </c>
      <c r="AF244" s="1">
        <v>-2.34765698924904E-2</v>
      </c>
      <c r="AG244" s="1">
        <v>-0.31045300861995101</v>
      </c>
      <c r="AH244" s="1">
        <v>0.46430856872765103</v>
      </c>
      <c r="AI244" s="1">
        <v>0.79919217057510605</v>
      </c>
      <c r="AJ244" s="1">
        <v>2.0413153099062002E-2</v>
      </c>
      <c r="AK244" s="1" t="s">
        <v>450</v>
      </c>
      <c r="AL244" s="1" t="s">
        <v>450</v>
      </c>
      <c r="AM244" s="1">
        <v>2.4367414787617101E-7</v>
      </c>
      <c r="AN244" s="1">
        <v>9.9342138729482304E-2</v>
      </c>
      <c r="AO244" s="1">
        <v>0.57583107692092705</v>
      </c>
      <c r="AP244" s="1">
        <v>2.7095010329135201E-2</v>
      </c>
      <c r="AQ244" s="1">
        <v>0.73985871570875394</v>
      </c>
      <c r="AR244" s="1">
        <v>2.4763799508736101E-2</v>
      </c>
      <c r="AS244" s="1">
        <v>0.84782141974488601</v>
      </c>
      <c r="AT244" s="1">
        <v>1.6546705390197598E-2</v>
      </c>
      <c r="AU244" s="1" t="s">
        <v>450</v>
      </c>
      <c r="AV244" s="1" t="s">
        <v>450</v>
      </c>
      <c r="AW244" s="1">
        <v>3.1228038654567699E-5</v>
      </c>
      <c r="AX244" s="1">
        <v>0.60292243305541104</v>
      </c>
      <c r="AY244" s="1">
        <v>0.45882041527664202</v>
      </c>
      <c r="AZ244" s="1">
        <v>2.7828783249047698E-2</v>
      </c>
      <c r="BA244" s="1">
        <v>0.361585856890762</v>
      </c>
      <c r="BB244" s="1">
        <v>5.8350204431967097E-2</v>
      </c>
      <c r="BC244" s="1">
        <v>-1.4337057542128801E-5</v>
      </c>
      <c r="BD244" s="1">
        <v>0.18305541163721101</v>
      </c>
      <c r="BE244" s="1">
        <v>-3.4157654576480101E-3</v>
      </c>
      <c r="BF244" s="1">
        <v>2.4737551612044498E-2</v>
      </c>
      <c r="BG244" s="1">
        <v>-3.6521861123062199E-3</v>
      </c>
      <c r="BH244" s="1">
        <v>5.65645999856609E-3</v>
      </c>
      <c r="BI244" s="1">
        <v>-7.9642086938926399E-3</v>
      </c>
      <c r="BJ244" s="1">
        <v>6.5880706821764704E-3</v>
      </c>
      <c r="BK244" s="1">
        <v>1.6368475409084E-2</v>
      </c>
      <c r="BL244" s="1" t="s">
        <v>450</v>
      </c>
      <c r="BM244" s="1">
        <v>2.75943028716969E-2</v>
      </c>
      <c r="BN244" s="1" t="s">
        <v>450</v>
      </c>
      <c r="BO244" s="1">
        <v>-0.12329633113982399</v>
      </c>
      <c r="BP244" s="1" t="s">
        <v>450</v>
      </c>
      <c r="BQ244" s="1">
        <v>-0.22228510910178301</v>
      </c>
      <c r="BR244" s="1" t="s">
        <v>450</v>
      </c>
      <c r="BS244">
        <v>23631</v>
      </c>
      <c r="BT244">
        <v>16</v>
      </c>
      <c r="BU244">
        <v>66684</v>
      </c>
      <c r="BV244">
        <v>66668</v>
      </c>
      <c r="BW244">
        <v>171019.487738945</v>
      </c>
      <c r="BX244">
        <v>37683.487738945303</v>
      </c>
      <c r="BY244">
        <v>-500348.251905401</v>
      </c>
      <c r="BZ244">
        <v>171051.487738945</v>
      </c>
      <c r="CA244">
        <v>171180.612773959</v>
      </c>
      <c r="CB244">
        <v>171051.51077612699</v>
      </c>
      <c r="CC244">
        <v>171129.76526677</v>
      </c>
    </row>
    <row r="245" spans="1:81" x14ac:dyDescent="0.25">
      <c r="A245" t="s">
        <v>15</v>
      </c>
      <c r="B245" t="s">
        <v>470</v>
      </c>
      <c r="C245" t="s">
        <v>454</v>
      </c>
      <c r="D245" t="s">
        <v>448</v>
      </c>
      <c r="E245" t="s">
        <v>449</v>
      </c>
      <c r="F245" t="s">
        <v>450</v>
      </c>
      <c r="G245">
        <v>22986</v>
      </c>
      <c r="H245">
        <v>22879</v>
      </c>
      <c r="I245">
        <v>25347</v>
      </c>
      <c r="J245" s="1">
        <v>0.141173716487586</v>
      </c>
      <c r="K245" s="1">
        <v>0.12989778030708199</v>
      </c>
      <c r="L245" s="1">
        <v>0.15257270090392899</v>
      </c>
      <c r="M245">
        <v>3.2719141470421001E-134</v>
      </c>
      <c r="N245" s="1">
        <v>0.144489176162995</v>
      </c>
      <c r="O245" s="1">
        <v>7.7369067018876594E-2</v>
      </c>
      <c r="P245" s="1">
        <v>0.18498928059534001</v>
      </c>
      <c r="Q245">
        <v>3.6348199694621601E-6</v>
      </c>
      <c r="R245" s="1" t="s">
        <v>450</v>
      </c>
      <c r="S245" s="1" t="s">
        <v>450</v>
      </c>
      <c r="T245" s="1" t="s">
        <v>450</v>
      </c>
      <c r="U245" t="s">
        <v>450</v>
      </c>
      <c r="V245" s="1">
        <v>-3.3154596754085999E-3</v>
      </c>
      <c r="W245" s="1">
        <v>-4.38274064085016E-2</v>
      </c>
      <c r="X245" s="1">
        <v>6.3462332817486505E-2</v>
      </c>
      <c r="Y245">
        <v>0.89108323992133298</v>
      </c>
      <c r="Z245" s="1">
        <v>1.0234849641838299</v>
      </c>
      <c r="AA245" s="1">
        <v>0.55205458301999499</v>
      </c>
      <c r="AB245" s="1">
        <v>1.31241053212939</v>
      </c>
      <c r="AC245" s="1" t="s">
        <v>450</v>
      </c>
      <c r="AD245" s="1" t="s">
        <v>450</v>
      </c>
      <c r="AE245" s="1" t="s">
        <v>450</v>
      </c>
      <c r="AF245" s="1">
        <v>-2.3484964183826201E-2</v>
      </c>
      <c r="AG245" s="1">
        <v>-0.31241053212938902</v>
      </c>
      <c r="AH245" s="1">
        <v>0.44794541698000501</v>
      </c>
      <c r="AI245" s="1">
        <v>0.79918990746872098</v>
      </c>
      <c r="AJ245" s="1">
        <v>2.0420904618023698E-2</v>
      </c>
      <c r="AK245" s="1" t="s">
        <v>450</v>
      </c>
      <c r="AL245" s="1" t="s">
        <v>450</v>
      </c>
      <c r="AM245" s="1" t="s">
        <v>450</v>
      </c>
      <c r="AN245" s="1" t="s">
        <v>450</v>
      </c>
      <c r="AO245" s="1">
        <v>0.57583412249864996</v>
      </c>
      <c r="AP245" s="1">
        <v>2.71048260518253E-2</v>
      </c>
      <c r="AQ245" s="1">
        <v>0.73986176068267495</v>
      </c>
      <c r="AR245" s="1">
        <v>2.47716720876895E-2</v>
      </c>
      <c r="AS245" s="1">
        <v>0.84782083199926095</v>
      </c>
      <c r="AT245" s="1">
        <v>1.6534106160203801E-2</v>
      </c>
      <c r="AU245" s="1" t="s">
        <v>450</v>
      </c>
      <c r="AV245" s="1" t="s">
        <v>450</v>
      </c>
      <c r="AW245" s="1">
        <v>-4.64742230777676E-6</v>
      </c>
      <c r="AX245" s="1">
        <v>0.56827412647557496</v>
      </c>
      <c r="AY245" s="1">
        <v>0.458819754913461</v>
      </c>
      <c r="AZ245" s="1">
        <v>2.7789968284181701E-2</v>
      </c>
      <c r="BA245" s="1">
        <v>0.361589091185189</v>
      </c>
      <c r="BB245" s="1">
        <v>5.8208582462558701E-2</v>
      </c>
      <c r="BC245" s="1">
        <v>-5.3903520661094196E-7</v>
      </c>
      <c r="BD245" s="1">
        <v>0.16100931947626601</v>
      </c>
      <c r="BE245" s="1">
        <v>-3.4169800496768299E-3</v>
      </c>
      <c r="BF245" s="1">
        <v>2.4678663419119801E-2</v>
      </c>
      <c r="BG245" s="1">
        <v>-3.6521875585982301E-3</v>
      </c>
      <c r="BH245" s="1">
        <v>5.6564931625624299E-3</v>
      </c>
      <c r="BI245" s="1">
        <v>-7.9642225896616094E-3</v>
      </c>
      <c r="BJ245" s="1">
        <v>6.5881080509953196E-3</v>
      </c>
      <c r="BK245" s="1">
        <v>1.6368471467457402E-2</v>
      </c>
      <c r="BL245" s="1" t="s">
        <v>450</v>
      </c>
      <c r="BM245" s="1">
        <v>2.7594639549512499E-2</v>
      </c>
      <c r="BN245" s="1" t="s">
        <v>450</v>
      </c>
      <c r="BO245" s="1">
        <v>-0.123295588828533</v>
      </c>
      <c r="BP245" s="1" t="s">
        <v>450</v>
      </c>
      <c r="BQ245" s="1">
        <v>-0.22228473370048199</v>
      </c>
      <c r="BR245" s="1" t="s">
        <v>450</v>
      </c>
      <c r="BS245">
        <v>23631</v>
      </c>
      <c r="BT245">
        <v>15</v>
      </c>
      <c r="BU245">
        <v>66684</v>
      </c>
      <c r="BV245">
        <v>66669</v>
      </c>
      <c r="BW245">
        <v>171019.487738925</v>
      </c>
      <c r="BX245">
        <v>37681.487738924799</v>
      </c>
      <c r="BY245">
        <v>-500358.32222010999</v>
      </c>
      <c r="BZ245">
        <v>171049.487738925</v>
      </c>
      <c r="CA245">
        <v>171170.54245924999</v>
      </c>
      <c r="CB245">
        <v>171049.508064989</v>
      </c>
      <c r="CC245">
        <v>171122.87292125999</v>
      </c>
    </row>
    <row r="246" spans="1:81" x14ac:dyDescent="0.25">
      <c r="A246" t="s">
        <v>21</v>
      </c>
      <c r="B246" t="s">
        <v>470</v>
      </c>
      <c r="C246" t="s">
        <v>447</v>
      </c>
      <c r="D246" t="s">
        <v>448</v>
      </c>
      <c r="E246" t="s">
        <v>449</v>
      </c>
      <c r="F246" t="s">
        <v>450</v>
      </c>
      <c r="G246">
        <v>23959</v>
      </c>
      <c r="H246">
        <v>23840</v>
      </c>
      <c r="I246">
        <v>27530</v>
      </c>
      <c r="J246" s="1">
        <v>0.12821381406267299</v>
      </c>
      <c r="K246" s="1">
        <v>0.11752261273890199</v>
      </c>
      <c r="L246" s="1">
        <v>0.13807884524038899</v>
      </c>
      <c r="M246">
        <v>5.0882809311980898E-131</v>
      </c>
      <c r="N246" s="1">
        <v>0.136254401177028</v>
      </c>
      <c r="O246" s="1">
        <v>8.9072622213649699E-2</v>
      </c>
      <c r="P246" s="1">
        <v>0.170206894075138</v>
      </c>
      <c r="Q246">
        <v>2.5622806291548202E-7</v>
      </c>
      <c r="R246" s="1" t="s">
        <v>450</v>
      </c>
      <c r="S246" s="1" t="s">
        <v>450</v>
      </c>
      <c r="T246" s="1" t="s">
        <v>450</v>
      </c>
      <c r="U246" t="s">
        <v>450</v>
      </c>
      <c r="V246" s="1">
        <v>-8.0405871143547098E-3</v>
      </c>
      <c r="W246" s="1">
        <v>-4.2402348923989003E-2</v>
      </c>
      <c r="X246" s="1">
        <v>3.8791750181197897E-2</v>
      </c>
      <c r="Y246">
        <v>0.74955036682847098</v>
      </c>
      <c r="Z246" s="1">
        <v>1.06271233075107</v>
      </c>
      <c r="AA246" s="1">
        <v>0.69858425465461305</v>
      </c>
      <c r="AB246" s="1">
        <v>1.3352725418031599</v>
      </c>
      <c r="AC246" s="1" t="s">
        <v>450</v>
      </c>
      <c r="AD246" s="1" t="s">
        <v>450</v>
      </c>
      <c r="AE246" s="1" t="s">
        <v>450</v>
      </c>
      <c r="AF246" s="1">
        <v>-6.2712330751071202E-2</v>
      </c>
      <c r="AG246" s="1">
        <v>-0.33527254180316102</v>
      </c>
      <c r="AH246" s="1">
        <v>0.30141574534538701</v>
      </c>
      <c r="AI246" s="1">
        <v>0.70517158351878895</v>
      </c>
      <c r="AJ246" s="1">
        <v>7.41767550337009E-2</v>
      </c>
      <c r="AK246" s="1">
        <v>0.31632016287728798</v>
      </c>
      <c r="AL246" s="1">
        <v>0.29423316602195998</v>
      </c>
      <c r="AM246" s="1" t="s">
        <v>450</v>
      </c>
      <c r="AN246" s="1" t="s">
        <v>450</v>
      </c>
      <c r="AO246" s="1">
        <v>0.61501468908639101</v>
      </c>
      <c r="AP246" s="1">
        <v>7.4653181472141603E-2</v>
      </c>
      <c r="AQ246" s="1">
        <v>0.71047155716351196</v>
      </c>
      <c r="AR246" s="1">
        <v>7.0392608132320303E-2</v>
      </c>
      <c r="AS246" s="1">
        <v>0.83768437375012805</v>
      </c>
      <c r="AT246" s="1">
        <v>4.9863131432377E-2</v>
      </c>
      <c r="AU246" s="1" t="s">
        <v>450</v>
      </c>
      <c r="AV246" s="1" t="s">
        <v>450</v>
      </c>
      <c r="AW246" s="1">
        <v>-7.0667299010940099E-2</v>
      </c>
      <c r="AX246" s="1">
        <v>0.27580479301358701</v>
      </c>
      <c r="AY246" s="1">
        <v>0.45714074596221399</v>
      </c>
      <c r="AZ246" s="1">
        <v>3.0127104698428199E-2</v>
      </c>
      <c r="BA246" s="1">
        <v>0.38644325540493801</v>
      </c>
      <c r="BB246" s="1">
        <v>7.1357964358542705E-2</v>
      </c>
      <c r="BC246" s="1">
        <v>-2.9061531061216599E-6</v>
      </c>
      <c r="BD246" s="1">
        <v>0.14468209017822001</v>
      </c>
      <c r="BE246" s="1">
        <v>-8.2419505312036796E-3</v>
      </c>
      <c r="BF246" s="1">
        <v>2.5309515233048099E-2</v>
      </c>
      <c r="BG246" s="1">
        <v>-5.2585587558458703E-3</v>
      </c>
      <c r="BH246" s="1">
        <v>5.3744686848510304E-3</v>
      </c>
      <c r="BI246" s="1">
        <v>-8.6340134150979502E-3</v>
      </c>
      <c r="BJ246" s="1">
        <v>6.4875021083625403E-3</v>
      </c>
      <c r="BK246" s="1">
        <v>1.18157897922621E-2</v>
      </c>
      <c r="BL246" s="1" t="s">
        <v>450</v>
      </c>
      <c r="BM246" s="1">
        <v>2.01869373349223E-2</v>
      </c>
      <c r="BN246" s="1" t="s">
        <v>450</v>
      </c>
      <c r="BO246" s="1">
        <v>-9.1734726346529696E-2</v>
      </c>
      <c r="BP246" s="1" t="s">
        <v>450</v>
      </c>
      <c r="BQ246" s="1">
        <v>-0.202803452326732</v>
      </c>
      <c r="BR246" s="1" t="s">
        <v>450</v>
      </c>
      <c r="BS246">
        <v>24573</v>
      </c>
      <c r="BT246">
        <v>16</v>
      </c>
      <c r="BU246">
        <v>72904</v>
      </c>
      <c r="BV246">
        <v>72888</v>
      </c>
      <c r="BW246">
        <v>189961.32992171301</v>
      </c>
      <c r="BX246">
        <v>44185.329921712597</v>
      </c>
      <c r="BY246">
        <v>-546892.87662718201</v>
      </c>
      <c r="BZ246">
        <v>189993.32992171301</v>
      </c>
      <c r="CA246">
        <v>190123.08037864399</v>
      </c>
      <c r="CB246">
        <v>189993.35207515801</v>
      </c>
      <c r="CC246">
        <v>190072.232819547</v>
      </c>
    </row>
    <row r="247" spans="1:81" x14ac:dyDescent="0.25">
      <c r="A247" t="s">
        <v>21</v>
      </c>
      <c r="B247" t="s">
        <v>470</v>
      </c>
      <c r="C247" t="s">
        <v>447</v>
      </c>
      <c r="D247" t="s">
        <v>451</v>
      </c>
      <c r="E247" t="s">
        <v>449</v>
      </c>
      <c r="F247" t="s">
        <v>450</v>
      </c>
      <c r="G247">
        <v>17432</v>
      </c>
      <c r="H247">
        <v>17101</v>
      </c>
      <c r="I247">
        <v>14085</v>
      </c>
      <c r="J247" s="1">
        <v>0.128095783527022</v>
      </c>
      <c r="K247" s="1">
        <v>0.11408437012341401</v>
      </c>
      <c r="L247" s="1">
        <v>0.142315262954643</v>
      </c>
      <c r="M247">
        <v>7.1367896689272201E-71</v>
      </c>
      <c r="N247" s="1">
        <v>0.17449494182440101</v>
      </c>
      <c r="O247" s="1">
        <v>9.9420629448951706E-2</v>
      </c>
      <c r="P247" s="1">
        <v>0.23418258542631601</v>
      </c>
      <c r="Q247">
        <v>5.9717745757765898E-4</v>
      </c>
      <c r="R247" s="1" t="s">
        <v>450</v>
      </c>
      <c r="S247" s="1" t="s">
        <v>450</v>
      </c>
      <c r="T247" s="1" t="s">
        <v>450</v>
      </c>
      <c r="U247" t="s">
        <v>450</v>
      </c>
      <c r="V247" s="1">
        <v>-4.6399158297378798E-2</v>
      </c>
      <c r="W247" s="1">
        <v>-0.106702495449219</v>
      </c>
      <c r="X247" s="1">
        <v>2.8134402822728E-2</v>
      </c>
      <c r="Y247">
        <v>0.272750322946059</v>
      </c>
      <c r="Z247" s="1">
        <v>1.36222237000948</v>
      </c>
      <c r="AA247" s="1">
        <v>0.78625090838588296</v>
      </c>
      <c r="AB247" s="1">
        <v>1.8606538541156099</v>
      </c>
      <c r="AC247" s="1" t="s">
        <v>450</v>
      </c>
      <c r="AD247" s="1" t="s">
        <v>450</v>
      </c>
      <c r="AE247" s="1" t="s">
        <v>450</v>
      </c>
      <c r="AF247" s="1">
        <v>-0.36222237000947699</v>
      </c>
      <c r="AG247" s="1">
        <v>-0.86065385411561302</v>
      </c>
      <c r="AH247" s="1">
        <v>0.21374909161411701</v>
      </c>
      <c r="AI247" s="1">
        <v>0.77719319732892</v>
      </c>
      <c r="AJ247" s="1">
        <v>3.7942759621678E-2</v>
      </c>
      <c r="AK247" s="1">
        <v>2.1788745801313699E-4</v>
      </c>
      <c r="AL247" s="1">
        <v>0.66151006258076395</v>
      </c>
      <c r="AM247" s="1" t="s">
        <v>450</v>
      </c>
      <c r="AN247" s="1" t="s">
        <v>450</v>
      </c>
      <c r="AO247" s="1">
        <v>0.61908657632324104</v>
      </c>
      <c r="AP247" s="1">
        <v>4.68247741968928E-2</v>
      </c>
      <c r="AQ247" s="1">
        <v>0.69274929844036504</v>
      </c>
      <c r="AR247" s="1">
        <v>4.7212149764110499E-2</v>
      </c>
      <c r="AS247" s="1">
        <v>0.80650394810543902</v>
      </c>
      <c r="AT247" s="1">
        <v>6.1996040713166098E-2</v>
      </c>
      <c r="AU247" s="1" t="s">
        <v>450</v>
      </c>
      <c r="AV247" s="1" t="s">
        <v>450</v>
      </c>
      <c r="AW247" s="1">
        <v>6.4660752971773597E-6</v>
      </c>
      <c r="AX247" s="1">
        <v>0.24377120811250899</v>
      </c>
      <c r="AY247" s="1">
        <v>0.42566237771617699</v>
      </c>
      <c r="AZ247" s="1">
        <v>4.2533611040501899E-2</v>
      </c>
      <c r="BA247" s="1">
        <v>0.44903877806473302</v>
      </c>
      <c r="BB247" s="1">
        <v>0.100178690011656</v>
      </c>
      <c r="BC247" s="1">
        <v>0.20574069441165199</v>
      </c>
      <c r="BD247" s="1">
        <v>9.0559757948807607E-2</v>
      </c>
      <c r="BE247" s="1">
        <v>-4.6996126479648397E-2</v>
      </c>
      <c r="BF247" s="1">
        <v>4.0221775596484897E-2</v>
      </c>
      <c r="BG247" s="1">
        <v>-7.0138322072951197E-3</v>
      </c>
      <c r="BH247" s="1">
        <v>7.2008613965361601E-3</v>
      </c>
      <c r="BI247" s="1">
        <v>-4.6741577385862598E-3</v>
      </c>
      <c r="BJ247" s="1">
        <v>9.6091194041762907E-3</v>
      </c>
      <c r="BK247" s="1">
        <v>5.6480056074442401E-3</v>
      </c>
      <c r="BL247" s="1" t="s">
        <v>450</v>
      </c>
      <c r="BM247" s="1">
        <v>1.7191478358581199E-2</v>
      </c>
      <c r="BN247" s="1" t="s">
        <v>450</v>
      </c>
      <c r="BO247" s="1">
        <v>-0.10282552330486699</v>
      </c>
      <c r="BP247" s="1" t="s">
        <v>450</v>
      </c>
      <c r="BQ247" s="1">
        <v>-0.242196736483207</v>
      </c>
      <c r="BR247" s="1" t="s">
        <v>450</v>
      </c>
      <c r="BS247">
        <v>24573</v>
      </c>
      <c r="BT247">
        <v>16</v>
      </c>
      <c r="BU247">
        <v>37283</v>
      </c>
      <c r="BV247">
        <v>37267</v>
      </c>
      <c r="BW247">
        <v>101769.334727505</v>
      </c>
      <c r="BX247">
        <v>27235.334727505298</v>
      </c>
      <c r="BY247">
        <v>-274977.807675327</v>
      </c>
      <c r="BZ247">
        <v>101801.334727505</v>
      </c>
      <c r="CA247">
        <v>101931.085184436</v>
      </c>
      <c r="CB247">
        <v>101801.356880951</v>
      </c>
      <c r="CC247">
        <v>101880.23762534</v>
      </c>
    </row>
    <row r="248" spans="1:81" x14ac:dyDescent="0.25">
      <c r="A248" t="s">
        <v>21</v>
      </c>
      <c r="B248" t="s">
        <v>470</v>
      </c>
      <c r="C248" t="s">
        <v>447</v>
      </c>
      <c r="D248" t="s">
        <v>452</v>
      </c>
      <c r="E248" t="s">
        <v>449</v>
      </c>
      <c r="F248" t="s">
        <v>450</v>
      </c>
      <c r="G248">
        <v>16903</v>
      </c>
      <c r="H248">
        <v>16585</v>
      </c>
      <c r="I248">
        <v>13445</v>
      </c>
      <c r="J248" s="1">
        <v>0.12984862050615101</v>
      </c>
      <c r="K248" s="1">
        <v>0.11475388864017801</v>
      </c>
      <c r="L248" s="1">
        <v>0.14425781056786399</v>
      </c>
      <c r="M248">
        <v>3.2983881361105802E-65</v>
      </c>
      <c r="N248" s="1">
        <v>0.11881851015589</v>
      </c>
      <c r="O248" s="1">
        <v>6.3879802543267399E-3</v>
      </c>
      <c r="P248" s="1">
        <v>0.19746628765206101</v>
      </c>
      <c r="Q248">
        <v>3.7704658663135597E-2</v>
      </c>
      <c r="R248" s="1" t="s">
        <v>450</v>
      </c>
      <c r="S248" s="1" t="s">
        <v>450</v>
      </c>
      <c r="T248" s="1" t="s">
        <v>450</v>
      </c>
      <c r="U248" t="s">
        <v>450</v>
      </c>
      <c r="V248" s="1">
        <v>1.1030110350260599E-2</v>
      </c>
      <c r="W248" s="1">
        <v>-6.8254716055611994E-2</v>
      </c>
      <c r="X248" s="1">
        <v>0.121847777404731</v>
      </c>
      <c r="Y248">
        <v>0.82458245941618202</v>
      </c>
      <c r="Z248" s="1">
        <v>0.91505408138134103</v>
      </c>
      <c r="AA248" s="1">
        <v>7.2842380024609604E-2</v>
      </c>
      <c r="AB248" s="1">
        <v>1.5254092453350001</v>
      </c>
      <c r="AC248" s="1" t="s">
        <v>450</v>
      </c>
      <c r="AD248" s="1" t="s">
        <v>450</v>
      </c>
      <c r="AE248" s="1" t="s">
        <v>450</v>
      </c>
      <c r="AF248" s="1">
        <v>8.4945918618658994E-2</v>
      </c>
      <c r="AG248" s="1">
        <v>-0.52540924533500299</v>
      </c>
      <c r="AH248" s="1">
        <v>0.92715761997539003</v>
      </c>
      <c r="AI248" s="1">
        <v>0.69522929753830398</v>
      </c>
      <c r="AJ248" s="1">
        <v>4.3749245979523899E-2</v>
      </c>
      <c r="AK248" s="1">
        <v>4.55324173985234E-4</v>
      </c>
      <c r="AL248" s="1">
        <v>4.5801560802411503</v>
      </c>
      <c r="AM248" s="1" t="s">
        <v>450</v>
      </c>
      <c r="AN248" s="1" t="s">
        <v>450</v>
      </c>
      <c r="AO248" s="1">
        <v>0.68912739836425796</v>
      </c>
      <c r="AP248" s="1">
        <v>4.3628642039320702E-2</v>
      </c>
      <c r="AQ248" s="1">
        <v>0.77124535373123904</v>
      </c>
      <c r="AR248" s="1">
        <v>2.96930245608048E-2</v>
      </c>
      <c r="AS248" s="1">
        <v>0.77079652731437198</v>
      </c>
      <c r="AT248" s="1">
        <v>0.12394533069545299</v>
      </c>
      <c r="AU248" s="1" t="s">
        <v>450</v>
      </c>
      <c r="AV248" s="1" t="s">
        <v>450</v>
      </c>
      <c r="AW248" s="1">
        <v>0.33899497668332601</v>
      </c>
      <c r="AX248" s="1">
        <v>0.13185461549856001</v>
      </c>
      <c r="AY248" s="1">
        <v>0.48634499391944203</v>
      </c>
      <c r="AZ248" s="1">
        <v>4.5901834581378503E-2</v>
      </c>
      <c r="BA248" s="1">
        <v>0.34181099840472101</v>
      </c>
      <c r="BB248" s="1">
        <v>0.18252767800698799</v>
      </c>
      <c r="BC248" s="1">
        <v>-1.15177430490197E-5</v>
      </c>
      <c r="BD248" s="1">
        <v>0.19384137881472799</v>
      </c>
      <c r="BE248" s="1">
        <v>1.1510794754733E-2</v>
      </c>
      <c r="BF248" s="1">
        <v>6.6332783802162107E-2</v>
      </c>
      <c r="BG248" s="1">
        <v>-3.8357956700244599E-3</v>
      </c>
      <c r="BH248" s="1">
        <v>7.21738269879849E-3</v>
      </c>
      <c r="BI248" s="1">
        <v>-9.8393379593515601E-3</v>
      </c>
      <c r="BJ248" s="1">
        <v>9.6810654690601908E-3</v>
      </c>
      <c r="BK248" s="1">
        <v>1.9591414494681901E-2</v>
      </c>
      <c r="BL248" s="1" t="s">
        <v>450</v>
      </c>
      <c r="BM248" s="1">
        <v>2.7446990902440599E-2</v>
      </c>
      <c r="BN248" s="1" t="s">
        <v>450</v>
      </c>
      <c r="BO248" s="1">
        <v>-7.0019084935974696E-2</v>
      </c>
      <c r="BP248" s="1" t="s">
        <v>450</v>
      </c>
      <c r="BQ248" s="1">
        <v>-0.142690144134833</v>
      </c>
      <c r="BR248" s="1" t="s">
        <v>450</v>
      </c>
      <c r="BS248">
        <v>24573</v>
      </c>
      <c r="BT248">
        <v>16</v>
      </c>
      <c r="BU248">
        <v>35621</v>
      </c>
      <c r="BV248">
        <v>35605</v>
      </c>
      <c r="BW248">
        <v>96730.378638266193</v>
      </c>
      <c r="BX248">
        <v>25520.3786382662</v>
      </c>
      <c r="BY248">
        <v>-263214.93505086499</v>
      </c>
      <c r="BZ248">
        <v>96762.378638266193</v>
      </c>
      <c r="CA248">
        <v>96892.129095197102</v>
      </c>
      <c r="CB248">
        <v>96762.400791711407</v>
      </c>
      <c r="CC248">
        <v>96841.281536100898</v>
      </c>
    </row>
    <row r="249" spans="1:81" x14ac:dyDescent="0.25">
      <c r="A249" t="s">
        <v>21</v>
      </c>
      <c r="B249" t="s">
        <v>470</v>
      </c>
      <c r="C249" t="s">
        <v>453</v>
      </c>
      <c r="D249" t="s">
        <v>448</v>
      </c>
      <c r="E249" t="s">
        <v>449</v>
      </c>
      <c r="F249" t="s">
        <v>450</v>
      </c>
      <c r="G249">
        <v>23959</v>
      </c>
      <c r="H249">
        <v>23840</v>
      </c>
      <c r="I249">
        <v>27530</v>
      </c>
      <c r="J249" s="1">
        <v>0.12824406442038599</v>
      </c>
      <c r="K249" s="1">
        <v>0.117517840990569</v>
      </c>
      <c r="L249" s="1">
        <v>0.13809795588738</v>
      </c>
      <c r="M249">
        <v>4.8026631577407102E-131</v>
      </c>
      <c r="N249" s="1">
        <v>0.13839405666001101</v>
      </c>
      <c r="O249" s="1">
        <v>7.9275211020618797E-2</v>
      </c>
      <c r="P249" s="1">
        <v>0.17285356601465601</v>
      </c>
      <c r="Q249">
        <v>5.48724046141153E-6</v>
      </c>
      <c r="R249" s="1">
        <v>-5.8629484511405996E-10</v>
      </c>
      <c r="S249" s="1">
        <v>-2.2668932374604499E-2</v>
      </c>
      <c r="T249" s="1">
        <v>2.7508230075148701E-2</v>
      </c>
      <c r="U249">
        <v>0.999937474616441</v>
      </c>
      <c r="V249" s="1">
        <v>-1.014999165333E-2</v>
      </c>
      <c r="W249" s="1">
        <v>-4.4043895172385099E-2</v>
      </c>
      <c r="X249" s="1">
        <v>3.73458191197205E-2</v>
      </c>
      <c r="Y249">
        <v>0.66083591663544705</v>
      </c>
      <c r="Z249" s="1">
        <v>1.0791459026622301</v>
      </c>
      <c r="AA249" s="1">
        <v>0.62143918971108203</v>
      </c>
      <c r="AB249" s="1">
        <v>1.3535410160649901</v>
      </c>
      <c r="AC249" s="1">
        <v>-4.57171135181879E-9</v>
      </c>
      <c r="AD249" s="1">
        <v>-0.17793540196642799</v>
      </c>
      <c r="AE249" s="1">
        <v>0.211119665938</v>
      </c>
      <c r="AF249" s="1">
        <v>-7.9145898090520306E-2</v>
      </c>
      <c r="AG249" s="1">
        <v>-0.34609248036479101</v>
      </c>
      <c r="AH249" s="1">
        <v>0.28845284818289901</v>
      </c>
      <c r="AI249" s="1">
        <v>0.74172655490725004</v>
      </c>
      <c r="AJ249" s="1">
        <v>2.1792499571407602E-2</v>
      </c>
      <c r="AK249" s="1" t="s">
        <v>450</v>
      </c>
      <c r="AL249" s="1" t="s">
        <v>450</v>
      </c>
      <c r="AM249" s="1">
        <v>-4.92718457368268E-5</v>
      </c>
      <c r="AN249" s="1">
        <v>0.395665615116716</v>
      </c>
      <c r="AO249" s="1">
        <v>0.65225450854778499</v>
      </c>
      <c r="AP249" s="1">
        <v>2.4097416136692799E-2</v>
      </c>
      <c r="AQ249" s="1">
        <v>0.74258478939086703</v>
      </c>
      <c r="AR249" s="1">
        <v>1.93445934053003E-2</v>
      </c>
      <c r="AS249" s="1">
        <v>0.84515014252790099</v>
      </c>
      <c r="AT249" s="1">
        <v>4.9436227850738597E-2</v>
      </c>
      <c r="AU249" s="1" t="s">
        <v>450</v>
      </c>
      <c r="AV249" s="1" t="s">
        <v>450</v>
      </c>
      <c r="AW249" s="1">
        <v>4.5498888351946397E-2</v>
      </c>
      <c r="AX249" s="1">
        <v>0.45277519841589198</v>
      </c>
      <c r="AY249" s="1">
        <v>0.45834424119269601</v>
      </c>
      <c r="AZ249" s="1">
        <v>3.0451619201549401E-2</v>
      </c>
      <c r="BA249" s="1">
        <v>0.37316732357604898</v>
      </c>
      <c r="BB249" s="1">
        <v>6.7669451092148503E-2</v>
      </c>
      <c r="BC249" s="1">
        <v>1.1899185759056101E-5</v>
      </c>
      <c r="BD249" s="1">
        <v>0.17245896172990399</v>
      </c>
      <c r="BE249" s="1">
        <v>-1.0403907029936099E-2</v>
      </c>
      <c r="BF249" s="1">
        <v>2.60986169138612E-2</v>
      </c>
      <c r="BG249" s="1">
        <v>-5.2602898052499097E-3</v>
      </c>
      <c r="BH249" s="1">
        <v>5.3751274225516702E-3</v>
      </c>
      <c r="BI249" s="1">
        <v>-8.6407096052555608E-3</v>
      </c>
      <c r="BJ249" s="1">
        <v>6.48799931138456E-3</v>
      </c>
      <c r="BK249" s="1">
        <v>1.18108626734089E-2</v>
      </c>
      <c r="BL249" s="1" t="s">
        <v>450</v>
      </c>
      <c r="BM249" s="1">
        <v>2.0179394920646101E-2</v>
      </c>
      <c r="BN249" s="1" t="s">
        <v>450</v>
      </c>
      <c r="BO249" s="1">
        <v>-9.1779718985412595E-2</v>
      </c>
      <c r="BP249" s="1" t="s">
        <v>450</v>
      </c>
      <c r="BQ249" s="1">
        <v>-0.20280078953431199</v>
      </c>
      <c r="BR249" s="1" t="s">
        <v>450</v>
      </c>
      <c r="BS249">
        <v>24573</v>
      </c>
      <c r="BT249">
        <v>16</v>
      </c>
      <c r="BU249">
        <v>72904</v>
      </c>
      <c r="BV249">
        <v>72888</v>
      </c>
      <c r="BW249">
        <v>189961.55841994501</v>
      </c>
      <c r="BX249">
        <v>44185.558419945199</v>
      </c>
      <c r="BY249">
        <v>-546892.64812894899</v>
      </c>
      <c r="BZ249">
        <v>189993.55841994501</v>
      </c>
      <c r="CA249">
        <v>190123.30887687599</v>
      </c>
      <c r="CB249">
        <v>189993.58057339001</v>
      </c>
      <c r="CC249">
        <v>190072.46131777999</v>
      </c>
    </row>
    <row r="250" spans="1:81" x14ac:dyDescent="0.25">
      <c r="A250" t="s">
        <v>21</v>
      </c>
      <c r="B250" t="s">
        <v>470</v>
      </c>
      <c r="C250" t="s">
        <v>454</v>
      </c>
      <c r="D250" t="s">
        <v>448</v>
      </c>
      <c r="E250" t="s">
        <v>449</v>
      </c>
      <c r="F250" t="s">
        <v>450</v>
      </c>
      <c r="G250">
        <v>23959</v>
      </c>
      <c r="H250">
        <v>23840</v>
      </c>
      <c r="I250">
        <v>27530</v>
      </c>
      <c r="J250" s="1">
        <v>0.12824424242554799</v>
      </c>
      <c r="K250" s="1">
        <v>0.11750930055224899</v>
      </c>
      <c r="L250" s="1">
        <v>0.13810639859794999</v>
      </c>
      <c r="M250">
        <v>4.8519582900365997E-131</v>
      </c>
      <c r="N250" s="1">
        <v>0.13839426823366499</v>
      </c>
      <c r="O250" s="1">
        <v>8.8454283547975299E-2</v>
      </c>
      <c r="P250" s="1">
        <v>0.17190542300710801</v>
      </c>
      <c r="Q250">
        <v>2.4371189741692799E-7</v>
      </c>
      <c r="R250" t="s">
        <v>450</v>
      </c>
      <c r="S250" t="s">
        <v>450</v>
      </c>
      <c r="T250" t="s">
        <v>450</v>
      </c>
      <c r="U250" t="s">
        <v>450</v>
      </c>
      <c r="V250" s="1">
        <v>-1.01500258081172E-2</v>
      </c>
      <c r="W250" s="1">
        <v>-4.4328975938934499E-2</v>
      </c>
      <c r="X250" s="1">
        <v>3.96013686105176E-2</v>
      </c>
      <c r="Y250">
        <v>0.66083634011955406</v>
      </c>
      <c r="Z250" s="1">
        <v>1.0791460545607701</v>
      </c>
      <c r="AA250" s="1">
        <v>0.69271200019744605</v>
      </c>
      <c r="AB250" s="1">
        <v>1.34782761222262</v>
      </c>
      <c r="AC250" t="s">
        <v>450</v>
      </c>
      <c r="AD250" t="s">
        <v>450</v>
      </c>
      <c r="AE250" t="s">
        <v>450</v>
      </c>
      <c r="AF250" s="1">
        <v>-7.9146054560771006E-2</v>
      </c>
      <c r="AG250" s="1">
        <v>-0.34782761222261799</v>
      </c>
      <c r="AH250" s="1">
        <v>0.307287999802554</v>
      </c>
      <c r="AI250" s="1">
        <v>0.74172572492617606</v>
      </c>
      <c r="AJ250" s="1">
        <v>2.1719661977930401E-2</v>
      </c>
      <c r="AK250" s="1" t="s">
        <v>450</v>
      </c>
      <c r="AL250" s="1" t="s">
        <v>450</v>
      </c>
      <c r="AM250" s="1" t="s">
        <v>450</v>
      </c>
      <c r="AN250" s="1" t="s">
        <v>450</v>
      </c>
      <c r="AO250" s="1">
        <v>0.65225541307525703</v>
      </c>
      <c r="AP250" s="1">
        <v>2.4016184043813602E-2</v>
      </c>
      <c r="AQ250" s="1">
        <v>0.74258549689403597</v>
      </c>
      <c r="AR250" s="1">
        <v>1.92811292757573E-2</v>
      </c>
      <c r="AS250" s="1">
        <v>0.84515767423573296</v>
      </c>
      <c r="AT250" s="1">
        <v>3.8392508742882699E-2</v>
      </c>
      <c r="AU250" s="1" t="s">
        <v>450</v>
      </c>
      <c r="AV250" s="1" t="s">
        <v>450</v>
      </c>
      <c r="AW250" s="1">
        <v>4.5412535476808E-2</v>
      </c>
      <c r="AX250" s="1">
        <v>0.33826153877107501</v>
      </c>
      <c r="AY250" s="1">
        <v>0.45833866977183302</v>
      </c>
      <c r="AZ250" s="1">
        <v>2.89796702798121E-2</v>
      </c>
      <c r="BA250" s="1">
        <v>0.373168311635517</v>
      </c>
      <c r="BB250" s="1">
        <v>6.21302948179073E-2</v>
      </c>
      <c r="BC250" s="1">
        <v>-1.1176179801186701E-6</v>
      </c>
      <c r="BD250" s="1">
        <v>0.129814601062714</v>
      </c>
      <c r="BE250" s="1">
        <v>-1.0403942611818E-2</v>
      </c>
      <c r="BF250" s="1">
        <v>2.4157989948750201E-2</v>
      </c>
      <c r="BG250" s="1">
        <v>-5.2603566265862801E-3</v>
      </c>
      <c r="BH250" s="1">
        <v>5.3751147429070799E-3</v>
      </c>
      <c r="BI250" s="1">
        <v>-8.6408208773296694E-3</v>
      </c>
      <c r="BJ250" s="1">
        <v>6.4878095267534098E-3</v>
      </c>
      <c r="BK250" s="1">
        <v>1.1810693749953499E-2</v>
      </c>
      <c r="BL250" s="1" t="s">
        <v>450</v>
      </c>
      <c r="BM250" s="1">
        <v>2.0179439510456299E-2</v>
      </c>
      <c r="BN250" s="1" t="s">
        <v>450</v>
      </c>
      <c r="BO250" s="1">
        <v>-9.1779246385261498E-2</v>
      </c>
      <c r="BP250" s="1" t="s">
        <v>450</v>
      </c>
      <c r="BQ250" s="1">
        <v>-0.2028017419299</v>
      </c>
      <c r="BR250" s="1" t="s">
        <v>450</v>
      </c>
      <c r="BS250">
        <v>24573</v>
      </c>
      <c r="BT250">
        <v>15</v>
      </c>
      <c r="BU250">
        <v>72904</v>
      </c>
      <c r="BV250">
        <v>72889</v>
      </c>
      <c r="BW250">
        <v>189961.55841994201</v>
      </c>
      <c r="BX250">
        <v>44183.558419941903</v>
      </c>
      <c r="BY250">
        <v>-546902.75753251102</v>
      </c>
      <c r="BZ250">
        <v>189991.55841994201</v>
      </c>
      <c r="CA250">
        <v>190113.19947331501</v>
      </c>
      <c r="CB250">
        <v>189991.57796630301</v>
      </c>
      <c r="CC250">
        <v>190065.529886662</v>
      </c>
    </row>
    <row r="251" spans="1:81" x14ac:dyDescent="0.25">
      <c r="A251" t="s">
        <v>15</v>
      </c>
      <c r="B251" t="s">
        <v>471</v>
      </c>
      <c r="C251" t="s">
        <v>447</v>
      </c>
      <c r="D251" t="s">
        <v>448</v>
      </c>
      <c r="E251" t="s">
        <v>449</v>
      </c>
      <c r="F251" t="s">
        <v>450</v>
      </c>
      <c r="G251">
        <v>22986</v>
      </c>
      <c r="H251">
        <v>22879</v>
      </c>
      <c r="I251">
        <v>25347</v>
      </c>
      <c r="J251" s="1">
        <v>0.16988315005709001</v>
      </c>
      <c r="K251" s="1">
        <v>0.158642600222556</v>
      </c>
      <c r="L251" s="1">
        <v>0.181513086305465</v>
      </c>
      <c r="M251">
        <v>7.4848580132097299E-187</v>
      </c>
      <c r="N251" s="1">
        <v>0.15916568972772499</v>
      </c>
      <c r="O251" s="1">
        <v>0.11026037634463701</v>
      </c>
      <c r="P251" s="1">
        <v>0.20439789413439299</v>
      </c>
      <c r="Q251">
        <v>8.3746150021613597E-8</v>
      </c>
      <c r="R251" s="1" t="s">
        <v>450</v>
      </c>
      <c r="S251" s="1" t="s">
        <v>450</v>
      </c>
      <c r="T251" s="1" t="s">
        <v>450</v>
      </c>
      <c r="U251" t="s">
        <v>450</v>
      </c>
      <c r="V251" s="1">
        <v>1.0717460329365601E-2</v>
      </c>
      <c r="W251" s="1">
        <v>-3.5304016852904997E-2</v>
      </c>
      <c r="X251" s="1">
        <v>6.0094459403933098E-2</v>
      </c>
      <c r="Y251">
        <v>0.73703139438821796</v>
      </c>
      <c r="Z251" s="1">
        <v>0.93691275252569794</v>
      </c>
      <c r="AA251" s="1">
        <v>0.65249057531295196</v>
      </c>
      <c r="AB251" s="1">
        <v>1.20952015774482</v>
      </c>
      <c r="AC251" s="1" t="s">
        <v>450</v>
      </c>
      <c r="AD251" s="1" t="s">
        <v>450</v>
      </c>
      <c r="AE251" s="1" t="s">
        <v>450</v>
      </c>
      <c r="AF251" s="1">
        <v>6.3087247474301694E-2</v>
      </c>
      <c r="AG251" s="1">
        <v>-0.209520157744816</v>
      </c>
      <c r="AH251" s="1">
        <v>0.34750942468704799</v>
      </c>
      <c r="AI251" s="1">
        <v>0.60332703993116898</v>
      </c>
      <c r="AJ251" s="1">
        <v>5.3495206888913398E-2</v>
      </c>
      <c r="AK251" s="1">
        <v>0.68379430527362794</v>
      </c>
      <c r="AL251" s="1">
        <v>5.4883308803452498E-2</v>
      </c>
      <c r="AM251" s="1" t="s">
        <v>450</v>
      </c>
      <c r="AN251" s="1" t="s">
        <v>450</v>
      </c>
      <c r="AO251" s="1">
        <v>0.37133830984446597</v>
      </c>
      <c r="AP251" s="1">
        <v>3.18950986937084E-2</v>
      </c>
      <c r="AQ251" s="1">
        <v>0.374728334638533</v>
      </c>
      <c r="AR251" s="1">
        <v>0.10760905168839099</v>
      </c>
      <c r="AS251" s="1">
        <v>0.70116397182995405</v>
      </c>
      <c r="AT251" s="1">
        <v>0.12628082985293199</v>
      </c>
      <c r="AU251" s="1" t="s">
        <v>450</v>
      </c>
      <c r="AV251" s="1" t="s">
        <v>450</v>
      </c>
      <c r="AW251" s="1">
        <v>-0.215003911119071</v>
      </c>
      <c r="AX251" s="1">
        <v>0.13379182505972601</v>
      </c>
      <c r="AY251" s="1">
        <v>0.46633232397478802</v>
      </c>
      <c r="AZ251" s="1">
        <v>3.2535202741785001E-2</v>
      </c>
      <c r="BA251" s="1">
        <v>0.52762657462156204</v>
      </c>
      <c r="BB251" s="1">
        <v>0.105665329870366</v>
      </c>
      <c r="BC251" s="1">
        <v>-0.14062912512004699</v>
      </c>
      <c r="BD251" s="1">
        <v>8.9325831193600894E-2</v>
      </c>
      <c r="BE251" s="1">
        <v>1.1054964990165599E-2</v>
      </c>
      <c r="BF251" s="1">
        <v>3.1790532986954799E-2</v>
      </c>
      <c r="BG251" s="1">
        <v>-3.65784999019762E-3</v>
      </c>
      <c r="BH251" s="1">
        <v>5.6458621178064796E-3</v>
      </c>
      <c r="BI251" s="1">
        <v>-7.9537268713756291E-3</v>
      </c>
      <c r="BJ251" s="1">
        <v>6.5788710402171898E-3</v>
      </c>
      <c r="BK251" s="1">
        <v>1.3095365765795499E-2</v>
      </c>
      <c r="BL251" s="1" t="s">
        <v>450</v>
      </c>
      <c r="BM251" s="1">
        <v>2.05114584068165E-2</v>
      </c>
      <c r="BN251" s="1" t="s">
        <v>450</v>
      </c>
      <c r="BO251" s="1">
        <v>-0.13969643340321</v>
      </c>
      <c r="BP251" s="1" t="s">
        <v>450</v>
      </c>
      <c r="BQ251" s="1">
        <v>-0.234672122843264</v>
      </c>
      <c r="BR251" s="1" t="s">
        <v>450</v>
      </c>
      <c r="BS251">
        <v>23631</v>
      </c>
      <c r="BT251">
        <v>16</v>
      </c>
      <c r="BU251">
        <v>66684</v>
      </c>
      <c r="BV251">
        <v>66668</v>
      </c>
      <c r="BW251">
        <v>170774.79477574301</v>
      </c>
      <c r="BX251">
        <v>37438.794775743299</v>
      </c>
      <c r="BY251">
        <v>-500592.94486860302</v>
      </c>
      <c r="BZ251">
        <v>170806.79477574301</v>
      </c>
      <c r="CA251">
        <v>170935.91981075701</v>
      </c>
      <c r="CB251">
        <v>170806.817812925</v>
      </c>
      <c r="CC251">
        <v>170885.07230356801</v>
      </c>
    </row>
    <row r="252" spans="1:81" x14ac:dyDescent="0.25">
      <c r="A252" t="s">
        <v>15</v>
      </c>
      <c r="B252" t="s">
        <v>471</v>
      </c>
      <c r="C252" t="s">
        <v>447</v>
      </c>
      <c r="D252" t="s">
        <v>451</v>
      </c>
      <c r="E252" t="s">
        <v>449</v>
      </c>
      <c r="F252" t="s">
        <v>450</v>
      </c>
      <c r="G252">
        <v>16215</v>
      </c>
      <c r="H252">
        <v>15960</v>
      </c>
      <c r="I252">
        <v>12956</v>
      </c>
      <c r="J252" s="1">
        <v>0.16694247263536199</v>
      </c>
      <c r="K252" s="1">
        <v>0.15156959117979099</v>
      </c>
      <c r="L252" s="1">
        <v>0.18185033837518699</v>
      </c>
      <c r="M252">
        <v>8.3376955803594905E-103</v>
      </c>
      <c r="N252" s="1">
        <v>0.15243195425183301</v>
      </c>
      <c r="O252" s="1">
        <v>6.4479645739533395E-4</v>
      </c>
      <c r="P252" s="1">
        <v>0.214251550263548</v>
      </c>
      <c r="Q252">
        <v>8.9161006763076604E-4</v>
      </c>
      <c r="R252" s="1" t="s">
        <v>450</v>
      </c>
      <c r="S252" s="1" t="s">
        <v>450</v>
      </c>
      <c r="T252" s="1" t="s">
        <v>450</v>
      </c>
      <c r="U252" t="s">
        <v>450</v>
      </c>
      <c r="V252" s="1">
        <v>1.45105183835295E-2</v>
      </c>
      <c r="W252" s="1">
        <v>-4.8898506322623603E-2</v>
      </c>
      <c r="X252" s="1">
        <v>0.160538995384511</v>
      </c>
      <c r="Y252">
        <v>0.75050513311096301</v>
      </c>
      <c r="Z252" s="1">
        <v>0.91308072682484098</v>
      </c>
      <c r="AA252" s="1">
        <v>4.0138373648524503E-2</v>
      </c>
      <c r="AB252" s="1">
        <v>1.30004089571667</v>
      </c>
      <c r="AC252" s="1" t="s">
        <v>450</v>
      </c>
      <c r="AD252" s="1" t="s">
        <v>450</v>
      </c>
      <c r="AE252" s="1" t="s">
        <v>450</v>
      </c>
      <c r="AF252" s="1">
        <v>8.6919273175158795E-2</v>
      </c>
      <c r="AG252" s="1">
        <v>-0.30004089571667297</v>
      </c>
      <c r="AH252" s="1">
        <v>0.95986162635147598</v>
      </c>
      <c r="AI252" s="1">
        <v>0.51166888629736296</v>
      </c>
      <c r="AJ252" s="1">
        <v>0.11245802502667</v>
      </c>
      <c r="AK252" s="1">
        <v>0.79174114286011998</v>
      </c>
      <c r="AL252" s="1">
        <v>7.7269991193283594E-2</v>
      </c>
      <c r="AM252" s="1" t="s">
        <v>450</v>
      </c>
      <c r="AN252" s="1" t="s">
        <v>450</v>
      </c>
      <c r="AO252" s="1">
        <v>0.27233625205288797</v>
      </c>
      <c r="AP252" s="1">
        <v>4.8647645612123501E-2</v>
      </c>
      <c r="AQ252" s="1">
        <v>-0.188489957878757</v>
      </c>
      <c r="AR252" s="1">
        <v>0.42549444620841298</v>
      </c>
      <c r="AS252" s="1">
        <v>0.67277807133335299</v>
      </c>
      <c r="AT252" s="1">
        <v>0.10950945482195699</v>
      </c>
      <c r="AU252" s="1" t="s">
        <v>450</v>
      </c>
      <c r="AV252" s="1" t="s">
        <v>450</v>
      </c>
      <c r="AW252" s="1">
        <v>5.60455075830556E-5</v>
      </c>
      <c r="AX252" s="1">
        <v>0.72946725412590196</v>
      </c>
      <c r="AY252" s="1">
        <v>0.42565652825133099</v>
      </c>
      <c r="AZ252" s="1">
        <v>4.3225146752744102E-2</v>
      </c>
      <c r="BA252" s="1">
        <v>0.59582264364319704</v>
      </c>
      <c r="BB252" s="1">
        <v>0.11145299826409499</v>
      </c>
      <c r="BC252" s="1">
        <v>0.256996251800307</v>
      </c>
      <c r="BD252" s="1">
        <v>7.9098947418795806E-2</v>
      </c>
      <c r="BE252" s="1">
        <v>1.5070756881018599E-2</v>
      </c>
      <c r="BF252" s="1">
        <v>3.79705401147966E-2</v>
      </c>
      <c r="BG252" s="1">
        <v>-8.9474099701790499E-3</v>
      </c>
      <c r="BH252" s="1">
        <v>7.4232765070413797E-3</v>
      </c>
      <c r="BI252" s="1">
        <v>-1.8042340620970199E-2</v>
      </c>
      <c r="BJ252" s="1">
        <v>9.4843466364457601E-3</v>
      </c>
      <c r="BK252" s="1">
        <v>6.4407449562204396E-3</v>
      </c>
      <c r="BL252" s="1" t="s">
        <v>450</v>
      </c>
      <c r="BM252" s="1">
        <v>1.82558172526768E-2</v>
      </c>
      <c r="BN252" s="1" t="s">
        <v>450</v>
      </c>
      <c r="BO252" s="1">
        <v>-0.13528730333837999</v>
      </c>
      <c r="BP252" s="1" t="s">
        <v>450</v>
      </c>
      <c r="BQ252" s="1">
        <v>-0.28975061926388901</v>
      </c>
      <c r="BR252" s="1" t="s">
        <v>450</v>
      </c>
      <c r="BS252">
        <v>23631</v>
      </c>
      <c r="BT252">
        <v>16</v>
      </c>
      <c r="BU252">
        <v>34080</v>
      </c>
      <c r="BV252">
        <v>34064</v>
      </c>
      <c r="BW252">
        <v>91723.919602138296</v>
      </c>
      <c r="BX252">
        <v>23595.9196021383</v>
      </c>
      <c r="BY252">
        <v>-251311.27994254601</v>
      </c>
      <c r="BZ252">
        <v>91755.919602138296</v>
      </c>
      <c r="CA252">
        <v>91885.044637152198</v>
      </c>
      <c r="CB252">
        <v>91755.942639319604</v>
      </c>
      <c r="CC252">
        <v>91834.197129962806</v>
      </c>
    </row>
    <row r="253" spans="1:81" x14ac:dyDescent="0.25">
      <c r="A253" t="s">
        <v>15</v>
      </c>
      <c r="B253" t="s">
        <v>471</v>
      </c>
      <c r="C253" t="s">
        <v>447</v>
      </c>
      <c r="D253" t="s">
        <v>452</v>
      </c>
      <c r="E253" t="s">
        <v>449</v>
      </c>
      <c r="F253" t="s">
        <v>450</v>
      </c>
      <c r="G253">
        <v>15675</v>
      </c>
      <c r="H253">
        <v>15445</v>
      </c>
      <c r="I253">
        <v>12391</v>
      </c>
      <c r="J253" s="1">
        <v>0.175202237437698</v>
      </c>
      <c r="K253" s="1">
        <v>0.15831066509293401</v>
      </c>
      <c r="L253" s="1">
        <v>0.191074914192437</v>
      </c>
      <c r="M253">
        <v>4.9454542950832803E-97</v>
      </c>
      <c r="N253" s="1">
        <v>0.19691735817072201</v>
      </c>
      <c r="O253" s="1">
        <v>0.126217882559016</v>
      </c>
      <c r="P253" s="1">
        <v>0.27206344904735003</v>
      </c>
      <c r="Q253">
        <v>7.5397175593568502E-4</v>
      </c>
      <c r="R253" s="1" t="s">
        <v>450</v>
      </c>
      <c r="S253" s="1" t="s">
        <v>450</v>
      </c>
      <c r="T253" s="1" t="s">
        <v>450</v>
      </c>
      <c r="U253" t="s">
        <v>450</v>
      </c>
      <c r="V253" s="1">
        <v>-2.1715120733024101E-2</v>
      </c>
      <c r="W253" s="1">
        <v>-9.8419502754490198E-2</v>
      </c>
      <c r="X253" s="1">
        <v>5.0015245930999097E-2</v>
      </c>
      <c r="Y253">
        <v>0.69803921624404597</v>
      </c>
      <c r="Z253" s="1">
        <v>1.1239431701935101</v>
      </c>
      <c r="AA253" s="1">
        <v>0.72030274179117504</v>
      </c>
      <c r="AB253" s="1">
        <v>1.5844922242642101</v>
      </c>
      <c r="AC253" s="1" t="s">
        <v>450</v>
      </c>
      <c r="AD253" s="1" t="s">
        <v>450</v>
      </c>
      <c r="AE253" s="1" t="s">
        <v>450</v>
      </c>
      <c r="AF253" s="1">
        <v>-0.12394317019350801</v>
      </c>
      <c r="AG253" s="1">
        <v>-0.58449222426421499</v>
      </c>
      <c r="AH253" s="1">
        <v>0.27969725820882502</v>
      </c>
      <c r="AI253" s="1">
        <v>0.64423708228970999</v>
      </c>
      <c r="AJ253" s="1">
        <v>8.8033676361559399E-2</v>
      </c>
      <c r="AK253" s="1">
        <v>0.66958989028899696</v>
      </c>
      <c r="AL253" s="1">
        <v>9.7758041898329498E-2</v>
      </c>
      <c r="AM253" s="1" t="s">
        <v>450</v>
      </c>
      <c r="AN253" s="1" t="s">
        <v>450</v>
      </c>
      <c r="AO253" s="1">
        <v>0.32431002552868199</v>
      </c>
      <c r="AP253" s="1">
        <v>6.3161424637212596E-2</v>
      </c>
      <c r="AQ253" s="1">
        <v>0.11702841030135</v>
      </c>
      <c r="AR253" s="1">
        <v>0.34478502380773202</v>
      </c>
      <c r="AS253" s="1">
        <v>0.420067754034261</v>
      </c>
      <c r="AT253" s="1">
        <v>0.34353552208016902</v>
      </c>
      <c r="AU253" s="1" t="s">
        <v>450</v>
      </c>
      <c r="AV253" s="1" t="s">
        <v>450</v>
      </c>
      <c r="AW253" s="1">
        <v>0.48978393533479397</v>
      </c>
      <c r="AX253" s="1">
        <v>9.8262849811014796E-2</v>
      </c>
      <c r="AY253" s="1">
        <v>0.486048248157257</v>
      </c>
      <c r="AZ253" s="1">
        <v>4.5013015727932502E-2</v>
      </c>
      <c r="BA253" s="1">
        <v>0.61131953929398197</v>
      </c>
      <c r="BB253" s="1">
        <v>0.156829535583489</v>
      </c>
      <c r="BC253" s="1">
        <v>0.190804648755144</v>
      </c>
      <c r="BD253" s="1">
        <v>0.118072458625506</v>
      </c>
      <c r="BE253" s="1">
        <v>-2.24197966431459E-2</v>
      </c>
      <c r="BF253" s="1">
        <v>5.07507048287133E-2</v>
      </c>
      <c r="BG253" s="1">
        <v>6.0048207983862296E-4</v>
      </c>
      <c r="BH253" s="1">
        <v>7.6091932067315002E-3</v>
      </c>
      <c r="BI253" s="1">
        <v>-9.7523959291725797E-3</v>
      </c>
      <c r="BJ253" s="1">
        <v>9.8483032214497796E-3</v>
      </c>
      <c r="BK253" s="1">
        <v>2.2155125083235899E-2</v>
      </c>
      <c r="BL253" s="1" t="s">
        <v>450</v>
      </c>
      <c r="BM253" s="1">
        <v>2.4368694099387501E-2</v>
      </c>
      <c r="BN253" s="1" t="s">
        <v>450</v>
      </c>
      <c r="BO253" s="1">
        <v>-0.13470996977504199</v>
      </c>
      <c r="BP253" s="1" t="s">
        <v>450</v>
      </c>
      <c r="BQ253" s="1">
        <v>-0.161208729688473</v>
      </c>
      <c r="BR253" s="1" t="s">
        <v>450</v>
      </c>
      <c r="BS253">
        <v>23631</v>
      </c>
      <c r="BT253">
        <v>16</v>
      </c>
      <c r="BU253">
        <v>32604</v>
      </c>
      <c r="BV253">
        <v>32588</v>
      </c>
      <c r="BW253">
        <v>87956.600797624196</v>
      </c>
      <c r="BX253">
        <v>22780.6007976242</v>
      </c>
      <c r="BY253">
        <v>-240214.81426702399</v>
      </c>
      <c r="BZ253">
        <v>87988.600797624196</v>
      </c>
      <c r="CA253">
        <v>88117.725832638098</v>
      </c>
      <c r="CB253">
        <v>87988.623834805505</v>
      </c>
      <c r="CC253">
        <v>88066.878325448706</v>
      </c>
    </row>
    <row r="254" spans="1:81" x14ac:dyDescent="0.25">
      <c r="A254" t="s">
        <v>15</v>
      </c>
      <c r="B254" t="s">
        <v>471</v>
      </c>
      <c r="C254" t="s">
        <v>453</v>
      </c>
      <c r="D254" t="s">
        <v>448</v>
      </c>
      <c r="E254" t="s">
        <v>449</v>
      </c>
      <c r="F254" t="s">
        <v>450</v>
      </c>
      <c r="G254">
        <v>22986</v>
      </c>
      <c r="H254">
        <v>22879</v>
      </c>
      <c r="I254">
        <v>25347</v>
      </c>
      <c r="J254" s="1">
        <v>0.17006011764672299</v>
      </c>
      <c r="K254" s="1">
        <v>0.15875066791998099</v>
      </c>
      <c r="L254" s="1">
        <v>0.18160478222826701</v>
      </c>
      <c r="M254">
        <v>1.04314307284038E-186</v>
      </c>
      <c r="N254" s="1">
        <v>0.16476964170081501</v>
      </c>
      <c r="O254" s="1">
        <v>9.5910883066811004E-2</v>
      </c>
      <c r="P254" s="1">
        <v>0.20501405734512301</v>
      </c>
      <c r="Q254">
        <v>1.7532247772549401E-7</v>
      </c>
      <c r="R254" s="1">
        <v>-7.7524897034148303E-4</v>
      </c>
      <c r="S254" s="1">
        <v>-2.1346454490889E-2</v>
      </c>
      <c r="T254" s="1">
        <v>2.0433715270637698E-3</v>
      </c>
      <c r="U254">
        <v>0.80922088956529703</v>
      </c>
      <c r="V254" s="1">
        <v>6.0657249162488899E-3</v>
      </c>
      <c r="W254" s="1">
        <v>-3.28027894649923E-2</v>
      </c>
      <c r="X254" s="1">
        <v>7.4674203128031802E-2</v>
      </c>
      <c r="Y254">
        <v>0.86121902399526096</v>
      </c>
      <c r="Z254" s="1">
        <v>0.96889055459259599</v>
      </c>
      <c r="AA254" s="1">
        <v>0.56936027579318305</v>
      </c>
      <c r="AB254" s="1">
        <v>1.20998816299895</v>
      </c>
      <c r="AC254" s="1">
        <v>-4.5586759615911798E-3</v>
      </c>
      <c r="AD254" s="1">
        <v>-0.12626568162080301</v>
      </c>
      <c r="AE254" s="1">
        <v>1.18357144624937E-2</v>
      </c>
      <c r="AF254" s="1">
        <v>3.5668121368995102E-2</v>
      </c>
      <c r="AG254" s="1">
        <v>-0.192768639838271</v>
      </c>
      <c r="AH254" s="1">
        <v>0.42381625048362098</v>
      </c>
      <c r="AI254" s="1">
        <v>0.79948297982473504</v>
      </c>
      <c r="AJ254" s="1">
        <v>2.0574371396819301E-2</v>
      </c>
      <c r="AK254" s="1" t="s">
        <v>450</v>
      </c>
      <c r="AL254" s="1" t="s">
        <v>450</v>
      </c>
      <c r="AM254" s="1">
        <v>1.04244075120076E-2</v>
      </c>
      <c r="AN254" s="1">
        <v>8.9631270396472201E-2</v>
      </c>
      <c r="AO254" s="1">
        <v>0.57534412785431499</v>
      </c>
      <c r="AP254" s="1">
        <v>2.7162564299319999E-2</v>
      </c>
      <c r="AQ254" s="1">
        <v>0.73942607659597204</v>
      </c>
      <c r="AR254" s="1">
        <v>2.4885410445501799E-2</v>
      </c>
      <c r="AS254" s="1">
        <v>0.80773875973357001</v>
      </c>
      <c r="AT254" s="1">
        <v>8.7634138054612704E-2</v>
      </c>
      <c r="AU254" s="1" t="s">
        <v>450</v>
      </c>
      <c r="AV254" s="1" t="s">
        <v>450</v>
      </c>
      <c r="AW254" s="1">
        <v>9.5139448258301798E-2</v>
      </c>
      <c r="AX254" s="1">
        <v>0.27679577561033403</v>
      </c>
      <c r="AY254" s="1">
        <v>0.46710948798954499</v>
      </c>
      <c r="AZ254" s="1">
        <v>3.3106913978515798E-2</v>
      </c>
      <c r="BA254" s="1">
        <v>0.41219049275304598</v>
      </c>
      <c r="BB254" s="1">
        <v>9.77198790089671E-2</v>
      </c>
      <c r="BC254" s="1">
        <v>-7.4368636246088304E-2</v>
      </c>
      <c r="BD254" s="1">
        <v>0.15853016116531499</v>
      </c>
      <c r="BE254" s="1">
        <v>6.25137468616E-3</v>
      </c>
      <c r="BF254" s="1">
        <v>3.69005036300976E-2</v>
      </c>
      <c r="BG254" s="1">
        <v>-3.6933700527756901E-3</v>
      </c>
      <c r="BH254" s="1">
        <v>5.65640254483743E-3</v>
      </c>
      <c r="BI254" s="1">
        <v>-7.9759695016905306E-3</v>
      </c>
      <c r="BJ254" s="1">
        <v>6.5877872054511703E-3</v>
      </c>
      <c r="BK254" s="1">
        <v>1.3107827853092001E-2</v>
      </c>
      <c r="BL254" s="1" t="s">
        <v>450</v>
      </c>
      <c r="BM254" s="1">
        <v>2.04292643409382E-2</v>
      </c>
      <c r="BN254" s="1" t="s">
        <v>450</v>
      </c>
      <c r="BO254" s="1">
        <v>-0.139750338327571</v>
      </c>
      <c r="BP254" s="1" t="s">
        <v>450</v>
      </c>
      <c r="BQ254" s="1">
        <v>-0.234655514448391</v>
      </c>
      <c r="BR254" s="1" t="s">
        <v>450</v>
      </c>
      <c r="BS254">
        <v>23631</v>
      </c>
      <c r="BT254">
        <v>16</v>
      </c>
      <c r="BU254">
        <v>66684</v>
      </c>
      <c r="BV254">
        <v>66668</v>
      </c>
      <c r="BW254">
        <v>170795.11498170599</v>
      </c>
      <c r="BX254">
        <v>37459.114981706502</v>
      </c>
      <c r="BY254">
        <v>-500572.62466263998</v>
      </c>
      <c r="BZ254">
        <v>170827.11498170599</v>
      </c>
      <c r="CA254">
        <v>170956.24001672</v>
      </c>
      <c r="CB254">
        <v>170827.13801888801</v>
      </c>
      <c r="CC254">
        <v>170905.392509531</v>
      </c>
    </row>
    <row r="255" spans="1:81" x14ac:dyDescent="0.25">
      <c r="A255" t="s">
        <v>15</v>
      </c>
      <c r="B255" t="s">
        <v>471</v>
      </c>
      <c r="C255" t="s">
        <v>454</v>
      </c>
      <c r="D255" t="s">
        <v>448</v>
      </c>
      <c r="E255" t="s">
        <v>449</v>
      </c>
      <c r="F255" t="s">
        <v>450</v>
      </c>
      <c r="G255">
        <v>22986</v>
      </c>
      <c r="H255">
        <v>22879</v>
      </c>
      <c r="I255">
        <v>25347</v>
      </c>
      <c r="J255" s="1">
        <v>0.170057632868403</v>
      </c>
      <c r="K255" s="1">
        <v>0.15870707461126801</v>
      </c>
      <c r="L255" s="1">
        <v>0.18160543986348099</v>
      </c>
      <c r="M255">
        <v>1.0154007948335699E-186</v>
      </c>
      <c r="N255" s="1">
        <v>0.16312457064486799</v>
      </c>
      <c r="O255" s="1">
        <v>9.7733500696139203E-2</v>
      </c>
      <c r="P255" s="1">
        <v>0.20143717818913401</v>
      </c>
      <c r="Q255">
        <v>1.0305632906029101E-7</v>
      </c>
      <c r="R255" s="1" t="s">
        <v>450</v>
      </c>
      <c r="S255" s="1" t="s">
        <v>450</v>
      </c>
      <c r="T255" s="1" t="s">
        <v>450</v>
      </c>
      <c r="U255" t="s">
        <v>450</v>
      </c>
      <c r="V255" s="1">
        <v>6.9330622235353901E-3</v>
      </c>
      <c r="W255" s="1">
        <v>-3.1803096653594598E-2</v>
      </c>
      <c r="X255" s="1">
        <v>7.3647874387656007E-2</v>
      </c>
      <c r="Y255">
        <v>0.83711513526230996</v>
      </c>
      <c r="Z255" s="1">
        <v>0.95923110238221099</v>
      </c>
      <c r="AA255" s="1">
        <v>0.57866802984437204</v>
      </c>
      <c r="AB255" s="1">
        <v>1.1884109636698501</v>
      </c>
      <c r="AC255" s="1" t="s">
        <v>450</v>
      </c>
      <c r="AD255" s="1" t="s">
        <v>450</v>
      </c>
      <c r="AE255" s="1" t="s">
        <v>450</v>
      </c>
      <c r="AF255" s="1">
        <v>4.0768897617788499E-2</v>
      </c>
      <c r="AG255" s="1">
        <v>-0.18841096366985</v>
      </c>
      <c r="AH255" s="1">
        <v>0.42133197015562801</v>
      </c>
      <c r="AI255" s="1">
        <v>0.79969434590505994</v>
      </c>
      <c r="AJ255" s="1">
        <v>2.033799401776E-2</v>
      </c>
      <c r="AK255" s="1" t="s">
        <v>450</v>
      </c>
      <c r="AL255" s="1" t="s">
        <v>450</v>
      </c>
      <c r="AM255" s="1" t="s">
        <v>450</v>
      </c>
      <c r="AN255" s="1" t="s">
        <v>450</v>
      </c>
      <c r="AO255" s="1">
        <v>0.575146418350998</v>
      </c>
      <c r="AP255" s="1">
        <v>2.70414462843096E-2</v>
      </c>
      <c r="AQ255" s="1">
        <v>0.739246800322231</v>
      </c>
      <c r="AR255" s="1">
        <v>2.48022505294841E-2</v>
      </c>
      <c r="AS255" s="1">
        <v>0.811344906455985</v>
      </c>
      <c r="AT255" s="1">
        <v>7.5018185680315597E-2</v>
      </c>
      <c r="AU255" s="1" t="s">
        <v>450</v>
      </c>
      <c r="AV255" s="1" t="s">
        <v>450</v>
      </c>
      <c r="AW255" s="1">
        <v>8.7092812005390402E-2</v>
      </c>
      <c r="AX255" s="1">
        <v>0.27393456758720502</v>
      </c>
      <c r="AY255" s="1">
        <v>0.46680110791389501</v>
      </c>
      <c r="AZ255" s="1">
        <v>3.2773751659803001E-2</v>
      </c>
      <c r="BA255" s="1">
        <v>0.40796729770610202</v>
      </c>
      <c r="BB255" s="1">
        <v>8.4368216927644499E-2</v>
      </c>
      <c r="BC255" s="1">
        <v>6.7803190396011001E-2</v>
      </c>
      <c r="BD255" s="1">
        <v>0.162608601268628</v>
      </c>
      <c r="BE255" s="1">
        <v>7.1452441836363E-3</v>
      </c>
      <c r="BF255" s="1">
        <v>3.49394251897873E-2</v>
      </c>
      <c r="BG255" s="1">
        <v>-3.6933698026018701E-3</v>
      </c>
      <c r="BH255" s="1">
        <v>5.6563471481312E-3</v>
      </c>
      <c r="BI255" s="1">
        <v>-7.9756744170059995E-3</v>
      </c>
      <c r="BJ255" s="1">
        <v>6.5878111398157604E-3</v>
      </c>
      <c r="BK255" s="1">
        <v>1.3110877459239801E-2</v>
      </c>
      <c r="BL255" s="1" t="s">
        <v>450</v>
      </c>
      <c r="BM255" s="1">
        <v>2.04361497199015E-2</v>
      </c>
      <c r="BN255" s="1" t="s">
        <v>450</v>
      </c>
      <c r="BO255" s="1">
        <v>-0.13973512128889901</v>
      </c>
      <c r="BP255" s="1" t="s">
        <v>450</v>
      </c>
      <c r="BQ255" s="1">
        <v>-0.234665422768149</v>
      </c>
      <c r="BR255" s="1" t="s">
        <v>450</v>
      </c>
      <c r="BS255">
        <v>23631</v>
      </c>
      <c r="BT255">
        <v>15</v>
      </c>
      <c r="BU255">
        <v>66684</v>
      </c>
      <c r="BV255">
        <v>66669</v>
      </c>
      <c r="BW255">
        <v>170795.128417575</v>
      </c>
      <c r="BX255">
        <v>37457.128417574801</v>
      </c>
      <c r="BY255">
        <v>-500582.68154145998</v>
      </c>
      <c r="BZ255">
        <v>170825.128417575</v>
      </c>
      <c r="CA255">
        <v>170946.18313789999</v>
      </c>
      <c r="CB255">
        <v>170825.148743639</v>
      </c>
      <c r="CC255">
        <v>170898.51359990999</v>
      </c>
    </row>
    <row r="256" spans="1:81" x14ac:dyDescent="0.25">
      <c r="A256" t="s">
        <v>21</v>
      </c>
      <c r="B256" t="s">
        <v>471</v>
      </c>
      <c r="C256" t="s">
        <v>447</v>
      </c>
      <c r="D256" t="s">
        <v>448</v>
      </c>
      <c r="E256" t="s">
        <v>449</v>
      </c>
      <c r="F256" t="s">
        <v>450</v>
      </c>
      <c r="G256">
        <v>23959</v>
      </c>
      <c r="H256">
        <v>23840</v>
      </c>
      <c r="I256">
        <v>27530</v>
      </c>
      <c r="J256" s="1">
        <v>0.154124117995244</v>
      </c>
      <c r="K256" s="1">
        <v>0.14344736885489401</v>
      </c>
      <c r="L256" s="1">
        <v>0.164257217473151</v>
      </c>
      <c r="M256">
        <v>4.8628066700014001E-185</v>
      </c>
      <c r="N256" s="1">
        <v>0.14827914760251601</v>
      </c>
      <c r="O256" s="1">
        <v>9.7070168476558097E-2</v>
      </c>
      <c r="P256" s="1">
        <v>0.181020199889246</v>
      </c>
      <c r="Q256">
        <v>7.5408106716830404E-9</v>
      </c>
      <c r="R256" s="1" t="s">
        <v>450</v>
      </c>
      <c r="S256" s="1" t="s">
        <v>450</v>
      </c>
      <c r="T256" s="1" t="s">
        <v>450</v>
      </c>
      <c r="U256" t="s">
        <v>450</v>
      </c>
      <c r="V256" s="1">
        <v>5.8449703927283296E-3</v>
      </c>
      <c r="W256" s="1">
        <v>-2.6894350450058498E-2</v>
      </c>
      <c r="X256" s="1">
        <v>5.7460928076812398E-2</v>
      </c>
      <c r="Y256">
        <v>0.81513125783544005</v>
      </c>
      <c r="Z256" s="1">
        <v>0.96207621189495696</v>
      </c>
      <c r="AA256" s="1">
        <v>0.63074160914065702</v>
      </c>
      <c r="AB256" s="1">
        <v>1.17600154743758</v>
      </c>
      <c r="AC256" s="1" t="s">
        <v>450</v>
      </c>
      <c r="AD256" s="1" t="s">
        <v>450</v>
      </c>
      <c r="AE256" s="1" t="s">
        <v>450</v>
      </c>
      <c r="AF256" s="1">
        <v>3.79237881050433E-2</v>
      </c>
      <c r="AG256" s="1">
        <v>-0.17600154743757701</v>
      </c>
      <c r="AH256" s="1">
        <v>0.36925839085934298</v>
      </c>
      <c r="AI256" s="1">
        <v>0.71837020620210501</v>
      </c>
      <c r="AJ256" s="1">
        <v>6.2844979906992601E-2</v>
      </c>
      <c r="AK256" s="1">
        <v>0.26106292327117803</v>
      </c>
      <c r="AL256" s="1">
        <v>0.30534099478591697</v>
      </c>
      <c r="AM256" s="1" t="s">
        <v>450</v>
      </c>
      <c r="AN256" s="1" t="s">
        <v>450</v>
      </c>
      <c r="AO256" s="1">
        <v>0.62558662180026303</v>
      </c>
      <c r="AP256" s="1">
        <v>6.4772560232100596E-2</v>
      </c>
      <c r="AQ256" s="1">
        <v>0.72015854482098096</v>
      </c>
      <c r="AR256" s="1">
        <v>5.8065868250725898E-2</v>
      </c>
      <c r="AS256" s="1">
        <v>0.81860695249566795</v>
      </c>
      <c r="AT256" s="1">
        <v>4.4403037131425203E-2</v>
      </c>
      <c r="AU256" s="1" t="s">
        <v>450</v>
      </c>
      <c r="AV256" s="1" t="s">
        <v>450</v>
      </c>
      <c r="AW256" s="1">
        <v>-2.0597912153896E-2</v>
      </c>
      <c r="AX256" s="1">
        <v>0.82208620222204698</v>
      </c>
      <c r="AY256" s="1">
        <v>0.46446867952424098</v>
      </c>
      <c r="AZ256" s="1">
        <v>2.9631008061754199E-2</v>
      </c>
      <c r="BA256" s="1">
        <v>0.41282098372771098</v>
      </c>
      <c r="BB256" s="1">
        <v>6.2794097208521596E-2</v>
      </c>
      <c r="BC256" s="1">
        <v>2.4689003719679201E-5</v>
      </c>
      <c r="BD256" s="1">
        <v>0.30646705457942303</v>
      </c>
      <c r="BE256" s="1">
        <v>5.9913497039904198E-3</v>
      </c>
      <c r="BF256" s="1">
        <v>2.36684766432428E-2</v>
      </c>
      <c r="BG256" s="1">
        <v>-5.2437076015736904E-3</v>
      </c>
      <c r="BH256" s="1">
        <v>5.3746656421974201E-3</v>
      </c>
      <c r="BI256" s="1">
        <v>-8.59398866984196E-3</v>
      </c>
      <c r="BJ256" s="1">
        <v>6.4874942469765103E-3</v>
      </c>
      <c r="BK256" s="1">
        <v>8.5278431529114407E-3</v>
      </c>
      <c r="BL256" s="1" t="s">
        <v>450</v>
      </c>
      <c r="BM256" s="1">
        <v>1.33602865095146E-2</v>
      </c>
      <c r="BN256" s="1" t="s">
        <v>450</v>
      </c>
      <c r="BO256" s="1">
        <v>-0.108126913861505</v>
      </c>
      <c r="BP256" s="1" t="s">
        <v>450</v>
      </c>
      <c r="BQ256" s="1">
        <v>-0.21488099969782701</v>
      </c>
      <c r="BR256" s="1" t="s">
        <v>450</v>
      </c>
      <c r="BS256">
        <v>24573</v>
      </c>
      <c r="BT256">
        <v>16</v>
      </c>
      <c r="BU256">
        <v>72904</v>
      </c>
      <c r="BV256">
        <v>72888</v>
      </c>
      <c r="BW256">
        <v>189717.121556158</v>
      </c>
      <c r="BX256">
        <v>43941.121556158403</v>
      </c>
      <c r="BY256">
        <v>-547137.084992736</v>
      </c>
      <c r="BZ256">
        <v>189749.121556158</v>
      </c>
      <c r="CA256">
        <v>189878.87201308901</v>
      </c>
      <c r="CB256">
        <v>189749.14370960399</v>
      </c>
      <c r="CC256">
        <v>189828.02445399301</v>
      </c>
    </row>
    <row r="257" spans="1:81" x14ac:dyDescent="0.25">
      <c r="A257" t="s">
        <v>21</v>
      </c>
      <c r="B257" t="s">
        <v>471</v>
      </c>
      <c r="C257" t="s">
        <v>447</v>
      </c>
      <c r="D257" t="s">
        <v>451</v>
      </c>
      <c r="E257" t="s">
        <v>449</v>
      </c>
      <c r="F257" t="s">
        <v>450</v>
      </c>
      <c r="G257">
        <v>17432</v>
      </c>
      <c r="H257">
        <v>17101</v>
      </c>
      <c r="I257">
        <v>14085</v>
      </c>
      <c r="J257" s="1">
        <v>0.151763598636488</v>
      </c>
      <c r="K257" s="1">
        <v>0.13742933160009799</v>
      </c>
      <c r="L257" s="1">
        <v>0.16599202995183299</v>
      </c>
      <c r="M257">
        <v>1.3165746084734901E-97</v>
      </c>
      <c r="N257" s="1">
        <v>0.203424044677945</v>
      </c>
      <c r="O257" s="1">
        <v>0.13585117065237501</v>
      </c>
      <c r="P257" s="1">
        <v>0.26362959964046101</v>
      </c>
      <c r="Q257">
        <v>6.4960913137374797E-5</v>
      </c>
      <c r="R257" s="1" t="s">
        <v>450</v>
      </c>
      <c r="S257" s="1" t="s">
        <v>450</v>
      </c>
      <c r="T257" s="1" t="s">
        <v>450</v>
      </c>
      <c r="U257" t="s">
        <v>450</v>
      </c>
      <c r="V257" s="1">
        <v>-5.1660446041456698E-2</v>
      </c>
      <c r="W257" s="1">
        <v>-0.112630655113847</v>
      </c>
      <c r="X257" s="1">
        <v>1.6882497865218501E-2</v>
      </c>
      <c r="Y257">
        <v>0.201435388634954</v>
      </c>
      <c r="Z257" s="1">
        <v>1.3404007713680799</v>
      </c>
      <c r="AA257" s="1">
        <v>0.88982695275581203</v>
      </c>
      <c r="AB257" s="1">
        <v>1.7654409643549001</v>
      </c>
      <c r="AC257" s="1" t="s">
        <v>450</v>
      </c>
      <c r="AD257" s="1" t="s">
        <v>450</v>
      </c>
      <c r="AE257" s="1" t="s">
        <v>450</v>
      </c>
      <c r="AF257" s="1">
        <v>-0.340400771368084</v>
      </c>
      <c r="AG257" s="1">
        <v>-0.76544096435490006</v>
      </c>
      <c r="AH257" s="1">
        <v>0.110173047244188</v>
      </c>
      <c r="AI257" s="1">
        <v>0.77853281904151095</v>
      </c>
      <c r="AJ257" s="1">
        <v>3.7732053652934902E-2</v>
      </c>
      <c r="AK257" s="1">
        <v>-7.10583717641509E-5</v>
      </c>
      <c r="AL257" s="1">
        <v>0.63202233131552998</v>
      </c>
      <c r="AM257" s="1" t="s">
        <v>450</v>
      </c>
      <c r="AN257" s="1" t="s">
        <v>450</v>
      </c>
      <c r="AO257" s="1">
        <v>0.61745440433188303</v>
      </c>
      <c r="AP257" s="1">
        <v>4.6754040895698998E-2</v>
      </c>
      <c r="AQ257" s="1">
        <v>0.69113778761298394</v>
      </c>
      <c r="AR257" s="1">
        <v>4.7510538633231299E-2</v>
      </c>
      <c r="AS257" s="1">
        <v>0.74748075634500699</v>
      </c>
      <c r="AT257" s="1">
        <v>6.9329378681003501E-2</v>
      </c>
      <c r="AU257" s="1" t="s">
        <v>450</v>
      </c>
      <c r="AV257" s="1" t="s">
        <v>450</v>
      </c>
      <c r="AW257" s="1">
        <v>5.7458610967185402E-7</v>
      </c>
      <c r="AX257" s="1">
        <v>0.21088797249708</v>
      </c>
      <c r="AY257" s="1">
        <v>0.43715548049095598</v>
      </c>
      <c r="AZ257" s="1">
        <v>4.4807426401298901E-2</v>
      </c>
      <c r="BA257" s="1">
        <v>0.52258309400081504</v>
      </c>
      <c r="BB257" s="1">
        <v>9.2786943535834193E-2</v>
      </c>
      <c r="BC257" s="1">
        <v>0.24273961855408999</v>
      </c>
      <c r="BD257" s="1">
        <v>7.7307737612985206E-2</v>
      </c>
      <c r="BE257" s="1">
        <v>-5.2321618809142101E-2</v>
      </c>
      <c r="BF257" s="1">
        <v>3.7628685809239899E-2</v>
      </c>
      <c r="BG257" s="1">
        <v>-6.9829781618842004E-3</v>
      </c>
      <c r="BH257" s="1">
        <v>7.2005064495667898E-3</v>
      </c>
      <c r="BI257" s="1">
        <v>-4.4749829402613399E-3</v>
      </c>
      <c r="BJ257" s="1">
        <v>9.6073550869483302E-3</v>
      </c>
      <c r="BK257" s="1">
        <v>2.1423000672737801E-3</v>
      </c>
      <c r="BL257" s="1" t="s">
        <v>450</v>
      </c>
      <c r="BM257" s="1">
        <v>1.02456924421645E-2</v>
      </c>
      <c r="BN257" s="1" t="s">
        <v>450</v>
      </c>
      <c r="BO257" s="1">
        <v>-0.121031604698374</v>
      </c>
      <c r="BP257" s="1" t="s">
        <v>450</v>
      </c>
      <c r="BQ257" s="1">
        <v>-0.25937618624557701</v>
      </c>
      <c r="BR257" s="1" t="s">
        <v>450</v>
      </c>
      <c r="BS257">
        <v>24573</v>
      </c>
      <c r="BT257">
        <v>16</v>
      </c>
      <c r="BU257">
        <v>37283</v>
      </c>
      <c r="BV257">
        <v>37267</v>
      </c>
      <c r="BW257">
        <v>101730.193252921</v>
      </c>
      <c r="BX257">
        <v>27196.193252921199</v>
      </c>
      <c r="BY257">
        <v>-275016.949149911</v>
      </c>
      <c r="BZ257">
        <v>101762.193252921</v>
      </c>
      <c r="CA257">
        <v>101891.943709852</v>
      </c>
      <c r="CB257">
        <v>101762.215406366</v>
      </c>
      <c r="CC257">
        <v>101841.096150756</v>
      </c>
    </row>
    <row r="258" spans="1:81" x14ac:dyDescent="0.25">
      <c r="A258" t="s">
        <v>21</v>
      </c>
      <c r="B258" t="s">
        <v>471</v>
      </c>
      <c r="C258" t="s">
        <v>447</v>
      </c>
      <c r="D258" t="s">
        <v>452</v>
      </c>
      <c r="E258" t="s">
        <v>449</v>
      </c>
      <c r="F258" t="s">
        <v>450</v>
      </c>
      <c r="G258">
        <v>16903</v>
      </c>
      <c r="H258">
        <v>16585</v>
      </c>
      <c r="I258">
        <v>13445</v>
      </c>
      <c r="J258" s="1">
        <v>0.15851298449253101</v>
      </c>
      <c r="K258" s="1">
        <v>0.14328773895479399</v>
      </c>
      <c r="L258" s="1">
        <v>0.173309516796635</v>
      </c>
      <c r="M258">
        <v>1.1730055225624799E-93</v>
      </c>
      <c r="N258" s="1">
        <v>0.13558194272430199</v>
      </c>
      <c r="O258" s="1">
        <v>1.9801482525032998E-2</v>
      </c>
      <c r="P258" s="1">
        <v>0.211835545418458</v>
      </c>
      <c r="Q258">
        <v>1.2215538857496501E-2</v>
      </c>
      <c r="R258" s="1" t="s">
        <v>450</v>
      </c>
      <c r="S258" s="1" t="s">
        <v>450</v>
      </c>
      <c r="T258" s="1" t="s">
        <v>450</v>
      </c>
      <c r="U258" t="s">
        <v>450</v>
      </c>
      <c r="V258" s="1">
        <v>2.2931041768229202E-2</v>
      </c>
      <c r="W258" s="1">
        <v>-5.3433714339784097E-2</v>
      </c>
      <c r="X258" s="1">
        <v>0.13807959400331499</v>
      </c>
      <c r="Y258">
        <v>0.61717843294417496</v>
      </c>
      <c r="Z258" s="1">
        <v>0.85533650860438104</v>
      </c>
      <c r="AA258" s="1">
        <v>0.12565500619405601</v>
      </c>
      <c r="AB258" s="1">
        <v>1.3369850608665499</v>
      </c>
      <c r="AC258" s="1" t="s">
        <v>450</v>
      </c>
      <c r="AD258" s="1" t="s">
        <v>450</v>
      </c>
      <c r="AE258" s="1" t="s">
        <v>450</v>
      </c>
      <c r="AF258" s="1">
        <v>0.14466349139561899</v>
      </c>
      <c r="AG258" s="1">
        <v>-0.336985060866552</v>
      </c>
      <c r="AH258" s="1">
        <v>0.87434499380594399</v>
      </c>
      <c r="AI258" s="1">
        <v>0.696937606564075</v>
      </c>
      <c r="AJ258" s="1">
        <v>4.3299033966906902E-2</v>
      </c>
      <c r="AK258" s="1">
        <v>9.3964750934245501E-5</v>
      </c>
      <c r="AL258" s="1">
        <v>0.76787387550220698</v>
      </c>
      <c r="AM258" s="1" t="s">
        <v>450</v>
      </c>
      <c r="AN258" s="1" t="s">
        <v>450</v>
      </c>
      <c r="AO258" s="1">
        <v>0.68740368496819504</v>
      </c>
      <c r="AP258" s="1">
        <v>4.3421146936572001E-2</v>
      </c>
      <c r="AQ258" s="1">
        <v>0.770084477463161</v>
      </c>
      <c r="AR258" s="1">
        <v>2.97799563912815E-2</v>
      </c>
      <c r="AS258" s="1">
        <v>0.70143964825985305</v>
      </c>
      <c r="AT258" s="1">
        <v>0.11494259847674899</v>
      </c>
      <c r="AU258" s="1" t="s">
        <v>450</v>
      </c>
      <c r="AV258" s="1" t="s">
        <v>450</v>
      </c>
      <c r="AW258" s="1">
        <v>0.396139967474118</v>
      </c>
      <c r="AX258" s="1">
        <v>9.8481606249896506E-2</v>
      </c>
      <c r="AY258" s="1">
        <v>0.49768895816229702</v>
      </c>
      <c r="AZ258" s="1">
        <v>4.64815972718709E-2</v>
      </c>
      <c r="BA258" s="1">
        <v>0.38907914122392001</v>
      </c>
      <c r="BB258" s="1">
        <v>0.132840016198949</v>
      </c>
      <c r="BC258" s="1">
        <v>1.3583690232804899E-5</v>
      </c>
      <c r="BD258" s="1">
        <v>0.240358267381893</v>
      </c>
      <c r="BE258" s="1">
        <v>2.39302277927541E-2</v>
      </c>
      <c r="BF258" s="1">
        <v>4.8864596583616297E-2</v>
      </c>
      <c r="BG258" s="1">
        <v>-3.78530027933352E-3</v>
      </c>
      <c r="BH258" s="1">
        <v>7.2154815853750498E-3</v>
      </c>
      <c r="BI258" s="1">
        <v>-9.7789795150786708E-3</v>
      </c>
      <c r="BJ258" s="1">
        <v>9.6783944804336598E-3</v>
      </c>
      <c r="BK258" s="1">
        <v>1.67458577117485E-2</v>
      </c>
      <c r="BL258" s="1" t="s">
        <v>450</v>
      </c>
      <c r="BM258" s="1">
        <v>1.9893115857132802E-2</v>
      </c>
      <c r="BN258" s="1" t="s">
        <v>450</v>
      </c>
      <c r="BO258" s="1">
        <v>-7.7630186948745003E-2</v>
      </c>
      <c r="BP258" s="1" t="s">
        <v>450</v>
      </c>
      <c r="BQ258" s="1">
        <v>-0.14258376605352299</v>
      </c>
      <c r="BR258" s="1" t="s">
        <v>450</v>
      </c>
      <c r="BS258">
        <v>24573</v>
      </c>
      <c r="BT258">
        <v>16</v>
      </c>
      <c r="BU258">
        <v>35621</v>
      </c>
      <c r="BV258">
        <v>35605</v>
      </c>
      <c r="BW258">
        <v>96490.169025157898</v>
      </c>
      <c r="BX258">
        <v>25280.169025157898</v>
      </c>
      <c r="BY258">
        <v>-263455.14466397301</v>
      </c>
      <c r="BZ258">
        <v>96522.169025157898</v>
      </c>
      <c r="CA258">
        <v>96651.919482088895</v>
      </c>
      <c r="CB258">
        <v>96522.191178603098</v>
      </c>
      <c r="CC258">
        <v>96601.071922992604</v>
      </c>
    </row>
    <row r="259" spans="1:81" x14ac:dyDescent="0.25">
      <c r="A259" t="s">
        <v>21</v>
      </c>
      <c r="B259" t="s">
        <v>471</v>
      </c>
      <c r="C259" t="s">
        <v>453</v>
      </c>
      <c r="D259" t="s">
        <v>448</v>
      </c>
      <c r="E259" t="s">
        <v>449</v>
      </c>
      <c r="F259" t="s">
        <v>450</v>
      </c>
      <c r="G259">
        <v>23959</v>
      </c>
      <c r="H259">
        <v>23840</v>
      </c>
      <c r="I259">
        <v>27530</v>
      </c>
      <c r="J259" s="1">
        <v>0.15416038033810001</v>
      </c>
      <c r="K259" s="1">
        <v>0.14348831644737101</v>
      </c>
      <c r="L259" s="1">
        <v>0.16429266265622799</v>
      </c>
      <c r="M259">
        <v>4.7491978181911999E-185</v>
      </c>
      <c r="N259" s="1">
        <v>0.15069086465534601</v>
      </c>
      <c r="O259" s="1">
        <v>8.4947233142267597E-2</v>
      </c>
      <c r="P259" s="1">
        <v>0.184668636352671</v>
      </c>
      <c r="Q259">
        <v>5.4401847703071395E-7</v>
      </c>
      <c r="R259" s="1">
        <v>-1.53090449822521E-5</v>
      </c>
      <c r="S259" s="1">
        <v>-2.4816651910867901E-2</v>
      </c>
      <c r="T259" s="1">
        <v>2.9494523724753301E-2</v>
      </c>
      <c r="U259">
        <v>1</v>
      </c>
      <c r="V259" s="1">
        <v>3.48482472773533E-3</v>
      </c>
      <c r="W259" s="1">
        <v>-2.90369497032382E-2</v>
      </c>
      <c r="X259" s="1">
        <v>5.3858184195123997E-2</v>
      </c>
      <c r="Y259">
        <v>0.87965475215181099</v>
      </c>
      <c r="Z259" s="1">
        <v>0.97749411570506095</v>
      </c>
      <c r="AA259" s="1">
        <v>0.55117160000993504</v>
      </c>
      <c r="AB259" s="1">
        <v>1.1959566525454901</v>
      </c>
      <c r="AC259" s="1">
        <v>-9.9305962716728994E-5</v>
      </c>
      <c r="AD259" s="1">
        <v>-0.160900140555927</v>
      </c>
      <c r="AE259" s="1">
        <v>0.18917836133211199</v>
      </c>
      <c r="AF259" s="1">
        <v>2.2605190257655901E-2</v>
      </c>
      <c r="AG259" s="1">
        <v>-0.18890377701980099</v>
      </c>
      <c r="AH259" s="1">
        <v>0.34477713847521102</v>
      </c>
      <c r="AI259" s="1">
        <v>0.742814318069562</v>
      </c>
      <c r="AJ259" s="1">
        <v>2.32336365582946E-2</v>
      </c>
      <c r="AK259" s="1" t="s">
        <v>450</v>
      </c>
      <c r="AL259" s="1" t="s">
        <v>450</v>
      </c>
      <c r="AM259" s="1">
        <v>-4.0165071533706598E-3</v>
      </c>
      <c r="AN259" s="1">
        <v>0.72578854233592904</v>
      </c>
      <c r="AO259" s="1">
        <v>0.65099697160807801</v>
      </c>
      <c r="AP259" s="1">
        <v>2.45581072139999E-2</v>
      </c>
      <c r="AQ259" s="1">
        <v>0.74157561013947304</v>
      </c>
      <c r="AR259" s="1">
        <v>1.9817235265691902E-2</v>
      </c>
      <c r="AS259" s="1">
        <v>0.82215448820109005</v>
      </c>
      <c r="AT259" s="1">
        <v>2.0655241683630501E-2</v>
      </c>
      <c r="AU259" s="1" t="s">
        <v>450</v>
      </c>
      <c r="AV259" s="1" t="s">
        <v>450</v>
      </c>
      <c r="AW259" s="1">
        <v>-2.47436225156829E-3</v>
      </c>
      <c r="AX259" s="1">
        <v>0.80400556593591599</v>
      </c>
      <c r="AY259" s="1">
        <v>0.465718859177367</v>
      </c>
      <c r="AZ259" s="1">
        <v>2.73997602494199E-2</v>
      </c>
      <c r="BA259" s="1">
        <v>0.40572956387530101</v>
      </c>
      <c r="BB259" s="1">
        <v>5.52657496889086E-2</v>
      </c>
      <c r="BC259" s="1">
        <v>3.8115318603141801E-3</v>
      </c>
      <c r="BD259" s="1">
        <v>0.69110824186539699</v>
      </c>
      <c r="BE259" s="1">
        <v>3.5720312246523499E-3</v>
      </c>
      <c r="BF259" s="1">
        <v>2.0886303002005599E-2</v>
      </c>
      <c r="BG259" s="1">
        <v>-5.2452972151541596E-3</v>
      </c>
      <c r="BH259" s="1">
        <v>5.3747614419534396E-3</v>
      </c>
      <c r="BI259" s="1">
        <v>-8.5982509058376705E-3</v>
      </c>
      <c r="BJ259" s="1">
        <v>6.4875029626817104E-3</v>
      </c>
      <c r="BK259" s="1">
        <v>8.5227007390764609E-3</v>
      </c>
      <c r="BL259" s="1" t="s">
        <v>450</v>
      </c>
      <c r="BM259" s="1">
        <v>1.3351043169401E-2</v>
      </c>
      <c r="BN259" s="1" t="s">
        <v>450</v>
      </c>
      <c r="BO259" s="1">
        <v>-0.108181963855776</v>
      </c>
      <c r="BP259" s="1" t="s">
        <v>450</v>
      </c>
      <c r="BQ259" s="1">
        <v>-0.214867169989473</v>
      </c>
      <c r="BR259" s="1" t="s">
        <v>450</v>
      </c>
      <c r="BS259">
        <v>24573</v>
      </c>
      <c r="BT259">
        <v>16</v>
      </c>
      <c r="BU259">
        <v>72904</v>
      </c>
      <c r="BV259">
        <v>72888</v>
      </c>
      <c r="BW259">
        <v>189717.22467847701</v>
      </c>
      <c r="BX259">
        <v>43941.2246784772</v>
      </c>
      <c r="BY259">
        <v>-547136.98187041702</v>
      </c>
      <c r="BZ259">
        <v>189749.22467847701</v>
      </c>
      <c r="CA259">
        <v>189878.97513540799</v>
      </c>
      <c r="CB259">
        <v>189749.24683192201</v>
      </c>
      <c r="CC259">
        <v>189828.12757631199</v>
      </c>
    </row>
    <row r="260" spans="1:81" x14ac:dyDescent="0.25">
      <c r="A260" t="s">
        <v>21</v>
      </c>
      <c r="B260" t="s">
        <v>471</v>
      </c>
      <c r="C260" t="s">
        <v>454</v>
      </c>
      <c r="D260" t="s">
        <v>448</v>
      </c>
      <c r="E260" t="s">
        <v>449</v>
      </c>
      <c r="F260" t="s">
        <v>450</v>
      </c>
      <c r="G260">
        <v>23959</v>
      </c>
      <c r="H260">
        <v>23840</v>
      </c>
      <c r="I260">
        <v>27530</v>
      </c>
      <c r="J260" s="1">
        <v>0.154160949447916</v>
      </c>
      <c r="K260" s="1">
        <v>0.14346284430803599</v>
      </c>
      <c r="L260" s="1">
        <v>0.16430408563047899</v>
      </c>
      <c r="M260">
        <v>4.2592834347049398E-185</v>
      </c>
      <c r="N260" s="1">
        <v>0.150681566217612</v>
      </c>
      <c r="O260" s="1">
        <v>9.7186855752208701E-2</v>
      </c>
      <c r="P260" s="1">
        <v>0.183410900750962</v>
      </c>
      <c r="Q260">
        <v>6.73657320337535E-9</v>
      </c>
      <c r="R260" t="s">
        <v>450</v>
      </c>
      <c r="S260" t="s">
        <v>450</v>
      </c>
      <c r="T260" t="s">
        <v>450</v>
      </c>
      <c r="U260" t="s">
        <v>450</v>
      </c>
      <c r="V260" s="1">
        <v>3.47938323030376E-3</v>
      </c>
      <c r="W260" s="1">
        <v>-2.9310360022598601E-2</v>
      </c>
      <c r="X260" s="1">
        <v>5.68600386334083E-2</v>
      </c>
      <c r="Y260">
        <v>0.87480006170218605</v>
      </c>
      <c r="Z260" s="1">
        <v>0.977430190701574</v>
      </c>
      <c r="AA260" s="1">
        <v>0.62910617086354303</v>
      </c>
      <c r="AB260" s="1">
        <v>1.1899821650186699</v>
      </c>
      <c r="AC260" t="s">
        <v>450</v>
      </c>
      <c r="AD260" t="s">
        <v>450</v>
      </c>
      <c r="AE260" t="s">
        <v>450</v>
      </c>
      <c r="AF260" s="1">
        <v>2.25698092984261E-2</v>
      </c>
      <c r="AG260" s="1">
        <v>-0.18998216501866699</v>
      </c>
      <c r="AH260" s="1">
        <v>0.37089382913645702</v>
      </c>
      <c r="AI260" s="1">
        <v>0.74283023102135604</v>
      </c>
      <c r="AJ260" s="1">
        <v>2.1641515458111001E-2</v>
      </c>
      <c r="AK260" s="1" t="s">
        <v>450</v>
      </c>
      <c r="AL260" s="1" t="s">
        <v>450</v>
      </c>
      <c r="AM260" s="1" t="s">
        <v>450</v>
      </c>
      <c r="AN260" s="1" t="s">
        <v>450</v>
      </c>
      <c r="AO260" s="1">
        <v>0.65099018454574598</v>
      </c>
      <c r="AP260" s="1">
        <v>2.40042276754408E-2</v>
      </c>
      <c r="AQ260" s="1">
        <v>0.74157054888902796</v>
      </c>
      <c r="AR260" s="1">
        <v>1.9384512019489101E-2</v>
      </c>
      <c r="AS260" s="1">
        <v>0.82219255225255705</v>
      </c>
      <c r="AT260" s="1">
        <v>1.7216553275401201E-2</v>
      </c>
      <c r="AU260" s="1" t="s">
        <v>450</v>
      </c>
      <c r="AV260" s="1" t="s">
        <v>450</v>
      </c>
      <c r="AW260" s="1">
        <v>7.9726898255378905E-4</v>
      </c>
      <c r="AX260" s="1">
        <v>0.55766200844073899</v>
      </c>
      <c r="AY260" s="1">
        <v>0.46571312292649403</v>
      </c>
      <c r="AZ260" s="1">
        <v>2.73367372215816E-2</v>
      </c>
      <c r="BA260" s="1">
        <v>0.405695837150925</v>
      </c>
      <c r="BB260" s="1">
        <v>5.2422314074493298E-2</v>
      </c>
      <c r="BC260" s="1">
        <v>-9.4144158208706998E-5</v>
      </c>
      <c r="BD260" s="1">
        <v>0.25983631628692699</v>
      </c>
      <c r="BE260" s="1">
        <v>3.5664584104944698E-3</v>
      </c>
      <c r="BF260" s="1">
        <v>2.08417711799458E-2</v>
      </c>
      <c r="BG260" s="1">
        <v>-5.2454166124396599E-3</v>
      </c>
      <c r="BH260" s="1">
        <v>5.3749626328407699E-3</v>
      </c>
      <c r="BI260" s="1">
        <v>-8.5981745726675697E-3</v>
      </c>
      <c r="BJ260" s="1">
        <v>6.4876982612642499E-3</v>
      </c>
      <c r="BK260" s="1">
        <v>8.52266120373249E-3</v>
      </c>
      <c r="BL260" s="1" t="s">
        <v>450</v>
      </c>
      <c r="BM260" s="1">
        <v>1.33512601286872E-2</v>
      </c>
      <c r="BN260" s="1" t="s">
        <v>450</v>
      </c>
      <c r="BO260" s="1">
        <v>-0.108181494960566</v>
      </c>
      <c r="BP260" s="1" t="s">
        <v>450</v>
      </c>
      <c r="BQ260" s="1">
        <v>-0.214867629341528</v>
      </c>
      <c r="BR260" s="1" t="s">
        <v>450</v>
      </c>
      <c r="BS260">
        <v>24573</v>
      </c>
      <c r="BT260">
        <v>15</v>
      </c>
      <c r="BU260">
        <v>72904</v>
      </c>
      <c r="BV260">
        <v>72889</v>
      </c>
      <c r="BW260">
        <v>189717.224647122</v>
      </c>
      <c r="BX260">
        <v>43939.224647122297</v>
      </c>
      <c r="BY260">
        <v>-547147.09130533005</v>
      </c>
      <c r="BZ260">
        <v>189747.224647122</v>
      </c>
      <c r="CA260">
        <v>189868.86570049499</v>
      </c>
      <c r="CB260">
        <v>189747.24419348399</v>
      </c>
      <c r="CC260">
        <v>189821.19611384199</v>
      </c>
    </row>
    <row r="261" spans="1:81" x14ac:dyDescent="0.25">
      <c r="A261" t="s">
        <v>15</v>
      </c>
      <c r="B261" t="s">
        <v>472</v>
      </c>
      <c r="C261" t="s">
        <v>447</v>
      </c>
      <c r="D261" t="s">
        <v>448</v>
      </c>
      <c r="E261" t="s">
        <v>449</v>
      </c>
      <c r="F261" t="s">
        <v>450</v>
      </c>
      <c r="G261">
        <v>22986</v>
      </c>
      <c r="H261">
        <v>22879</v>
      </c>
      <c r="I261">
        <v>25347</v>
      </c>
      <c r="J261" s="1">
        <v>0.19731674233968899</v>
      </c>
      <c r="K261" s="1">
        <v>0.185807023467671</v>
      </c>
      <c r="L261" s="1">
        <v>0.20883264204596899</v>
      </c>
      <c r="M261">
        <v>3.5208525312392398E-249</v>
      </c>
      <c r="N261" s="1">
        <v>0.182544526657449</v>
      </c>
      <c r="O261" s="1">
        <v>0.13436719344329301</v>
      </c>
      <c r="P261" s="1">
        <v>0.23056541541557299</v>
      </c>
      <c r="Q261">
        <v>2.2461341164344298E-9</v>
      </c>
      <c r="R261" s="1" t="s">
        <v>450</v>
      </c>
      <c r="S261" s="1" t="s">
        <v>450</v>
      </c>
      <c r="T261" s="1" t="s">
        <v>450</v>
      </c>
      <c r="U261" t="s">
        <v>450</v>
      </c>
      <c r="V261" s="1">
        <v>1.47722156822408E-2</v>
      </c>
      <c r="W261" s="1">
        <v>-3.3760588440719601E-2</v>
      </c>
      <c r="X261" s="1">
        <v>6.3226696383404002E-2</v>
      </c>
      <c r="Y261">
        <v>0.64319458021390197</v>
      </c>
      <c r="Z261" s="1">
        <v>0.92513450451756496</v>
      </c>
      <c r="AA261" s="1">
        <v>0.68173795644042001</v>
      </c>
      <c r="AB261" s="1">
        <v>1.1728284110201701</v>
      </c>
      <c r="AC261" s="1" t="s">
        <v>450</v>
      </c>
      <c r="AD261" s="1" t="s">
        <v>450</v>
      </c>
      <c r="AE261" s="1" t="s">
        <v>450</v>
      </c>
      <c r="AF261" s="1">
        <v>7.4865495482434902E-2</v>
      </c>
      <c r="AG261" s="1">
        <v>-0.17282841102017299</v>
      </c>
      <c r="AH261" s="1">
        <v>0.31826204355957999</v>
      </c>
      <c r="AI261" s="1">
        <v>0.60643726981513102</v>
      </c>
      <c r="AJ261" s="1">
        <v>5.2617283741372901E-2</v>
      </c>
      <c r="AK261" s="1">
        <v>0.68099393489397098</v>
      </c>
      <c r="AL261" s="1">
        <v>5.4525851674082901E-2</v>
      </c>
      <c r="AM261" s="1" t="s">
        <v>450</v>
      </c>
      <c r="AN261" s="1" t="s">
        <v>450</v>
      </c>
      <c r="AO261" s="1">
        <v>0.37154153823275898</v>
      </c>
      <c r="AP261" s="1">
        <v>3.1908374234700103E-2</v>
      </c>
      <c r="AQ261" s="1">
        <v>0.37544780457135302</v>
      </c>
      <c r="AR261" s="1">
        <v>0.10747201136133901</v>
      </c>
      <c r="AS261" s="1">
        <v>0.58383285573073196</v>
      </c>
      <c r="AT261" s="1">
        <v>0.18471175124913899</v>
      </c>
      <c r="AU261" s="1" t="s">
        <v>450</v>
      </c>
      <c r="AV261" s="1" t="s">
        <v>450</v>
      </c>
      <c r="AW261" s="1">
        <v>-0.27312207984463599</v>
      </c>
      <c r="AX261" s="1">
        <v>0.12442875960170401</v>
      </c>
      <c r="AY261" s="1">
        <v>0.49393986080359797</v>
      </c>
      <c r="AZ261" s="1">
        <v>3.4524185646885398E-2</v>
      </c>
      <c r="BA261" s="1">
        <v>0.60202278370224904</v>
      </c>
      <c r="BB261" s="1">
        <v>0.112800303943327</v>
      </c>
      <c r="BC261" s="1">
        <v>0.18531919670796401</v>
      </c>
      <c r="BD261" s="1">
        <v>7.6732204392586698E-2</v>
      </c>
      <c r="BE261" s="1">
        <v>1.5235967823801801E-2</v>
      </c>
      <c r="BF261" s="1">
        <v>3.37487228304175E-2</v>
      </c>
      <c r="BG261" s="1">
        <v>-3.68718000743588E-3</v>
      </c>
      <c r="BH261" s="1">
        <v>5.6461329169400698E-3</v>
      </c>
      <c r="BI261" s="1">
        <v>-7.9492405702690696E-3</v>
      </c>
      <c r="BJ261" s="1">
        <v>6.5788327261125596E-3</v>
      </c>
      <c r="BK261" s="1">
        <v>4.8664150258168901E-3</v>
      </c>
      <c r="BL261" s="1" t="s">
        <v>450</v>
      </c>
      <c r="BM261" s="1">
        <v>7.1280519592384298E-3</v>
      </c>
      <c r="BN261" s="1" t="s">
        <v>450</v>
      </c>
      <c r="BO261" s="1">
        <v>-0.15607529153324001</v>
      </c>
      <c r="BP261" s="1" t="s">
        <v>450</v>
      </c>
      <c r="BQ261" s="1">
        <v>-0.243659881808896</v>
      </c>
      <c r="BR261" s="1" t="s">
        <v>450</v>
      </c>
      <c r="BS261">
        <v>23631</v>
      </c>
      <c r="BT261">
        <v>16</v>
      </c>
      <c r="BU261">
        <v>66684</v>
      </c>
      <c r="BV261">
        <v>66668</v>
      </c>
      <c r="BW261">
        <v>170718.965940239</v>
      </c>
      <c r="BX261">
        <v>37382.965940239301</v>
      </c>
      <c r="BY261">
        <v>-500648.77370410698</v>
      </c>
      <c r="BZ261">
        <v>170750.965940239</v>
      </c>
      <c r="CA261">
        <v>170880.090975253</v>
      </c>
      <c r="CB261">
        <v>170750.98897742099</v>
      </c>
      <c r="CC261">
        <v>170829.243468064</v>
      </c>
    </row>
    <row r="262" spans="1:81" x14ac:dyDescent="0.25">
      <c r="A262" t="s">
        <v>15</v>
      </c>
      <c r="B262" t="s">
        <v>472</v>
      </c>
      <c r="C262" t="s">
        <v>447</v>
      </c>
      <c r="D262" t="s">
        <v>451</v>
      </c>
      <c r="E262" t="s">
        <v>449</v>
      </c>
      <c r="F262" t="s">
        <v>450</v>
      </c>
      <c r="G262">
        <v>16215</v>
      </c>
      <c r="H262">
        <v>15960</v>
      </c>
      <c r="I262">
        <v>12956</v>
      </c>
      <c r="J262" s="1">
        <v>0.19173292639842299</v>
      </c>
      <c r="K262" s="1">
        <v>0.17612144881429501</v>
      </c>
      <c r="L262" s="1">
        <v>0.206938494922313</v>
      </c>
      <c r="M262">
        <v>2.04916195332825E-133</v>
      </c>
      <c r="N262" s="1">
        <v>0.18704620315600601</v>
      </c>
      <c r="O262" s="1">
        <v>0.106757014418734</v>
      </c>
      <c r="P262" s="1">
        <v>0.25334806142397898</v>
      </c>
      <c r="Q262">
        <v>7.9554414438604695E-5</v>
      </c>
      <c r="R262" s="1" t="s">
        <v>450</v>
      </c>
      <c r="S262" s="1" t="s">
        <v>450</v>
      </c>
      <c r="T262" s="1" t="s">
        <v>450</v>
      </c>
      <c r="U262" t="s">
        <v>450</v>
      </c>
      <c r="V262" s="1">
        <v>4.6867232424176201E-3</v>
      </c>
      <c r="W262" s="1">
        <v>-6.3189640399438904E-2</v>
      </c>
      <c r="X262" s="1">
        <v>8.3501501467813502E-2</v>
      </c>
      <c r="Y262">
        <v>0.93800244463626403</v>
      </c>
      <c r="Z262" s="1">
        <v>0.97555598127846599</v>
      </c>
      <c r="AA262" s="1">
        <v>0.56512141082661804</v>
      </c>
      <c r="AB262" s="1">
        <v>1.33430629742995</v>
      </c>
      <c r="AC262" s="1" t="s">
        <v>450</v>
      </c>
      <c r="AD262" s="1" t="s">
        <v>450</v>
      </c>
      <c r="AE262" s="1" t="s">
        <v>450</v>
      </c>
      <c r="AF262" s="1">
        <v>2.4444018721534299E-2</v>
      </c>
      <c r="AG262" s="1">
        <v>-0.334306297429946</v>
      </c>
      <c r="AH262" s="1">
        <v>0.43487858917338201</v>
      </c>
      <c r="AI262" s="1">
        <v>0.53225653865901201</v>
      </c>
      <c r="AJ262" s="1">
        <v>0.10657199915411</v>
      </c>
      <c r="AK262" s="1">
        <v>0.77765699854456805</v>
      </c>
      <c r="AL262" s="1">
        <v>7.7912856669445002E-2</v>
      </c>
      <c r="AM262" s="1" t="s">
        <v>450</v>
      </c>
      <c r="AN262" s="1" t="s">
        <v>450</v>
      </c>
      <c r="AO262" s="1">
        <v>0.27377050177503898</v>
      </c>
      <c r="AP262" s="1">
        <v>4.9381750832303901E-2</v>
      </c>
      <c r="AQ262" s="1">
        <v>-0.175816048405283</v>
      </c>
      <c r="AR262" s="1">
        <v>0.42504477899180199</v>
      </c>
      <c r="AS262" s="1">
        <v>0.48584441128933298</v>
      </c>
      <c r="AT262" s="1">
        <v>0.53605794350176905</v>
      </c>
      <c r="AU262" s="1" t="s">
        <v>450</v>
      </c>
      <c r="AV262" s="1" t="s">
        <v>450</v>
      </c>
      <c r="AW262" s="1">
        <v>-0.202184326854462</v>
      </c>
      <c r="AX262" s="1">
        <v>0.376704010498008</v>
      </c>
      <c r="AY262" s="1">
        <v>0.44826254524085501</v>
      </c>
      <c r="AZ262" s="1">
        <v>4.5229089074831801E-2</v>
      </c>
      <c r="BA262" s="1">
        <v>0.70284229340707405</v>
      </c>
      <c r="BB262" s="1">
        <v>0.243208501299577</v>
      </c>
      <c r="BC262" s="1">
        <v>0.30971515348039302</v>
      </c>
      <c r="BD262" s="1">
        <v>9.6679174861671699E-2</v>
      </c>
      <c r="BE262" s="1">
        <v>4.8668061771566101E-3</v>
      </c>
      <c r="BF262" s="1">
        <v>6.2781045724191506E-2</v>
      </c>
      <c r="BG262" s="1">
        <v>-8.9851280465134895E-3</v>
      </c>
      <c r="BH262" s="1">
        <v>7.4244342693440997E-3</v>
      </c>
      <c r="BI262" s="1">
        <v>-1.7953195427074301E-2</v>
      </c>
      <c r="BJ262" s="1">
        <v>9.4839902141590302E-3</v>
      </c>
      <c r="BK262" s="1">
        <v>-2.0569067642336401E-4</v>
      </c>
      <c r="BL262" s="1" t="s">
        <v>450</v>
      </c>
      <c r="BM262" s="1">
        <v>2.3073163242929799E-3</v>
      </c>
      <c r="BN262" s="1" t="s">
        <v>450</v>
      </c>
      <c r="BO262" s="1">
        <v>-0.14609655734406901</v>
      </c>
      <c r="BP262" s="1" t="s">
        <v>450</v>
      </c>
      <c r="BQ262" s="1">
        <v>-0.29867888744492799</v>
      </c>
      <c r="BR262" s="1" t="s">
        <v>450</v>
      </c>
      <c r="BS262">
        <v>23631</v>
      </c>
      <c r="BT262">
        <v>16</v>
      </c>
      <c r="BU262">
        <v>34080</v>
      </c>
      <c r="BV262">
        <v>34064</v>
      </c>
      <c r="BW262">
        <v>91751.628417727596</v>
      </c>
      <c r="BX262">
        <v>23623.628417727599</v>
      </c>
      <c r="BY262">
        <v>-251283.57112695699</v>
      </c>
      <c r="BZ262">
        <v>91783.628417727596</v>
      </c>
      <c r="CA262">
        <v>91912.753452741497</v>
      </c>
      <c r="CB262">
        <v>91783.651454908904</v>
      </c>
      <c r="CC262">
        <v>91861.905945552106</v>
      </c>
    </row>
    <row r="263" spans="1:81" x14ac:dyDescent="0.25">
      <c r="A263" t="s">
        <v>15</v>
      </c>
      <c r="B263" t="s">
        <v>472</v>
      </c>
      <c r="C263" t="s">
        <v>447</v>
      </c>
      <c r="D263" t="s">
        <v>452</v>
      </c>
      <c r="E263" t="s">
        <v>449</v>
      </c>
      <c r="F263" t="s">
        <v>450</v>
      </c>
      <c r="G263">
        <v>15675</v>
      </c>
      <c r="H263">
        <v>15445</v>
      </c>
      <c r="I263">
        <v>12391</v>
      </c>
      <c r="J263" s="1">
        <v>0.204221051785965</v>
      </c>
      <c r="K263" s="1">
        <v>0.18770203885346801</v>
      </c>
      <c r="L263" s="1">
        <v>0.22028165396240801</v>
      </c>
      <c r="M263">
        <v>2.26762948843599E-131</v>
      </c>
      <c r="N263" s="1">
        <v>0.199907353376365</v>
      </c>
      <c r="O263" s="1">
        <v>0.134133559647345</v>
      </c>
      <c r="P263" s="1">
        <v>0.27621567889608201</v>
      </c>
      <c r="Q263">
        <v>7.0667228295865996E-4</v>
      </c>
      <c r="R263" s="1" t="s">
        <v>450</v>
      </c>
      <c r="S263" s="1" t="s">
        <v>450</v>
      </c>
      <c r="T263" s="1" t="s">
        <v>450</v>
      </c>
      <c r="U263" t="s">
        <v>450</v>
      </c>
      <c r="V263" s="1">
        <v>4.3136984096000903E-3</v>
      </c>
      <c r="W263" s="1">
        <v>-7.5316855223270904E-2</v>
      </c>
      <c r="X263" s="1">
        <v>7.0684205025939806E-2</v>
      </c>
      <c r="Y263">
        <v>0.93300635153087297</v>
      </c>
      <c r="Z263" s="1">
        <v>0.97887730783934501</v>
      </c>
      <c r="AA263" s="1">
        <v>0.65834942962978604</v>
      </c>
      <c r="AB263" s="1">
        <v>1.3749972601960001</v>
      </c>
      <c r="AC263" s="1" t="s">
        <v>450</v>
      </c>
      <c r="AD263" s="1" t="s">
        <v>450</v>
      </c>
      <c r="AE263" s="1" t="s">
        <v>450</v>
      </c>
      <c r="AF263" s="1">
        <v>2.1122692160654901E-2</v>
      </c>
      <c r="AG263" s="1">
        <v>-0.374997260195995</v>
      </c>
      <c r="AH263" s="1">
        <v>0.34165057037021501</v>
      </c>
      <c r="AI263" s="1">
        <v>0.65514903948851899</v>
      </c>
      <c r="AJ263" s="1">
        <v>8.6959076656915005E-2</v>
      </c>
      <c r="AK263" s="1">
        <v>0.65892940939958</v>
      </c>
      <c r="AL263" s="1">
        <v>0.100020336267545</v>
      </c>
      <c r="AM263" s="1" t="s">
        <v>450</v>
      </c>
      <c r="AN263" s="1" t="s">
        <v>450</v>
      </c>
      <c r="AO263" s="1">
        <v>0.324465056078792</v>
      </c>
      <c r="AP263" s="1">
        <v>6.4016008825230397E-2</v>
      </c>
      <c r="AQ263" s="1">
        <v>0.11790608020114</v>
      </c>
      <c r="AR263" s="1">
        <v>0.34898369128281398</v>
      </c>
      <c r="AS263" s="1">
        <v>0.38945097496761</v>
      </c>
      <c r="AT263" s="1">
        <v>0.42412236943190801</v>
      </c>
      <c r="AU263" s="1" t="s">
        <v>450</v>
      </c>
      <c r="AV263" s="1" t="s">
        <v>450</v>
      </c>
      <c r="AW263" s="1">
        <v>0.47627525054224801</v>
      </c>
      <c r="AX263" s="1">
        <v>0.114190346936811</v>
      </c>
      <c r="AY263" s="1">
        <v>0.51296193421811798</v>
      </c>
      <c r="AZ263" s="1">
        <v>4.7946720584600498E-2</v>
      </c>
      <c r="BA263" s="1">
        <v>0.61026527195226998</v>
      </c>
      <c r="BB263" s="1">
        <v>0.175458008101749</v>
      </c>
      <c r="BC263" s="1">
        <v>0.19529942912918999</v>
      </c>
      <c r="BD263" s="1">
        <v>0.12655456153452499</v>
      </c>
      <c r="BE263" s="1">
        <v>4.4531450710426201E-3</v>
      </c>
      <c r="BF263" s="1">
        <v>5.6883676779355803E-2</v>
      </c>
      <c r="BG263" s="1">
        <v>5.8968325709009197E-4</v>
      </c>
      <c r="BH263" s="1">
        <v>7.6097556215030801E-3</v>
      </c>
      <c r="BI263" s="1">
        <v>-9.7534747496786194E-3</v>
      </c>
      <c r="BJ263" s="1">
        <v>9.8481807273440407E-3</v>
      </c>
      <c r="BK263" s="1">
        <v>1.22560723630501E-2</v>
      </c>
      <c r="BL263" s="1" t="s">
        <v>450</v>
      </c>
      <c r="BM263" s="1">
        <v>1.19209088176214E-2</v>
      </c>
      <c r="BN263" s="1" t="s">
        <v>450</v>
      </c>
      <c r="BO263" s="1">
        <v>-0.149700617469292</v>
      </c>
      <c r="BP263" s="1" t="s">
        <v>450</v>
      </c>
      <c r="BQ263" s="1">
        <v>-0.16103080669705</v>
      </c>
      <c r="BR263" s="1" t="s">
        <v>450</v>
      </c>
      <c r="BS263">
        <v>23631</v>
      </c>
      <c r="BT263">
        <v>16</v>
      </c>
      <c r="BU263">
        <v>32604</v>
      </c>
      <c r="BV263">
        <v>32588</v>
      </c>
      <c r="BW263">
        <v>87846.814072263893</v>
      </c>
      <c r="BX263">
        <v>22670.8140722639</v>
      </c>
      <c r="BY263">
        <v>-240324.60099238399</v>
      </c>
      <c r="BZ263">
        <v>87878.814072263893</v>
      </c>
      <c r="CA263">
        <v>88007.939107277794</v>
      </c>
      <c r="CB263">
        <v>87878.837109445201</v>
      </c>
      <c r="CC263">
        <v>87957.091600088403</v>
      </c>
    </row>
    <row r="264" spans="1:81" x14ac:dyDescent="0.25">
      <c r="A264" t="s">
        <v>15</v>
      </c>
      <c r="B264" t="s">
        <v>472</v>
      </c>
      <c r="C264" t="s">
        <v>453</v>
      </c>
      <c r="D264" t="s">
        <v>448</v>
      </c>
      <c r="E264" t="s">
        <v>449</v>
      </c>
      <c r="F264" t="s">
        <v>450</v>
      </c>
      <c r="G264">
        <v>22986</v>
      </c>
      <c r="H264">
        <v>22879</v>
      </c>
      <c r="I264">
        <v>25347</v>
      </c>
      <c r="J264" s="1">
        <v>0.19753071484968901</v>
      </c>
      <c r="K264" s="1">
        <v>0.18587465684375201</v>
      </c>
      <c r="L264" s="1">
        <v>0.20900232038277</v>
      </c>
      <c r="M264">
        <v>6.5697197067929602E-249</v>
      </c>
      <c r="N264" s="1">
        <v>0.190024687945031</v>
      </c>
      <c r="O264" s="1">
        <v>0.126326517334656</v>
      </c>
      <c r="P264" s="1">
        <v>0.23458640932531799</v>
      </c>
      <c r="Q264">
        <v>1.31804417378613E-8</v>
      </c>
      <c r="R264" s="1">
        <v>-1.1831090856278799E-3</v>
      </c>
      <c r="S264" s="1">
        <v>-2.0974460926437798E-2</v>
      </c>
      <c r="T264" s="1">
        <v>3.8714855523635399E-3</v>
      </c>
      <c r="U264">
        <v>0.493678603089934</v>
      </c>
      <c r="V264" s="1">
        <v>8.6891359902859198E-3</v>
      </c>
      <c r="W264" s="1">
        <v>-3.3876106108263498E-2</v>
      </c>
      <c r="X264" s="1">
        <v>7.1067750810468705E-2</v>
      </c>
      <c r="Y264">
        <v>0.80256312870265001</v>
      </c>
      <c r="Z264" s="1">
        <v>0.96200071006491406</v>
      </c>
      <c r="AA264" s="1">
        <v>0.64463556915022102</v>
      </c>
      <c r="AB264" s="1">
        <v>1.19807931744461</v>
      </c>
      <c r="AC264" s="1">
        <v>-5.9894942744887396E-3</v>
      </c>
      <c r="AD264" s="1">
        <v>-0.10672638386423</v>
      </c>
      <c r="AE264" s="1">
        <v>1.9647409273281499E-2</v>
      </c>
      <c r="AF264" s="1">
        <v>4.3988784209574402E-2</v>
      </c>
      <c r="AG264" s="1">
        <v>-0.17188659412523999</v>
      </c>
      <c r="AH264" s="1">
        <v>0.35782012864468399</v>
      </c>
      <c r="AI264" s="1">
        <v>0.800006439692723</v>
      </c>
      <c r="AJ264" s="1">
        <v>2.0467735348219499E-2</v>
      </c>
      <c r="AK264" s="1" t="s">
        <v>450</v>
      </c>
      <c r="AL264" s="1" t="s">
        <v>450</v>
      </c>
      <c r="AM264" s="1">
        <v>9.3023118907478095E-3</v>
      </c>
      <c r="AN264" s="1">
        <v>8.1548489248381595E-2</v>
      </c>
      <c r="AO264" s="1">
        <v>0.57470170298835399</v>
      </c>
      <c r="AP264" s="1">
        <v>2.7100251648461901E-2</v>
      </c>
      <c r="AQ264" s="1">
        <v>0.73885877034257597</v>
      </c>
      <c r="AR264" s="1">
        <v>2.49107146256239E-2</v>
      </c>
      <c r="AS264" s="1">
        <v>0.73751418385092304</v>
      </c>
      <c r="AT264" s="1">
        <v>0.10796379021426</v>
      </c>
      <c r="AU264" s="1" t="s">
        <v>450</v>
      </c>
      <c r="AV264" s="1" t="s">
        <v>450</v>
      </c>
      <c r="AW264" s="1">
        <v>0.16764677736542</v>
      </c>
      <c r="AX264" s="1">
        <v>0.17215829473293601</v>
      </c>
      <c r="AY264" s="1">
        <v>0.49471315767595803</v>
      </c>
      <c r="AZ264" s="1">
        <v>3.4718575659311801E-2</v>
      </c>
      <c r="BA264" s="1">
        <v>0.475057895828983</v>
      </c>
      <c r="BB264" s="1">
        <v>9.82769966498067E-2</v>
      </c>
      <c r="BC264" s="1">
        <v>-0.127184413887972</v>
      </c>
      <c r="BD264" s="1">
        <v>9.7091673727903796E-2</v>
      </c>
      <c r="BE264" s="1">
        <v>8.9543745580084808E-3</v>
      </c>
      <c r="BF264" s="1">
        <v>3.6456536811166201E-2</v>
      </c>
      <c r="BG264" s="1">
        <v>-3.7277115369231798E-3</v>
      </c>
      <c r="BH264" s="1">
        <v>5.6564914023564802E-3</v>
      </c>
      <c r="BI264" s="1">
        <v>-7.9756990402667701E-3</v>
      </c>
      <c r="BJ264" s="1">
        <v>6.5876316937905702E-3</v>
      </c>
      <c r="BK264" s="1">
        <v>4.8749782892904703E-3</v>
      </c>
      <c r="BL264" s="1" t="s">
        <v>450</v>
      </c>
      <c r="BM264" s="1">
        <v>7.0321100946451696E-3</v>
      </c>
      <c r="BN264" s="1" t="s">
        <v>450</v>
      </c>
      <c r="BO264" s="1">
        <v>-0.156130187423139</v>
      </c>
      <c r="BP264" s="1" t="s">
        <v>450</v>
      </c>
      <c r="BQ264" s="1">
        <v>-0.24364949703595001</v>
      </c>
      <c r="BR264" s="1" t="s">
        <v>450</v>
      </c>
      <c r="BS264">
        <v>23631</v>
      </c>
      <c r="BT264">
        <v>16</v>
      </c>
      <c r="BU264">
        <v>66684</v>
      </c>
      <c r="BV264">
        <v>66668</v>
      </c>
      <c r="BW264">
        <v>170739.435779591</v>
      </c>
      <c r="BX264">
        <v>37403.435779591302</v>
      </c>
      <c r="BY264">
        <v>-500628.30386475503</v>
      </c>
      <c r="BZ264">
        <v>170771.435779591</v>
      </c>
      <c r="CA264">
        <v>170900.56081460501</v>
      </c>
      <c r="CB264">
        <v>170771.458816773</v>
      </c>
      <c r="CC264">
        <v>170849.71330741601</v>
      </c>
    </row>
    <row r="265" spans="1:81" x14ac:dyDescent="0.25">
      <c r="A265" t="s">
        <v>15</v>
      </c>
      <c r="B265" t="s">
        <v>472</v>
      </c>
      <c r="C265" t="s">
        <v>454</v>
      </c>
      <c r="D265" t="s">
        <v>448</v>
      </c>
      <c r="E265" t="s">
        <v>449</v>
      </c>
      <c r="F265" t="s">
        <v>450</v>
      </c>
      <c r="G265">
        <v>22986</v>
      </c>
      <c r="H265">
        <v>22879</v>
      </c>
      <c r="I265">
        <v>25347</v>
      </c>
      <c r="J265" s="1">
        <v>0.19753454840444601</v>
      </c>
      <c r="K265" s="1">
        <v>0.18588377337954301</v>
      </c>
      <c r="L265" s="1">
        <v>0.20898935381681</v>
      </c>
      <c r="M265">
        <v>5.9618923049796699E-249</v>
      </c>
      <c r="N265" s="1">
        <v>0.18818070767256201</v>
      </c>
      <c r="O265" s="1">
        <v>0.12770515813314301</v>
      </c>
      <c r="P265" s="1">
        <v>0.229710560449322</v>
      </c>
      <c r="Q265">
        <v>3.1617747733988201E-9</v>
      </c>
      <c r="R265" s="1" t="s">
        <v>450</v>
      </c>
      <c r="S265" s="1" t="s">
        <v>450</v>
      </c>
      <c r="T265" s="1" t="s">
        <v>450</v>
      </c>
      <c r="U265" t="s">
        <v>450</v>
      </c>
      <c r="V265" s="1">
        <v>9.3538407318833495E-3</v>
      </c>
      <c r="W265" s="1">
        <v>-3.2729364372542903E-2</v>
      </c>
      <c r="X265" s="1">
        <v>6.9668586754325704E-2</v>
      </c>
      <c r="Y265">
        <v>0.78368885239808395</v>
      </c>
      <c r="Z265" s="1">
        <v>0.95264706448852798</v>
      </c>
      <c r="AA265" s="1">
        <v>0.648091691443062</v>
      </c>
      <c r="AB265" s="1">
        <v>1.1661818649104101</v>
      </c>
      <c r="AC265" s="1" t="s">
        <v>450</v>
      </c>
      <c r="AD265" s="1" t="s">
        <v>450</v>
      </c>
      <c r="AE265" s="1" t="s">
        <v>450</v>
      </c>
      <c r="AF265" s="1">
        <v>4.7352935511471503E-2</v>
      </c>
      <c r="AG265" s="1">
        <v>-0.16618186491040701</v>
      </c>
      <c r="AH265" s="1">
        <v>0.351908308556938</v>
      </c>
      <c r="AI265" s="1">
        <v>0.80021210445431301</v>
      </c>
      <c r="AJ265" s="1">
        <v>2.02616133526764E-2</v>
      </c>
      <c r="AK265" s="1" t="s">
        <v>450</v>
      </c>
      <c r="AL265" s="1" t="s">
        <v>450</v>
      </c>
      <c r="AM265" s="1" t="s">
        <v>450</v>
      </c>
      <c r="AN265" s="1" t="s">
        <v>450</v>
      </c>
      <c r="AO265" s="1">
        <v>0.57449477778472802</v>
      </c>
      <c r="AP265" s="1">
        <v>2.6980214330504199E-2</v>
      </c>
      <c r="AQ265" s="1">
        <v>0.73867074353614803</v>
      </c>
      <c r="AR265" s="1">
        <v>2.48290372365991E-2</v>
      </c>
      <c r="AS265" s="1">
        <v>0.74216376674846796</v>
      </c>
      <c r="AT265" s="1">
        <v>9.2868458210992003E-2</v>
      </c>
      <c r="AU265" s="1" t="s">
        <v>450</v>
      </c>
      <c r="AV265" s="1" t="s">
        <v>450</v>
      </c>
      <c r="AW265" s="1">
        <v>0.16203486586774199</v>
      </c>
      <c r="AX265" s="1">
        <v>0.16234718121133901</v>
      </c>
      <c r="AY265" s="1">
        <v>0.49461389915652099</v>
      </c>
      <c r="AZ265" s="1">
        <v>3.4481860029357603E-2</v>
      </c>
      <c r="BA265" s="1">
        <v>0.47032707109795102</v>
      </c>
      <c r="BB265" s="1">
        <v>8.4474191978002502E-2</v>
      </c>
      <c r="BC265" s="1">
        <v>0.12425042477451601</v>
      </c>
      <c r="BD265" s="1">
        <v>9.3468572448432805E-2</v>
      </c>
      <c r="BE265" s="1">
        <v>9.6393221567307799E-3</v>
      </c>
      <c r="BF265" s="1">
        <v>3.5063162821295499E-2</v>
      </c>
      <c r="BG265" s="1">
        <v>-3.72761044094098E-3</v>
      </c>
      <c r="BH265" s="1">
        <v>5.6564345861431602E-3</v>
      </c>
      <c r="BI265" s="1">
        <v>-7.9755405937165097E-3</v>
      </c>
      <c r="BJ265" s="1">
        <v>6.5875988892903697E-3</v>
      </c>
      <c r="BK265" s="1">
        <v>4.8777487401423904E-3</v>
      </c>
      <c r="BL265" s="1" t="s">
        <v>450</v>
      </c>
      <c r="BM265" s="1">
        <v>7.0396916190388504E-3</v>
      </c>
      <c r="BN265" s="1" t="s">
        <v>450</v>
      </c>
      <c r="BO265" s="1">
        <v>-0.15612708977647899</v>
      </c>
      <c r="BP265" s="1" t="s">
        <v>450</v>
      </c>
      <c r="BQ265" s="1">
        <v>-0.243652669745788</v>
      </c>
      <c r="BR265" s="1" t="s">
        <v>450</v>
      </c>
      <c r="BS265">
        <v>23631</v>
      </c>
      <c r="BT265">
        <v>15</v>
      </c>
      <c r="BU265">
        <v>66684</v>
      </c>
      <c r="BV265">
        <v>66669</v>
      </c>
      <c r="BW265">
        <v>170739.44884651</v>
      </c>
      <c r="BX265">
        <v>37401.448846509898</v>
      </c>
      <c r="BY265">
        <v>-500638.36111252499</v>
      </c>
      <c r="BZ265">
        <v>170769.44884651</v>
      </c>
      <c r="CA265">
        <v>170890.50356683499</v>
      </c>
      <c r="CB265">
        <v>170769.469172574</v>
      </c>
      <c r="CC265">
        <v>170842.83402884501</v>
      </c>
    </row>
    <row r="266" spans="1:81" x14ac:dyDescent="0.25">
      <c r="A266" t="s">
        <v>21</v>
      </c>
      <c r="B266" t="s">
        <v>472</v>
      </c>
      <c r="C266" t="s">
        <v>447</v>
      </c>
      <c r="D266" t="s">
        <v>448</v>
      </c>
      <c r="E266" t="s">
        <v>449</v>
      </c>
      <c r="F266" t="s">
        <v>450</v>
      </c>
      <c r="G266">
        <v>23959</v>
      </c>
      <c r="H266">
        <v>23840</v>
      </c>
      <c r="I266">
        <v>27530</v>
      </c>
      <c r="J266" s="1">
        <v>0.17704553386608701</v>
      </c>
      <c r="K266" s="1">
        <v>0.166640570258279</v>
      </c>
      <c r="L266" s="1">
        <v>0.187520827039766</v>
      </c>
      <c r="M266">
        <v>2.2324681655005399E-246</v>
      </c>
      <c r="N266" s="1">
        <v>0.160291341241631</v>
      </c>
      <c r="O266" s="1">
        <v>0.108230386030023</v>
      </c>
      <c r="P266" s="1">
        <v>0.19399330268472201</v>
      </c>
      <c r="Q266">
        <v>8.6320487984808404E-10</v>
      </c>
      <c r="R266" s="1" t="s">
        <v>450</v>
      </c>
      <c r="S266" s="1" t="s">
        <v>450</v>
      </c>
      <c r="T266" s="1" t="s">
        <v>450</v>
      </c>
      <c r="U266" t="s">
        <v>450</v>
      </c>
      <c r="V266" s="1">
        <v>1.6754192624455599E-2</v>
      </c>
      <c r="W266" s="1">
        <v>-1.7689008781266401E-2</v>
      </c>
      <c r="X266" s="1">
        <v>6.8767460026070204E-2</v>
      </c>
      <c r="Y266">
        <v>0.54371530416056502</v>
      </c>
      <c r="Z266" s="1">
        <v>0.90536788893455999</v>
      </c>
      <c r="AA266" s="1">
        <v>0.61435882377795503</v>
      </c>
      <c r="AB266" s="1">
        <v>1.10087101379436</v>
      </c>
      <c r="AC266" s="1" t="s">
        <v>450</v>
      </c>
      <c r="AD266" s="1" t="s">
        <v>450</v>
      </c>
      <c r="AE266" s="1" t="s">
        <v>450</v>
      </c>
      <c r="AF266" s="1">
        <v>9.4632111065439603E-2</v>
      </c>
      <c r="AG266" s="1">
        <v>-0.100871013794361</v>
      </c>
      <c r="AH266" s="1">
        <v>0.38564117622204402</v>
      </c>
      <c r="AI266" s="1">
        <v>0.72456378300858404</v>
      </c>
      <c r="AJ266" s="1">
        <v>6.3571998045064096E-2</v>
      </c>
      <c r="AK266" s="1">
        <v>0.231008068292997</v>
      </c>
      <c r="AL266" s="1">
        <v>0.35402872913906902</v>
      </c>
      <c r="AM266" s="1" t="s">
        <v>450</v>
      </c>
      <c r="AN266" s="1" t="s">
        <v>450</v>
      </c>
      <c r="AO266" s="1">
        <v>0.63027144454718098</v>
      </c>
      <c r="AP266" s="1">
        <v>6.5943170307843399E-2</v>
      </c>
      <c r="AQ266" s="1">
        <v>0.72429100154950998</v>
      </c>
      <c r="AR266" s="1">
        <v>5.7802291037542801E-2</v>
      </c>
      <c r="AS266" s="1">
        <v>0.78352627199640501</v>
      </c>
      <c r="AT266" s="1">
        <v>3.55860011453564E-2</v>
      </c>
      <c r="AU266" s="1" t="s">
        <v>450</v>
      </c>
      <c r="AV266" s="1" t="s">
        <v>450</v>
      </c>
      <c r="AW266" s="1">
        <v>-2.4597293669422898E-3</v>
      </c>
      <c r="AX266" s="1">
        <v>0.52274162752713604</v>
      </c>
      <c r="AY266" s="1">
        <v>0.49072544116504802</v>
      </c>
      <c r="AZ266" s="1">
        <v>2.8955997611978101E-2</v>
      </c>
      <c r="BA266" s="1">
        <v>0.44244922255445501</v>
      </c>
      <c r="BB266" s="1">
        <v>6.1579079030786799E-2</v>
      </c>
      <c r="BC266" s="1">
        <v>6.9104084423784198E-2</v>
      </c>
      <c r="BD266" s="1">
        <v>0.13677049868892899</v>
      </c>
      <c r="BE266" s="1">
        <v>1.7173228025100601E-2</v>
      </c>
      <c r="BF266" s="1">
        <v>2.30764718014295E-2</v>
      </c>
      <c r="BG266" s="1">
        <v>-5.2332174337870298E-3</v>
      </c>
      <c r="BH266" s="1">
        <v>5.3749609784805499E-3</v>
      </c>
      <c r="BI266" s="1">
        <v>-8.5347995274558993E-3</v>
      </c>
      <c r="BJ266" s="1">
        <v>6.4878176801107601E-3</v>
      </c>
      <c r="BK266" s="1">
        <v>6.0782946125622803E-4</v>
      </c>
      <c r="BL266" s="1" t="s">
        <v>450</v>
      </c>
      <c r="BM266" s="1">
        <v>4.1853292441108598E-4</v>
      </c>
      <c r="BN266" s="1" t="s">
        <v>450</v>
      </c>
      <c r="BO266" s="1">
        <v>-0.126160907406342</v>
      </c>
      <c r="BP266" s="1" t="s">
        <v>450</v>
      </c>
      <c r="BQ266" s="1">
        <v>-0.22620295001544499</v>
      </c>
      <c r="BR266" s="1" t="s">
        <v>450</v>
      </c>
      <c r="BS266">
        <v>24573</v>
      </c>
      <c r="BT266">
        <v>16</v>
      </c>
      <c r="BU266">
        <v>72904</v>
      </c>
      <c r="BV266">
        <v>72888</v>
      </c>
      <c r="BW266">
        <v>189671.99808013701</v>
      </c>
      <c r="BX266">
        <v>43895.998080136997</v>
      </c>
      <c r="BY266">
        <v>-547182.20846875699</v>
      </c>
      <c r="BZ266">
        <v>189703.99808013701</v>
      </c>
      <c r="CA266">
        <v>189833.74853706799</v>
      </c>
      <c r="CB266">
        <v>189704.02023358201</v>
      </c>
      <c r="CC266">
        <v>189782.90097797199</v>
      </c>
    </row>
    <row r="267" spans="1:81" x14ac:dyDescent="0.25">
      <c r="A267" t="s">
        <v>21</v>
      </c>
      <c r="B267" t="s">
        <v>472</v>
      </c>
      <c r="C267" t="s">
        <v>447</v>
      </c>
      <c r="D267" t="s">
        <v>451</v>
      </c>
      <c r="E267" t="s">
        <v>449</v>
      </c>
      <c r="F267" t="s">
        <v>450</v>
      </c>
      <c r="G267">
        <v>17432</v>
      </c>
      <c r="H267">
        <v>17101</v>
      </c>
      <c r="I267">
        <v>14085</v>
      </c>
      <c r="J267" s="1">
        <v>0.17345789990035701</v>
      </c>
      <c r="K267" s="1">
        <v>0.159496778034106</v>
      </c>
      <c r="L267" s="1">
        <v>0.187726221182798</v>
      </c>
      <c r="M267">
        <v>1.4739988749776101E-127</v>
      </c>
      <c r="N267" s="1">
        <v>0.221584241262752</v>
      </c>
      <c r="O267" s="1">
        <v>0.153615025965879</v>
      </c>
      <c r="P267" s="1">
        <v>0.283906809723114</v>
      </c>
      <c r="Q267">
        <v>1.6628559969986302E-5</v>
      </c>
      <c r="R267" s="1" t="s">
        <v>450</v>
      </c>
      <c r="S267" s="1" t="s">
        <v>450</v>
      </c>
      <c r="T267" s="1" t="s">
        <v>450</v>
      </c>
      <c r="U267" t="s">
        <v>450</v>
      </c>
      <c r="V267" s="1">
        <v>-4.8126341362395797E-2</v>
      </c>
      <c r="W267" s="1">
        <v>-0.111146860171515</v>
      </c>
      <c r="X267" s="1">
        <v>2.0747594233695401E-2</v>
      </c>
      <c r="Y267">
        <v>0.223904916240135</v>
      </c>
      <c r="Z267" s="1">
        <v>1.27745257719621</v>
      </c>
      <c r="AA267" s="1">
        <v>0.88176439527995298</v>
      </c>
      <c r="AB267" s="1">
        <v>1.65167284431267</v>
      </c>
      <c r="AC267" s="1" t="s">
        <v>450</v>
      </c>
      <c r="AD267" s="1" t="s">
        <v>450</v>
      </c>
      <c r="AE267" s="1" t="s">
        <v>450</v>
      </c>
      <c r="AF267" s="1">
        <v>-0.27745257719620797</v>
      </c>
      <c r="AG267" s="1">
        <v>-0.65167284431267203</v>
      </c>
      <c r="AH267" s="1">
        <v>0.118235604720047</v>
      </c>
      <c r="AI267" s="1">
        <v>0.77970162287566103</v>
      </c>
      <c r="AJ267" s="1">
        <v>3.7673487910413403E-2</v>
      </c>
      <c r="AK267" s="1">
        <v>-1.95356537585225E-4</v>
      </c>
      <c r="AL267" s="1">
        <v>0.62020285441368095</v>
      </c>
      <c r="AM267" s="1" t="s">
        <v>450</v>
      </c>
      <c r="AN267" s="1" t="s">
        <v>450</v>
      </c>
      <c r="AO267" s="1">
        <v>0.61602571686212104</v>
      </c>
      <c r="AP267" s="1">
        <v>4.6851353266777702E-2</v>
      </c>
      <c r="AQ267" s="1">
        <v>0.68972134538841601</v>
      </c>
      <c r="AR267" s="1">
        <v>4.7929856401875297E-2</v>
      </c>
      <c r="AS267" s="1">
        <v>0.69256874511056599</v>
      </c>
      <c r="AT267" s="1">
        <v>7.7157929967141395E-2</v>
      </c>
      <c r="AU267" s="1" t="s">
        <v>450</v>
      </c>
      <c r="AV267" s="1" t="s">
        <v>450</v>
      </c>
      <c r="AW267" s="1">
        <v>-2.6441285838112199E-5</v>
      </c>
      <c r="AX267" s="1">
        <v>0.210558176839132</v>
      </c>
      <c r="AY267" s="1">
        <v>0.46317737395233299</v>
      </c>
      <c r="AZ267" s="1">
        <v>4.6897028185367402E-2</v>
      </c>
      <c r="BA267" s="1">
        <v>0.56838214712319002</v>
      </c>
      <c r="BB267" s="1">
        <v>9.1365243971995705E-2</v>
      </c>
      <c r="BC267" s="1">
        <v>0.26739650108051599</v>
      </c>
      <c r="BD267" s="1">
        <v>7.07343731756961E-2</v>
      </c>
      <c r="BE267" s="1">
        <v>-4.8739368434876099E-2</v>
      </c>
      <c r="BF267" s="1">
        <v>3.7270219944525299E-2</v>
      </c>
      <c r="BG267" s="1">
        <v>-6.9397478142863298E-3</v>
      </c>
      <c r="BH267" s="1">
        <v>7.2004652759832602E-3</v>
      </c>
      <c r="BI267" s="1">
        <v>-4.1861495233708503E-3</v>
      </c>
      <c r="BJ267" s="1">
        <v>9.60638372832592E-3</v>
      </c>
      <c r="BK267" s="1">
        <v>-5.0401245508226904E-3</v>
      </c>
      <c r="BL267" s="1" t="s">
        <v>450</v>
      </c>
      <c r="BM267" s="1">
        <v>-3.9447846107930201E-3</v>
      </c>
      <c r="BN267" s="1" t="s">
        <v>450</v>
      </c>
      <c r="BO267" s="1">
        <v>-0.141650756290463</v>
      </c>
      <c r="BP267" s="1" t="s">
        <v>450</v>
      </c>
      <c r="BQ267" s="1">
        <v>-0.27540157568261597</v>
      </c>
      <c r="BR267" s="1" t="s">
        <v>450</v>
      </c>
      <c r="BS267">
        <v>24573</v>
      </c>
      <c r="BT267">
        <v>16</v>
      </c>
      <c r="BU267">
        <v>37283</v>
      </c>
      <c r="BV267">
        <v>37267</v>
      </c>
      <c r="BW267">
        <v>101747.759003404</v>
      </c>
      <c r="BX267">
        <v>27213.7590034036</v>
      </c>
      <c r="BY267">
        <v>-274999.38339942897</v>
      </c>
      <c r="BZ267">
        <v>101779.759003404</v>
      </c>
      <c r="CA267">
        <v>101909.509460335</v>
      </c>
      <c r="CB267">
        <v>101779.781156849</v>
      </c>
      <c r="CC267">
        <v>101858.661901238</v>
      </c>
    </row>
    <row r="268" spans="1:81" x14ac:dyDescent="0.25">
      <c r="A268" t="s">
        <v>21</v>
      </c>
      <c r="B268" t="s">
        <v>472</v>
      </c>
      <c r="C268" t="s">
        <v>447</v>
      </c>
      <c r="D268" t="s">
        <v>452</v>
      </c>
      <c r="E268" t="s">
        <v>449</v>
      </c>
      <c r="F268" t="s">
        <v>450</v>
      </c>
      <c r="G268">
        <v>16903</v>
      </c>
      <c r="H268">
        <v>16585</v>
      </c>
      <c r="I268">
        <v>13445</v>
      </c>
      <c r="J268" s="1">
        <v>0.182595792005078</v>
      </c>
      <c r="K268" s="1">
        <v>0.16746830230357501</v>
      </c>
      <c r="L268" s="1">
        <v>0.19734123130636599</v>
      </c>
      <c r="M268">
        <v>2.3416278081647801E-126</v>
      </c>
      <c r="N268" s="1">
        <v>0.13165338056891099</v>
      </c>
      <c r="O268" s="1">
        <v>-2.03927509060302E-2</v>
      </c>
      <c r="P268" s="1">
        <v>0.20255750041029399</v>
      </c>
      <c r="Q268">
        <v>1.5266027663571999E-2</v>
      </c>
      <c r="R268" s="1" t="s">
        <v>450</v>
      </c>
      <c r="S268" s="1" t="s">
        <v>450</v>
      </c>
      <c r="T268" s="1" t="s">
        <v>450</v>
      </c>
      <c r="U268" t="s">
        <v>450</v>
      </c>
      <c r="V268" s="1">
        <v>5.0942411436166603E-2</v>
      </c>
      <c r="W268" s="1">
        <v>-2.0838095229845002E-2</v>
      </c>
      <c r="X268" s="1">
        <v>0.19820799783042301</v>
      </c>
      <c r="Y268">
        <v>0.34083417168798402</v>
      </c>
      <c r="Z268" s="1">
        <v>0.72100993743191</v>
      </c>
      <c r="AA268" s="1">
        <v>-0.10917504899124</v>
      </c>
      <c r="AB268" s="1">
        <v>1.1104830429527499</v>
      </c>
      <c r="AC268" s="1" t="s">
        <v>450</v>
      </c>
      <c r="AD268" s="1" t="s">
        <v>450</v>
      </c>
      <c r="AE268" s="1" t="s">
        <v>450</v>
      </c>
      <c r="AF268" s="1">
        <v>0.27899006256809</v>
      </c>
      <c r="AG268" s="1">
        <v>-0.110483042952746</v>
      </c>
      <c r="AH268" s="1">
        <v>1.10917504899124</v>
      </c>
      <c r="AI268" s="1">
        <v>0.69705021148240898</v>
      </c>
      <c r="AJ268" s="1">
        <v>4.33164363830486E-2</v>
      </c>
      <c r="AK268" s="1">
        <v>-1.87337716702496E-4</v>
      </c>
      <c r="AL268" s="1">
        <v>0.569591255183862</v>
      </c>
      <c r="AM268" s="1" t="s">
        <v>450</v>
      </c>
      <c r="AN268" s="1" t="s">
        <v>450</v>
      </c>
      <c r="AO268" s="1">
        <v>0.68729870769692702</v>
      </c>
      <c r="AP268" s="1">
        <v>4.3456454218907703E-2</v>
      </c>
      <c r="AQ268" s="1">
        <v>0.77001424819548703</v>
      </c>
      <c r="AR268" s="1">
        <v>2.9817004534710999E-2</v>
      </c>
      <c r="AS268" s="1">
        <v>0.68728198672914997</v>
      </c>
      <c r="AT268" s="1">
        <v>0.114833489770339</v>
      </c>
      <c r="AU268" s="1" t="s">
        <v>450</v>
      </c>
      <c r="AV268" s="1" t="s">
        <v>450</v>
      </c>
      <c r="AW268" s="1">
        <v>0.38189095498750403</v>
      </c>
      <c r="AX268" s="1">
        <v>0.101523856561515</v>
      </c>
      <c r="AY268" s="1">
        <v>0.52546214008779502</v>
      </c>
      <c r="AZ268" s="1">
        <v>4.8442631923988101E-2</v>
      </c>
      <c r="BA268" s="1">
        <v>0.37774432429745802</v>
      </c>
      <c r="BB268" s="1">
        <v>0.13199267168733</v>
      </c>
      <c r="BC268" s="1">
        <v>2.7014655085987101E-6</v>
      </c>
      <c r="BD268" s="1">
        <v>0.41003192724190402</v>
      </c>
      <c r="BE268" s="1">
        <v>5.3161447552422698E-2</v>
      </c>
      <c r="BF268" s="1">
        <v>4.8564344533279701E-2</v>
      </c>
      <c r="BG268" s="1">
        <v>-3.7251467523268201E-3</v>
      </c>
      <c r="BH268" s="1">
        <v>7.2149724022787399E-3</v>
      </c>
      <c r="BI268" s="1">
        <v>-9.7411769651552203E-3</v>
      </c>
      <c r="BJ268" s="1">
        <v>9.6781322376061803E-3</v>
      </c>
      <c r="BK268" s="1">
        <v>8.0145947602395795E-3</v>
      </c>
      <c r="BL268" s="1" t="s">
        <v>450</v>
      </c>
      <c r="BM268" s="1">
        <v>6.9226391792303098E-3</v>
      </c>
      <c r="BN268" s="1" t="s">
        <v>450</v>
      </c>
      <c r="BO268" s="1">
        <v>-8.6116556202756697E-2</v>
      </c>
      <c r="BP268" s="1" t="s">
        <v>450</v>
      </c>
      <c r="BQ268" s="1">
        <v>-0.141751164730919</v>
      </c>
      <c r="BR268" s="1" t="s">
        <v>450</v>
      </c>
      <c r="BS268">
        <v>24573</v>
      </c>
      <c r="BT268">
        <v>16</v>
      </c>
      <c r="BU268">
        <v>35621</v>
      </c>
      <c r="BV268">
        <v>35605</v>
      </c>
      <c r="BW268">
        <v>96391.948436861901</v>
      </c>
      <c r="BX268">
        <v>25181.948436861901</v>
      </c>
      <c r="BY268">
        <v>-263553.36525226902</v>
      </c>
      <c r="BZ268">
        <v>96423.948436861901</v>
      </c>
      <c r="CA268">
        <v>96553.698893792796</v>
      </c>
      <c r="CB268">
        <v>96423.970590307101</v>
      </c>
      <c r="CC268">
        <v>96502.851334696607</v>
      </c>
    </row>
    <row r="269" spans="1:81" x14ac:dyDescent="0.25">
      <c r="A269" t="s">
        <v>21</v>
      </c>
      <c r="B269" t="s">
        <v>472</v>
      </c>
      <c r="C269" t="s">
        <v>453</v>
      </c>
      <c r="D269" t="s">
        <v>448</v>
      </c>
      <c r="E269" t="s">
        <v>449</v>
      </c>
      <c r="F269" t="s">
        <v>450</v>
      </c>
      <c r="G269">
        <v>23959</v>
      </c>
      <c r="H269">
        <v>23840</v>
      </c>
      <c r="I269">
        <v>27530</v>
      </c>
      <c r="J269" s="1">
        <v>0.17706347359580701</v>
      </c>
      <c r="K269" s="1">
        <v>0.16666645262927701</v>
      </c>
      <c r="L269" s="1">
        <v>0.187533251308932</v>
      </c>
      <c r="M269">
        <v>2.7161101751380199E-246</v>
      </c>
      <c r="N269" s="1">
        <v>0.16860582950564601</v>
      </c>
      <c r="O269" s="1">
        <v>0.10096365219570901</v>
      </c>
      <c r="P269" s="1">
        <v>0.20469142391053999</v>
      </c>
      <c r="Q269">
        <v>1.2507501423226001E-7</v>
      </c>
      <c r="R269" s="1">
        <v>-5.7018378571356502E-3</v>
      </c>
      <c r="S269" s="1">
        <v>-3.26986273961377E-2</v>
      </c>
      <c r="T269" s="1">
        <v>2.3151147995729E-2</v>
      </c>
      <c r="U269">
        <v>0.70377387866907504</v>
      </c>
      <c r="V269" s="1">
        <v>1.41594819472965E-2</v>
      </c>
      <c r="W269" s="1">
        <v>-1.9675139428933602E-2</v>
      </c>
      <c r="X269" s="1">
        <v>6.4205793962475902E-2</v>
      </c>
      <c r="Y269">
        <v>0.61844546097433095</v>
      </c>
      <c r="Z269" s="1">
        <v>0.95223382938105305</v>
      </c>
      <c r="AA269" s="1">
        <v>0.58302378021877999</v>
      </c>
      <c r="AB269" s="1">
        <v>1.15788512192488</v>
      </c>
      <c r="AC269" s="1">
        <v>-3.2202225232243899E-2</v>
      </c>
      <c r="AD269" s="1">
        <v>-0.185270254861505</v>
      </c>
      <c r="AE269" s="1">
        <v>0.13113876828120699</v>
      </c>
      <c r="AF269" s="1">
        <v>7.9968395851191407E-2</v>
      </c>
      <c r="AG269" s="1">
        <v>-0.11142377653211299</v>
      </c>
      <c r="AH269" s="1">
        <v>0.36102995473390598</v>
      </c>
      <c r="AI269" s="1">
        <v>0.73790028630447302</v>
      </c>
      <c r="AJ269" s="1">
        <v>3.6366368386369301E-2</v>
      </c>
      <c r="AK269" s="1" t="s">
        <v>450</v>
      </c>
      <c r="AL269" s="1" t="s">
        <v>450</v>
      </c>
      <c r="AM269" s="1">
        <v>-6.3943774558990807E-2</v>
      </c>
      <c r="AN269" s="1">
        <v>0.166860927679407</v>
      </c>
      <c r="AO269" s="1">
        <v>0.65345916434895901</v>
      </c>
      <c r="AP269" s="1">
        <v>2.9060767640728801E-2</v>
      </c>
      <c r="AQ269" s="1">
        <v>0.74350936532996803</v>
      </c>
      <c r="AR269" s="1">
        <v>2.3082815104276101E-2</v>
      </c>
      <c r="AS269" s="1">
        <v>0.77064850068187596</v>
      </c>
      <c r="AT269" s="1">
        <v>0.102346915743869</v>
      </c>
      <c r="AU269" s="1" t="s">
        <v>450</v>
      </c>
      <c r="AV269" s="1" t="s">
        <v>450</v>
      </c>
      <c r="AW269" s="1">
        <v>6.6021691880751202E-2</v>
      </c>
      <c r="AX269" s="1">
        <v>0.374301797092078</v>
      </c>
      <c r="AY269" s="1">
        <v>0.49118440523240298</v>
      </c>
      <c r="AZ269" s="1">
        <v>3.2661174501819698E-2</v>
      </c>
      <c r="BA269" s="1">
        <v>0.45698811244552301</v>
      </c>
      <c r="BB269" s="1">
        <v>0.108840628304153</v>
      </c>
      <c r="BC269" s="1">
        <v>8.9169553978635699E-2</v>
      </c>
      <c r="BD269" s="1">
        <v>0.128096173803597</v>
      </c>
      <c r="BE269" s="1">
        <v>1.4513695681584299E-2</v>
      </c>
      <c r="BF269" s="1">
        <v>2.8230648575024699E-2</v>
      </c>
      <c r="BG269" s="1">
        <v>-5.2389705426483498E-3</v>
      </c>
      <c r="BH269" s="1">
        <v>5.3747507315360403E-3</v>
      </c>
      <c r="BI269" s="1">
        <v>-8.5428636988265794E-3</v>
      </c>
      <c r="BJ269" s="1">
        <v>6.48739075021293E-3</v>
      </c>
      <c r="BK269" s="1">
        <v>5.8751608931074202E-4</v>
      </c>
      <c r="BL269" s="1" t="s">
        <v>450</v>
      </c>
      <c r="BM269" s="1">
        <v>3.9874282166732001E-4</v>
      </c>
      <c r="BN269" s="1" t="s">
        <v>450</v>
      </c>
      <c r="BO269" s="1">
        <v>-0.126169855969744</v>
      </c>
      <c r="BP269" s="1" t="s">
        <v>450</v>
      </c>
      <c r="BQ269" s="1">
        <v>-0.226201914441643</v>
      </c>
      <c r="BR269" s="1" t="s">
        <v>450</v>
      </c>
      <c r="BS269">
        <v>24573</v>
      </c>
      <c r="BT269">
        <v>16</v>
      </c>
      <c r="BU269">
        <v>72904</v>
      </c>
      <c r="BV269">
        <v>72888</v>
      </c>
      <c r="BW269">
        <v>189671.963178134</v>
      </c>
      <c r="BX269">
        <v>43895.963178133898</v>
      </c>
      <c r="BY269">
        <v>-547182.24337076</v>
      </c>
      <c r="BZ269">
        <v>189703.963178134</v>
      </c>
      <c r="CA269">
        <v>189833.71363506501</v>
      </c>
      <c r="CB269">
        <v>189703.985331579</v>
      </c>
      <c r="CC269">
        <v>189782.86607596901</v>
      </c>
    </row>
    <row r="270" spans="1:81" x14ac:dyDescent="0.25">
      <c r="A270" t="s">
        <v>21</v>
      </c>
      <c r="B270" t="s">
        <v>472</v>
      </c>
      <c r="C270" t="s">
        <v>454</v>
      </c>
      <c r="D270" t="s">
        <v>448</v>
      </c>
      <c r="E270" t="s">
        <v>449</v>
      </c>
      <c r="F270" t="s">
        <v>450</v>
      </c>
      <c r="G270">
        <v>23959</v>
      </c>
      <c r="H270">
        <v>23840</v>
      </c>
      <c r="I270">
        <v>27530</v>
      </c>
      <c r="J270" s="1">
        <v>0.177075919419734</v>
      </c>
      <c r="K270" s="1">
        <v>0.16667391271860499</v>
      </c>
      <c r="L270" s="1">
        <v>0.18750522817111001</v>
      </c>
      <c r="M270">
        <v>1.906421749207E-246</v>
      </c>
      <c r="N270" s="1">
        <v>0.16213185524129201</v>
      </c>
      <c r="O270" s="1">
        <v>0.10900472253844901</v>
      </c>
      <c r="P270" s="1">
        <v>0.19516545237754701</v>
      </c>
      <c r="Q270">
        <v>7.5599440543977695E-10</v>
      </c>
      <c r="R270" t="s">
        <v>450</v>
      </c>
      <c r="S270" t="s">
        <v>450</v>
      </c>
      <c r="T270" t="s">
        <v>450</v>
      </c>
      <c r="U270" t="s">
        <v>450</v>
      </c>
      <c r="V270" s="1">
        <v>1.49440641784422E-2</v>
      </c>
      <c r="W270" s="1">
        <v>-1.8133994872926901E-2</v>
      </c>
      <c r="X270" s="1">
        <v>6.8766241480982995E-2</v>
      </c>
      <c r="Y270">
        <v>0.56597052478367504</v>
      </c>
      <c r="Z270" s="1">
        <v>0.91560645723363798</v>
      </c>
      <c r="AA270" s="1">
        <v>0.61848463588014402</v>
      </c>
      <c r="AB270" s="1">
        <v>1.10216007036591</v>
      </c>
      <c r="AC270" t="s">
        <v>450</v>
      </c>
      <c r="AD270" t="s">
        <v>450</v>
      </c>
      <c r="AE270" t="s">
        <v>450</v>
      </c>
      <c r="AF270" s="1">
        <v>8.4393542766362101E-2</v>
      </c>
      <c r="AG270" s="1">
        <v>-0.10216007036591</v>
      </c>
      <c r="AH270" s="1">
        <v>0.38151536411985598</v>
      </c>
      <c r="AI270" s="1">
        <v>0.74358758392959601</v>
      </c>
      <c r="AJ270" s="1">
        <v>2.15854373426238E-2</v>
      </c>
      <c r="AK270" s="1" t="s">
        <v>450</v>
      </c>
      <c r="AL270" s="1" t="s">
        <v>450</v>
      </c>
      <c r="AM270" s="1" t="s">
        <v>450</v>
      </c>
      <c r="AN270" s="1" t="s">
        <v>450</v>
      </c>
      <c r="AO270" s="1">
        <v>0.65014663461654199</v>
      </c>
      <c r="AP270" s="1">
        <v>2.39941652596679E-2</v>
      </c>
      <c r="AQ270" s="1">
        <v>0.74088920062367403</v>
      </c>
      <c r="AR270" s="1">
        <v>1.94520440374562E-2</v>
      </c>
      <c r="AS270" s="1">
        <v>0.78733889498458398</v>
      </c>
      <c r="AT270" s="1">
        <v>3.2793986521783003E-2</v>
      </c>
      <c r="AU270" s="1" t="s">
        <v>450</v>
      </c>
      <c r="AV270" s="1" t="s">
        <v>450</v>
      </c>
      <c r="AW270" s="1">
        <v>3.1788755111300499E-4</v>
      </c>
      <c r="AX270" s="1">
        <v>0.39890276091434501</v>
      </c>
      <c r="AY270" s="1">
        <v>0.491681283538911</v>
      </c>
      <c r="AZ270" s="1">
        <v>2.89041357769978E-2</v>
      </c>
      <c r="BA270" s="1">
        <v>0.43608004960083602</v>
      </c>
      <c r="BB270" s="1">
        <v>5.7863796875143703E-2</v>
      </c>
      <c r="BC270" s="1">
        <v>6.3903417777587707E-2</v>
      </c>
      <c r="BD270" s="1">
        <v>0.14747533062266499</v>
      </c>
      <c r="BE270" s="1">
        <v>1.53176126305668E-2</v>
      </c>
      <c r="BF270" s="1">
        <v>2.2842003301333801E-2</v>
      </c>
      <c r="BG270" s="1">
        <v>-5.2345217545325604E-3</v>
      </c>
      <c r="BH270" s="1">
        <v>5.3749165440964697E-3</v>
      </c>
      <c r="BI270" s="1">
        <v>-8.5383563895972594E-3</v>
      </c>
      <c r="BJ270" s="1">
        <v>6.4875033950342097E-3</v>
      </c>
      <c r="BK270" s="1">
        <v>6.0311395562556898E-4</v>
      </c>
      <c r="BL270" s="1" t="s">
        <v>450</v>
      </c>
      <c r="BM270" s="1">
        <v>4.1089104628778701E-4</v>
      </c>
      <c r="BN270" s="1" t="s">
        <v>450</v>
      </c>
      <c r="BO270" s="1">
        <v>-0.12620118339991601</v>
      </c>
      <c r="BP270" s="1" t="s">
        <v>450</v>
      </c>
      <c r="BQ270" s="1">
        <v>-0.226194294046104</v>
      </c>
      <c r="BR270" s="1" t="s">
        <v>450</v>
      </c>
      <c r="BS270">
        <v>24573</v>
      </c>
      <c r="BT270">
        <v>15</v>
      </c>
      <c r="BU270">
        <v>72904</v>
      </c>
      <c r="BV270">
        <v>72889</v>
      </c>
      <c r="BW270">
        <v>189672.06108687</v>
      </c>
      <c r="BX270">
        <v>43894.061086870403</v>
      </c>
      <c r="BY270">
        <v>-547192.25486558198</v>
      </c>
      <c r="BZ270">
        <v>189702.06108687</v>
      </c>
      <c r="CA270">
        <v>189823.702140243</v>
      </c>
      <c r="CB270">
        <v>189702.08063323199</v>
      </c>
      <c r="CC270">
        <v>189776.03255358999</v>
      </c>
    </row>
    <row r="271" spans="1:81" x14ac:dyDescent="0.25">
      <c r="A271" t="s">
        <v>15</v>
      </c>
      <c r="B271" t="s">
        <v>473</v>
      </c>
      <c r="C271" t="s">
        <v>447</v>
      </c>
      <c r="D271" t="s">
        <v>448</v>
      </c>
      <c r="E271" t="s">
        <v>449</v>
      </c>
      <c r="F271" t="s">
        <v>450</v>
      </c>
      <c r="G271">
        <v>22986</v>
      </c>
      <c r="H271">
        <v>22879</v>
      </c>
      <c r="I271">
        <v>25347</v>
      </c>
      <c r="J271" s="1">
        <v>0.220413674870131</v>
      </c>
      <c r="K271" s="1">
        <v>0.208712335628743</v>
      </c>
      <c r="L271" s="1">
        <v>0.232238474938987</v>
      </c>
      <c r="M271">
        <v>9.6786335068641106E-301</v>
      </c>
      <c r="N271" s="1">
        <v>0.19690280667478699</v>
      </c>
      <c r="O271" s="1">
        <v>0.14878547658258301</v>
      </c>
      <c r="P271" s="1">
        <v>0.24353602123253501</v>
      </c>
      <c r="Q271">
        <v>6.5351731220802006E-11</v>
      </c>
      <c r="R271" s="1" t="s">
        <v>450</v>
      </c>
      <c r="S271" s="1" t="s">
        <v>450</v>
      </c>
      <c r="T271" s="1" t="s">
        <v>450</v>
      </c>
      <c r="U271" t="s">
        <v>450</v>
      </c>
      <c r="V271" s="1">
        <v>2.3510868195343999E-2</v>
      </c>
      <c r="W271" s="1">
        <v>-2.36000832837025E-2</v>
      </c>
      <c r="X271" s="1">
        <v>7.2433904020661105E-2</v>
      </c>
      <c r="Y271">
        <v>0.46205333109643698</v>
      </c>
      <c r="Z271" s="1">
        <v>0.89333298757803103</v>
      </c>
      <c r="AA271" s="1">
        <v>0.67151820908841697</v>
      </c>
      <c r="AB271" s="1">
        <v>1.1069296890443501</v>
      </c>
      <c r="AC271" s="1" t="s">
        <v>450</v>
      </c>
      <c r="AD271" s="1" t="s">
        <v>450</v>
      </c>
      <c r="AE271" s="1" t="s">
        <v>450</v>
      </c>
      <c r="AF271" s="1">
        <v>0.10666701242196901</v>
      </c>
      <c r="AG271" s="1">
        <v>-0.10692968904435</v>
      </c>
      <c r="AH271" s="1">
        <v>0.32848179091158303</v>
      </c>
      <c r="AI271" s="1">
        <v>0.61041911518069603</v>
      </c>
      <c r="AJ271" s="1">
        <v>5.09509863402079E-2</v>
      </c>
      <c r="AK271" s="1">
        <v>0.67716991369702995</v>
      </c>
      <c r="AL271" s="1">
        <v>5.3714458152326797E-2</v>
      </c>
      <c r="AM271" s="1" t="s">
        <v>450</v>
      </c>
      <c r="AN271" s="1" t="s">
        <v>450</v>
      </c>
      <c r="AO271" s="1">
        <v>0.37216023174191998</v>
      </c>
      <c r="AP271" s="1">
        <v>3.1999045883223998E-2</v>
      </c>
      <c r="AQ271" s="1">
        <v>0.37755819804534801</v>
      </c>
      <c r="AR271" s="1">
        <v>0.107236317969554</v>
      </c>
      <c r="AS271" s="1">
        <v>0.528381076973235</v>
      </c>
      <c r="AT271" s="1">
        <v>0.20965187739618699</v>
      </c>
      <c r="AU271" s="1" t="s">
        <v>450</v>
      </c>
      <c r="AV271" s="1" t="s">
        <v>450</v>
      </c>
      <c r="AW271" s="1">
        <v>0.28657455920950697</v>
      </c>
      <c r="AX271" s="1">
        <v>0.12210499196064201</v>
      </c>
      <c r="AY271" s="1">
        <v>0.50164730759451903</v>
      </c>
      <c r="AZ271" s="1">
        <v>3.4528749729503302E-2</v>
      </c>
      <c r="BA271" s="1">
        <v>0.64513971393736502</v>
      </c>
      <c r="BB271" s="1">
        <v>0.108863760815297</v>
      </c>
      <c r="BC271" s="1">
        <v>-0.18029598766353</v>
      </c>
      <c r="BD271" s="1">
        <v>7.9737662124199901E-2</v>
      </c>
      <c r="BE271" s="1">
        <v>2.4246161500952899E-2</v>
      </c>
      <c r="BF271" s="1">
        <v>3.33106374603577E-2</v>
      </c>
      <c r="BG271" s="1">
        <v>-3.6952325849794999E-3</v>
      </c>
      <c r="BH271" s="1">
        <v>5.6465383706404797E-3</v>
      </c>
      <c r="BI271" s="1">
        <v>-7.9168796740607308E-3</v>
      </c>
      <c r="BJ271" s="1">
        <v>6.5790193644672604E-3</v>
      </c>
      <c r="BK271" s="1">
        <v>-1.2926306445022199E-3</v>
      </c>
      <c r="BL271" s="1" t="s">
        <v>450</v>
      </c>
      <c r="BM271" s="1">
        <v>-4.5904738258828702E-3</v>
      </c>
      <c r="BN271" s="1" t="s">
        <v>450</v>
      </c>
      <c r="BO271" s="1">
        <v>-0.164586030820006</v>
      </c>
      <c r="BP271" s="1" t="s">
        <v>450</v>
      </c>
      <c r="BQ271" s="1">
        <v>-0.237677431367214</v>
      </c>
      <c r="BR271" s="1" t="s">
        <v>450</v>
      </c>
      <c r="BS271">
        <v>23631</v>
      </c>
      <c r="BT271">
        <v>16</v>
      </c>
      <c r="BU271">
        <v>66684</v>
      </c>
      <c r="BV271">
        <v>66668</v>
      </c>
      <c r="BW271">
        <v>170787.413678796</v>
      </c>
      <c r="BX271">
        <v>37451.413678796402</v>
      </c>
      <c r="BY271">
        <v>-500580.32596554997</v>
      </c>
      <c r="BZ271">
        <v>170819.413678796</v>
      </c>
      <c r="CA271">
        <v>170948.53871381</v>
      </c>
      <c r="CB271">
        <v>170819.43671597799</v>
      </c>
      <c r="CC271">
        <v>170897.69120662101</v>
      </c>
    </row>
    <row r="272" spans="1:81" x14ac:dyDescent="0.25">
      <c r="A272" t="s">
        <v>15</v>
      </c>
      <c r="B272" t="s">
        <v>473</v>
      </c>
      <c r="C272" t="s">
        <v>447</v>
      </c>
      <c r="D272" t="s">
        <v>451</v>
      </c>
      <c r="E272" t="s">
        <v>449</v>
      </c>
      <c r="F272" t="s">
        <v>450</v>
      </c>
      <c r="G272">
        <v>16215</v>
      </c>
      <c r="H272">
        <v>15960</v>
      </c>
      <c r="I272">
        <v>12956</v>
      </c>
      <c r="J272" s="1">
        <v>0.212866893228181</v>
      </c>
      <c r="K272" s="1">
        <v>0.19686128623331001</v>
      </c>
      <c r="L272" s="1">
        <v>0.22842920149967499</v>
      </c>
      <c r="M272">
        <v>4.7016778555802402E-158</v>
      </c>
      <c r="N272" s="1">
        <v>0.218405836435559</v>
      </c>
      <c r="O272" s="1">
        <v>0.15211547877041601</v>
      </c>
      <c r="P272" s="1">
        <v>0.29162849590105699</v>
      </c>
      <c r="Q272">
        <v>7.5498992006630997E-6</v>
      </c>
      <c r="R272" s="1" t="s">
        <v>450</v>
      </c>
      <c r="S272" s="1" t="s">
        <v>450</v>
      </c>
      <c r="T272" s="1" t="s">
        <v>450</v>
      </c>
      <c r="U272" t="s">
        <v>450</v>
      </c>
      <c r="V272" s="1">
        <v>-5.5389432073780203E-3</v>
      </c>
      <c r="W272" s="1">
        <v>-8.0874432721391706E-2</v>
      </c>
      <c r="X272" s="1">
        <v>6.1394925532656998E-2</v>
      </c>
      <c r="Y272">
        <v>0.89733676850181898</v>
      </c>
      <c r="Z272" s="1">
        <v>1.0260206889074099</v>
      </c>
      <c r="AA272" s="1">
        <v>0.71369405420980603</v>
      </c>
      <c r="AB272" s="1">
        <v>1.3844928473928799</v>
      </c>
      <c r="AC272" s="1" t="s">
        <v>450</v>
      </c>
      <c r="AD272" s="1" t="s">
        <v>450</v>
      </c>
      <c r="AE272" s="1" t="s">
        <v>450</v>
      </c>
      <c r="AF272" s="1">
        <v>-2.60206889074131E-2</v>
      </c>
      <c r="AG272" s="1">
        <v>-0.38449284739287498</v>
      </c>
      <c r="AH272" s="1">
        <v>0.28630594579019403</v>
      </c>
      <c r="AI272" s="1">
        <v>0.54836615909847797</v>
      </c>
      <c r="AJ272" s="1">
        <v>9.8328501525626999E-2</v>
      </c>
      <c r="AK272" s="1">
        <v>0.76611610526729201</v>
      </c>
      <c r="AL272" s="1">
        <v>7.4982692145882296E-2</v>
      </c>
      <c r="AM272" s="1" t="s">
        <v>450</v>
      </c>
      <c r="AN272" s="1" t="s">
        <v>450</v>
      </c>
      <c r="AO272" s="1">
        <v>0.27480362830955002</v>
      </c>
      <c r="AP272" s="1">
        <v>4.9093957354150099E-2</v>
      </c>
      <c r="AQ272" s="1">
        <v>-0.16678690017787401</v>
      </c>
      <c r="AR272" s="1">
        <v>0.41770236014817202</v>
      </c>
      <c r="AS272" s="1">
        <v>0.16306958536462399</v>
      </c>
      <c r="AT272" s="1">
        <v>2.0584509934639801</v>
      </c>
      <c r="AU272" s="1" t="s">
        <v>450</v>
      </c>
      <c r="AV272" s="1" t="s">
        <v>450</v>
      </c>
      <c r="AW272" s="1">
        <v>-0.29916422703661799</v>
      </c>
      <c r="AX272" s="1">
        <v>0.32439122024028999</v>
      </c>
      <c r="AY272" s="1">
        <v>0.45902251660837201</v>
      </c>
      <c r="AZ272" s="1">
        <v>4.5669174871171399E-2</v>
      </c>
      <c r="BA272" s="1">
        <v>0.79656934627264997</v>
      </c>
      <c r="BB272" s="1">
        <v>0.27502811411493699</v>
      </c>
      <c r="BC272" s="1">
        <v>0.34262762772769401</v>
      </c>
      <c r="BD272" s="1">
        <v>0.10978572055487</v>
      </c>
      <c r="BE272" s="1">
        <v>-5.7508244837282899E-3</v>
      </c>
      <c r="BF272" s="1">
        <v>7.4027699815341297E-2</v>
      </c>
      <c r="BG272" s="1">
        <v>-9.0103767814046203E-3</v>
      </c>
      <c r="BH272" s="1">
        <v>7.4253235587484496E-3</v>
      </c>
      <c r="BI272" s="1">
        <v>-1.7868242767065601E-2</v>
      </c>
      <c r="BJ272" s="1">
        <v>9.4831801481308001E-3</v>
      </c>
      <c r="BK272" s="1">
        <v>-4.4008400515619097E-3</v>
      </c>
      <c r="BL272" s="1" t="s">
        <v>450</v>
      </c>
      <c r="BM272" s="1">
        <v>-1.3727656194504599E-2</v>
      </c>
      <c r="BN272" s="1" t="s">
        <v>450</v>
      </c>
      <c r="BO272" s="1">
        <v>-0.151067291476948</v>
      </c>
      <c r="BP272" s="1" t="s">
        <v>450</v>
      </c>
      <c r="BQ272" s="1">
        <v>-0.28985016663629498</v>
      </c>
      <c r="BR272" s="1" t="s">
        <v>450</v>
      </c>
      <c r="BS272">
        <v>23631</v>
      </c>
      <c r="BT272">
        <v>16</v>
      </c>
      <c r="BU272">
        <v>34080</v>
      </c>
      <c r="BV272">
        <v>34064</v>
      </c>
      <c r="BW272">
        <v>91737.522374948996</v>
      </c>
      <c r="BX272">
        <v>23609.522374949</v>
      </c>
      <c r="BY272">
        <v>-251297.67716973601</v>
      </c>
      <c r="BZ272">
        <v>91769.522374948996</v>
      </c>
      <c r="CA272">
        <v>91898.647409963</v>
      </c>
      <c r="CB272">
        <v>91769.545412130305</v>
      </c>
      <c r="CC272">
        <v>91847.799902773506</v>
      </c>
    </row>
    <row r="273" spans="1:81" x14ac:dyDescent="0.25">
      <c r="A273" t="s">
        <v>15</v>
      </c>
      <c r="B273" t="s">
        <v>473</v>
      </c>
      <c r="C273" t="s">
        <v>447</v>
      </c>
      <c r="D273" t="s">
        <v>452</v>
      </c>
      <c r="E273" t="s">
        <v>449</v>
      </c>
      <c r="F273" t="s">
        <v>450</v>
      </c>
      <c r="G273">
        <v>15675</v>
      </c>
      <c r="H273">
        <v>15445</v>
      </c>
      <c r="I273">
        <v>12391</v>
      </c>
      <c r="J273" s="1">
        <v>0.22877702569227601</v>
      </c>
      <c r="K273" s="1">
        <v>0.21173642020317801</v>
      </c>
      <c r="L273" s="1">
        <v>0.244937450644829</v>
      </c>
      <c r="M273">
        <v>5.9867571868152796E-161</v>
      </c>
      <c r="N273" s="1">
        <v>0.199306941648001</v>
      </c>
      <c r="O273" s="1">
        <v>0.12095704353931901</v>
      </c>
      <c r="P273" s="1">
        <v>0.27275157107522302</v>
      </c>
      <c r="Q273">
        <v>6.3440804241519499E-4</v>
      </c>
      <c r="R273" s="1" t="s">
        <v>450</v>
      </c>
      <c r="S273" s="1" t="s">
        <v>450</v>
      </c>
      <c r="T273" s="1" t="s">
        <v>450</v>
      </c>
      <c r="U273" t="s">
        <v>450</v>
      </c>
      <c r="V273" s="1">
        <v>2.9470084044274699E-2</v>
      </c>
      <c r="W273" s="1">
        <v>-4.5869619647434398E-2</v>
      </c>
      <c r="X273" s="1">
        <v>0.107586589251777</v>
      </c>
      <c r="Y273">
        <v>0.60656075331436399</v>
      </c>
      <c r="Z273" s="1">
        <v>0.87118425045041703</v>
      </c>
      <c r="AA273" s="1">
        <v>0.52954446719328496</v>
      </c>
      <c r="AB273" s="1">
        <v>1.2021459408455299</v>
      </c>
      <c r="AC273" s="1" t="s">
        <v>450</v>
      </c>
      <c r="AD273" s="1" t="s">
        <v>450</v>
      </c>
      <c r="AE273" s="1" t="s">
        <v>450</v>
      </c>
      <c r="AF273" s="1">
        <v>0.128815749549583</v>
      </c>
      <c r="AG273" s="1">
        <v>-0.202145940845528</v>
      </c>
      <c r="AH273" s="1">
        <v>0.47045553280671498</v>
      </c>
      <c r="AI273" s="1">
        <v>0.66962763689396498</v>
      </c>
      <c r="AJ273" s="1">
        <v>8.7125049418149705E-2</v>
      </c>
      <c r="AK273" s="1">
        <v>0.643950790674652</v>
      </c>
      <c r="AL273" s="1">
        <v>0.106115724655133</v>
      </c>
      <c r="AM273" s="1" t="s">
        <v>450</v>
      </c>
      <c r="AN273" s="1" t="s">
        <v>450</v>
      </c>
      <c r="AO273" s="1">
        <v>0.325291789707914</v>
      </c>
      <c r="AP273" s="1">
        <v>6.7146894641066907E-2</v>
      </c>
      <c r="AQ273" s="1">
        <v>0.122439698885713</v>
      </c>
      <c r="AR273" s="1">
        <v>0.36328082912535498</v>
      </c>
      <c r="AS273" s="1">
        <v>0.46684700509135602</v>
      </c>
      <c r="AT273" s="1">
        <v>0.36877802845230701</v>
      </c>
      <c r="AU273" s="1" t="s">
        <v>450</v>
      </c>
      <c r="AV273" s="1" t="s">
        <v>450</v>
      </c>
      <c r="AW273" s="1">
        <v>0.43721405945369202</v>
      </c>
      <c r="AX273" s="1">
        <v>0.13102024525622299</v>
      </c>
      <c r="AY273" s="1">
        <v>0.51796451678309097</v>
      </c>
      <c r="AZ273" s="1">
        <v>4.8809333640795101E-2</v>
      </c>
      <c r="BA273" s="1">
        <v>0.595276929048139</v>
      </c>
      <c r="BB273" s="1">
        <v>0.18539404931081799</v>
      </c>
      <c r="BC273" s="1">
        <v>0.15058950212915001</v>
      </c>
      <c r="BD273" s="1">
        <v>0.17094412880048801</v>
      </c>
      <c r="BE273" s="1">
        <v>3.04163820567931E-2</v>
      </c>
      <c r="BF273" s="1">
        <v>6.19318242597355E-2</v>
      </c>
      <c r="BG273" s="1">
        <v>5.8592915603385804E-4</v>
      </c>
      <c r="BH273" s="1">
        <v>7.6110341350660903E-3</v>
      </c>
      <c r="BI273" s="1">
        <v>-9.7200506643675393E-3</v>
      </c>
      <c r="BJ273" s="1">
        <v>9.8489443731400693E-3</v>
      </c>
      <c r="BK273" s="1">
        <v>3.7831402006923598E-3</v>
      </c>
      <c r="BL273" s="1" t="s">
        <v>450</v>
      </c>
      <c r="BM273" s="1">
        <v>3.2278192721152902E-3</v>
      </c>
      <c r="BN273" s="1" t="s">
        <v>450</v>
      </c>
      <c r="BO273" s="1">
        <v>-0.15776340331958</v>
      </c>
      <c r="BP273" s="1" t="s">
        <v>450</v>
      </c>
      <c r="BQ273" s="1">
        <v>-0.14991594755610299</v>
      </c>
      <c r="BR273" s="1" t="s">
        <v>450</v>
      </c>
      <c r="BS273">
        <v>23631</v>
      </c>
      <c r="BT273">
        <v>16</v>
      </c>
      <c r="BU273">
        <v>32604</v>
      </c>
      <c r="BV273">
        <v>32588</v>
      </c>
      <c r="BW273">
        <v>87908.117095780704</v>
      </c>
      <c r="BX273">
        <v>22732.117095780701</v>
      </c>
      <c r="BY273">
        <v>-240263.29796886799</v>
      </c>
      <c r="BZ273">
        <v>87940.117095780704</v>
      </c>
      <c r="CA273">
        <v>88069.242130794606</v>
      </c>
      <c r="CB273">
        <v>87940.140132961998</v>
      </c>
      <c r="CC273">
        <v>88018.3946236052</v>
      </c>
    </row>
    <row r="274" spans="1:81" x14ac:dyDescent="0.25">
      <c r="A274" t="s">
        <v>15</v>
      </c>
      <c r="B274" t="s">
        <v>473</v>
      </c>
      <c r="C274" t="s">
        <v>453</v>
      </c>
      <c r="D274" t="s">
        <v>448</v>
      </c>
      <c r="E274" t="s">
        <v>449</v>
      </c>
      <c r="F274" t="s">
        <v>450</v>
      </c>
      <c r="G274">
        <v>22986</v>
      </c>
      <c r="H274">
        <v>22879</v>
      </c>
      <c r="I274">
        <v>25347</v>
      </c>
      <c r="J274" s="1">
        <v>0.22067303471244701</v>
      </c>
      <c r="K274" s="1">
        <v>0.20883168441522601</v>
      </c>
      <c r="L274" s="1">
        <v>0.23237666950660199</v>
      </c>
      <c r="M274">
        <v>1.6963939939668298E-300</v>
      </c>
      <c r="N274" s="1">
        <v>0.20477251439347</v>
      </c>
      <c r="O274" s="1">
        <v>0.14276430066375201</v>
      </c>
      <c r="P274" s="1">
        <v>0.247036635322121</v>
      </c>
      <c r="Q274">
        <v>5.2619670444025702E-10</v>
      </c>
      <c r="R274" s="1">
        <v>-6.9626734063673305E-5</v>
      </c>
      <c r="S274" s="1">
        <v>-1.7822690976858301E-2</v>
      </c>
      <c r="T274" s="1">
        <v>4.3364977095106299E-3</v>
      </c>
      <c r="U274">
        <v>0.60929681930202195</v>
      </c>
      <c r="V274" s="1">
        <v>1.5970147053040201E-2</v>
      </c>
      <c r="W274" s="1">
        <v>-2.52114848508714E-2</v>
      </c>
      <c r="X274" s="1">
        <v>8.0642305942658005E-2</v>
      </c>
      <c r="Y274">
        <v>0.64457571100967903</v>
      </c>
      <c r="Z274" s="1">
        <v>0.92794534076310597</v>
      </c>
      <c r="AA274" s="1">
        <v>0.64564892845552302</v>
      </c>
      <c r="AB274" s="1">
        <v>1.1237829275547899</v>
      </c>
      <c r="AC274" s="1">
        <v>-3.1551990099017803E-4</v>
      </c>
      <c r="AD274" s="1">
        <v>-7.9097842526175494E-2</v>
      </c>
      <c r="AE274" s="1">
        <v>1.9684585426465399E-2</v>
      </c>
      <c r="AF274" s="1">
        <v>7.2370179137883905E-2</v>
      </c>
      <c r="AG274" s="1">
        <v>-0.11409975302514599</v>
      </c>
      <c r="AH274" s="1">
        <v>0.35827401767667799</v>
      </c>
      <c r="AI274" s="1">
        <v>0.800541763663842</v>
      </c>
      <c r="AJ274" s="1">
        <v>2.0201784409165299E-2</v>
      </c>
      <c r="AK274" s="1" t="s">
        <v>450</v>
      </c>
      <c r="AL274" s="1" t="s">
        <v>450</v>
      </c>
      <c r="AM274" s="1">
        <v>6.2955648640680305E-4</v>
      </c>
      <c r="AN274" s="1">
        <v>8.0295285559948207E-2</v>
      </c>
      <c r="AO274" s="1">
        <v>0.574108026511707</v>
      </c>
      <c r="AP274" s="1">
        <v>2.6922465168574501E-2</v>
      </c>
      <c r="AQ274" s="1">
        <v>0.73833464826167905</v>
      </c>
      <c r="AR274" s="1">
        <v>2.48251422069568E-2</v>
      </c>
      <c r="AS274" s="1">
        <v>0.713151219739662</v>
      </c>
      <c r="AT274" s="1">
        <v>0.108231085542721</v>
      </c>
      <c r="AU274" s="1" t="s">
        <v>450</v>
      </c>
      <c r="AV274" s="1" t="s">
        <v>450</v>
      </c>
      <c r="AW274" s="1">
        <v>0.172914472618864</v>
      </c>
      <c r="AX274" s="1">
        <v>0.16419493775063301</v>
      </c>
      <c r="AY274" s="1">
        <v>0.50245341703160096</v>
      </c>
      <c r="AZ274" s="1">
        <v>3.44971244682356E-2</v>
      </c>
      <c r="BA274" s="1">
        <v>0.51158483838816105</v>
      </c>
      <c r="BB274" s="1">
        <v>9.0108150974608198E-2</v>
      </c>
      <c r="BC274" s="1">
        <v>-0.110596484298126</v>
      </c>
      <c r="BD274" s="1">
        <v>0.110528452573354</v>
      </c>
      <c r="BE274" s="1">
        <v>1.6456137305706699E-2</v>
      </c>
      <c r="BF274" s="1">
        <v>3.5314726263931298E-2</v>
      </c>
      <c r="BG274" s="1">
        <v>-3.7417802753537698E-3</v>
      </c>
      <c r="BH274" s="1">
        <v>5.6564424561198496E-3</v>
      </c>
      <c r="BI274" s="1">
        <v>-7.9481653566229205E-3</v>
      </c>
      <c r="BJ274" s="1">
        <v>6.5874049767814403E-3</v>
      </c>
      <c r="BK274" s="1">
        <v>-1.28959168825506E-3</v>
      </c>
      <c r="BL274" s="1" t="s">
        <v>450</v>
      </c>
      <c r="BM274" s="1">
        <v>-4.6860279964129796E-3</v>
      </c>
      <c r="BN274" s="1" t="s">
        <v>450</v>
      </c>
      <c r="BO274" s="1">
        <v>-0.164646829601689</v>
      </c>
      <c r="BP274" s="1" t="s">
        <v>450</v>
      </c>
      <c r="BQ274" s="1">
        <v>-0.237672739904532</v>
      </c>
      <c r="BR274" s="1" t="s">
        <v>450</v>
      </c>
      <c r="BS274">
        <v>23631</v>
      </c>
      <c r="BT274">
        <v>16</v>
      </c>
      <c r="BU274">
        <v>66684</v>
      </c>
      <c r="BV274">
        <v>66668</v>
      </c>
      <c r="BW274">
        <v>170807.825505457</v>
      </c>
      <c r="BX274">
        <v>37471.8255054572</v>
      </c>
      <c r="BY274">
        <v>-500559.91413888999</v>
      </c>
      <c r="BZ274">
        <v>170839.825505457</v>
      </c>
      <c r="CA274">
        <v>170968.95054047101</v>
      </c>
      <c r="CB274">
        <v>170839.848542639</v>
      </c>
      <c r="CC274">
        <v>170918.10303328201</v>
      </c>
    </row>
    <row r="275" spans="1:81" x14ac:dyDescent="0.25">
      <c r="A275" t="s">
        <v>15</v>
      </c>
      <c r="B275" t="s">
        <v>473</v>
      </c>
      <c r="C275" t="s">
        <v>454</v>
      </c>
      <c r="D275" t="s">
        <v>448</v>
      </c>
      <c r="E275" t="s">
        <v>449</v>
      </c>
      <c r="F275" t="s">
        <v>450</v>
      </c>
      <c r="G275">
        <v>22986</v>
      </c>
      <c r="H275">
        <v>22879</v>
      </c>
      <c r="I275">
        <v>25347</v>
      </c>
      <c r="J275" s="1">
        <v>0.22067343949436999</v>
      </c>
      <c r="K275" s="1">
        <v>0.20883223836928999</v>
      </c>
      <c r="L275" s="1">
        <v>0.23237537217870199</v>
      </c>
      <c r="M275">
        <v>1.48038833113156E-300</v>
      </c>
      <c r="N275" s="1">
        <v>0.204672784125077</v>
      </c>
      <c r="O275" s="1">
        <v>0.14379194040301099</v>
      </c>
      <c r="P275" s="1">
        <v>0.245855013888164</v>
      </c>
      <c r="Q275">
        <v>9.3279850104372296E-11</v>
      </c>
      <c r="R275" s="1" t="s">
        <v>450</v>
      </c>
      <c r="S275" s="1" t="s">
        <v>450</v>
      </c>
      <c r="T275" s="1" t="s">
        <v>450</v>
      </c>
      <c r="U275" t="s">
        <v>450</v>
      </c>
      <c r="V275" s="1">
        <v>1.6000655369292901E-2</v>
      </c>
      <c r="W275" s="1">
        <v>-2.5467916790881801E-2</v>
      </c>
      <c r="X275" s="1">
        <v>7.8122180478297401E-2</v>
      </c>
      <c r="Y275">
        <v>0.64135562493159504</v>
      </c>
      <c r="Z275" s="1">
        <v>0.927491702644617</v>
      </c>
      <c r="AA275" s="1">
        <v>0.65161762512240795</v>
      </c>
      <c r="AB275" s="1">
        <v>1.1154622854031999</v>
      </c>
      <c r="AC275" s="1" t="s">
        <v>450</v>
      </c>
      <c r="AD275" s="1" t="s">
        <v>450</v>
      </c>
      <c r="AE275" s="1" t="s">
        <v>450</v>
      </c>
      <c r="AF275" s="1">
        <v>7.2508297355382806E-2</v>
      </c>
      <c r="AG275" s="1">
        <v>-0.115462285403199</v>
      </c>
      <c r="AH275" s="1">
        <v>0.34838237487759199</v>
      </c>
      <c r="AI275" s="1">
        <v>0.80054800130415804</v>
      </c>
      <c r="AJ275" s="1">
        <v>2.0180028044911601E-2</v>
      </c>
      <c r="AK275" s="1" t="s">
        <v>450</v>
      </c>
      <c r="AL275" s="1" t="s">
        <v>450</v>
      </c>
      <c r="AM275" s="1" t="s">
        <v>450</v>
      </c>
      <c r="AN275" s="1" t="s">
        <v>450</v>
      </c>
      <c r="AO275" s="1">
        <v>0.57409989585430998</v>
      </c>
      <c r="AP275" s="1">
        <v>2.68975647043697E-2</v>
      </c>
      <c r="AQ275" s="1">
        <v>0.73832726626973699</v>
      </c>
      <c r="AR275" s="1">
        <v>2.4803570249109699E-2</v>
      </c>
      <c r="AS275" s="1">
        <v>0.713418884764078</v>
      </c>
      <c r="AT275" s="1">
        <v>0.10583706122429</v>
      </c>
      <c r="AU275" s="1" t="s">
        <v>450</v>
      </c>
      <c r="AV275" s="1" t="s">
        <v>450</v>
      </c>
      <c r="AW275" s="1">
        <v>0.17261444725979999</v>
      </c>
      <c r="AX275" s="1">
        <v>0.16479920639453599</v>
      </c>
      <c r="AY275" s="1">
        <v>0.50245426774593904</v>
      </c>
      <c r="AZ275" s="1">
        <v>3.4772177518512602E-2</v>
      </c>
      <c r="BA275" s="1">
        <v>0.51133169726649397</v>
      </c>
      <c r="BB275" s="1">
        <v>8.6115121989868398E-2</v>
      </c>
      <c r="BC275" s="1">
        <v>0.110438414020527</v>
      </c>
      <c r="BD275" s="1">
        <v>0.110128986256991</v>
      </c>
      <c r="BE275" s="1">
        <v>1.6487569693507901E-2</v>
      </c>
      <c r="BF275" s="1">
        <v>3.5764568480371399E-2</v>
      </c>
      <c r="BG275" s="1">
        <v>-3.74170880803479E-3</v>
      </c>
      <c r="BH275" s="1">
        <v>5.6563349969956404E-3</v>
      </c>
      <c r="BI275" s="1">
        <v>-7.9481327581775608E-3</v>
      </c>
      <c r="BJ275" s="1">
        <v>6.5873704843718303E-3</v>
      </c>
      <c r="BK275" s="1">
        <v>-1.2894615041568599E-3</v>
      </c>
      <c r="BL275" s="1" t="s">
        <v>450</v>
      </c>
      <c r="BM275" s="1">
        <v>-4.6856404396589703E-3</v>
      </c>
      <c r="BN275" s="1" t="s">
        <v>450</v>
      </c>
      <c r="BO275" s="1">
        <v>-0.16464707077976601</v>
      </c>
      <c r="BP275" s="1" t="s">
        <v>450</v>
      </c>
      <c r="BQ275" s="1">
        <v>-0.237672629139145</v>
      </c>
      <c r="BR275" s="1" t="s">
        <v>450</v>
      </c>
      <c r="BS275">
        <v>23631</v>
      </c>
      <c r="BT275">
        <v>15</v>
      </c>
      <c r="BU275">
        <v>66684</v>
      </c>
      <c r="BV275">
        <v>66669</v>
      </c>
      <c r="BW275">
        <v>170807.825566866</v>
      </c>
      <c r="BX275">
        <v>37469.825566865598</v>
      </c>
      <c r="BY275">
        <v>-500569.98439216998</v>
      </c>
      <c r="BZ275">
        <v>170837.825566866</v>
      </c>
      <c r="CA275">
        <v>170958.88028719099</v>
      </c>
      <c r="CB275">
        <v>170837.84589293</v>
      </c>
      <c r="CC275">
        <v>170911.21074920101</v>
      </c>
    </row>
    <row r="276" spans="1:81" x14ac:dyDescent="0.25">
      <c r="A276" t="s">
        <v>21</v>
      </c>
      <c r="B276" t="s">
        <v>473</v>
      </c>
      <c r="C276" t="s">
        <v>447</v>
      </c>
      <c r="D276" t="s">
        <v>448</v>
      </c>
      <c r="E276" t="s">
        <v>449</v>
      </c>
      <c r="F276" t="s">
        <v>450</v>
      </c>
      <c r="G276">
        <v>23959</v>
      </c>
      <c r="H276">
        <v>23840</v>
      </c>
      <c r="I276">
        <v>27530</v>
      </c>
      <c r="J276" s="1">
        <v>0.19540993053904401</v>
      </c>
      <c r="K276" s="1">
        <v>0.18536374212913101</v>
      </c>
      <c r="L276" s="1">
        <v>0.20622792754608801</v>
      </c>
      <c r="M276">
        <v>1.4184393120501701E-296</v>
      </c>
      <c r="N276" s="1">
        <v>0.173444118764157</v>
      </c>
      <c r="O276" s="1">
        <v>0.121491549423405</v>
      </c>
      <c r="P276" s="1">
        <v>0.210129693749597</v>
      </c>
      <c r="Q276">
        <v>7.1229741815808697E-11</v>
      </c>
      <c r="R276" s="1" t="s">
        <v>450</v>
      </c>
      <c r="S276" s="1" t="s">
        <v>450</v>
      </c>
      <c r="T276" s="1" t="s">
        <v>450</v>
      </c>
      <c r="U276" t="s">
        <v>450</v>
      </c>
      <c r="V276" s="1">
        <v>2.1965811774887E-2</v>
      </c>
      <c r="W276" s="1">
        <v>-1.5138987626897599E-2</v>
      </c>
      <c r="X276" s="1">
        <v>7.2994641251402301E-2</v>
      </c>
      <c r="Y276">
        <v>0.387210885796477</v>
      </c>
      <c r="Z276" s="1">
        <v>0.88759111824924297</v>
      </c>
      <c r="AA276" s="1">
        <v>0.62420221330995596</v>
      </c>
      <c r="AB276" s="1">
        <v>1.07797208329942</v>
      </c>
      <c r="AC276" s="1" t="s">
        <v>450</v>
      </c>
      <c r="AD276" s="1" t="s">
        <v>450</v>
      </c>
      <c r="AE276" s="1" t="s">
        <v>450</v>
      </c>
      <c r="AF276" s="1">
        <v>0.112408881750757</v>
      </c>
      <c r="AG276" s="1">
        <v>-7.7972083299423997E-2</v>
      </c>
      <c r="AH276" s="1">
        <v>0.37579778669004399</v>
      </c>
      <c r="AI276" s="1">
        <v>0.72460532846910897</v>
      </c>
      <c r="AJ276" s="1">
        <v>7.6263284527679998E-2</v>
      </c>
      <c r="AK276" s="1">
        <v>0.23380668860918599</v>
      </c>
      <c r="AL276" s="1">
        <v>0.42776216254826899</v>
      </c>
      <c r="AM276" s="1" t="s">
        <v>450</v>
      </c>
      <c r="AN276" s="1" t="s">
        <v>450</v>
      </c>
      <c r="AO276" s="1">
        <v>0.62924248244939096</v>
      </c>
      <c r="AP276" s="1">
        <v>7.8843947806527898E-2</v>
      </c>
      <c r="AQ276" s="1">
        <v>0.72338388072068005</v>
      </c>
      <c r="AR276" s="1">
        <v>6.9412707306444499E-2</v>
      </c>
      <c r="AS276" s="1">
        <v>0.75669087061224205</v>
      </c>
      <c r="AT276" s="1">
        <v>3.9986575222623902E-2</v>
      </c>
      <c r="AU276" s="1" t="s">
        <v>450</v>
      </c>
      <c r="AV276" s="1" t="s">
        <v>450</v>
      </c>
      <c r="AW276" s="1">
        <v>8.5922692968608597E-5</v>
      </c>
      <c r="AX276" s="1">
        <v>0.34829968176419701</v>
      </c>
      <c r="AY276" s="1">
        <v>0.50201801600249196</v>
      </c>
      <c r="AZ276" s="1">
        <v>3.0190233164533401E-2</v>
      </c>
      <c r="BA276" s="1">
        <v>0.47872714138218198</v>
      </c>
      <c r="BB276" s="1">
        <v>6.3351920680448301E-2</v>
      </c>
      <c r="BC276" s="1">
        <v>8.5050367856635001E-2</v>
      </c>
      <c r="BD276" s="1">
        <v>0.114014454437653</v>
      </c>
      <c r="BE276" s="1">
        <v>2.2513692583474298E-2</v>
      </c>
      <c r="BF276" s="1">
        <v>2.3848818565897E-2</v>
      </c>
      <c r="BG276" s="1">
        <v>-5.2423497126283603E-3</v>
      </c>
      <c r="BH276" s="1">
        <v>5.3746464560235603E-3</v>
      </c>
      <c r="BI276" s="1">
        <v>-8.4798802458158993E-3</v>
      </c>
      <c r="BJ276" s="1">
        <v>6.4872681566881902E-3</v>
      </c>
      <c r="BK276" s="1">
        <v>-5.1273890770117602E-3</v>
      </c>
      <c r="BL276" s="1" t="s">
        <v>450</v>
      </c>
      <c r="BM276" s="1">
        <v>-1.0861437040568E-2</v>
      </c>
      <c r="BN276" s="1" t="s">
        <v>450</v>
      </c>
      <c r="BO276" s="1">
        <v>-0.137676818752653</v>
      </c>
      <c r="BP276" s="1" t="s">
        <v>450</v>
      </c>
      <c r="BQ276" s="1">
        <v>-0.22401841932681199</v>
      </c>
      <c r="BR276" s="1" t="s">
        <v>450</v>
      </c>
      <c r="BS276">
        <v>24573</v>
      </c>
      <c r="BT276">
        <v>16</v>
      </c>
      <c r="BU276">
        <v>72904</v>
      </c>
      <c r="BV276">
        <v>72888</v>
      </c>
      <c r="BW276">
        <v>189770.894057144</v>
      </c>
      <c r="BX276">
        <v>43994.894057144404</v>
      </c>
      <c r="BY276">
        <v>-547083.31249175</v>
      </c>
      <c r="BZ276">
        <v>189802.894057144</v>
      </c>
      <c r="CA276">
        <v>189932.64451407499</v>
      </c>
      <c r="CB276">
        <v>189802.91621058999</v>
      </c>
      <c r="CC276">
        <v>189881.79695497901</v>
      </c>
    </row>
    <row r="277" spans="1:81" x14ac:dyDescent="0.25">
      <c r="A277" t="s">
        <v>21</v>
      </c>
      <c r="B277" t="s">
        <v>473</v>
      </c>
      <c r="C277" t="s">
        <v>447</v>
      </c>
      <c r="D277" t="s">
        <v>451</v>
      </c>
      <c r="E277" t="s">
        <v>449</v>
      </c>
      <c r="F277" t="s">
        <v>450</v>
      </c>
      <c r="G277">
        <v>17432</v>
      </c>
      <c r="H277">
        <v>17101</v>
      </c>
      <c r="I277">
        <v>14085</v>
      </c>
      <c r="J277" s="1">
        <v>0.19077772451282099</v>
      </c>
      <c r="K277" s="1">
        <v>0.17674906358686601</v>
      </c>
      <c r="L277" s="1">
        <v>0.20512533195646801</v>
      </c>
      <c r="M277">
        <v>5.1568624077200402E-154</v>
      </c>
      <c r="N277" s="1">
        <v>0.23002354049746801</v>
      </c>
      <c r="O277" s="1">
        <v>0.162019231293625</v>
      </c>
      <c r="P277" s="1">
        <v>0.29569700814043098</v>
      </c>
      <c r="Q277">
        <v>1.02588619827669E-5</v>
      </c>
      <c r="R277" s="1" t="s">
        <v>450</v>
      </c>
      <c r="S277" s="1" t="s">
        <v>450</v>
      </c>
      <c r="T277" s="1" t="s">
        <v>450</v>
      </c>
      <c r="U277" t="s">
        <v>450</v>
      </c>
      <c r="V277" s="1">
        <v>-3.9245815984646999E-2</v>
      </c>
      <c r="W277" s="1">
        <v>-0.105097176388941</v>
      </c>
      <c r="X277" s="1">
        <v>3.00141400868984E-2</v>
      </c>
      <c r="Y277">
        <v>0.31788081417383501</v>
      </c>
      <c r="Z277" s="1">
        <v>1.20571487622503</v>
      </c>
      <c r="AA277" s="1">
        <v>0.84330390340121997</v>
      </c>
      <c r="AB277" s="1">
        <v>1.5617035383868301</v>
      </c>
      <c r="AC277" s="1" t="s">
        <v>450</v>
      </c>
      <c r="AD277" s="1" t="s">
        <v>450</v>
      </c>
      <c r="AE277" s="1" t="s">
        <v>450</v>
      </c>
      <c r="AF277" s="1">
        <v>-0.20571487622502599</v>
      </c>
      <c r="AG277" s="1">
        <v>-0.56170353838682596</v>
      </c>
      <c r="AH277" s="1">
        <v>0.15669609659878</v>
      </c>
      <c r="AI277" s="1">
        <v>0.78009983236421199</v>
      </c>
      <c r="AJ277" s="1">
        <v>3.7881514538734902E-2</v>
      </c>
      <c r="AK277" s="1">
        <v>1.26252028441901E-4</v>
      </c>
      <c r="AL277" s="1">
        <v>1.0366398276097699</v>
      </c>
      <c r="AM277" s="1" t="s">
        <v>450</v>
      </c>
      <c r="AN277" s="1" t="s">
        <v>450</v>
      </c>
      <c r="AO277" s="1">
        <v>0.61556076538927995</v>
      </c>
      <c r="AP277" s="1">
        <v>4.7172047806628301E-2</v>
      </c>
      <c r="AQ277" s="1">
        <v>0.68926117624665595</v>
      </c>
      <c r="AR277" s="1">
        <v>4.8357239536844399E-2</v>
      </c>
      <c r="AS277" s="1">
        <v>0.66566011196470698</v>
      </c>
      <c r="AT277" s="1">
        <v>8.1976132764799703E-2</v>
      </c>
      <c r="AU277" s="1" t="s">
        <v>450</v>
      </c>
      <c r="AV277" s="1" t="s">
        <v>450</v>
      </c>
      <c r="AW277" s="1">
        <v>-1.8073031017158702E-5</v>
      </c>
      <c r="AX277" s="1">
        <v>0.212946787030523</v>
      </c>
      <c r="AY277" s="1">
        <v>0.47520413843209303</v>
      </c>
      <c r="AZ277" s="1">
        <v>4.73113584325432E-2</v>
      </c>
      <c r="BA277" s="1">
        <v>0.58972847052241095</v>
      </c>
      <c r="BB277" s="1">
        <v>9.1044724617293696E-2</v>
      </c>
      <c r="BC277" s="1">
        <v>0.271653344071146</v>
      </c>
      <c r="BD277" s="1">
        <v>7.0174638804926401E-2</v>
      </c>
      <c r="BE277" s="1">
        <v>-3.9743772857494399E-2</v>
      </c>
      <c r="BF277" s="1">
        <v>3.7213181545274497E-2</v>
      </c>
      <c r="BG277" s="1">
        <v>-6.9282142618981302E-3</v>
      </c>
      <c r="BH277" s="1">
        <v>7.2001464745571802E-3</v>
      </c>
      <c r="BI277" s="1">
        <v>-3.9704535887289403E-3</v>
      </c>
      <c r="BJ277" s="1">
        <v>9.6059760780248804E-3</v>
      </c>
      <c r="BK277" s="1">
        <v>-9.2503944896623908E-3</v>
      </c>
      <c r="BL277" s="1" t="s">
        <v>450</v>
      </c>
      <c r="BM277" s="1">
        <v>-1.8482260838696401E-2</v>
      </c>
      <c r="BN277" s="1" t="s">
        <v>450</v>
      </c>
      <c r="BO277" s="1">
        <v>-0.154483496445323</v>
      </c>
      <c r="BP277" s="1" t="s">
        <v>450</v>
      </c>
      <c r="BQ277" s="1">
        <v>-0.27530936527966199</v>
      </c>
      <c r="BR277" s="1" t="s">
        <v>450</v>
      </c>
      <c r="BS277">
        <v>24573</v>
      </c>
      <c r="BT277">
        <v>16</v>
      </c>
      <c r="BU277">
        <v>37283</v>
      </c>
      <c r="BV277">
        <v>37267</v>
      </c>
      <c r="BW277">
        <v>101738.091087954</v>
      </c>
      <c r="BX277">
        <v>27204.091087953999</v>
      </c>
      <c r="BY277">
        <v>-275009.05131487799</v>
      </c>
      <c r="BZ277">
        <v>101770.091087954</v>
      </c>
      <c r="CA277">
        <v>101899.841544885</v>
      </c>
      <c r="CB277">
        <v>101770.113241399</v>
      </c>
      <c r="CC277">
        <v>101848.993985789</v>
      </c>
    </row>
    <row r="278" spans="1:81" x14ac:dyDescent="0.25">
      <c r="A278" t="s">
        <v>21</v>
      </c>
      <c r="B278" t="s">
        <v>473</v>
      </c>
      <c r="C278" t="s">
        <v>447</v>
      </c>
      <c r="D278" t="s">
        <v>452</v>
      </c>
      <c r="E278" t="s">
        <v>449</v>
      </c>
      <c r="F278" t="s">
        <v>450</v>
      </c>
      <c r="G278">
        <v>16903</v>
      </c>
      <c r="H278">
        <v>16585</v>
      </c>
      <c r="I278">
        <v>13445</v>
      </c>
      <c r="J278" s="1">
        <v>0.20205728304479401</v>
      </c>
      <c r="K278" s="1">
        <v>0.186717517669687</v>
      </c>
      <c r="L278" s="1">
        <v>0.21700152287031199</v>
      </c>
      <c r="M278">
        <v>1.28167838253028E-152</v>
      </c>
      <c r="N278" s="1">
        <v>0.129767859048978</v>
      </c>
      <c r="O278" s="1">
        <v>-3.5216904728222399E-2</v>
      </c>
      <c r="P278" s="1">
        <v>0.200034908848823</v>
      </c>
      <c r="Q278">
        <v>2.08386975347137E-2</v>
      </c>
      <c r="R278" s="1" t="s">
        <v>450</v>
      </c>
      <c r="S278" s="1" t="s">
        <v>450</v>
      </c>
      <c r="T278" s="1" t="s">
        <v>450</v>
      </c>
      <c r="U278" t="s">
        <v>450</v>
      </c>
      <c r="V278" s="1">
        <v>7.2289423995815894E-2</v>
      </c>
      <c r="W278" s="1">
        <v>2.0160607967055801E-3</v>
      </c>
      <c r="X278" s="1">
        <v>0.24152865272544</v>
      </c>
      <c r="Y278">
        <v>0.19857780046238699</v>
      </c>
      <c r="Z278" s="1">
        <v>0.64223301973336799</v>
      </c>
      <c r="AA278" s="1">
        <v>-0.181989440977157</v>
      </c>
      <c r="AB278" s="1">
        <v>0.98970729871317398</v>
      </c>
      <c r="AC278" s="1" t="s">
        <v>450</v>
      </c>
      <c r="AD278" s="1" t="s">
        <v>450</v>
      </c>
      <c r="AE278" s="1" t="s">
        <v>450</v>
      </c>
      <c r="AF278" s="1">
        <v>0.35776698026663201</v>
      </c>
      <c r="AG278" s="1">
        <v>1.0292701286826401E-2</v>
      </c>
      <c r="AH278" s="1">
        <v>1.1819894409771601</v>
      </c>
      <c r="AI278" s="1">
        <v>0.69697051299323498</v>
      </c>
      <c r="AJ278" s="1">
        <v>4.3447982204965097E-2</v>
      </c>
      <c r="AK278" s="1">
        <v>2.16091246986543E-4</v>
      </c>
      <c r="AL278" s="1">
        <v>0.79218909713225905</v>
      </c>
      <c r="AM278" s="1" t="s">
        <v>450</v>
      </c>
      <c r="AN278" s="1" t="s">
        <v>450</v>
      </c>
      <c r="AO278" s="1">
        <v>0.68741606420392298</v>
      </c>
      <c r="AP278" s="1">
        <v>4.35739722045905E-2</v>
      </c>
      <c r="AQ278" s="1">
        <v>0.77011020856409795</v>
      </c>
      <c r="AR278" s="1">
        <v>2.98755193844287E-2</v>
      </c>
      <c r="AS278" s="1">
        <v>0.71297880853268303</v>
      </c>
      <c r="AT278" s="1">
        <v>0.111675469726201</v>
      </c>
      <c r="AU278" s="1" t="s">
        <v>450</v>
      </c>
      <c r="AV278" s="1" t="s">
        <v>450</v>
      </c>
      <c r="AW278" s="1">
        <v>0.33111625384342003</v>
      </c>
      <c r="AX278" s="1">
        <v>0.118289585357002</v>
      </c>
      <c r="AY278" s="1">
        <v>0.53321507125078504</v>
      </c>
      <c r="AZ278" s="1">
        <v>4.9642501091733598E-2</v>
      </c>
      <c r="BA278" s="1">
        <v>0.372376898677311</v>
      </c>
      <c r="BB278" s="1">
        <v>0.136725683894833</v>
      </c>
      <c r="BC278" s="1">
        <v>5.1426245860833698E-6</v>
      </c>
      <c r="BD278" s="1">
        <v>0.41860564319584298</v>
      </c>
      <c r="BE278" s="1">
        <v>7.5434374494729797E-2</v>
      </c>
      <c r="BF278" s="1">
        <v>5.0303173939320198E-2</v>
      </c>
      <c r="BG278" s="1">
        <v>-3.6943272694444302E-3</v>
      </c>
      <c r="BH278" s="1">
        <v>7.2147341538391996E-3</v>
      </c>
      <c r="BI278" s="1">
        <v>-9.72890915908157E-3</v>
      </c>
      <c r="BJ278" s="1">
        <v>9.6780188427326493E-3</v>
      </c>
      <c r="BK278" s="1">
        <v>7.1629138435835805E-4</v>
      </c>
      <c r="BL278" s="1" t="s">
        <v>450</v>
      </c>
      <c r="BM278" s="1">
        <v>-1.92333992637421E-3</v>
      </c>
      <c r="BN278" s="1" t="s">
        <v>450</v>
      </c>
      <c r="BO278" s="1">
        <v>-9.3066357578122996E-2</v>
      </c>
      <c r="BP278" s="1" t="s">
        <v>450</v>
      </c>
      <c r="BQ278" s="1">
        <v>-0.131390153487697</v>
      </c>
      <c r="BR278" s="1" t="s">
        <v>450</v>
      </c>
      <c r="BS278">
        <v>24573</v>
      </c>
      <c r="BT278">
        <v>16</v>
      </c>
      <c r="BU278">
        <v>35621</v>
      </c>
      <c r="BV278">
        <v>35605</v>
      </c>
      <c r="BW278">
        <v>96479.129379951395</v>
      </c>
      <c r="BX278">
        <v>25269.129379951399</v>
      </c>
      <c r="BY278">
        <v>-263466.18430918001</v>
      </c>
      <c r="BZ278">
        <v>96511.129379951395</v>
      </c>
      <c r="CA278">
        <v>96640.879836882406</v>
      </c>
      <c r="CB278">
        <v>96511.151533396594</v>
      </c>
      <c r="CC278">
        <v>96590.0322777861</v>
      </c>
    </row>
    <row r="279" spans="1:81" x14ac:dyDescent="0.25">
      <c r="A279" t="s">
        <v>21</v>
      </c>
      <c r="B279" t="s">
        <v>473</v>
      </c>
      <c r="C279" t="s">
        <v>453</v>
      </c>
      <c r="D279" t="s">
        <v>448</v>
      </c>
      <c r="E279" t="s">
        <v>449</v>
      </c>
      <c r="F279" t="s">
        <v>450</v>
      </c>
      <c r="G279">
        <v>23959</v>
      </c>
      <c r="H279">
        <v>23840</v>
      </c>
      <c r="I279">
        <v>27530</v>
      </c>
      <c r="J279" s="1">
        <v>0.19537420358350899</v>
      </c>
      <c r="K279" s="1">
        <v>0.185283458853086</v>
      </c>
      <c r="L279" s="1">
        <v>0.20620845589350401</v>
      </c>
      <c r="M279">
        <v>2.7635399729048502E-296</v>
      </c>
      <c r="N279" s="1">
        <v>0.18346509579333101</v>
      </c>
      <c r="O279" s="1">
        <v>0.115728746883175</v>
      </c>
      <c r="P279" s="1">
        <v>0.21906478229891099</v>
      </c>
      <c r="Q279">
        <v>1.19165877854021E-8</v>
      </c>
      <c r="R279" s="1">
        <v>-9.5685652019348207E-3</v>
      </c>
      <c r="S279" s="1">
        <v>-3.5383032766931097E-2</v>
      </c>
      <c r="T279" s="1">
        <v>1.9856764276836698E-2</v>
      </c>
      <c r="U279">
        <v>0.52034265530857604</v>
      </c>
      <c r="V279" s="1">
        <v>2.14776729921132E-2</v>
      </c>
      <c r="W279" s="1">
        <v>-1.2576091546288E-2</v>
      </c>
      <c r="X279" s="1">
        <v>7.1340600478530095E-2</v>
      </c>
      <c r="Y279">
        <v>0.44938629851661299</v>
      </c>
      <c r="Z279" s="1">
        <v>0.93904462527936505</v>
      </c>
      <c r="AA279" s="1">
        <v>0.59780836690528105</v>
      </c>
      <c r="AB279" s="1">
        <v>1.1233602204594599</v>
      </c>
      <c r="AC279" s="1">
        <v>-4.8975581353271701E-2</v>
      </c>
      <c r="AD279" s="1">
        <v>-0.181820646398349</v>
      </c>
      <c r="AE279" s="1">
        <v>9.9874230502477707E-2</v>
      </c>
      <c r="AF279" s="1">
        <v>0.109930956073907</v>
      </c>
      <c r="AG279" s="1">
        <v>-6.3484442351873296E-2</v>
      </c>
      <c r="AH279" s="1">
        <v>0.36881870587682197</v>
      </c>
      <c r="AI279" s="1">
        <v>0.73330179143379803</v>
      </c>
      <c r="AJ279" s="1">
        <v>4.2519009826525699E-2</v>
      </c>
      <c r="AK279" s="1" t="s">
        <v>450</v>
      </c>
      <c r="AL279" s="1" t="s">
        <v>450</v>
      </c>
      <c r="AM279" s="1">
        <v>-8.8525841729475294E-2</v>
      </c>
      <c r="AN279" s="1">
        <v>0.151000930831339</v>
      </c>
      <c r="AO279" s="1">
        <v>0.65579572011123599</v>
      </c>
      <c r="AP279" s="1">
        <v>3.1308924668323898E-2</v>
      </c>
      <c r="AQ279" s="1">
        <v>0.74532882167804004</v>
      </c>
      <c r="AR279" s="1">
        <v>2.4565929409410901E-2</v>
      </c>
      <c r="AS279" s="1">
        <v>0.740004654267714</v>
      </c>
      <c r="AT279" s="1">
        <v>0.15998959305972801</v>
      </c>
      <c r="AU279" s="1" t="s">
        <v>450</v>
      </c>
      <c r="AV279" s="1" t="s">
        <v>450</v>
      </c>
      <c r="AW279" s="1">
        <v>4.4008563177669102E-2</v>
      </c>
      <c r="AX279" s="1">
        <v>0.846588747719073</v>
      </c>
      <c r="AY279" s="1">
        <v>0.49993330078383003</v>
      </c>
      <c r="AZ279" s="1">
        <v>3.45252037759574E-2</v>
      </c>
      <c r="BA279" s="1">
        <v>0.50038087438626899</v>
      </c>
      <c r="BB279" s="1">
        <v>0.143855086948699</v>
      </c>
      <c r="BC279" s="1">
        <v>0.108087819499929</v>
      </c>
      <c r="BD279" s="1">
        <v>0.12886070400831801</v>
      </c>
      <c r="BE279" s="1">
        <v>2.20140143251847E-2</v>
      </c>
      <c r="BF279" s="1">
        <v>3.2987825430646101E-2</v>
      </c>
      <c r="BG279" s="1">
        <v>-5.2517801246364099E-3</v>
      </c>
      <c r="BH279" s="1">
        <v>5.3748187029013699E-3</v>
      </c>
      <c r="BI279" s="1">
        <v>-8.4935104640547592E-3</v>
      </c>
      <c r="BJ279" s="1">
        <v>6.4872955365930501E-3</v>
      </c>
      <c r="BK279" s="1">
        <v>-5.1520913954298097E-3</v>
      </c>
      <c r="BL279" s="1" t="s">
        <v>450</v>
      </c>
      <c r="BM279" s="1">
        <v>-1.08772077462829E-2</v>
      </c>
      <c r="BN279" s="1" t="s">
        <v>450</v>
      </c>
      <c r="BO279" s="1">
        <v>-0.13758502741529799</v>
      </c>
      <c r="BP279" s="1" t="s">
        <v>450</v>
      </c>
      <c r="BQ279" s="1">
        <v>-0.224041811122592</v>
      </c>
      <c r="BR279" s="1" t="s">
        <v>450</v>
      </c>
      <c r="BS279">
        <v>24573</v>
      </c>
      <c r="BT279">
        <v>16</v>
      </c>
      <c r="BU279">
        <v>72904</v>
      </c>
      <c r="BV279">
        <v>72888</v>
      </c>
      <c r="BW279">
        <v>189770.66025141999</v>
      </c>
      <c r="BX279">
        <v>43994.660251420202</v>
      </c>
      <c r="BY279">
        <v>-547083.54629747395</v>
      </c>
      <c r="BZ279">
        <v>189802.66025141999</v>
      </c>
      <c r="CA279">
        <v>189932.410708351</v>
      </c>
      <c r="CB279">
        <v>189802.68240486499</v>
      </c>
      <c r="CC279">
        <v>189881.563149255</v>
      </c>
    </row>
    <row r="280" spans="1:81" x14ac:dyDescent="0.25">
      <c r="A280" t="s">
        <v>21</v>
      </c>
      <c r="B280" t="s">
        <v>473</v>
      </c>
      <c r="C280" t="s">
        <v>454</v>
      </c>
      <c r="D280" t="s">
        <v>448</v>
      </c>
      <c r="E280" t="s">
        <v>449</v>
      </c>
      <c r="F280" t="s">
        <v>450</v>
      </c>
      <c r="G280">
        <v>23959</v>
      </c>
      <c r="H280">
        <v>23840</v>
      </c>
      <c r="I280">
        <v>27530</v>
      </c>
      <c r="J280" s="1">
        <v>0.19544318117558801</v>
      </c>
      <c r="K280" s="1">
        <v>0.185363744882166</v>
      </c>
      <c r="L280" s="1">
        <v>0.20624523851929399</v>
      </c>
      <c r="M280">
        <v>1.10912452649167E-296</v>
      </c>
      <c r="N280" s="1">
        <v>0.175525738351375</v>
      </c>
      <c r="O280" s="1">
        <v>0.123066404598006</v>
      </c>
      <c r="P280" s="1">
        <v>0.211032276732466</v>
      </c>
      <c r="Q280">
        <v>6.2429794320125898E-11</v>
      </c>
      <c r="R280" t="s">
        <v>450</v>
      </c>
      <c r="S280" t="s">
        <v>450</v>
      </c>
      <c r="T280" t="s">
        <v>450</v>
      </c>
      <c r="U280" t="s">
        <v>450</v>
      </c>
      <c r="V280" s="1">
        <v>1.9917442824213E-2</v>
      </c>
      <c r="W280" s="1">
        <v>-1.5405943450083399E-2</v>
      </c>
      <c r="X280" s="1">
        <v>7.2416511550249696E-2</v>
      </c>
      <c r="Y280">
        <v>0.40772134110953001</v>
      </c>
      <c r="Z280" s="1">
        <v>0.89809087887124095</v>
      </c>
      <c r="AA280" s="1">
        <v>0.63005627361185201</v>
      </c>
      <c r="AB280" s="1">
        <v>1.0784073799004801</v>
      </c>
      <c r="AC280" t="s">
        <v>450</v>
      </c>
      <c r="AD280" t="s">
        <v>450</v>
      </c>
      <c r="AE280" t="s">
        <v>450</v>
      </c>
      <c r="AF280" s="1">
        <v>0.10190912112875899</v>
      </c>
      <c r="AG280" s="1">
        <v>-7.8407379900482396E-2</v>
      </c>
      <c r="AH280" s="1">
        <v>0.36994372638814799</v>
      </c>
      <c r="AI280" s="1">
        <v>0.74411971087083695</v>
      </c>
      <c r="AJ280" s="1">
        <v>2.1560813911602701E-2</v>
      </c>
      <c r="AK280" s="1" t="s">
        <v>450</v>
      </c>
      <c r="AL280" s="1" t="s">
        <v>450</v>
      </c>
      <c r="AM280" s="1" t="s">
        <v>450</v>
      </c>
      <c r="AN280" s="1" t="s">
        <v>450</v>
      </c>
      <c r="AO280" s="1">
        <v>0.649592160588784</v>
      </c>
      <c r="AP280" s="1">
        <v>2.4000622968345601E-2</v>
      </c>
      <c r="AQ280" s="1">
        <v>0.74044159508333196</v>
      </c>
      <c r="AR280" s="1">
        <v>1.95069424676045E-2</v>
      </c>
      <c r="AS280" s="1">
        <v>0.76132884674298795</v>
      </c>
      <c r="AT280" s="1">
        <v>3.49368645767816E-2</v>
      </c>
      <c r="AU280" s="1" t="s">
        <v>450</v>
      </c>
      <c r="AV280" s="1" t="s">
        <v>450</v>
      </c>
      <c r="AW280" s="1">
        <v>-4.30417192789321E-5</v>
      </c>
      <c r="AX280" s="1">
        <v>0.28779484457396298</v>
      </c>
      <c r="AY280" s="1">
        <v>0.50315021952226202</v>
      </c>
      <c r="AZ280" s="1">
        <v>2.9898664395982301E-2</v>
      </c>
      <c r="BA280" s="1">
        <v>0.47176747447251099</v>
      </c>
      <c r="BB280" s="1">
        <v>5.7393893867173001E-2</v>
      </c>
      <c r="BC280" s="1">
        <v>8.0239214721337507E-2</v>
      </c>
      <c r="BD280" s="1">
        <v>0.11891308737298099</v>
      </c>
      <c r="BE280" s="1">
        <v>2.0413822908631502E-2</v>
      </c>
      <c r="BF280" s="1">
        <v>2.2750697886911898E-2</v>
      </c>
      <c r="BG280" s="1">
        <v>-5.2437472482305498E-3</v>
      </c>
      <c r="BH280" s="1">
        <v>5.37487906760537E-3</v>
      </c>
      <c r="BI280" s="1">
        <v>-8.4826086009324505E-3</v>
      </c>
      <c r="BJ280" s="1">
        <v>6.4872059878760902E-3</v>
      </c>
      <c r="BK280" s="1">
        <v>-5.1320482657922903E-3</v>
      </c>
      <c r="BL280" s="1" t="s">
        <v>450</v>
      </c>
      <c r="BM280" s="1">
        <v>-1.0868677738143E-2</v>
      </c>
      <c r="BN280" s="1" t="s">
        <v>450</v>
      </c>
      <c r="BO280" s="1">
        <v>-0.13771874361429101</v>
      </c>
      <c r="BP280" s="1" t="s">
        <v>450</v>
      </c>
      <c r="BQ280" s="1">
        <v>-0.224011697776863</v>
      </c>
      <c r="BR280" s="1" t="s">
        <v>450</v>
      </c>
      <c r="BS280">
        <v>24573</v>
      </c>
      <c r="BT280">
        <v>15</v>
      </c>
      <c r="BU280">
        <v>72904</v>
      </c>
      <c r="BV280">
        <v>72889</v>
      </c>
      <c r="BW280">
        <v>189770.960252508</v>
      </c>
      <c r="BX280">
        <v>43992.960252508099</v>
      </c>
      <c r="BY280">
        <v>-547093.35569994396</v>
      </c>
      <c r="BZ280">
        <v>189800.960252508</v>
      </c>
      <c r="CA280">
        <v>189922.60130588099</v>
      </c>
      <c r="CB280">
        <v>189800.97979886999</v>
      </c>
      <c r="CC280">
        <v>189874.93171922801</v>
      </c>
    </row>
    <row r="281" spans="1:81" x14ac:dyDescent="0.25">
      <c r="A281" t="s">
        <v>15</v>
      </c>
      <c r="B281" t="s">
        <v>474</v>
      </c>
      <c r="C281" t="s">
        <v>447</v>
      </c>
      <c r="D281" t="s">
        <v>448</v>
      </c>
      <c r="E281" t="s">
        <v>449</v>
      </c>
      <c r="F281" t="s">
        <v>450</v>
      </c>
      <c r="G281">
        <v>22986</v>
      </c>
      <c r="H281">
        <v>22879</v>
      </c>
      <c r="I281">
        <v>25347</v>
      </c>
      <c r="J281" s="1">
        <v>0.23725513440329701</v>
      </c>
      <c r="K281" s="1">
        <v>0.22545353402855201</v>
      </c>
      <c r="L281" s="1">
        <v>0.24912942801892801</v>
      </c>
      <c r="M281">
        <v>0</v>
      </c>
      <c r="N281" s="1">
        <v>0.200814461886486</v>
      </c>
      <c r="O281" s="1">
        <v>0.15381830410801001</v>
      </c>
      <c r="P281" s="1">
        <v>0.246371669542506</v>
      </c>
      <c r="Q281">
        <v>8.42994565708659E-12</v>
      </c>
      <c r="R281" s="1" t="s">
        <v>450</v>
      </c>
      <c r="S281" s="1" t="s">
        <v>450</v>
      </c>
      <c r="T281" s="1" t="s">
        <v>450</v>
      </c>
      <c r="U281" t="s">
        <v>450</v>
      </c>
      <c r="V281" s="1">
        <v>3.6440672516810699E-2</v>
      </c>
      <c r="W281" s="1">
        <v>-9.78953163286337E-3</v>
      </c>
      <c r="X281" s="1">
        <v>8.4969738507615605E-2</v>
      </c>
      <c r="Y281">
        <v>0.25137028782551901</v>
      </c>
      <c r="Z281" s="1">
        <v>0.84640723325773304</v>
      </c>
      <c r="AA281" s="1">
        <v>0.64905098609323097</v>
      </c>
      <c r="AB281" s="1">
        <v>1.04256670292922</v>
      </c>
      <c r="AC281" s="1" t="s">
        <v>450</v>
      </c>
      <c r="AD281" s="1" t="s">
        <v>450</v>
      </c>
      <c r="AE281" s="1" t="s">
        <v>450</v>
      </c>
      <c r="AF281" s="1">
        <v>0.15359276674226699</v>
      </c>
      <c r="AG281" s="1">
        <v>-4.2566702929216403E-2</v>
      </c>
      <c r="AH281" s="1">
        <v>0.35094901390676903</v>
      </c>
      <c r="AI281" s="1">
        <v>0.61197495795296097</v>
      </c>
      <c r="AJ281" s="1">
        <v>5.0441003941727201E-2</v>
      </c>
      <c r="AK281" s="1">
        <v>0.67560332076584895</v>
      </c>
      <c r="AL281" s="1">
        <v>5.3427616595096802E-2</v>
      </c>
      <c r="AM281" s="1" t="s">
        <v>450</v>
      </c>
      <c r="AN281" s="1" t="s">
        <v>450</v>
      </c>
      <c r="AO281" s="1">
        <v>0.372527117894284</v>
      </c>
      <c r="AP281" s="1">
        <v>3.1950777376922701E-2</v>
      </c>
      <c r="AQ281" s="1">
        <v>0.37878871625121702</v>
      </c>
      <c r="AR281" s="1">
        <v>0.10675609078334999</v>
      </c>
      <c r="AS281" s="1">
        <v>0.52445544749661199</v>
      </c>
      <c r="AT281" s="1">
        <v>0.20998842728497299</v>
      </c>
      <c r="AU281" s="1" t="s">
        <v>450</v>
      </c>
      <c r="AV281" s="1" t="s">
        <v>450</v>
      </c>
      <c r="AW281" s="1">
        <v>0.29206622579636499</v>
      </c>
      <c r="AX281" s="1">
        <v>0.119053407941308</v>
      </c>
      <c r="AY281" s="1">
        <v>0.49959640912147901</v>
      </c>
      <c r="AZ281" s="1">
        <v>3.3619274451504602E-2</v>
      </c>
      <c r="BA281" s="1">
        <v>0.65628326544015902</v>
      </c>
      <c r="BB281" s="1">
        <v>0.107077792924655</v>
      </c>
      <c r="BC281" s="1">
        <v>-0.148612213529867</v>
      </c>
      <c r="BD281" s="1">
        <v>9.6017959692239793E-2</v>
      </c>
      <c r="BE281" s="1">
        <v>3.7578177099055303E-2</v>
      </c>
      <c r="BF281" s="1">
        <v>3.2988597596570503E-2</v>
      </c>
      <c r="BG281" s="1">
        <v>-3.68870256466841E-3</v>
      </c>
      <c r="BH281" s="1">
        <v>5.6466069253751604E-3</v>
      </c>
      <c r="BI281" s="1">
        <v>-7.8933801472064295E-3</v>
      </c>
      <c r="BJ281" s="1">
        <v>6.5790265339783103E-3</v>
      </c>
      <c r="BK281" s="1">
        <v>-5.2885235994541199E-3</v>
      </c>
      <c r="BL281" s="1" t="s">
        <v>450</v>
      </c>
      <c r="BM281" s="1">
        <v>-1.16151371547796E-2</v>
      </c>
      <c r="BN281" s="1" t="s">
        <v>450</v>
      </c>
      <c r="BO281" s="1">
        <v>-0.16820598424441199</v>
      </c>
      <c r="BP281" s="1" t="s">
        <v>450</v>
      </c>
      <c r="BQ281" s="1">
        <v>-0.22732846772948601</v>
      </c>
      <c r="BR281" s="1" t="s">
        <v>450</v>
      </c>
      <c r="BS281">
        <v>23631</v>
      </c>
      <c r="BT281">
        <v>16</v>
      </c>
      <c r="BU281">
        <v>66684</v>
      </c>
      <c r="BV281">
        <v>66668</v>
      </c>
      <c r="BW281">
        <v>170806.91583007301</v>
      </c>
      <c r="BX281">
        <v>37470.9158300731</v>
      </c>
      <c r="BY281">
        <v>-500560.82381427399</v>
      </c>
      <c r="BZ281">
        <v>170838.91583007301</v>
      </c>
      <c r="CA281">
        <v>170968.04086508701</v>
      </c>
      <c r="CB281">
        <v>170838.93886725401</v>
      </c>
      <c r="CC281">
        <v>170917.19335789801</v>
      </c>
    </row>
    <row r="282" spans="1:81" x14ac:dyDescent="0.25">
      <c r="A282" t="s">
        <v>15</v>
      </c>
      <c r="B282" t="s">
        <v>474</v>
      </c>
      <c r="C282" t="s">
        <v>447</v>
      </c>
      <c r="D282" t="s">
        <v>451</v>
      </c>
      <c r="E282" t="s">
        <v>449</v>
      </c>
      <c r="F282" t="s">
        <v>450</v>
      </c>
      <c r="G282">
        <v>16215</v>
      </c>
      <c r="H282">
        <v>15960</v>
      </c>
      <c r="I282">
        <v>12956</v>
      </c>
      <c r="J282" s="1">
        <v>0.229108787759841</v>
      </c>
      <c r="K282" s="1">
        <v>0.212743364984366</v>
      </c>
      <c r="L282" s="1">
        <v>0.24483824754591499</v>
      </c>
      <c r="M282">
        <v>1.45256567812177E-176</v>
      </c>
      <c r="N282" s="1">
        <v>0.226397642761405</v>
      </c>
      <c r="O282" s="1">
        <v>0.16261705532373899</v>
      </c>
      <c r="P282" s="1">
        <v>0.30064752817225199</v>
      </c>
      <c r="Q282">
        <v>2.1573786532965698E-6</v>
      </c>
      <c r="R282" s="1" t="s">
        <v>450</v>
      </c>
      <c r="S282" s="1" t="s">
        <v>450</v>
      </c>
      <c r="T282" s="1" t="s">
        <v>450</v>
      </c>
      <c r="U282" t="s">
        <v>450</v>
      </c>
      <c r="V282" s="1">
        <v>2.7111449984363401E-3</v>
      </c>
      <c r="W282" s="1">
        <v>-7.2043357238207206E-2</v>
      </c>
      <c r="X282" s="1">
        <v>6.7938652649350506E-2</v>
      </c>
      <c r="Y282">
        <v>0.94313564573883402</v>
      </c>
      <c r="Z282" s="1">
        <v>0.98816656041461703</v>
      </c>
      <c r="AA282" s="1">
        <v>0.705906284217372</v>
      </c>
      <c r="AB282" s="1">
        <v>1.31861620866749</v>
      </c>
      <c r="AC282" s="1" t="s">
        <v>450</v>
      </c>
      <c r="AD282" s="1" t="s">
        <v>450</v>
      </c>
      <c r="AE282" s="1" t="s">
        <v>450</v>
      </c>
      <c r="AF282" s="1">
        <v>1.1833439585382599E-2</v>
      </c>
      <c r="AG282" s="1">
        <v>-0.31861620866749302</v>
      </c>
      <c r="AH282" s="1">
        <v>0.294093715782628</v>
      </c>
      <c r="AI282" s="1">
        <v>0.55635591826068198</v>
      </c>
      <c r="AJ282" s="1">
        <v>8.9579313041352401E-2</v>
      </c>
      <c r="AK282" s="1">
        <v>0.75976294576733805</v>
      </c>
      <c r="AL282" s="1">
        <v>7.0890485637491396E-2</v>
      </c>
      <c r="AM282" s="1" t="s">
        <v>450</v>
      </c>
      <c r="AN282" s="1" t="s">
        <v>450</v>
      </c>
      <c r="AO282" s="1">
        <v>0.27651390312586999</v>
      </c>
      <c r="AP282" s="1">
        <v>5.0020882649491998E-2</v>
      </c>
      <c r="AQ282" s="1">
        <v>-0.15231165890790699</v>
      </c>
      <c r="AR282" s="1">
        <v>0.41769359564022501</v>
      </c>
      <c r="AS282" s="1">
        <v>-8.5384953248254895E-3</v>
      </c>
      <c r="AT282" s="1">
        <v>0.95943421954706298</v>
      </c>
      <c r="AU282" s="1" t="s">
        <v>450</v>
      </c>
      <c r="AV282" s="1" t="s">
        <v>450</v>
      </c>
      <c r="AW282" s="1">
        <v>-0.30519082405511699</v>
      </c>
      <c r="AX282" s="1">
        <v>7.21600802826734E-2</v>
      </c>
      <c r="AY282" s="1">
        <v>0.45454092090666298</v>
      </c>
      <c r="AZ282" s="1">
        <v>4.3508384627549503E-2</v>
      </c>
      <c r="BA282" s="1">
        <v>0.81385902560068002</v>
      </c>
      <c r="BB282" s="1">
        <v>3.8295747749018699E-2</v>
      </c>
      <c r="BC282" s="1">
        <v>0.33833347642957901</v>
      </c>
      <c r="BD282" s="1">
        <v>4.4778009263835503E-2</v>
      </c>
      <c r="BE282" s="1">
        <v>2.8146346675710899E-3</v>
      </c>
      <c r="BF282" s="1">
        <v>3.9380607787383601E-2</v>
      </c>
      <c r="BG282" s="1">
        <v>-9.0126377220853104E-3</v>
      </c>
      <c r="BH282" s="1">
        <v>7.4256457938152E-3</v>
      </c>
      <c r="BI282" s="1">
        <v>-1.7869777205437198E-2</v>
      </c>
      <c r="BJ282" s="1">
        <v>9.4829763054555608E-3</v>
      </c>
      <c r="BK282" s="1">
        <v>-6.86401257096731E-3</v>
      </c>
      <c r="BL282" s="1" t="s">
        <v>450</v>
      </c>
      <c r="BM282" s="1">
        <v>-2.74018334208267E-2</v>
      </c>
      <c r="BN282" s="1" t="s">
        <v>450</v>
      </c>
      <c r="BO282" s="1">
        <v>-0.15617127645651299</v>
      </c>
      <c r="BP282" s="1" t="s">
        <v>450</v>
      </c>
      <c r="BQ282" s="1">
        <v>-0.28301082028938601</v>
      </c>
      <c r="BR282" s="1" t="s">
        <v>450</v>
      </c>
      <c r="BS282">
        <v>23631</v>
      </c>
      <c r="BT282">
        <v>16</v>
      </c>
      <c r="BU282">
        <v>34080</v>
      </c>
      <c r="BV282">
        <v>34064</v>
      </c>
      <c r="BW282">
        <v>91674.759206326096</v>
      </c>
      <c r="BX282">
        <v>23546.7592063261</v>
      </c>
      <c r="BY282">
        <v>-251360.44033835799</v>
      </c>
      <c r="BZ282">
        <v>91706.759206326096</v>
      </c>
      <c r="CA282">
        <v>91835.8842413401</v>
      </c>
      <c r="CB282">
        <v>91706.782243507507</v>
      </c>
      <c r="CC282">
        <v>91785.036734150606</v>
      </c>
    </row>
    <row r="283" spans="1:81" x14ac:dyDescent="0.25">
      <c r="A283" t="s">
        <v>15</v>
      </c>
      <c r="B283" t="s">
        <v>474</v>
      </c>
      <c r="C283" t="s">
        <v>447</v>
      </c>
      <c r="D283" t="s">
        <v>452</v>
      </c>
      <c r="E283" t="s">
        <v>449</v>
      </c>
      <c r="F283" t="s">
        <v>450</v>
      </c>
      <c r="G283">
        <v>15675</v>
      </c>
      <c r="H283">
        <v>15445</v>
      </c>
      <c r="I283">
        <v>12391</v>
      </c>
      <c r="J283" s="1">
        <v>0.246333584583904</v>
      </c>
      <c r="K283" s="1">
        <v>0.229169593376602</v>
      </c>
      <c r="L283" s="1">
        <v>0.26252555064148397</v>
      </c>
      <c r="M283">
        <v>3.5065368778273702E-184</v>
      </c>
      <c r="N283" s="1">
        <v>0.19523105900563301</v>
      </c>
      <c r="O283" s="1">
        <v>0.10126914817860599</v>
      </c>
      <c r="P283" s="1">
        <v>0.26386012057533298</v>
      </c>
      <c r="Q283">
        <v>4.5738049147335498E-4</v>
      </c>
      <c r="R283" s="1" t="s">
        <v>450</v>
      </c>
      <c r="S283" s="1" t="s">
        <v>450</v>
      </c>
      <c r="T283" s="1" t="s">
        <v>450</v>
      </c>
      <c r="U283" t="s">
        <v>450</v>
      </c>
      <c r="V283" s="1">
        <v>5.1102525578270802E-2</v>
      </c>
      <c r="W283" s="1">
        <v>-1.99720058927607E-2</v>
      </c>
      <c r="X283" s="1">
        <v>0.14370672371797699</v>
      </c>
      <c r="Y283">
        <v>0.374348341709138</v>
      </c>
      <c r="Z283" s="1">
        <v>0.79254746905668205</v>
      </c>
      <c r="AA283" s="1">
        <v>0.41872106370141998</v>
      </c>
      <c r="AB283" s="1">
        <v>1.08152450864252</v>
      </c>
      <c r="AC283" s="1" t="s">
        <v>450</v>
      </c>
      <c r="AD283" s="1" t="s">
        <v>450</v>
      </c>
      <c r="AE283" s="1" t="s">
        <v>450</v>
      </c>
      <c r="AF283" s="1">
        <v>0.207452530943318</v>
      </c>
      <c r="AG283" s="1">
        <v>-8.1524508642515495E-2</v>
      </c>
      <c r="AH283" s="1">
        <v>0.58127893629857996</v>
      </c>
      <c r="AI283" s="1">
        <v>0.68005030081811202</v>
      </c>
      <c r="AJ283" s="1">
        <v>8.40020270290147E-2</v>
      </c>
      <c r="AK283" s="1">
        <v>0.63269055147007103</v>
      </c>
      <c r="AL283" s="1">
        <v>0.106497012646487</v>
      </c>
      <c r="AM283" s="1" t="s">
        <v>450</v>
      </c>
      <c r="AN283" s="1" t="s">
        <v>450</v>
      </c>
      <c r="AO283" s="1">
        <v>0.32603762420094901</v>
      </c>
      <c r="AP283" s="1">
        <v>6.7659072986335098E-2</v>
      </c>
      <c r="AQ283" s="1">
        <v>0.12648412054609801</v>
      </c>
      <c r="AR283" s="1">
        <v>0.36353544150917499</v>
      </c>
      <c r="AS283" s="1">
        <v>0.53996671938572405</v>
      </c>
      <c r="AT283" s="1">
        <v>0.28959973686635199</v>
      </c>
      <c r="AU283" s="1" t="s">
        <v>450</v>
      </c>
      <c r="AV283" s="1" t="s">
        <v>450</v>
      </c>
      <c r="AW283" s="1">
        <v>0.407602254472479</v>
      </c>
      <c r="AX283" s="1">
        <v>0.13374112183824399</v>
      </c>
      <c r="AY283" s="1">
        <v>0.51842888647280505</v>
      </c>
      <c r="AZ283" s="1">
        <v>4.8135831465153003E-2</v>
      </c>
      <c r="BA283" s="1">
        <v>0.57416652494901399</v>
      </c>
      <c r="BB283" s="1">
        <v>0.173804795621782</v>
      </c>
      <c r="BC283" s="1">
        <v>3.9455300815141897E-2</v>
      </c>
      <c r="BD283" s="1">
        <v>0.60602207534045205</v>
      </c>
      <c r="BE283" s="1">
        <v>5.2733777596730397E-2</v>
      </c>
      <c r="BF283" s="1">
        <v>6.0611220980756199E-2</v>
      </c>
      <c r="BG283" s="1">
        <v>5.9912631561499503E-4</v>
      </c>
      <c r="BH283" s="1">
        <v>7.6118906586581103E-3</v>
      </c>
      <c r="BI283" s="1">
        <v>-9.6741699324683593E-3</v>
      </c>
      <c r="BJ283" s="1">
        <v>9.8496279178992407E-3</v>
      </c>
      <c r="BK283" s="1">
        <v>-2.0553802711252298E-3</v>
      </c>
      <c r="BL283" s="1" t="s">
        <v>450</v>
      </c>
      <c r="BM283" s="1">
        <v>2.6540594741955902E-3</v>
      </c>
      <c r="BN283" s="1" t="s">
        <v>450</v>
      </c>
      <c r="BO283" s="1">
        <v>-0.15828192783759301</v>
      </c>
      <c r="BP283" s="1" t="s">
        <v>450</v>
      </c>
      <c r="BQ283" s="1">
        <v>-0.13253499918562101</v>
      </c>
      <c r="BR283" s="1" t="s">
        <v>450</v>
      </c>
      <c r="BS283">
        <v>23631</v>
      </c>
      <c r="BT283">
        <v>16</v>
      </c>
      <c r="BU283">
        <v>32604</v>
      </c>
      <c r="BV283">
        <v>32588</v>
      </c>
      <c r="BW283">
        <v>87989.201977982302</v>
      </c>
      <c r="BX283">
        <v>22813.201977982299</v>
      </c>
      <c r="BY283">
        <v>-240182.21308666599</v>
      </c>
      <c r="BZ283">
        <v>88021.201977982302</v>
      </c>
      <c r="CA283">
        <v>88150.327012996204</v>
      </c>
      <c r="CB283">
        <v>88021.225015163596</v>
      </c>
      <c r="CC283">
        <v>88099.479505806798</v>
      </c>
    </row>
    <row r="284" spans="1:81" x14ac:dyDescent="0.25">
      <c r="A284" t="s">
        <v>15</v>
      </c>
      <c r="B284" t="s">
        <v>474</v>
      </c>
      <c r="C284" t="s">
        <v>453</v>
      </c>
      <c r="D284" t="s">
        <v>448</v>
      </c>
      <c r="E284" t="s">
        <v>449</v>
      </c>
      <c r="F284" t="s">
        <v>450</v>
      </c>
      <c r="G284">
        <v>22986</v>
      </c>
      <c r="H284">
        <v>22879</v>
      </c>
      <c r="I284">
        <v>25347</v>
      </c>
      <c r="J284" s="1">
        <v>0.23753773966070901</v>
      </c>
      <c r="K284" s="1">
        <v>0.225425970085255</v>
      </c>
      <c r="L284" s="1">
        <v>0.249290238896066</v>
      </c>
      <c r="M284">
        <v>0</v>
      </c>
      <c r="N284" s="1">
        <v>0.20967476181195499</v>
      </c>
      <c r="O284" s="1">
        <v>0.14806092986461</v>
      </c>
      <c r="P284" s="1">
        <v>0.24892142557640701</v>
      </c>
      <c r="Q284">
        <v>4.9750333157613502E-11</v>
      </c>
      <c r="R284" s="1">
        <v>8.3813370226889299E-5</v>
      </c>
      <c r="S284" s="1">
        <v>-7.6788942480451102E-4</v>
      </c>
      <c r="T284" s="1">
        <v>1.29704698824135E-2</v>
      </c>
      <c r="U284">
        <v>0.93408968233811895</v>
      </c>
      <c r="V284" s="1">
        <v>2.77791644785273E-2</v>
      </c>
      <c r="W284" s="1">
        <v>-1.1266841268967501E-2</v>
      </c>
      <c r="X284" s="1">
        <v>9.1647196307858503E-2</v>
      </c>
      <c r="Y284">
        <v>0.41683274782013902</v>
      </c>
      <c r="Z284" s="1">
        <v>0.88270083781822295</v>
      </c>
      <c r="AA284" s="1">
        <v>0.61714519536808699</v>
      </c>
      <c r="AB284" s="1">
        <v>1.0505935739418599</v>
      </c>
      <c r="AC284" s="1">
        <v>3.5284233295562002E-4</v>
      </c>
      <c r="AD284" s="1">
        <v>-3.2233034488310698E-3</v>
      </c>
      <c r="AE284" s="1">
        <v>5.4172549927988402E-2</v>
      </c>
      <c r="AF284" s="1">
        <v>0.11694631984882101</v>
      </c>
      <c r="AG284" s="1">
        <v>-4.7483970435993998E-2</v>
      </c>
      <c r="AH284" s="1">
        <v>0.38311724051519103</v>
      </c>
      <c r="AI284" s="1">
        <v>0.80047439174636403</v>
      </c>
      <c r="AJ284" s="1">
        <v>2.0159795911121901E-2</v>
      </c>
      <c r="AK284" s="1" t="s">
        <v>450</v>
      </c>
      <c r="AL284" s="1" t="s">
        <v>450</v>
      </c>
      <c r="AM284" s="1">
        <v>-1.89157725721761E-3</v>
      </c>
      <c r="AN284" s="1">
        <v>8.3281477268171603E-2</v>
      </c>
      <c r="AO284" s="1">
        <v>0.57423248589560105</v>
      </c>
      <c r="AP284" s="1">
        <v>2.6859756990261701E-2</v>
      </c>
      <c r="AQ284" s="1">
        <v>0.73845076156828804</v>
      </c>
      <c r="AR284" s="1">
        <v>2.4751995541193901E-2</v>
      </c>
      <c r="AS284" s="1">
        <v>0.71190473167717905</v>
      </c>
      <c r="AT284" s="1">
        <v>0.10376303306106301</v>
      </c>
      <c r="AU284" s="1" t="s">
        <v>450</v>
      </c>
      <c r="AV284" s="1" t="s">
        <v>450</v>
      </c>
      <c r="AW284" s="1">
        <v>0.181147240774373</v>
      </c>
      <c r="AX284" s="1">
        <v>0.15544660717267</v>
      </c>
      <c r="AY284" s="1">
        <v>0.50049245983559199</v>
      </c>
      <c r="AZ284" s="1">
        <v>3.3872224559511797E-2</v>
      </c>
      <c r="BA284" s="1">
        <v>0.52387625131770998</v>
      </c>
      <c r="BB284" s="1">
        <v>8.36352293006178E-2</v>
      </c>
      <c r="BC284" s="1">
        <v>-4.4308721680325902E-2</v>
      </c>
      <c r="BD284" s="1">
        <v>0.26755664008761998</v>
      </c>
      <c r="BE284" s="1">
        <v>2.86233890771131E-2</v>
      </c>
      <c r="BF284" s="1">
        <v>3.5068758782685103E-2</v>
      </c>
      <c r="BG284" s="1">
        <v>-3.7386247128328E-3</v>
      </c>
      <c r="BH284" s="1">
        <v>5.6563052473269102E-3</v>
      </c>
      <c r="BI284" s="1">
        <v>-7.9273795984364306E-3</v>
      </c>
      <c r="BJ284" s="1">
        <v>6.5872160757294998E-3</v>
      </c>
      <c r="BK284" s="1">
        <v>-5.28799495510678E-3</v>
      </c>
      <c r="BL284" s="1" t="s">
        <v>450</v>
      </c>
      <c r="BM284" s="1">
        <v>-1.17141377700648E-2</v>
      </c>
      <c r="BN284" s="1" t="s">
        <v>450</v>
      </c>
      <c r="BO284" s="1">
        <v>-0.16827159286805399</v>
      </c>
      <c r="BP284" s="1" t="s">
        <v>450</v>
      </c>
      <c r="BQ284" s="1">
        <v>-0.22732318522140399</v>
      </c>
      <c r="BR284" s="1" t="s">
        <v>450</v>
      </c>
      <c r="BS284">
        <v>23631</v>
      </c>
      <c r="BT284">
        <v>16</v>
      </c>
      <c r="BU284">
        <v>66684</v>
      </c>
      <c r="BV284">
        <v>66668</v>
      </c>
      <c r="BW284">
        <v>170827.278297741</v>
      </c>
      <c r="BX284">
        <v>37491.278297741002</v>
      </c>
      <c r="BY284">
        <v>-500540.46134660603</v>
      </c>
      <c r="BZ284">
        <v>170859.278297741</v>
      </c>
      <c r="CA284">
        <v>170988.403332755</v>
      </c>
      <c r="CB284">
        <v>170859.301334922</v>
      </c>
      <c r="CC284">
        <v>170937.555825566</v>
      </c>
    </row>
    <row r="285" spans="1:81" x14ac:dyDescent="0.25">
      <c r="A285" t="s">
        <v>15</v>
      </c>
      <c r="B285" t="s">
        <v>474</v>
      </c>
      <c r="C285" t="s">
        <v>454</v>
      </c>
      <c r="D285" t="s">
        <v>448</v>
      </c>
      <c r="E285" t="s">
        <v>449</v>
      </c>
      <c r="F285" t="s">
        <v>450</v>
      </c>
      <c r="G285">
        <v>22986</v>
      </c>
      <c r="H285">
        <v>22879</v>
      </c>
      <c r="I285">
        <v>25347</v>
      </c>
      <c r="J285" s="1">
        <v>0.23753662412901</v>
      </c>
      <c r="K285" s="1">
        <v>0.22543915946311099</v>
      </c>
      <c r="L285" s="1">
        <v>0.24928927885181501</v>
      </c>
      <c r="M285">
        <v>0</v>
      </c>
      <c r="N285" s="1">
        <v>0.20971809936639099</v>
      </c>
      <c r="O285" s="1">
        <v>0.147898682513422</v>
      </c>
      <c r="P285" s="1">
        <v>0.24836823112389</v>
      </c>
      <c r="Q285">
        <v>1.18335097281598E-11</v>
      </c>
      <c r="R285" s="1" t="s">
        <v>450</v>
      </c>
      <c r="S285" s="1" t="s">
        <v>450</v>
      </c>
      <c r="T285" s="1" t="s">
        <v>450</v>
      </c>
      <c r="U285" t="s">
        <v>450</v>
      </c>
      <c r="V285" s="1">
        <v>2.7818524762618899E-2</v>
      </c>
      <c r="W285" s="1">
        <v>-1.15846067373894E-2</v>
      </c>
      <c r="X285" s="1">
        <v>9.04670685284472E-2</v>
      </c>
      <c r="Y285">
        <v>0.41684109841783601</v>
      </c>
      <c r="Z285" s="1">
        <v>0.88288742898227701</v>
      </c>
      <c r="AA285" s="1">
        <v>0.61790586027609296</v>
      </c>
      <c r="AB285" s="1">
        <v>1.04863462178894</v>
      </c>
      <c r="AC285" s="1" t="s">
        <v>450</v>
      </c>
      <c r="AD285" s="1" t="s">
        <v>450</v>
      </c>
      <c r="AE285" s="1" t="s">
        <v>450</v>
      </c>
      <c r="AF285" s="1">
        <v>0.117112571017723</v>
      </c>
      <c r="AG285" s="1">
        <v>-4.8634621788941998E-2</v>
      </c>
      <c r="AH285" s="1">
        <v>0.38209413972390699</v>
      </c>
      <c r="AI285" s="1">
        <v>0.80047428375367502</v>
      </c>
      <c r="AJ285" s="1">
        <v>2.0181227385720701E-2</v>
      </c>
      <c r="AK285" s="1" t="s">
        <v>450</v>
      </c>
      <c r="AL285" s="1" t="s">
        <v>450</v>
      </c>
      <c r="AM285" s="1" t="s">
        <v>450</v>
      </c>
      <c r="AN285" s="1" t="s">
        <v>450</v>
      </c>
      <c r="AO285" s="1">
        <v>0.57423500195107202</v>
      </c>
      <c r="AP285" s="1">
        <v>2.68895481433928E-2</v>
      </c>
      <c r="AQ285" s="1">
        <v>0.73845304162190994</v>
      </c>
      <c r="AR285" s="1">
        <v>2.47791175959566E-2</v>
      </c>
      <c r="AS285" s="1">
        <v>0.71185015287396403</v>
      </c>
      <c r="AT285" s="1">
        <v>0.10817063282181499</v>
      </c>
      <c r="AU285" s="1" t="s">
        <v>450</v>
      </c>
      <c r="AV285" s="1" t="s">
        <v>450</v>
      </c>
      <c r="AW285" s="1">
        <v>0.181223959058433</v>
      </c>
      <c r="AX285" s="1">
        <v>0.15893877603130099</v>
      </c>
      <c r="AY285" s="1">
        <v>0.500455956461618</v>
      </c>
      <c r="AZ285" s="1">
        <v>3.4025679556227303E-2</v>
      </c>
      <c r="BA285" s="1">
        <v>0.52398460168628203</v>
      </c>
      <c r="BB285" s="1">
        <v>8.6517701383257803E-2</v>
      </c>
      <c r="BC285" s="1">
        <v>4.3840909340675902E-2</v>
      </c>
      <c r="BD285" s="1">
        <v>0.28577496663275898</v>
      </c>
      <c r="BE285" s="1">
        <v>2.8663970982579199E-2</v>
      </c>
      <c r="BF285" s="1">
        <v>3.5951981597119098E-2</v>
      </c>
      <c r="BG285" s="1">
        <v>-3.73866466322302E-3</v>
      </c>
      <c r="BH285" s="1">
        <v>5.6563185045374002E-3</v>
      </c>
      <c r="BI285" s="1">
        <v>-7.9274171733449694E-3</v>
      </c>
      <c r="BJ285" s="1">
        <v>6.5872439482751203E-3</v>
      </c>
      <c r="BK285" s="1">
        <v>-5.2880412752848898E-3</v>
      </c>
      <c r="BL285" s="1" t="s">
        <v>450</v>
      </c>
      <c r="BM285" s="1">
        <v>-1.17141920334908E-2</v>
      </c>
      <c r="BN285" s="1" t="s">
        <v>450</v>
      </c>
      <c r="BO285" s="1">
        <v>-0.168270352772974</v>
      </c>
      <c r="BP285" s="1" t="s">
        <v>450</v>
      </c>
      <c r="BQ285" s="1">
        <v>-0.22732501782746301</v>
      </c>
      <c r="BR285" s="1" t="s">
        <v>450</v>
      </c>
      <c r="BS285">
        <v>23631</v>
      </c>
      <c r="BT285">
        <v>15</v>
      </c>
      <c r="BU285">
        <v>66684</v>
      </c>
      <c r="BV285">
        <v>66669</v>
      </c>
      <c r="BW285">
        <v>170827.27881301401</v>
      </c>
      <c r="BX285">
        <v>37489.278813014404</v>
      </c>
      <c r="BY285">
        <v>-500550.53114602098</v>
      </c>
      <c r="BZ285">
        <v>170857.27881301401</v>
      </c>
      <c r="CA285">
        <v>170978.33353333999</v>
      </c>
      <c r="CB285">
        <v>170857.29913907801</v>
      </c>
      <c r="CC285">
        <v>170930.66399535001</v>
      </c>
    </row>
    <row r="286" spans="1:81" x14ac:dyDescent="0.25">
      <c r="A286" t="s">
        <v>21</v>
      </c>
      <c r="B286" t="s">
        <v>474</v>
      </c>
      <c r="C286" t="s">
        <v>447</v>
      </c>
      <c r="D286" t="s">
        <v>448</v>
      </c>
      <c r="E286" t="s">
        <v>449</v>
      </c>
      <c r="F286" t="s">
        <v>450</v>
      </c>
      <c r="G286">
        <v>23959</v>
      </c>
      <c r="H286">
        <v>23840</v>
      </c>
      <c r="I286">
        <v>27530</v>
      </c>
      <c r="J286" s="1">
        <v>0.209266066742995</v>
      </c>
      <c r="K286" s="1">
        <v>0.19916582275714401</v>
      </c>
      <c r="L286" s="1">
        <v>0.220227184480104</v>
      </c>
      <c r="M286">
        <v>0</v>
      </c>
      <c r="N286" s="1">
        <v>0.18000980892091201</v>
      </c>
      <c r="O286" s="1">
        <v>0.125066848329875</v>
      </c>
      <c r="P286" s="1">
        <v>0.215523602502562</v>
      </c>
      <c r="Q286">
        <v>1.0534652341832E-11</v>
      </c>
      <c r="R286" s="1" t="s">
        <v>450</v>
      </c>
      <c r="S286" s="1" t="s">
        <v>450</v>
      </c>
      <c r="T286" s="1" t="s">
        <v>450</v>
      </c>
      <c r="U286" t="s">
        <v>450</v>
      </c>
      <c r="V286" s="1">
        <v>2.92562578220831E-2</v>
      </c>
      <c r="W286" s="1">
        <v>-6.2151578931911398E-3</v>
      </c>
      <c r="X286" s="1">
        <v>8.5397749248146596E-2</v>
      </c>
      <c r="Y286">
        <v>0.303625209742242</v>
      </c>
      <c r="Z286" s="1">
        <v>0.86019588231658495</v>
      </c>
      <c r="AA286" s="1">
        <v>0.59493717851582095</v>
      </c>
      <c r="AB286" s="1">
        <v>1.02962529188579</v>
      </c>
      <c r="AC286" s="1" t="s">
        <v>450</v>
      </c>
      <c r="AD286" s="1" t="s">
        <v>450</v>
      </c>
      <c r="AE286" s="1" t="s">
        <v>450</v>
      </c>
      <c r="AF286" s="1">
        <v>0.139804117683415</v>
      </c>
      <c r="AG286" s="1">
        <v>-2.96252918857931E-2</v>
      </c>
      <c r="AH286" s="1">
        <v>0.40506282148417899</v>
      </c>
      <c r="AI286" s="1">
        <v>0.73396477199877597</v>
      </c>
      <c r="AJ286" s="1">
        <v>6.0461951074552697E-2</v>
      </c>
      <c r="AK286" s="1">
        <v>0.17850100721835299</v>
      </c>
      <c r="AL286" s="1">
        <v>0.44207797997425002</v>
      </c>
      <c r="AM286" s="1" t="s">
        <v>450</v>
      </c>
      <c r="AN286" s="1" t="s">
        <v>450</v>
      </c>
      <c r="AO286" s="1">
        <v>0.63652229510644498</v>
      </c>
      <c r="AP286" s="1">
        <v>6.3742653980309094E-2</v>
      </c>
      <c r="AQ286" s="1">
        <v>0.72966641963076595</v>
      </c>
      <c r="AR286" s="1">
        <v>5.4262887937370198E-2</v>
      </c>
      <c r="AS286" s="1">
        <v>0.75417929790306704</v>
      </c>
      <c r="AT286" s="1">
        <v>3.8768882854400298E-2</v>
      </c>
      <c r="AU286" s="1" t="s">
        <v>450</v>
      </c>
      <c r="AV286" s="1" t="s">
        <v>450</v>
      </c>
      <c r="AW286" s="1">
        <v>-1.64047991313907E-4</v>
      </c>
      <c r="AX286" s="1">
        <v>0.61674832905749399</v>
      </c>
      <c r="AY286" s="1">
        <v>0.50016086999437304</v>
      </c>
      <c r="AZ286" s="1">
        <v>2.9625574178338301E-2</v>
      </c>
      <c r="BA286" s="1">
        <v>0.49051348453877103</v>
      </c>
      <c r="BB286" s="1">
        <v>5.9397879985278103E-2</v>
      </c>
      <c r="BC286" s="1">
        <v>7.7898797134050402E-2</v>
      </c>
      <c r="BD286" s="1">
        <v>0.12432195429960601</v>
      </c>
      <c r="BE286" s="1">
        <v>2.9984044699069699E-2</v>
      </c>
      <c r="BF286" s="1">
        <v>2.3080527950320499E-2</v>
      </c>
      <c r="BG286" s="1">
        <v>-5.25493507072795E-3</v>
      </c>
      <c r="BH286" s="1">
        <v>5.3750663447303497E-3</v>
      </c>
      <c r="BI286" s="1">
        <v>-8.4442152823706994E-3</v>
      </c>
      <c r="BJ286" s="1">
        <v>6.4875491268914301E-3</v>
      </c>
      <c r="BK286" s="1">
        <v>-8.6678951597536705E-3</v>
      </c>
      <c r="BL286" s="1" t="s">
        <v>450</v>
      </c>
      <c r="BM286" s="1">
        <v>-1.8148087659222999E-2</v>
      </c>
      <c r="BN286" s="1" t="s">
        <v>450</v>
      </c>
      <c r="BO286" s="1">
        <v>-0.145390087504111</v>
      </c>
      <c r="BP286" s="1" t="s">
        <v>450</v>
      </c>
      <c r="BQ286" s="1">
        <v>-0.21929125917990799</v>
      </c>
      <c r="BR286" s="1" t="s">
        <v>450</v>
      </c>
      <c r="BS286">
        <v>24573</v>
      </c>
      <c r="BT286">
        <v>16</v>
      </c>
      <c r="BU286">
        <v>72904</v>
      </c>
      <c r="BV286">
        <v>72888</v>
      </c>
      <c r="BW286">
        <v>189845.03796663301</v>
      </c>
      <c r="BX286">
        <v>44069.037966633303</v>
      </c>
      <c r="BY286">
        <v>-547009.16858226096</v>
      </c>
      <c r="BZ286">
        <v>189877.03796663301</v>
      </c>
      <c r="CA286">
        <v>190006.78842356399</v>
      </c>
      <c r="CB286">
        <v>189877.060120079</v>
      </c>
      <c r="CC286">
        <v>189955.94086446799</v>
      </c>
    </row>
    <row r="287" spans="1:81" x14ac:dyDescent="0.25">
      <c r="A287" t="s">
        <v>21</v>
      </c>
      <c r="B287" t="s">
        <v>474</v>
      </c>
      <c r="C287" t="s">
        <v>447</v>
      </c>
      <c r="D287" t="s">
        <v>451</v>
      </c>
      <c r="E287" t="s">
        <v>449</v>
      </c>
      <c r="F287" t="s">
        <v>450</v>
      </c>
      <c r="G287">
        <v>17432</v>
      </c>
      <c r="H287">
        <v>17101</v>
      </c>
      <c r="I287">
        <v>14085</v>
      </c>
      <c r="J287" s="1">
        <v>0.20440626832771799</v>
      </c>
      <c r="K287" s="1">
        <v>0.19034280496946801</v>
      </c>
      <c r="L287" s="1">
        <v>0.21868881149665501</v>
      </c>
      <c r="M287">
        <v>4.0535030214800303E-176</v>
      </c>
      <c r="N287" s="1">
        <v>0.228177605763</v>
      </c>
      <c r="O287" s="1">
        <v>0.158656115316929</v>
      </c>
      <c r="P287" s="1">
        <v>0.296737253874225</v>
      </c>
      <c r="Q287">
        <v>1.6820456425397201E-5</v>
      </c>
      <c r="R287" s="1" t="s">
        <v>450</v>
      </c>
      <c r="S287" s="1" t="s">
        <v>450</v>
      </c>
      <c r="T287" s="1" t="s">
        <v>450</v>
      </c>
      <c r="U287" t="s">
        <v>450</v>
      </c>
      <c r="V287" s="1">
        <v>-2.37713374352817E-2</v>
      </c>
      <c r="W287" s="1">
        <v>-9.3518605894733001E-2</v>
      </c>
      <c r="X287" s="1">
        <v>4.5689336257615801E-2</v>
      </c>
      <c r="Y287">
        <v>0.53826429417506105</v>
      </c>
      <c r="Z287" s="1">
        <v>1.11629456195135</v>
      </c>
      <c r="AA287" s="1">
        <v>0.77725484609918905</v>
      </c>
      <c r="AB287" s="1">
        <v>1.47209338425289</v>
      </c>
      <c r="AC287" s="1" t="s">
        <v>450</v>
      </c>
      <c r="AD287" s="1" t="s">
        <v>450</v>
      </c>
      <c r="AE287" s="1" t="s">
        <v>450</v>
      </c>
      <c r="AF287" s="1">
        <v>-0.11629456195134801</v>
      </c>
      <c r="AG287" s="1">
        <v>-0.47209338425289399</v>
      </c>
      <c r="AH287" s="1">
        <v>0.22274515390081101</v>
      </c>
      <c r="AI287" s="1">
        <v>0.78023545619589596</v>
      </c>
      <c r="AJ287" s="1">
        <v>3.7959846035608799E-2</v>
      </c>
      <c r="AK287" s="1">
        <v>1.2848489787615201E-4</v>
      </c>
      <c r="AL287" s="1">
        <v>0.91523532898364801</v>
      </c>
      <c r="AM287" s="1" t="s">
        <v>450</v>
      </c>
      <c r="AN287" s="1" t="s">
        <v>450</v>
      </c>
      <c r="AO287" s="1">
        <v>0.615416609417066</v>
      </c>
      <c r="AP287" s="1">
        <v>4.72789205795517E-2</v>
      </c>
      <c r="AQ287" s="1">
        <v>0.68909647276404895</v>
      </c>
      <c r="AR287" s="1">
        <v>4.8501621246866897E-2</v>
      </c>
      <c r="AS287" s="1">
        <v>0.67312071634360904</v>
      </c>
      <c r="AT287" s="1">
        <v>8.0603496437919905E-2</v>
      </c>
      <c r="AU287" s="1" t="s">
        <v>450</v>
      </c>
      <c r="AV287" s="1" t="s">
        <v>450</v>
      </c>
      <c r="AW287" s="1">
        <v>-5.1010803335598903E-6</v>
      </c>
      <c r="AX287" s="1">
        <v>0.205238884702618</v>
      </c>
      <c r="AY287" s="1">
        <v>0.47243590435851501</v>
      </c>
      <c r="AZ287" s="1">
        <v>4.64231757593392E-2</v>
      </c>
      <c r="BA287" s="1">
        <v>0.584894223791108</v>
      </c>
      <c r="BB287" s="1">
        <v>9.1247763403592502E-2</v>
      </c>
      <c r="BC287" s="1">
        <v>0.26146977294088197</v>
      </c>
      <c r="BD287" s="1">
        <v>7.1868206034197898E-2</v>
      </c>
      <c r="BE287" s="1">
        <v>-2.4072118879394901E-2</v>
      </c>
      <c r="BF287" s="1">
        <v>3.7338570803252501E-2</v>
      </c>
      <c r="BG287" s="1">
        <v>-6.93957388170207E-3</v>
      </c>
      <c r="BH287" s="1">
        <v>7.1999207556207E-3</v>
      </c>
      <c r="BI287" s="1">
        <v>-3.9140527183695699E-3</v>
      </c>
      <c r="BJ287" s="1">
        <v>9.6060694442874905E-3</v>
      </c>
      <c r="BK287" s="1">
        <v>-1.12560666807672E-2</v>
      </c>
      <c r="BL287" s="1" t="s">
        <v>450</v>
      </c>
      <c r="BM287" s="1">
        <v>-3.2121884266874103E-2</v>
      </c>
      <c r="BN287" s="1" t="s">
        <v>450</v>
      </c>
      <c r="BO287" s="1">
        <v>-0.16519606814453799</v>
      </c>
      <c r="BP287" s="1" t="s">
        <v>450</v>
      </c>
      <c r="BQ287" s="1">
        <v>-0.27753344860439799</v>
      </c>
      <c r="BR287" s="1" t="s">
        <v>450</v>
      </c>
      <c r="BS287">
        <v>24573</v>
      </c>
      <c r="BT287">
        <v>16</v>
      </c>
      <c r="BU287">
        <v>37283</v>
      </c>
      <c r="BV287">
        <v>37267</v>
      </c>
      <c r="BW287">
        <v>101703.16673067</v>
      </c>
      <c r="BX287">
        <v>27169.16673067</v>
      </c>
      <c r="BY287">
        <v>-275043.97567216202</v>
      </c>
      <c r="BZ287">
        <v>101735.16673067</v>
      </c>
      <c r="CA287">
        <v>101864.91718760099</v>
      </c>
      <c r="CB287">
        <v>101735.18888411501</v>
      </c>
      <c r="CC287">
        <v>101814.06962850501</v>
      </c>
    </row>
    <row r="288" spans="1:81" x14ac:dyDescent="0.25">
      <c r="A288" t="s">
        <v>21</v>
      </c>
      <c r="B288" t="s">
        <v>474</v>
      </c>
      <c r="C288" t="s">
        <v>447</v>
      </c>
      <c r="D288" t="s">
        <v>452</v>
      </c>
      <c r="E288" t="s">
        <v>449</v>
      </c>
      <c r="F288" t="s">
        <v>450</v>
      </c>
      <c r="G288">
        <v>16903</v>
      </c>
      <c r="H288">
        <v>16585</v>
      </c>
      <c r="I288">
        <v>13445</v>
      </c>
      <c r="J288" s="1">
        <v>0.21673089988246899</v>
      </c>
      <c r="K288" s="1">
        <v>0.201498610976616</v>
      </c>
      <c r="L288" s="1">
        <v>0.23182517802987199</v>
      </c>
      <c r="M288">
        <v>1.03402648617934E-173</v>
      </c>
      <c r="N288" s="1">
        <v>0.12820782811058001</v>
      </c>
      <c r="O288" s="1">
        <v>-6.6728463355725201E-2</v>
      </c>
      <c r="P288" s="1">
        <v>0.198312635276473</v>
      </c>
      <c r="Q288">
        <v>2.7139219067728901E-2</v>
      </c>
      <c r="R288" s="1" t="s">
        <v>450</v>
      </c>
      <c r="S288" s="1" t="s">
        <v>450</v>
      </c>
      <c r="T288" s="1" t="s">
        <v>450</v>
      </c>
      <c r="U288" t="s">
        <v>450</v>
      </c>
      <c r="V288" s="1">
        <v>8.85230717718892E-2</v>
      </c>
      <c r="W288" s="1">
        <v>1.73095931243278E-2</v>
      </c>
      <c r="X288" s="1">
        <v>0.27629979885956202</v>
      </c>
      <c r="Y288">
        <v>0.122893356018261</v>
      </c>
      <c r="Z288" s="1">
        <v>0.59155306502259497</v>
      </c>
      <c r="AA288" s="1">
        <v>-0.32764135428629299</v>
      </c>
      <c r="AB288" s="1">
        <v>0.91848849887551098</v>
      </c>
      <c r="AC288" s="1" t="s">
        <v>450</v>
      </c>
      <c r="AD288" s="1" t="s">
        <v>450</v>
      </c>
      <c r="AE288" s="1" t="s">
        <v>450</v>
      </c>
      <c r="AF288" s="1">
        <v>0.40844693497740497</v>
      </c>
      <c r="AG288" s="1">
        <v>8.1511501124488503E-2</v>
      </c>
      <c r="AH288" s="1">
        <v>1.3276413542862899</v>
      </c>
      <c r="AI288" s="1">
        <v>0.69734805509317299</v>
      </c>
      <c r="AJ288" s="1">
        <v>4.36530310583816E-2</v>
      </c>
      <c r="AK288" s="1">
        <v>1.5114813378842E-4</v>
      </c>
      <c r="AL288" s="1">
        <v>0.790932418697053</v>
      </c>
      <c r="AM288" s="1" t="s">
        <v>450</v>
      </c>
      <c r="AN288" s="1" t="s">
        <v>450</v>
      </c>
      <c r="AO288" s="1">
        <v>0.68707059558189298</v>
      </c>
      <c r="AP288" s="1">
        <v>4.3819483011561397E-2</v>
      </c>
      <c r="AQ288" s="1">
        <v>0.76989376813794896</v>
      </c>
      <c r="AR288" s="1">
        <v>3.0080020972770599E-2</v>
      </c>
      <c r="AS288" s="1">
        <v>0.73393218543156202</v>
      </c>
      <c r="AT288" s="1">
        <v>0.108911217077042</v>
      </c>
      <c r="AU288" s="1" t="s">
        <v>450</v>
      </c>
      <c r="AV288" s="1" t="s">
        <v>450</v>
      </c>
      <c r="AW288" s="1">
        <v>0.291015508475435</v>
      </c>
      <c r="AX288" s="1">
        <v>0.13536452448328601</v>
      </c>
      <c r="AY288" s="1">
        <v>0.53803895951297398</v>
      </c>
      <c r="AZ288" s="1">
        <v>5.0313464738115897E-2</v>
      </c>
      <c r="BA288" s="1">
        <v>0.367701113308331</v>
      </c>
      <c r="BB288" s="1">
        <v>0.14019239790151999</v>
      </c>
      <c r="BC288" s="1">
        <v>3.7076171677131402E-5</v>
      </c>
      <c r="BD288" s="1">
        <v>0.35993781058339602</v>
      </c>
      <c r="BE288" s="1">
        <v>9.2369298307997796E-2</v>
      </c>
      <c r="BF288" s="1">
        <v>5.1616841440511499E-2</v>
      </c>
      <c r="BG288" s="1">
        <v>-3.7001999428556802E-3</v>
      </c>
      <c r="BH288" s="1">
        <v>7.2147335357214404E-3</v>
      </c>
      <c r="BI288" s="1">
        <v>-9.7425534533708402E-3</v>
      </c>
      <c r="BJ288" s="1">
        <v>9.6780606663822693E-3</v>
      </c>
      <c r="BK288" s="1">
        <v>-4.3252965435981302E-3</v>
      </c>
      <c r="BL288" s="1" t="s">
        <v>450</v>
      </c>
      <c r="BM288" s="1">
        <v>-2.7787017738311699E-3</v>
      </c>
      <c r="BN288" s="1" t="s">
        <v>450</v>
      </c>
      <c r="BO288" s="1">
        <v>-9.7957886039741093E-2</v>
      </c>
      <c r="BP288" s="1" t="s">
        <v>450</v>
      </c>
      <c r="BQ288" s="1">
        <v>-0.11784258569568699</v>
      </c>
      <c r="BR288" s="1" t="s">
        <v>450</v>
      </c>
      <c r="BS288">
        <v>24573</v>
      </c>
      <c r="BT288">
        <v>16</v>
      </c>
      <c r="BU288">
        <v>35621</v>
      </c>
      <c r="BV288">
        <v>35605</v>
      </c>
      <c r="BW288">
        <v>96594.770752433702</v>
      </c>
      <c r="BX288">
        <v>25384.770752433698</v>
      </c>
      <c r="BY288">
        <v>-263350.54293669702</v>
      </c>
      <c r="BZ288">
        <v>96626.770752433702</v>
      </c>
      <c r="CA288">
        <v>96756.521209364699</v>
      </c>
      <c r="CB288">
        <v>96626.792905878901</v>
      </c>
      <c r="CC288">
        <v>96705.673650268407</v>
      </c>
    </row>
    <row r="289" spans="1:81" x14ac:dyDescent="0.25">
      <c r="A289" t="s">
        <v>21</v>
      </c>
      <c r="B289" t="s">
        <v>474</v>
      </c>
      <c r="C289" t="s">
        <v>453</v>
      </c>
      <c r="D289" t="s">
        <v>448</v>
      </c>
      <c r="E289" t="s">
        <v>449</v>
      </c>
      <c r="F289" t="s">
        <v>450</v>
      </c>
      <c r="G289">
        <v>23959</v>
      </c>
      <c r="H289">
        <v>23840</v>
      </c>
      <c r="I289">
        <v>27530</v>
      </c>
      <c r="J289" s="1">
        <v>0.209272120501378</v>
      </c>
      <c r="K289" s="1">
        <v>0.19919460547333401</v>
      </c>
      <c r="L289" s="1">
        <v>0.22022377488372</v>
      </c>
      <c r="M289">
        <v>0</v>
      </c>
      <c r="N289" s="1">
        <v>0.19535018182319999</v>
      </c>
      <c r="O289" s="1">
        <v>0.13318690176915399</v>
      </c>
      <c r="P289" s="1">
        <v>0.23236753234938401</v>
      </c>
      <c r="Q289">
        <v>1.7603505069961699E-9</v>
      </c>
      <c r="R289" s="1">
        <v>-1.1611935427661599E-2</v>
      </c>
      <c r="S289" s="1">
        <v>-3.7632521864574602E-2</v>
      </c>
      <c r="T289" s="1">
        <v>1.3377920034723099E-2</v>
      </c>
      <c r="U289">
        <v>0.51729434593808399</v>
      </c>
      <c r="V289" s="1">
        <v>2.5533874105839301E-2</v>
      </c>
      <c r="W289" s="1">
        <v>-1.0237005618557799E-2</v>
      </c>
      <c r="X289" s="1">
        <v>7.7470441174513599E-2</v>
      </c>
      <c r="Y289">
        <v>0.36830125235675298</v>
      </c>
      <c r="Z289" s="1">
        <v>0.93347447025039298</v>
      </c>
      <c r="AA289" s="1">
        <v>0.62782354887595404</v>
      </c>
      <c r="AB289" s="1">
        <v>1.11033924194081</v>
      </c>
      <c r="AC289" s="1">
        <v>-5.54872545843254E-2</v>
      </c>
      <c r="AD289" s="1">
        <v>-0.179254869185654</v>
      </c>
      <c r="AE289" s="1">
        <v>6.5329802619213395E-2</v>
      </c>
      <c r="AF289" s="1">
        <v>0.12201278433393201</v>
      </c>
      <c r="AG289" s="1">
        <v>-4.9762823449381502E-2</v>
      </c>
      <c r="AH289" s="1">
        <v>0.36623521837558298</v>
      </c>
      <c r="AI289" s="1">
        <v>0.73233303843476005</v>
      </c>
      <c r="AJ289" s="1">
        <v>3.8369120162679501E-2</v>
      </c>
      <c r="AK289" s="1" t="s">
        <v>450</v>
      </c>
      <c r="AL289" s="1" t="s">
        <v>450</v>
      </c>
      <c r="AM289" s="1">
        <v>-9.6595537148913196E-2</v>
      </c>
      <c r="AN289" s="1">
        <v>0.121377622197542</v>
      </c>
      <c r="AO289" s="1">
        <v>0.65578943793376399</v>
      </c>
      <c r="AP289" s="1">
        <v>2.9349705313669299E-2</v>
      </c>
      <c r="AQ289" s="1">
        <v>0.74531626171123999</v>
      </c>
      <c r="AR289" s="1">
        <v>2.30607923034052E-2</v>
      </c>
      <c r="AS289" s="1">
        <v>0.70880698060749503</v>
      </c>
      <c r="AT289" s="1">
        <v>0.12949320013384599</v>
      </c>
      <c r="AU289" s="1" t="s">
        <v>450</v>
      </c>
      <c r="AV289" s="1" t="s">
        <v>450</v>
      </c>
      <c r="AW289" s="1">
        <v>0.122609453025671</v>
      </c>
      <c r="AX289" s="1">
        <v>0.229085690942602</v>
      </c>
      <c r="AY289" s="1">
        <v>0.50110957323354399</v>
      </c>
      <c r="AZ289" s="1">
        <v>3.3023196648936597E-2</v>
      </c>
      <c r="BA289" s="1">
        <v>0.533500938973691</v>
      </c>
      <c r="BB289" s="1">
        <v>0.110477978414387</v>
      </c>
      <c r="BC289" s="1">
        <v>0.12021192459192399</v>
      </c>
      <c r="BD289" s="1">
        <v>0.101029759672196</v>
      </c>
      <c r="BE289" s="1">
        <v>2.6169742213292501E-2</v>
      </c>
      <c r="BF289" s="1">
        <v>2.82822207445695E-2</v>
      </c>
      <c r="BG289" s="1">
        <v>-5.2647936942374603E-3</v>
      </c>
      <c r="BH289" s="1">
        <v>5.3749951321539202E-3</v>
      </c>
      <c r="BI289" s="1">
        <v>-8.4530508813582903E-3</v>
      </c>
      <c r="BJ289" s="1">
        <v>6.4874178499229E-3</v>
      </c>
      <c r="BK289" s="1">
        <v>-8.7070034357623408E-3</v>
      </c>
      <c r="BL289" s="1" t="s">
        <v>450</v>
      </c>
      <c r="BM289" s="1">
        <v>-1.8195255268044899E-2</v>
      </c>
      <c r="BN289" s="1" t="s">
        <v>450</v>
      </c>
      <c r="BO289" s="1">
        <v>-0.14539789316287299</v>
      </c>
      <c r="BP289" s="1" t="s">
        <v>450</v>
      </c>
      <c r="BQ289" s="1">
        <v>-0.219290764249993</v>
      </c>
      <c r="BR289" s="1" t="s">
        <v>450</v>
      </c>
      <c r="BS289">
        <v>24573</v>
      </c>
      <c r="BT289">
        <v>16</v>
      </c>
      <c r="BU289">
        <v>72904</v>
      </c>
      <c r="BV289">
        <v>72888</v>
      </c>
      <c r="BW289">
        <v>189844.72642400899</v>
      </c>
      <c r="BX289">
        <v>44068.726424009103</v>
      </c>
      <c r="BY289">
        <v>-547009.48012488498</v>
      </c>
      <c r="BZ289">
        <v>189876.72642400899</v>
      </c>
      <c r="CA289">
        <v>190006.47688094</v>
      </c>
      <c r="CB289">
        <v>189876.74857745401</v>
      </c>
      <c r="CC289">
        <v>189955.629321844</v>
      </c>
    </row>
    <row r="290" spans="1:81" x14ac:dyDescent="0.25">
      <c r="A290" t="s">
        <v>21</v>
      </c>
      <c r="B290" t="s">
        <v>474</v>
      </c>
      <c r="C290" t="s">
        <v>454</v>
      </c>
      <c r="D290" t="s">
        <v>448</v>
      </c>
      <c r="E290" t="s">
        <v>449</v>
      </c>
      <c r="F290" t="s">
        <v>450</v>
      </c>
      <c r="G290">
        <v>23959</v>
      </c>
      <c r="H290">
        <v>23840</v>
      </c>
      <c r="I290">
        <v>27530</v>
      </c>
      <c r="J290" s="1">
        <v>0.20928686299070901</v>
      </c>
      <c r="K290" s="1">
        <v>0.19913794203863799</v>
      </c>
      <c r="L290" s="1">
        <v>0.22020252114691599</v>
      </c>
      <c r="M290">
        <v>0</v>
      </c>
      <c r="N290" s="1">
        <v>0.18132920251511001</v>
      </c>
      <c r="O290" s="1">
        <v>0.12602412984216299</v>
      </c>
      <c r="P290" s="1">
        <v>0.213773698806972</v>
      </c>
      <c r="Q290">
        <v>9.0273467701430807E-12</v>
      </c>
      <c r="R290" t="s">
        <v>450</v>
      </c>
      <c r="S290" t="s">
        <v>450</v>
      </c>
      <c r="T290" t="s">
        <v>450</v>
      </c>
      <c r="U290" t="s">
        <v>450</v>
      </c>
      <c r="V290" s="1">
        <v>2.7957660475599101E-2</v>
      </c>
      <c r="W290" s="1">
        <v>-4.4721025275933496E-3</v>
      </c>
      <c r="X290" s="1">
        <v>8.4257203373820894E-2</v>
      </c>
      <c r="Y290">
        <v>0.30870540793580697</v>
      </c>
      <c r="Z290" s="1">
        <v>0.86641464219930397</v>
      </c>
      <c r="AA290" s="1">
        <v>0.60371063630710897</v>
      </c>
      <c r="AB290" s="1">
        <v>1.02146849611639</v>
      </c>
      <c r="AC290" t="s">
        <v>450</v>
      </c>
      <c r="AD290" t="s">
        <v>450</v>
      </c>
      <c r="AE290" t="s">
        <v>450</v>
      </c>
      <c r="AF290" s="1">
        <v>0.133585357800696</v>
      </c>
      <c r="AG290" s="1">
        <v>-2.1468496116387601E-2</v>
      </c>
      <c r="AH290" s="1">
        <v>0.39628936369289097</v>
      </c>
      <c r="AI290" s="1">
        <v>0.74521696344530097</v>
      </c>
      <c r="AJ290" s="1">
        <v>2.1466654301872602E-2</v>
      </c>
      <c r="AK290" s="1" t="s">
        <v>450</v>
      </c>
      <c r="AL290" s="1" t="s">
        <v>450</v>
      </c>
      <c r="AM290" s="1" t="s">
        <v>450</v>
      </c>
      <c r="AN290" s="1" t="s">
        <v>450</v>
      </c>
      <c r="AO290" s="1">
        <v>0.64837434507588498</v>
      </c>
      <c r="AP290" s="1">
        <v>2.3970031916300299E-2</v>
      </c>
      <c r="AQ290" s="1">
        <v>0.73945854185549598</v>
      </c>
      <c r="AR290" s="1">
        <v>1.95922630444148E-2</v>
      </c>
      <c r="AS290" s="1">
        <v>0.75691132085190505</v>
      </c>
      <c r="AT290" s="1">
        <v>3.5230839330369301E-2</v>
      </c>
      <c r="AU290" s="1" t="s">
        <v>450</v>
      </c>
      <c r="AV290" s="1" t="s">
        <v>450</v>
      </c>
      <c r="AW290" s="1">
        <v>-3.08898254272575E-4</v>
      </c>
      <c r="AX290" s="1">
        <v>0.43715748631502299</v>
      </c>
      <c r="AY290" s="1">
        <v>0.50075708038010103</v>
      </c>
      <c r="AZ290" s="1">
        <v>2.9351209676913601E-2</v>
      </c>
      <c r="BA290" s="1">
        <v>0.48664808078652899</v>
      </c>
      <c r="BB290" s="1">
        <v>5.5529007913899801E-2</v>
      </c>
      <c r="BC290" s="1">
        <v>7.4971155755686594E-2</v>
      </c>
      <c r="BD290" s="1">
        <v>0.12687622809600299</v>
      </c>
      <c r="BE290" s="1">
        <v>2.8652846908459598E-2</v>
      </c>
      <c r="BF290" s="1">
        <v>2.2152454890059001E-2</v>
      </c>
      <c r="BG290" s="1">
        <v>-5.2560113936111598E-3</v>
      </c>
      <c r="BH290" s="1">
        <v>5.3749867995298E-3</v>
      </c>
      <c r="BI290" s="1">
        <v>-8.4458309251932203E-3</v>
      </c>
      <c r="BJ290" s="1">
        <v>6.4874123468700202E-3</v>
      </c>
      <c r="BK290" s="1">
        <v>-8.6707613773846105E-3</v>
      </c>
      <c r="BL290" s="1" t="s">
        <v>450</v>
      </c>
      <c r="BM290" s="1">
        <v>-1.81528660346519E-2</v>
      </c>
      <c r="BN290" s="1" t="s">
        <v>450</v>
      </c>
      <c r="BO290" s="1">
        <v>-0.14541119591506499</v>
      </c>
      <c r="BP290" s="1" t="s">
        <v>450</v>
      </c>
      <c r="BQ290" s="1">
        <v>-0.21928906011591601</v>
      </c>
      <c r="BR290" s="1" t="s">
        <v>450</v>
      </c>
      <c r="BS290">
        <v>24573</v>
      </c>
      <c r="BT290">
        <v>15</v>
      </c>
      <c r="BU290">
        <v>72904</v>
      </c>
      <c r="BV290">
        <v>72889</v>
      </c>
      <c r="BW290">
        <v>189845.05996398901</v>
      </c>
      <c r="BX290">
        <v>44067.059963989501</v>
      </c>
      <c r="BY290">
        <v>-547019.25598846294</v>
      </c>
      <c r="BZ290">
        <v>189875.05996398901</v>
      </c>
      <c r="CA290">
        <v>189996.70101736201</v>
      </c>
      <c r="CB290">
        <v>189875.079510351</v>
      </c>
      <c r="CC290">
        <v>189949.031430709</v>
      </c>
    </row>
    <row r="291" spans="1:81" x14ac:dyDescent="0.25">
      <c r="A291" t="s">
        <v>15</v>
      </c>
      <c r="B291" t="s">
        <v>475</v>
      </c>
      <c r="C291" t="s">
        <v>447</v>
      </c>
      <c r="D291" t="s">
        <v>448</v>
      </c>
      <c r="E291" t="s">
        <v>449</v>
      </c>
      <c r="F291" t="s">
        <v>450</v>
      </c>
      <c r="G291">
        <v>22986</v>
      </c>
      <c r="H291">
        <v>22879</v>
      </c>
      <c r="I291">
        <v>25347</v>
      </c>
      <c r="J291" s="1">
        <v>0.24338287367184799</v>
      </c>
      <c r="K291" s="1">
        <v>0.23161055597767299</v>
      </c>
      <c r="L291" s="1">
        <v>0.25543534262543</v>
      </c>
      <c r="M291">
        <v>0</v>
      </c>
      <c r="N291" s="1">
        <v>0.197930546846213</v>
      </c>
      <c r="O291" s="1">
        <v>0.14845145752136399</v>
      </c>
      <c r="P291" s="1">
        <v>0.23559783591781799</v>
      </c>
      <c r="Q291">
        <v>1.12726326912191E-12</v>
      </c>
      <c r="R291" s="1" t="s">
        <v>450</v>
      </c>
      <c r="S291" s="1" t="s">
        <v>450</v>
      </c>
      <c r="T291" s="1" t="s">
        <v>450</v>
      </c>
      <c r="U291" t="s">
        <v>450</v>
      </c>
      <c r="V291" s="1">
        <v>4.5452326825634298E-2</v>
      </c>
      <c r="W291" s="1">
        <v>6.6323945048569598E-3</v>
      </c>
      <c r="X291" s="1">
        <v>9.5099358640094001E-2</v>
      </c>
      <c r="Y291">
        <v>0.12542737162447501</v>
      </c>
      <c r="Z291" s="1">
        <v>0.81324763677941703</v>
      </c>
      <c r="AA291" s="1">
        <v>0.61001006352894604</v>
      </c>
      <c r="AB291" s="1">
        <v>0.972497871105647</v>
      </c>
      <c r="AC291" s="1" t="s">
        <v>450</v>
      </c>
      <c r="AD291" s="1" t="s">
        <v>450</v>
      </c>
      <c r="AE291" s="1" t="s">
        <v>450</v>
      </c>
      <c r="AF291" s="1">
        <v>0.186752363220583</v>
      </c>
      <c r="AG291" s="1">
        <v>2.7502128894353502E-2</v>
      </c>
      <c r="AH291" s="1">
        <v>0.38998993647105401</v>
      </c>
      <c r="AI291" s="1">
        <v>0.60642226148871503</v>
      </c>
      <c r="AJ291" s="1">
        <v>5.0194436337255198E-2</v>
      </c>
      <c r="AK291" s="1">
        <v>0.68113484655708301</v>
      </c>
      <c r="AL291" s="1">
        <v>5.2036263734624798E-2</v>
      </c>
      <c r="AM291" s="1" t="s">
        <v>450</v>
      </c>
      <c r="AN291" s="1" t="s">
        <v>450</v>
      </c>
      <c r="AO291" s="1">
        <v>0.37145123380969602</v>
      </c>
      <c r="AP291" s="1">
        <v>3.1395864827135397E-2</v>
      </c>
      <c r="AQ291" s="1">
        <v>0.375153015453421</v>
      </c>
      <c r="AR291" s="1">
        <v>0.10582149006553</v>
      </c>
      <c r="AS291" s="1">
        <v>0.58210390374266796</v>
      </c>
      <c r="AT291" s="1">
        <v>0.107969715130962</v>
      </c>
      <c r="AU291" s="1" t="s">
        <v>450</v>
      </c>
      <c r="AV291" s="1" t="s">
        <v>450</v>
      </c>
      <c r="AW291" s="1">
        <v>-0.24712968226188001</v>
      </c>
      <c r="AX291" s="1">
        <v>0.105666057339493</v>
      </c>
      <c r="AY291" s="1">
        <v>0.49457491073419602</v>
      </c>
      <c r="AZ291" s="1">
        <v>3.1890063549490998E-2</v>
      </c>
      <c r="BA291" s="1">
        <v>0.65278126947487303</v>
      </c>
      <c r="BB291" s="1">
        <v>6.9735286587208095E-2</v>
      </c>
      <c r="BC291" s="1">
        <v>-9.0737405082563893E-6</v>
      </c>
      <c r="BD291" s="1">
        <v>0.28789422605057902</v>
      </c>
      <c r="BE291" s="1">
        <v>4.6874080618197998E-2</v>
      </c>
      <c r="BF291" s="1">
        <v>2.4321000238282101E-2</v>
      </c>
      <c r="BG291" s="1">
        <v>-3.66162387759682E-3</v>
      </c>
      <c r="BH291" s="1">
        <v>5.6458255195202603E-3</v>
      </c>
      <c r="BI291" s="1">
        <v>-7.8926584789368402E-3</v>
      </c>
      <c r="BJ291" s="1">
        <v>6.5784320780663203E-3</v>
      </c>
      <c r="BK291" s="1">
        <v>-6.4567512550582403E-3</v>
      </c>
      <c r="BL291" s="1" t="s">
        <v>450</v>
      </c>
      <c r="BM291" s="1">
        <v>-1.1663543223378099E-2</v>
      </c>
      <c r="BN291" s="1" t="s">
        <v>450</v>
      </c>
      <c r="BO291" s="1">
        <v>-0.163547447251012</v>
      </c>
      <c r="BP291" s="1" t="s">
        <v>450</v>
      </c>
      <c r="BQ291" s="1">
        <v>-0.209953267826471</v>
      </c>
      <c r="BR291" s="1" t="s">
        <v>450</v>
      </c>
      <c r="BS291">
        <v>23631</v>
      </c>
      <c r="BT291">
        <v>16</v>
      </c>
      <c r="BU291">
        <v>66684</v>
      </c>
      <c r="BV291">
        <v>66668</v>
      </c>
      <c r="BW291">
        <v>171095.23916330701</v>
      </c>
      <c r="BX291">
        <v>37759.239163307197</v>
      </c>
      <c r="BY291">
        <v>-500272.50048103998</v>
      </c>
      <c r="BZ291">
        <v>171127.23916330701</v>
      </c>
      <c r="CA291">
        <v>171256.36419832101</v>
      </c>
      <c r="CB291">
        <v>171127.262200489</v>
      </c>
      <c r="CC291">
        <v>171205.51669113201</v>
      </c>
    </row>
    <row r="292" spans="1:81" x14ac:dyDescent="0.25">
      <c r="A292" t="s">
        <v>15</v>
      </c>
      <c r="B292" t="s">
        <v>475</v>
      </c>
      <c r="C292" t="s">
        <v>447</v>
      </c>
      <c r="D292" t="s">
        <v>451</v>
      </c>
      <c r="E292" t="s">
        <v>449</v>
      </c>
      <c r="F292" t="s">
        <v>450</v>
      </c>
      <c r="G292">
        <v>16215</v>
      </c>
      <c r="H292">
        <v>15960</v>
      </c>
      <c r="I292">
        <v>12956</v>
      </c>
      <c r="J292" s="1">
        <v>0.235371380765348</v>
      </c>
      <c r="K292" s="1">
        <v>0.21881858084935099</v>
      </c>
      <c r="L292" s="1">
        <v>0.25125228043833397</v>
      </c>
      <c r="M292">
        <v>2.5431803424833901E-182</v>
      </c>
      <c r="N292" s="1">
        <v>0.206690221797519</v>
      </c>
      <c r="O292" s="1">
        <v>0.11485079312843</v>
      </c>
      <c r="P292" s="1">
        <v>0.26633507413941099</v>
      </c>
      <c r="Q292">
        <v>5.61775231065853E-7</v>
      </c>
      <c r="R292" s="1" t="s">
        <v>450</v>
      </c>
      <c r="S292" s="1" t="s">
        <v>450</v>
      </c>
      <c r="T292" s="1" t="s">
        <v>450</v>
      </c>
      <c r="U292" t="s">
        <v>450</v>
      </c>
      <c r="V292" s="1">
        <v>2.8681158967829499E-2</v>
      </c>
      <c r="W292" s="1">
        <v>-3.1568330194117103E-2</v>
      </c>
      <c r="X292" s="1">
        <v>0.119648409593005</v>
      </c>
      <c r="Y292">
        <v>0.64167144682557198</v>
      </c>
      <c r="Z292" s="1">
        <v>0.878145087671372</v>
      </c>
      <c r="AA292" s="1">
        <v>0.48967753892947502</v>
      </c>
      <c r="AB292" s="1">
        <v>1.1339930833059499</v>
      </c>
      <c r="AC292" s="1" t="s">
        <v>450</v>
      </c>
      <c r="AD292" s="1" t="s">
        <v>450</v>
      </c>
      <c r="AE292" s="1" t="s">
        <v>450</v>
      </c>
      <c r="AF292" s="1">
        <v>0.121854912328628</v>
      </c>
      <c r="AG292" s="1">
        <v>-0.133993083305947</v>
      </c>
      <c r="AH292" s="1">
        <v>0.51032246107052504</v>
      </c>
      <c r="AI292" s="1">
        <v>0.544503195826605</v>
      </c>
      <c r="AJ292" s="1">
        <v>9.6981287156687801E-2</v>
      </c>
      <c r="AK292" s="1">
        <v>0.76855614575104003</v>
      </c>
      <c r="AL292" s="1">
        <v>7.3099713981220393E-2</v>
      </c>
      <c r="AM292" s="1" t="s">
        <v>450</v>
      </c>
      <c r="AN292" s="1" t="s">
        <v>450</v>
      </c>
      <c r="AO292" s="1">
        <v>0.27562770766623401</v>
      </c>
      <c r="AP292" s="1">
        <v>4.6817017803604102E-2</v>
      </c>
      <c r="AQ292" s="1">
        <v>-0.15988460715349101</v>
      </c>
      <c r="AR292" s="1">
        <v>0.39462657570778098</v>
      </c>
      <c r="AS292" s="1">
        <v>-0.48126718034885602</v>
      </c>
      <c r="AT292" s="1">
        <v>0.30775581695867299</v>
      </c>
      <c r="AU292" s="1" t="s">
        <v>450</v>
      </c>
      <c r="AV292" s="1" t="s">
        <v>450</v>
      </c>
      <c r="AW292" s="1">
        <v>-5.5524326961402998E-2</v>
      </c>
      <c r="AX292" s="1">
        <v>0.74729697678724305</v>
      </c>
      <c r="AY292" s="1">
        <v>0.43109168753118299</v>
      </c>
      <c r="AZ292" s="1">
        <v>4.1067412591214499E-2</v>
      </c>
      <c r="BA292" s="1">
        <v>0.75918827798152499</v>
      </c>
      <c r="BB292" s="1">
        <v>0.13705305524842201</v>
      </c>
      <c r="BC292" s="1">
        <v>0.27303963755097999</v>
      </c>
      <c r="BD292" s="1">
        <v>8.2407023548995997E-2</v>
      </c>
      <c r="BE292" s="1">
        <v>2.9779024878619199E-2</v>
      </c>
      <c r="BF292" s="1">
        <v>4.6604496327437801E-2</v>
      </c>
      <c r="BG292" s="1">
        <v>-8.9844094567292695E-3</v>
      </c>
      <c r="BH292" s="1">
        <v>7.4244932296537898E-3</v>
      </c>
      <c r="BI292" s="1">
        <v>-1.7994183090792201E-2</v>
      </c>
      <c r="BJ292" s="1">
        <v>9.4827176528116692E-3</v>
      </c>
      <c r="BK292" s="1">
        <v>-7.4302443515638604E-3</v>
      </c>
      <c r="BL292" s="1" t="s">
        <v>450</v>
      </c>
      <c r="BM292" s="1">
        <v>-3.6604190263339199E-2</v>
      </c>
      <c r="BN292" s="1" t="s">
        <v>450</v>
      </c>
      <c r="BO292" s="1">
        <v>-0.15857613903526999</v>
      </c>
      <c r="BP292" s="1" t="s">
        <v>450</v>
      </c>
      <c r="BQ292" s="1">
        <v>-0.27903588889814102</v>
      </c>
      <c r="BR292" s="1" t="s">
        <v>450</v>
      </c>
      <c r="BS292">
        <v>23631</v>
      </c>
      <c r="BT292">
        <v>16</v>
      </c>
      <c r="BU292">
        <v>34080</v>
      </c>
      <c r="BV292">
        <v>34064</v>
      </c>
      <c r="BW292">
        <v>91746.643995615406</v>
      </c>
      <c r="BX292">
        <v>23618.643995615399</v>
      </c>
      <c r="BY292">
        <v>-251288.55554906899</v>
      </c>
      <c r="BZ292">
        <v>91778.643995615406</v>
      </c>
      <c r="CA292">
        <v>91907.769030629395</v>
      </c>
      <c r="CB292">
        <v>91778.667032796802</v>
      </c>
      <c r="CC292">
        <v>91856.921523440004</v>
      </c>
    </row>
    <row r="293" spans="1:81" x14ac:dyDescent="0.25">
      <c r="A293" t="s">
        <v>15</v>
      </c>
      <c r="B293" t="s">
        <v>475</v>
      </c>
      <c r="C293" t="s">
        <v>447</v>
      </c>
      <c r="D293" t="s">
        <v>452</v>
      </c>
      <c r="E293" t="s">
        <v>449</v>
      </c>
      <c r="F293" t="s">
        <v>450</v>
      </c>
      <c r="G293">
        <v>15675</v>
      </c>
      <c r="H293">
        <v>15445</v>
      </c>
      <c r="I293">
        <v>12391</v>
      </c>
      <c r="J293" s="1">
        <v>0.252897612071524</v>
      </c>
      <c r="K293" s="1">
        <v>0.23600681637076601</v>
      </c>
      <c r="L293" s="1">
        <v>0.26937657295388501</v>
      </c>
      <c r="M293">
        <v>4.3439809740980402E-193</v>
      </c>
      <c r="N293" s="1">
        <v>0.216516660641102</v>
      </c>
      <c r="O293" s="1">
        <v>0.13134441701173399</v>
      </c>
      <c r="P293" s="1">
        <v>0.29638303709611402</v>
      </c>
      <c r="Q293">
        <v>1.44686587510985E-4</v>
      </c>
      <c r="R293" s="1" t="s">
        <v>450</v>
      </c>
      <c r="S293" s="1" t="s">
        <v>450</v>
      </c>
      <c r="T293" s="1" t="s">
        <v>450</v>
      </c>
      <c r="U293" t="s">
        <v>450</v>
      </c>
      <c r="V293" s="1">
        <v>3.6380951430422102E-2</v>
      </c>
      <c r="W293" s="1">
        <v>-4.5343408885679101E-2</v>
      </c>
      <c r="X293" s="1">
        <v>0.12070483497840299</v>
      </c>
      <c r="Y293">
        <v>0.42068110996625901</v>
      </c>
      <c r="Z293" s="1">
        <v>0.85614355496510997</v>
      </c>
      <c r="AA293" s="1">
        <v>0.52552530222477201</v>
      </c>
      <c r="AB293" s="1">
        <v>1.1800340874249</v>
      </c>
      <c r="AC293" s="1" t="s">
        <v>450</v>
      </c>
      <c r="AD293" s="1" t="s">
        <v>450</v>
      </c>
      <c r="AE293" s="1" t="s">
        <v>450</v>
      </c>
      <c r="AF293" s="1">
        <v>0.14385644503489001</v>
      </c>
      <c r="AG293" s="1">
        <v>-0.18003408742490401</v>
      </c>
      <c r="AH293" s="1">
        <v>0.47447469777522799</v>
      </c>
      <c r="AI293" s="1">
        <v>0.67588855817764104</v>
      </c>
      <c r="AJ293" s="1">
        <v>8.4074880572031302E-2</v>
      </c>
      <c r="AK293" s="1">
        <v>0.63857943494753999</v>
      </c>
      <c r="AL293" s="1">
        <v>0.103704003828141</v>
      </c>
      <c r="AM293" s="1" t="s">
        <v>450</v>
      </c>
      <c r="AN293" s="1" t="s">
        <v>450</v>
      </c>
      <c r="AO293" s="1">
        <v>0.32327762923567899</v>
      </c>
      <c r="AP293" s="1">
        <v>6.6088866344301805E-2</v>
      </c>
      <c r="AQ293" s="1">
        <v>0.11148854838762701</v>
      </c>
      <c r="AR293" s="1">
        <v>0.364326788352484</v>
      </c>
      <c r="AS293" s="1">
        <v>0.45748542406266002</v>
      </c>
      <c r="AT293" s="1">
        <v>0.25334265811270801</v>
      </c>
      <c r="AU293" s="1" t="s">
        <v>450</v>
      </c>
      <c r="AV293" s="1" t="s">
        <v>450</v>
      </c>
      <c r="AW293" s="1">
        <v>0.42038546795696202</v>
      </c>
      <c r="AX293" s="1">
        <v>0.12003025299023699</v>
      </c>
      <c r="AY293" s="1">
        <v>0.53346266391888197</v>
      </c>
      <c r="AZ293" s="1">
        <v>4.88010698379788E-2</v>
      </c>
      <c r="BA293" s="1">
        <v>0.64068745659753001</v>
      </c>
      <c r="BB293" s="1">
        <v>0.12781781426665201</v>
      </c>
      <c r="BC293" s="1">
        <v>-1.6432496317154399E-5</v>
      </c>
      <c r="BD293" s="1">
        <v>0.200178025011331</v>
      </c>
      <c r="BE293" s="1">
        <v>3.75402908370112E-2</v>
      </c>
      <c r="BF293" s="1">
        <v>4.7420321733673401E-2</v>
      </c>
      <c r="BG293" s="1">
        <v>6.4897256160761105E-4</v>
      </c>
      <c r="BH293" s="1">
        <v>7.6117731093992801E-3</v>
      </c>
      <c r="BI293" s="1">
        <v>-9.6156501701879608E-3</v>
      </c>
      <c r="BJ293" s="1">
        <v>9.8486473390426103E-3</v>
      </c>
      <c r="BK293" s="1">
        <v>-4.0847214468047802E-3</v>
      </c>
      <c r="BL293" s="1" t="s">
        <v>450</v>
      </c>
      <c r="BM293" s="1">
        <v>1.2834733374996301E-2</v>
      </c>
      <c r="BN293" s="1" t="s">
        <v>450</v>
      </c>
      <c r="BO293" s="1">
        <v>-0.147259515393805</v>
      </c>
      <c r="BP293" s="1" t="s">
        <v>450</v>
      </c>
      <c r="BQ293" s="1">
        <v>-0.106943893242199</v>
      </c>
      <c r="BR293" s="1" t="s">
        <v>450</v>
      </c>
      <c r="BS293">
        <v>23631</v>
      </c>
      <c r="BT293">
        <v>16</v>
      </c>
      <c r="BU293">
        <v>32604</v>
      </c>
      <c r="BV293">
        <v>32588</v>
      </c>
      <c r="BW293">
        <v>88189.906052140796</v>
      </c>
      <c r="BX293">
        <v>23013.906052140799</v>
      </c>
      <c r="BY293">
        <v>-239981.509012508</v>
      </c>
      <c r="BZ293">
        <v>88221.906052140796</v>
      </c>
      <c r="CA293">
        <v>88351.031087154799</v>
      </c>
      <c r="CB293">
        <v>88221.929089322104</v>
      </c>
      <c r="CC293">
        <v>88300.183579965305</v>
      </c>
    </row>
    <row r="294" spans="1:81" x14ac:dyDescent="0.25">
      <c r="A294" t="s">
        <v>15</v>
      </c>
      <c r="B294" t="s">
        <v>475</v>
      </c>
      <c r="C294" t="s">
        <v>453</v>
      </c>
      <c r="D294" t="s">
        <v>448</v>
      </c>
      <c r="E294" t="s">
        <v>449</v>
      </c>
      <c r="F294" t="s">
        <v>450</v>
      </c>
      <c r="G294">
        <v>22986</v>
      </c>
      <c r="H294">
        <v>22879</v>
      </c>
      <c r="I294">
        <v>25347</v>
      </c>
      <c r="J294" s="1">
        <v>0.24383993974516199</v>
      </c>
      <c r="K294" s="1">
        <v>0.23196882171507599</v>
      </c>
      <c r="L294" s="1">
        <v>0.25579178957617998</v>
      </c>
      <c r="M294">
        <v>0</v>
      </c>
      <c r="N294" s="1">
        <v>0.224843220592956</v>
      </c>
      <c r="O294" s="1">
        <v>0.168181369089896</v>
      </c>
      <c r="P294" s="1">
        <v>0.26645238082296102</v>
      </c>
      <c r="Q294">
        <v>5.1269198489621097E-12</v>
      </c>
      <c r="R294" s="1">
        <v>-1.6670563363199699E-13</v>
      </c>
      <c r="S294" s="1">
        <v>-1.81160677267033E-3</v>
      </c>
      <c r="T294" s="1">
        <v>2.5804614394564301E-3</v>
      </c>
      <c r="U294">
        <v>1</v>
      </c>
      <c r="V294" s="1">
        <v>1.89967191523722E-2</v>
      </c>
      <c r="W294" s="1">
        <v>-2.2337561586465798E-2</v>
      </c>
      <c r="X294" s="1">
        <v>7.4108464573688304E-2</v>
      </c>
      <c r="Y294">
        <v>0.47102565783887002</v>
      </c>
      <c r="Z294" s="1">
        <v>0.92209348816252501</v>
      </c>
      <c r="AA294" s="1">
        <v>0.69569636022869796</v>
      </c>
      <c r="AB294" s="1">
        <v>1.09465945326697</v>
      </c>
      <c r="AC294" s="1">
        <v>-6.8366828586909001E-13</v>
      </c>
      <c r="AD294" s="1">
        <v>-7.41502752115193E-3</v>
      </c>
      <c r="AE294" s="1">
        <v>1.03764678885981E-2</v>
      </c>
      <c r="AF294" s="1">
        <v>7.7906511838158304E-2</v>
      </c>
      <c r="AG294" s="1">
        <v>-9.2521893136849997E-2</v>
      </c>
      <c r="AH294" s="1">
        <v>0.30234671537813101</v>
      </c>
      <c r="AI294" s="1">
        <v>0.79934058672683905</v>
      </c>
      <c r="AJ294" s="1">
        <v>2.02242489418685E-2</v>
      </c>
      <c r="AK294" s="1" t="s">
        <v>450</v>
      </c>
      <c r="AL294" s="1" t="s">
        <v>450</v>
      </c>
      <c r="AM294" s="1">
        <v>1.85324889609362E-6</v>
      </c>
      <c r="AN294" s="1">
        <v>8.8611403738889996E-2</v>
      </c>
      <c r="AO294" s="1">
        <v>0.57586231733747095</v>
      </c>
      <c r="AP294" s="1">
        <v>2.68394267718923E-2</v>
      </c>
      <c r="AQ294" s="1">
        <v>0.73991200388027201</v>
      </c>
      <c r="AR294" s="1">
        <v>2.4528584304278799E-2</v>
      </c>
      <c r="AS294" s="1">
        <v>0.69244760075534295</v>
      </c>
      <c r="AT294" s="1">
        <v>7.5224673662008898E-2</v>
      </c>
      <c r="AU294" s="1" t="s">
        <v>450</v>
      </c>
      <c r="AV294" s="1" t="s">
        <v>450</v>
      </c>
      <c r="AW294" s="1">
        <v>0.178379665097776</v>
      </c>
      <c r="AX294" s="1">
        <v>0.139692366800026</v>
      </c>
      <c r="AY294" s="1">
        <v>0.50486228505655595</v>
      </c>
      <c r="AZ294" s="1">
        <v>3.3131447286045203E-2</v>
      </c>
      <c r="BA294" s="1">
        <v>0.56257176058993796</v>
      </c>
      <c r="BB294" s="1">
        <v>6.4982865848658006E-2</v>
      </c>
      <c r="BC294" s="1">
        <v>-8.9953181131465105E-8</v>
      </c>
      <c r="BD294" s="1">
        <v>0.112345857277503</v>
      </c>
      <c r="BE294" s="1">
        <v>1.95728905973995E-2</v>
      </c>
      <c r="BF294" s="1">
        <v>2.74451880617354E-2</v>
      </c>
      <c r="BG294" s="1">
        <v>-3.7126035746855401E-3</v>
      </c>
      <c r="BH294" s="1">
        <v>5.6558657313858403E-3</v>
      </c>
      <c r="BI294" s="1">
        <v>-7.9245794878911608E-3</v>
      </c>
      <c r="BJ294" s="1">
        <v>6.5867957283714E-3</v>
      </c>
      <c r="BK294" s="1">
        <v>-6.45355312888902E-3</v>
      </c>
      <c r="BL294" s="1" t="s">
        <v>450</v>
      </c>
      <c r="BM294" s="1">
        <v>-1.18772471809827E-2</v>
      </c>
      <c r="BN294" s="1" t="s">
        <v>450</v>
      </c>
      <c r="BO294" s="1">
        <v>-0.16397648032329201</v>
      </c>
      <c r="BP294" s="1" t="s">
        <v>450</v>
      </c>
      <c r="BQ294" s="1">
        <v>-0.209614334154478</v>
      </c>
      <c r="BR294" s="1" t="s">
        <v>450</v>
      </c>
      <c r="BS294">
        <v>23631</v>
      </c>
      <c r="BT294">
        <v>16</v>
      </c>
      <c r="BU294">
        <v>66684</v>
      </c>
      <c r="BV294">
        <v>66668</v>
      </c>
      <c r="BW294">
        <v>171116.88579253099</v>
      </c>
      <c r="BX294">
        <v>37780.885792530797</v>
      </c>
      <c r="BY294">
        <v>-500250.85385181598</v>
      </c>
      <c r="BZ294">
        <v>171148.88579253099</v>
      </c>
      <c r="CA294">
        <v>171278.01082754499</v>
      </c>
      <c r="CB294">
        <v>171148.90882971199</v>
      </c>
      <c r="CC294">
        <v>171227.163320355</v>
      </c>
    </row>
    <row r="295" spans="1:81" x14ac:dyDescent="0.25">
      <c r="A295" t="s">
        <v>15</v>
      </c>
      <c r="B295" t="s">
        <v>475</v>
      </c>
      <c r="C295" t="s">
        <v>454</v>
      </c>
      <c r="D295" t="s">
        <v>448</v>
      </c>
      <c r="E295" t="s">
        <v>449</v>
      </c>
      <c r="F295" t="s">
        <v>450</v>
      </c>
      <c r="G295">
        <v>22986</v>
      </c>
      <c r="H295">
        <v>22879</v>
      </c>
      <c r="I295">
        <v>25347</v>
      </c>
      <c r="J295" s="1">
        <v>0.24383979614733101</v>
      </c>
      <c r="K295" s="1">
        <v>0.231960646154801</v>
      </c>
      <c r="L295" s="1">
        <v>0.25579170458656703</v>
      </c>
      <c r="M295">
        <v>0</v>
      </c>
      <c r="N295" s="1">
        <v>0.224842406392881</v>
      </c>
      <c r="O295" s="1">
        <v>0.169909841478771</v>
      </c>
      <c r="P295" s="1">
        <v>0.26601509543186003</v>
      </c>
      <c r="Q295">
        <v>2.9168096643553101E-12</v>
      </c>
      <c r="R295" s="1" t="s">
        <v>450</v>
      </c>
      <c r="S295" s="1" t="s">
        <v>450</v>
      </c>
      <c r="T295" s="1" t="s">
        <v>450</v>
      </c>
      <c r="U295" t="s">
        <v>450</v>
      </c>
      <c r="V295" s="1">
        <v>1.8997389754449898E-2</v>
      </c>
      <c r="W295" s="1">
        <v>-2.2611211022160099E-2</v>
      </c>
      <c r="X295" s="1">
        <v>7.3617447881561507E-2</v>
      </c>
      <c r="Y295">
        <v>0.47102566879568503</v>
      </c>
      <c r="Z295" s="1">
        <v>0.92209069210765204</v>
      </c>
      <c r="AA295" s="1">
        <v>0.698376821373491</v>
      </c>
      <c r="AB295" s="1">
        <v>1.0931514038263299</v>
      </c>
      <c r="AC295" s="1" t="s">
        <v>450</v>
      </c>
      <c r="AD295" s="1" t="s">
        <v>450</v>
      </c>
      <c r="AE295" s="1" t="s">
        <v>450</v>
      </c>
      <c r="AF295" s="1">
        <v>7.7909307892348498E-2</v>
      </c>
      <c r="AG295" s="1">
        <v>-9.3151403826329096E-2</v>
      </c>
      <c r="AH295" s="1">
        <v>0.301623178626509</v>
      </c>
      <c r="AI295" s="1">
        <v>0.79934046947371995</v>
      </c>
      <c r="AJ295" s="1">
        <v>2.0215554758746899E-2</v>
      </c>
      <c r="AK295" s="1" t="s">
        <v>450</v>
      </c>
      <c r="AL295" s="1" t="s">
        <v>450</v>
      </c>
      <c r="AM295" s="1" t="s">
        <v>450</v>
      </c>
      <c r="AN295" s="1" t="s">
        <v>450</v>
      </c>
      <c r="AO295" s="1">
        <v>0.575862478574103</v>
      </c>
      <c r="AP295" s="1">
        <v>2.68282294165972E-2</v>
      </c>
      <c r="AQ295" s="1">
        <v>0.73991213145238699</v>
      </c>
      <c r="AR295" s="1">
        <v>2.4518223255608401E-2</v>
      </c>
      <c r="AS295" s="1">
        <v>0.69244372778680296</v>
      </c>
      <c r="AT295" s="1">
        <v>7.4671729157838804E-2</v>
      </c>
      <c r="AU295" s="1" t="s">
        <v>450</v>
      </c>
      <c r="AV295" s="1" t="s">
        <v>450</v>
      </c>
      <c r="AW295" s="1">
        <v>0.178391158510813</v>
      </c>
      <c r="AX295" s="1">
        <v>0.138504431789675</v>
      </c>
      <c r="AY295" s="1">
        <v>0.50486531995134398</v>
      </c>
      <c r="AZ295" s="1">
        <v>3.3133187098265598E-2</v>
      </c>
      <c r="BA295" s="1">
        <v>0.56256980593242201</v>
      </c>
      <c r="BB295" s="1">
        <v>6.4859917591023594E-2</v>
      </c>
      <c r="BC295" s="1">
        <v>8.1434219060600202E-7</v>
      </c>
      <c r="BD295" s="1">
        <v>0.11103871341353</v>
      </c>
      <c r="BE295" s="1">
        <v>1.9573581574235999E-2</v>
      </c>
      <c r="BF295" s="1">
        <v>2.7401140942825301E-2</v>
      </c>
      <c r="BG295" s="1">
        <v>-3.7126257237591401E-3</v>
      </c>
      <c r="BH295" s="1">
        <v>5.6560098240098196E-3</v>
      </c>
      <c r="BI295" s="1">
        <v>-7.9247076124320005E-3</v>
      </c>
      <c r="BJ295" s="1">
        <v>6.5868706232146898E-3</v>
      </c>
      <c r="BK295" s="1">
        <v>-6.4535541564607604E-3</v>
      </c>
      <c r="BL295" s="1" t="s">
        <v>450</v>
      </c>
      <c r="BM295" s="1">
        <v>-1.1877366370504299E-2</v>
      </c>
      <c r="BN295" s="1" t="s">
        <v>450</v>
      </c>
      <c r="BO295" s="1">
        <v>-0.163976759178696</v>
      </c>
      <c r="BP295" s="1" t="s">
        <v>450</v>
      </c>
      <c r="BQ295" s="1">
        <v>-0.209613712500479</v>
      </c>
      <c r="BR295" s="1" t="s">
        <v>450</v>
      </c>
      <c r="BS295">
        <v>23631</v>
      </c>
      <c r="BT295">
        <v>15</v>
      </c>
      <c r="BU295">
        <v>66684</v>
      </c>
      <c r="BV295">
        <v>66669</v>
      </c>
      <c r="BW295">
        <v>171116.88579254001</v>
      </c>
      <c r="BX295">
        <v>37778.885792539899</v>
      </c>
      <c r="BY295">
        <v>-500260.92416649498</v>
      </c>
      <c r="BZ295">
        <v>171146.88579254001</v>
      </c>
      <c r="CA295">
        <v>171267.940512865</v>
      </c>
      <c r="CB295">
        <v>171146.90611860401</v>
      </c>
      <c r="CC295">
        <v>171220.27097487499</v>
      </c>
    </row>
    <row r="296" spans="1:81" x14ac:dyDescent="0.25">
      <c r="A296" t="s">
        <v>21</v>
      </c>
      <c r="B296" t="s">
        <v>475</v>
      </c>
      <c r="C296" t="s">
        <v>447</v>
      </c>
      <c r="D296" t="s">
        <v>448</v>
      </c>
      <c r="E296" t="s">
        <v>449</v>
      </c>
      <c r="F296" t="s">
        <v>450</v>
      </c>
      <c r="G296">
        <v>23959</v>
      </c>
      <c r="H296">
        <v>23840</v>
      </c>
      <c r="I296">
        <v>27530</v>
      </c>
      <c r="J296" s="1">
        <v>0.21571646915846601</v>
      </c>
      <c r="K296" s="1">
        <v>0.205632980031424</v>
      </c>
      <c r="L296" s="1">
        <v>0.226667067990756</v>
      </c>
      <c r="M296">
        <v>0</v>
      </c>
      <c r="N296" s="1">
        <v>0.192371846835377</v>
      </c>
      <c r="O296" s="1">
        <v>0.13417691584956001</v>
      </c>
      <c r="P296" s="1">
        <v>0.22907125296002201</v>
      </c>
      <c r="Q296">
        <v>8.6276901004332104E-13</v>
      </c>
      <c r="R296" s="1" t="s">
        <v>450</v>
      </c>
      <c r="S296" s="1" t="s">
        <v>450</v>
      </c>
      <c r="T296" s="1" t="s">
        <v>450</v>
      </c>
      <c r="U296" t="s">
        <v>450</v>
      </c>
      <c r="V296" s="1">
        <v>2.3344622323088898E-2</v>
      </c>
      <c r="W296" s="1">
        <v>-1.3474230740769999E-2</v>
      </c>
      <c r="X296" s="1">
        <v>8.1057228228330697E-2</v>
      </c>
      <c r="Y296">
        <v>0.40154912933388398</v>
      </c>
      <c r="Z296" s="1">
        <v>0.89178099190034499</v>
      </c>
      <c r="AA296" s="1">
        <v>0.627901137834736</v>
      </c>
      <c r="AB296" s="1">
        <v>1.0623719847150399</v>
      </c>
      <c r="AC296" s="1" t="s">
        <v>450</v>
      </c>
      <c r="AD296" s="1" t="s">
        <v>450</v>
      </c>
      <c r="AE296" s="1" t="s">
        <v>450</v>
      </c>
      <c r="AF296" s="1">
        <v>0.108219008099655</v>
      </c>
      <c r="AG296" s="1">
        <v>-6.2371984715040199E-2</v>
      </c>
      <c r="AH296" s="1">
        <v>0.372098862165264</v>
      </c>
      <c r="AI296" s="1">
        <v>0.73851911279916405</v>
      </c>
      <c r="AJ296" s="1">
        <v>0.101352807477053</v>
      </c>
      <c r="AK296" s="1">
        <v>0.152935541110716</v>
      </c>
      <c r="AL296" s="1">
        <v>0.91423634805873699</v>
      </c>
      <c r="AM296" s="1" t="s">
        <v>450</v>
      </c>
      <c r="AN296" s="1" t="s">
        <v>450</v>
      </c>
      <c r="AO296" s="1">
        <v>0.63798893671731804</v>
      </c>
      <c r="AP296" s="1">
        <v>0.10739904233983499</v>
      </c>
      <c r="AQ296" s="1">
        <v>0.73089741295981703</v>
      </c>
      <c r="AR296" s="1">
        <v>9.0678689131637402E-2</v>
      </c>
      <c r="AS296" s="1">
        <v>0.74675932945106605</v>
      </c>
      <c r="AT296" s="1">
        <v>6.1849379700282099E-2</v>
      </c>
      <c r="AU296" s="1" t="s">
        <v>450</v>
      </c>
      <c r="AV296" s="1" t="s">
        <v>450</v>
      </c>
      <c r="AW296" s="1">
        <v>4.6237210348543299E-2</v>
      </c>
      <c r="AX296" s="1">
        <v>0.41835743871618902</v>
      </c>
      <c r="AY296" s="1">
        <v>0.50076688230315503</v>
      </c>
      <c r="AZ296" s="1">
        <v>3.1617411975854999E-2</v>
      </c>
      <c r="BA296" s="1">
        <v>0.52096646789882395</v>
      </c>
      <c r="BB296" s="1">
        <v>6.7731774918154394E-2</v>
      </c>
      <c r="BC296" s="1">
        <v>-9.2354578933355699E-5</v>
      </c>
      <c r="BD296" s="1">
        <v>0.27608914942551599</v>
      </c>
      <c r="BE296" s="1">
        <v>2.3922846050720401E-2</v>
      </c>
      <c r="BF296" s="1">
        <v>2.6654198849674699E-2</v>
      </c>
      <c r="BG296" s="1">
        <v>-5.26180035585964E-3</v>
      </c>
      <c r="BH296" s="1">
        <v>5.3754253230786399E-3</v>
      </c>
      <c r="BI296" s="1">
        <v>-8.4269348263537203E-3</v>
      </c>
      <c r="BJ296" s="1">
        <v>6.4878691187849101E-3</v>
      </c>
      <c r="BK296" s="1">
        <v>-9.2940681824180398E-3</v>
      </c>
      <c r="BL296" s="1" t="s">
        <v>450</v>
      </c>
      <c r="BM296" s="1">
        <v>-1.96012586934282E-2</v>
      </c>
      <c r="BN296" s="1" t="s">
        <v>450</v>
      </c>
      <c r="BO296" s="1">
        <v>-0.14658753522983201</v>
      </c>
      <c r="BP296" s="1" t="s">
        <v>450</v>
      </c>
      <c r="BQ296" s="1">
        <v>-0.20905669735233001</v>
      </c>
      <c r="BR296" s="1" t="s">
        <v>450</v>
      </c>
      <c r="BS296">
        <v>24573</v>
      </c>
      <c r="BT296">
        <v>16</v>
      </c>
      <c r="BU296">
        <v>72904</v>
      </c>
      <c r="BV296">
        <v>72888</v>
      </c>
      <c r="BW296">
        <v>190194.522924066</v>
      </c>
      <c r="BX296">
        <v>44418.522924066303</v>
      </c>
      <c r="BY296">
        <v>-546659.683624828</v>
      </c>
      <c r="BZ296">
        <v>190226.522924066</v>
      </c>
      <c r="CA296">
        <v>190356.27338099701</v>
      </c>
      <c r="CB296">
        <v>190226.54507751099</v>
      </c>
      <c r="CC296">
        <v>190305.42582190101</v>
      </c>
    </row>
    <row r="297" spans="1:81" x14ac:dyDescent="0.25">
      <c r="A297" t="s">
        <v>21</v>
      </c>
      <c r="B297" t="s">
        <v>475</v>
      </c>
      <c r="C297" t="s">
        <v>447</v>
      </c>
      <c r="D297" t="s">
        <v>451</v>
      </c>
      <c r="E297" t="s">
        <v>449</v>
      </c>
      <c r="F297" t="s">
        <v>450</v>
      </c>
      <c r="G297">
        <v>17432</v>
      </c>
      <c r="H297">
        <v>17101</v>
      </c>
      <c r="I297">
        <v>14085</v>
      </c>
      <c r="J297" s="1">
        <v>0.21057108360572299</v>
      </c>
      <c r="K297" s="1">
        <v>0.19634959457189299</v>
      </c>
      <c r="L297" s="1">
        <v>0.224912261955029</v>
      </c>
      <c r="M297">
        <v>7.1010823642613102E-186</v>
      </c>
      <c r="N297" s="1">
        <v>0.23951730988780401</v>
      </c>
      <c r="O297" s="1">
        <v>0.17348449729540999</v>
      </c>
      <c r="P297" s="1">
        <v>0.316583074200535</v>
      </c>
      <c r="Q297">
        <v>2.2195984037819701E-5</v>
      </c>
      <c r="R297" s="1" t="s">
        <v>450</v>
      </c>
      <c r="S297" s="1" t="s">
        <v>450</v>
      </c>
      <c r="T297" s="1" t="s">
        <v>450</v>
      </c>
      <c r="U297" t="s">
        <v>450</v>
      </c>
      <c r="V297" s="1">
        <v>-2.89462262820805E-2</v>
      </c>
      <c r="W297" s="1">
        <v>-0.106613924555791</v>
      </c>
      <c r="X297" s="1">
        <v>3.9471493334268103E-2</v>
      </c>
      <c r="Y297">
        <v>0.49631508333769198</v>
      </c>
      <c r="Z297" s="1">
        <v>1.1374653432295601</v>
      </c>
      <c r="AA297" s="1">
        <v>0.81132259296854803</v>
      </c>
      <c r="AB297" s="1">
        <v>1.5177719591958101</v>
      </c>
      <c r="AC297" s="1" t="s">
        <v>450</v>
      </c>
      <c r="AD297" s="1" t="s">
        <v>450</v>
      </c>
      <c r="AE297" s="1" t="s">
        <v>450</v>
      </c>
      <c r="AF297" s="1">
        <v>-0.137465343229557</v>
      </c>
      <c r="AG297" s="1">
        <v>-0.51777195919581398</v>
      </c>
      <c r="AH297" s="1">
        <v>0.188677407031452</v>
      </c>
      <c r="AI297" s="1">
        <v>0.77944571421826603</v>
      </c>
      <c r="AJ297" s="1">
        <v>3.8486460558038102E-2</v>
      </c>
      <c r="AK297" s="1">
        <v>7.7891200930805902E-3</v>
      </c>
      <c r="AL297" s="1">
        <v>1.79393300806084</v>
      </c>
      <c r="AM297" s="1" t="s">
        <v>450</v>
      </c>
      <c r="AN297" s="1" t="s">
        <v>450</v>
      </c>
      <c r="AO297" s="1">
        <v>0.61644461745193702</v>
      </c>
      <c r="AP297" s="1">
        <v>4.9327257607201198E-2</v>
      </c>
      <c r="AQ297" s="1">
        <v>0.69009607801712503</v>
      </c>
      <c r="AR297" s="1">
        <v>5.0307536929834799E-2</v>
      </c>
      <c r="AS297" s="1">
        <v>0.67944091419826802</v>
      </c>
      <c r="AT297" s="1">
        <v>8.3469516359874402E-2</v>
      </c>
      <c r="AU297" s="1" t="s">
        <v>450</v>
      </c>
      <c r="AV297" s="1" t="s">
        <v>450</v>
      </c>
      <c r="AW297" s="1">
        <v>1.8200077934329399E-5</v>
      </c>
      <c r="AX297" s="1">
        <v>0.17068269369001099</v>
      </c>
      <c r="AY297" s="1">
        <v>0.45589465907606902</v>
      </c>
      <c r="AZ297" s="1">
        <v>4.7063767784088002E-2</v>
      </c>
      <c r="BA297" s="1">
        <v>0.61458368560798105</v>
      </c>
      <c r="BB297" s="1">
        <v>9.1365754540197699E-2</v>
      </c>
      <c r="BC297" s="1">
        <v>0.229755017155995</v>
      </c>
      <c r="BD297" s="1">
        <v>8.3043119172688598E-2</v>
      </c>
      <c r="BE297" s="1">
        <v>-2.9309658479753701E-2</v>
      </c>
      <c r="BF297" s="1">
        <v>3.7577972815343301E-2</v>
      </c>
      <c r="BG297" s="1">
        <v>-6.9828076298746001E-3</v>
      </c>
      <c r="BH297" s="1">
        <v>7.20009388873721E-3</v>
      </c>
      <c r="BI297" s="1">
        <v>-4.05903682886956E-3</v>
      </c>
      <c r="BJ297" s="1">
        <v>9.6057074802983495E-3</v>
      </c>
      <c r="BK297" s="1">
        <v>-1.0742966895667399E-2</v>
      </c>
      <c r="BL297" s="1" t="s">
        <v>450</v>
      </c>
      <c r="BM297" s="1">
        <v>-4.3403571138507097E-2</v>
      </c>
      <c r="BN297" s="1" t="s">
        <v>450</v>
      </c>
      <c r="BO297" s="1">
        <v>-0.17145200169306399</v>
      </c>
      <c r="BP297" s="1" t="s">
        <v>450</v>
      </c>
      <c r="BQ297" s="1">
        <v>-0.28114670345402498</v>
      </c>
      <c r="BR297" s="1" t="s">
        <v>450</v>
      </c>
      <c r="BS297">
        <v>24573</v>
      </c>
      <c r="BT297">
        <v>16</v>
      </c>
      <c r="BU297">
        <v>37283</v>
      </c>
      <c r="BV297">
        <v>37267</v>
      </c>
      <c r="BW297">
        <v>101823.22659359001</v>
      </c>
      <c r="BX297">
        <v>27289.226593589701</v>
      </c>
      <c r="BY297">
        <v>-274923.91580924299</v>
      </c>
      <c r="BZ297">
        <v>101855.22659359001</v>
      </c>
      <c r="CA297">
        <v>101984.977050521</v>
      </c>
      <c r="CB297">
        <v>101855.248747035</v>
      </c>
      <c r="CC297">
        <v>101934.129491424</v>
      </c>
    </row>
    <row r="298" spans="1:81" x14ac:dyDescent="0.25">
      <c r="A298" t="s">
        <v>21</v>
      </c>
      <c r="B298" t="s">
        <v>475</v>
      </c>
      <c r="C298" t="s">
        <v>447</v>
      </c>
      <c r="D298" t="s">
        <v>452</v>
      </c>
      <c r="E298" t="s">
        <v>449</v>
      </c>
      <c r="F298" t="s">
        <v>450</v>
      </c>
      <c r="G298">
        <v>16903</v>
      </c>
      <c r="H298">
        <v>16585</v>
      </c>
      <c r="I298">
        <v>13445</v>
      </c>
      <c r="J298" s="1">
        <v>0.22423671815421301</v>
      </c>
      <c r="K298" s="1">
        <v>0.20937035216002101</v>
      </c>
      <c r="L298" s="1">
        <v>0.239731665303169</v>
      </c>
      <c r="M298">
        <v>1.0545347477183999E-183</v>
      </c>
      <c r="N298" s="1">
        <v>0.14310502469410399</v>
      </c>
      <c r="O298" s="1">
        <v>-7.8399673486081595E-2</v>
      </c>
      <c r="P298" s="1">
        <v>0.219758167281906</v>
      </c>
      <c r="Q298">
        <v>2.15207146674791E-2</v>
      </c>
      <c r="R298" s="1" t="s">
        <v>450</v>
      </c>
      <c r="S298" s="1" t="s">
        <v>450</v>
      </c>
      <c r="T298" s="1" t="s">
        <v>450</v>
      </c>
      <c r="U298" t="s">
        <v>450</v>
      </c>
      <c r="V298" s="1">
        <v>8.1131693460109303E-2</v>
      </c>
      <c r="W298" s="1">
        <v>3.4542770792791401E-3</v>
      </c>
      <c r="X298" s="1">
        <v>0.29594987872214301</v>
      </c>
      <c r="Y298">
        <v>0.13161064267432501</v>
      </c>
      <c r="Z298" s="1">
        <v>0.63818729542628605</v>
      </c>
      <c r="AA298" s="1">
        <v>-0.34516889584663901</v>
      </c>
      <c r="AB298" s="1">
        <v>0.985766133886398</v>
      </c>
      <c r="AC298" s="1" t="s">
        <v>450</v>
      </c>
      <c r="AD298" s="1" t="s">
        <v>450</v>
      </c>
      <c r="AE298" s="1" t="s">
        <v>450</v>
      </c>
      <c r="AF298" s="1">
        <v>0.36181270457371401</v>
      </c>
      <c r="AG298" s="1">
        <v>1.4233866113601499E-2</v>
      </c>
      <c r="AH298" s="1">
        <v>1.3451688958466399</v>
      </c>
      <c r="AI298" s="1">
        <v>0.69369410123842101</v>
      </c>
      <c r="AJ298" s="1">
        <v>8.6081857561953204E-2</v>
      </c>
      <c r="AK298" s="1">
        <v>0.107562671594456</v>
      </c>
      <c r="AL298" s="1">
        <v>0.90167349464439595</v>
      </c>
      <c r="AM298" s="1" t="s">
        <v>450</v>
      </c>
      <c r="AN298" s="1" t="s">
        <v>450</v>
      </c>
      <c r="AO298" s="1">
        <v>0.682384747381509</v>
      </c>
      <c r="AP298" s="1">
        <v>7.9783745396814501E-2</v>
      </c>
      <c r="AQ298" s="1">
        <v>0.76672540968074698</v>
      </c>
      <c r="AR298" s="1">
        <v>5.49542104170056E-2</v>
      </c>
      <c r="AS298" s="1">
        <v>0.71278433234431304</v>
      </c>
      <c r="AT298" s="1">
        <v>0.125070516095034</v>
      </c>
      <c r="AU298" s="1" t="s">
        <v>450</v>
      </c>
      <c r="AV298" s="1" t="s">
        <v>450</v>
      </c>
      <c r="AW298" s="1">
        <v>0.27782642028969201</v>
      </c>
      <c r="AX298" s="1">
        <v>0.152127711468314</v>
      </c>
      <c r="AY298" s="1">
        <v>0.55866513919496996</v>
      </c>
      <c r="AZ298" s="1">
        <v>5.3627066520788302E-2</v>
      </c>
      <c r="BA298" s="1">
        <v>0.41258827035900902</v>
      </c>
      <c r="BB298" s="1">
        <v>0.148409670863524</v>
      </c>
      <c r="BC298" s="1">
        <v>-2.9053434460736002E-6</v>
      </c>
      <c r="BD298" s="1">
        <v>0.21516128281233399</v>
      </c>
      <c r="BE298" s="1">
        <v>8.4650604011873007E-2</v>
      </c>
      <c r="BF298" s="1">
        <v>5.3109889652298001E-2</v>
      </c>
      <c r="BG298" s="1">
        <v>-3.7469594240693198E-3</v>
      </c>
      <c r="BH298" s="1">
        <v>7.2145644316104103E-3</v>
      </c>
      <c r="BI298" s="1">
        <v>-9.7526925109629996E-3</v>
      </c>
      <c r="BJ298" s="1">
        <v>9.6777062283908196E-3</v>
      </c>
      <c r="BK298" s="1">
        <v>-6.0429439786821998E-3</v>
      </c>
      <c r="BL298" s="1" t="s">
        <v>450</v>
      </c>
      <c r="BM298" s="1">
        <v>6.9831376878331302E-3</v>
      </c>
      <c r="BN298" s="1" t="s">
        <v>450</v>
      </c>
      <c r="BO298" s="1">
        <v>-9.7859867685505794E-2</v>
      </c>
      <c r="BP298" s="1" t="s">
        <v>450</v>
      </c>
      <c r="BQ298" s="1">
        <v>-0.100195512430119</v>
      </c>
      <c r="BR298" s="1" t="s">
        <v>450</v>
      </c>
      <c r="BS298">
        <v>24573</v>
      </c>
      <c r="BT298">
        <v>16</v>
      </c>
      <c r="BU298">
        <v>35621</v>
      </c>
      <c r="BV298">
        <v>35605</v>
      </c>
      <c r="BW298">
        <v>96821.851763179802</v>
      </c>
      <c r="BX298">
        <v>25611.851763179799</v>
      </c>
      <c r="BY298">
        <v>-263123.46192595101</v>
      </c>
      <c r="BZ298">
        <v>96853.851763179802</v>
      </c>
      <c r="CA298">
        <v>96983.602220110799</v>
      </c>
      <c r="CB298">
        <v>96853.873916625002</v>
      </c>
      <c r="CC298">
        <v>96932.754661014493</v>
      </c>
    </row>
    <row r="299" spans="1:81" x14ac:dyDescent="0.25">
      <c r="A299" t="s">
        <v>21</v>
      </c>
      <c r="B299" t="s">
        <v>475</v>
      </c>
      <c r="C299" t="s">
        <v>453</v>
      </c>
      <c r="D299" t="s">
        <v>448</v>
      </c>
      <c r="E299" t="s">
        <v>449</v>
      </c>
      <c r="F299" t="s">
        <v>450</v>
      </c>
      <c r="G299">
        <v>23959</v>
      </c>
      <c r="H299">
        <v>23840</v>
      </c>
      <c r="I299">
        <v>27530</v>
      </c>
      <c r="J299" s="1">
        <v>0.215738280845854</v>
      </c>
      <c r="K299" s="1">
        <v>0.205670268566473</v>
      </c>
      <c r="L299" s="1">
        <v>0.22676979519023299</v>
      </c>
      <c r="M299">
        <v>0</v>
      </c>
      <c r="N299" s="1">
        <v>0.20820976037171801</v>
      </c>
      <c r="O299" s="1">
        <v>0.14546393856086001</v>
      </c>
      <c r="P299" s="1">
        <v>0.24549125009960401</v>
      </c>
      <c r="Q299">
        <v>8.3079322759824506E-11</v>
      </c>
      <c r="R299" s="1">
        <v>-1.10014124875501E-2</v>
      </c>
      <c r="S299" s="1">
        <v>-3.6755874125082702E-2</v>
      </c>
      <c r="T299" s="1">
        <v>9.8031306273504808E-3</v>
      </c>
      <c r="U299">
        <v>0.60893410465440001</v>
      </c>
      <c r="V299" s="1">
        <v>1.8529932961686001E-2</v>
      </c>
      <c r="W299" s="1">
        <v>-2.04563819823083E-2</v>
      </c>
      <c r="X299" s="1">
        <v>7.2822865534569306E-2</v>
      </c>
      <c r="Y299">
        <v>0.50457619813337695</v>
      </c>
      <c r="Z299" s="1">
        <v>0.96510345570281497</v>
      </c>
      <c r="AA299" s="1">
        <v>0.67905819763345099</v>
      </c>
      <c r="AB299" s="1">
        <v>1.1426229386228199</v>
      </c>
      <c r="AC299" s="1">
        <v>-5.0994253057067097E-2</v>
      </c>
      <c r="AD299" s="1">
        <v>-0.170285548598234</v>
      </c>
      <c r="AE299" s="1">
        <v>4.6516407383424302E-2</v>
      </c>
      <c r="AF299" s="1">
        <v>8.5890797354252105E-2</v>
      </c>
      <c r="AG299" s="1">
        <v>-9.5556200972821401E-2</v>
      </c>
      <c r="AH299" s="1">
        <v>0.33595605550466301</v>
      </c>
      <c r="AI299" s="1">
        <v>0.73040263690374496</v>
      </c>
      <c r="AJ299" s="1">
        <v>4.4437662972157302E-2</v>
      </c>
      <c r="AK299" s="1" t="s">
        <v>450</v>
      </c>
      <c r="AL299" s="1" t="s">
        <v>450</v>
      </c>
      <c r="AM299" s="1">
        <v>-0.109337752126933</v>
      </c>
      <c r="AN299" s="1">
        <v>0.130609089075546</v>
      </c>
      <c r="AO299" s="1">
        <v>0.65602683048525301</v>
      </c>
      <c r="AP299" s="1">
        <v>3.1808146441801501E-2</v>
      </c>
      <c r="AQ299" s="1">
        <v>0.74548951668005603</v>
      </c>
      <c r="AR299" s="1">
        <v>2.49248420240872E-2</v>
      </c>
      <c r="AS299" s="1">
        <v>0.68867543256477304</v>
      </c>
      <c r="AT299" s="1">
        <v>0.14549078516148201</v>
      </c>
      <c r="AU299" s="1" t="s">
        <v>450</v>
      </c>
      <c r="AV299" s="1" t="s">
        <v>450</v>
      </c>
      <c r="AW299" s="1">
        <v>-0.14950907873126201</v>
      </c>
      <c r="AX299" s="1">
        <v>0.20511181316571001</v>
      </c>
      <c r="AY299" s="1">
        <v>0.50254651490964897</v>
      </c>
      <c r="AZ299" s="1">
        <v>3.3345633821809002E-2</v>
      </c>
      <c r="BA299" s="1">
        <v>0.57012324395306602</v>
      </c>
      <c r="BB299" s="1">
        <v>0.115482160390769</v>
      </c>
      <c r="BC299" s="1">
        <v>0.100618608609937</v>
      </c>
      <c r="BD299" s="1">
        <v>0.11442974288294</v>
      </c>
      <c r="BE299" s="1">
        <v>1.8989206705925799E-2</v>
      </c>
      <c r="BF299" s="1">
        <v>2.7755552878687698E-2</v>
      </c>
      <c r="BG299" s="1">
        <v>-5.2719074048876999E-3</v>
      </c>
      <c r="BH299" s="1">
        <v>5.37565985441627E-3</v>
      </c>
      <c r="BI299" s="1">
        <v>-8.4332958269337996E-3</v>
      </c>
      <c r="BJ299" s="1">
        <v>6.48786919374376E-3</v>
      </c>
      <c r="BK299" s="1">
        <v>-9.3321335416665496E-3</v>
      </c>
      <c r="BL299" s="1" t="s">
        <v>450</v>
      </c>
      <c r="BM299" s="1">
        <v>-1.96554542559867E-2</v>
      </c>
      <c r="BN299" s="1" t="s">
        <v>450</v>
      </c>
      <c r="BO299" s="1">
        <v>-0.14662702606626901</v>
      </c>
      <c r="BP299" s="1" t="s">
        <v>450</v>
      </c>
      <c r="BQ299" s="1">
        <v>-0.20904477289895401</v>
      </c>
      <c r="BR299" s="1" t="s">
        <v>450</v>
      </c>
      <c r="BS299">
        <v>24573</v>
      </c>
      <c r="BT299">
        <v>16</v>
      </c>
      <c r="BU299">
        <v>72904</v>
      </c>
      <c r="BV299">
        <v>72888</v>
      </c>
      <c r="BW299">
        <v>190194.27355170701</v>
      </c>
      <c r="BX299">
        <v>44418.273551706698</v>
      </c>
      <c r="BY299">
        <v>-546659.93299718795</v>
      </c>
      <c r="BZ299">
        <v>190226.27355170701</v>
      </c>
      <c r="CA299">
        <v>190356.02400863799</v>
      </c>
      <c r="CB299">
        <v>190226.29570515201</v>
      </c>
      <c r="CC299">
        <v>190305.176449541</v>
      </c>
    </row>
    <row r="300" spans="1:81" x14ac:dyDescent="0.25">
      <c r="A300" t="s">
        <v>21</v>
      </c>
      <c r="B300" t="s">
        <v>475</v>
      </c>
      <c r="C300" t="s">
        <v>454</v>
      </c>
      <c r="D300" t="s">
        <v>448</v>
      </c>
      <c r="E300" t="s">
        <v>449</v>
      </c>
      <c r="F300" t="s">
        <v>450</v>
      </c>
      <c r="G300">
        <v>23959</v>
      </c>
      <c r="H300">
        <v>23840</v>
      </c>
      <c r="I300">
        <v>27530</v>
      </c>
      <c r="J300" s="1">
        <v>0.215729638992359</v>
      </c>
      <c r="K300" s="1">
        <v>0.20556691015519199</v>
      </c>
      <c r="L300" s="1">
        <v>0.22663654902139699</v>
      </c>
      <c r="M300">
        <v>0</v>
      </c>
      <c r="N300" s="1">
        <v>0.19345654650736399</v>
      </c>
      <c r="O300" s="1">
        <v>0.13607523031986399</v>
      </c>
      <c r="P300" s="1">
        <v>0.22549062720639801</v>
      </c>
      <c r="Q300">
        <v>7.3715397577831397E-13</v>
      </c>
      <c r="R300" t="s">
        <v>450</v>
      </c>
      <c r="S300" t="s">
        <v>450</v>
      </c>
      <c r="T300" t="s">
        <v>450</v>
      </c>
      <c r="U300" t="s">
        <v>450</v>
      </c>
      <c r="V300" s="1">
        <v>2.2273092484995101E-2</v>
      </c>
      <c r="W300" s="1">
        <v>-9.5155270660181902E-3</v>
      </c>
      <c r="X300" s="1">
        <v>8.3438371293709596E-2</v>
      </c>
      <c r="Y300">
        <v>0.40571225893841101</v>
      </c>
      <c r="Z300" s="1">
        <v>0.896754601782911</v>
      </c>
      <c r="AA300" s="1">
        <v>0.62135063746141606</v>
      </c>
      <c r="AB300" s="1">
        <v>1.04402900359026</v>
      </c>
      <c r="AC300" t="s">
        <v>450</v>
      </c>
      <c r="AD300" t="s">
        <v>450</v>
      </c>
      <c r="AE300" t="s">
        <v>450</v>
      </c>
      <c r="AF300" s="1">
        <v>0.103245398217089</v>
      </c>
      <c r="AG300" s="1">
        <v>-4.4029003590264501E-2</v>
      </c>
      <c r="AH300" s="1">
        <v>0.378649362538584</v>
      </c>
      <c r="AI300" s="1">
        <v>0.74672302010247604</v>
      </c>
      <c r="AJ300" s="1">
        <v>2.14104675928628E-2</v>
      </c>
      <c r="AK300" s="1" t="s">
        <v>450</v>
      </c>
      <c r="AL300" s="1" t="s">
        <v>450</v>
      </c>
      <c r="AM300" s="1" t="s">
        <v>450</v>
      </c>
      <c r="AN300" s="1" t="s">
        <v>450</v>
      </c>
      <c r="AO300" s="1">
        <v>0.64671855805008305</v>
      </c>
      <c r="AP300" s="1">
        <v>2.4005219754009901E-2</v>
      </c>
      <c r="AQ300" s="1">
        <v>0.73811186442091703</v>
      </c>
      <c r="AR300" s="1">
        <v>1.9770791607555301E-2</v>
      </c>
      <c r="AS300" s="1">
        <v>0.74910122574274496</v>
      </c>
      <c r="AT300" s="1">
        <v>5.7956718163082399E-2</v>
      </c>
      <c r="AU300" s="1" t="s">
        <v>450</v>
      </c>
      <c r="AV300" s="1" t="s">
        <v>450</v>
      </c>
      <c r="AW300" s="1">
        <v>4.0235866774733703E-2</v>
      </c>
      <c r="AX300" s="1">
        <v>0.51254411464984095</v>
      </c>
      <c r="AY300" s="1">
        <v>0.501151115763669</v>
      </c>
      <c r="AZ300" s="1">
        <v>3.1702337848499497E-2</v>
      </c>
      <c r="BA300" s="1">
        <v>0.51814807177316002</v>
      </c>
      <c r="BB300" s="1">
        <v>5.9815370696672199E-2</v>
      </c>
      <c r="BC300" s="1">
        <v>-2.34235428076488E-5</v>
      </c>
      <c r="BD300" s="1">
        <v>0.25972827025970802</v>
      </c>
      <c r="BE300" s="1">
        <v>2.2824529416355099E-2</v>
      </c>
      <c r="BF300" s="1">
        <v>2.3813723786531099E-2</v>
      </c>
      <c r="BG300" s="1">
        <v>-5.2626960865575301E-3</v>
      </c>
      <c r="BH300" s="1">
        <v>5.3754932470966897E-3</v>
      </c>
      <c r="BI300" s="1">
        <v>-8.4278694380737797E-3</v>
      </c>
      <c r="BJ300" s="1">
        <v>6.4877362730992802E-3</v>
      </c>
      <c r="BK300" s="1">
        <v>-9.2952935133534097E-3</v>
      </c>
      <c r="BL300" s="1" t="s">
        <v>450</v>
      </c>
      <c r="BM300" s="1">
        <v>-1.9604159533370601E-2</v>
      </c>
      <c r="BN300" s="1" t="s">
        <v>450</v>
      </c>
      <c r="BO300" s="1">
        <v>-0.14660200531970399</v>
      </c>
      <c r="BP300" s="1" t="s">
        <v>450</v>
      </c>
      <c r="BQ300" s="1">
        <v>-0.20905356794817001</v>
      </c>
      <c r="BR300" s="1" t="s">
        <v>450</v>
      </c>
      <c r="BS300">
        <v>24573</v>
      </c>
      <c r="BT300">
        <v>15</v>
      </c>
      <c r="BU300">
        <v>72904</v>
      </c>
      <c r="BV300">
        <v>72889</v>
      </c>
      <c r="BW300">
        <v>190194.53527596101</v>
      </c>
      <c r="BX300">
        <v>44416.535275960501</v>
      </c>
      <c r="BY300">
        <v>-546669.78067649202</v>
      </c>
      <c r="BZ300">
        <v>190224.53527596101</v>
      </c>
      <c r="CA300">
        <v>190346.17632933299</v>
      </c>
      <c r="CB300">
        <v>190224.55482232201</v>
      </c>
      <c r="CC300">
        <v>190298.506742681</v>
      </c>
    </row>
  </sheetData>
  <autoFilter ref="A2:CC336" xr:uid="{00000000-0009-0000-0000-000000000000}">
    <sortState xmlns:xlrd2="http://schemas.microsoft.com/office/spreadsheetml/2017/richdata2" ref="A3:CC300">
      <sortCondition ref="B2:B336"/>
    </sortState>
  </autoFilter>
  <mergeCells count="25">
    <mergeCell ref="AC1:AE1"/>
    <mergeCell ref="J1:M1"/>
    <mergeCell ref="N1:Q1"/>
    <mergeCell ref="R1:U1"/>
    <mergeCell ref="V1:Y1"/>
    <mergeCell ref="Z1:AB1"/>
    <mergeCell ref="BC1:BD1"/>
    <mergeCell ref="AF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Q1:BR1"/>
    <mergeCell ref="BE1:BF1"/>
    <mergeCell ref="BG1:BH1"/>
    <mergeCell ref="BI1:BJ1"/>
    <mergeCell ref="BK1:BL1"/>
    <mergeCell ref="BM1:BN1"/>
    <mergeCell ref="BO1:BP1"/>
  </mergeCells>
  <conditionalFormatting sqref="M3">
    <cfRule type="cellIs" dxfId="7" priority="8" operator="greaterThanOrEqual">
      <formula>0.005</formula>
    </cfRule>
  </conditionalFormatting>
  <conditionalFormatting sqref="M4:M282">
    <cfRule type="cellIs" dxfId="6" priority="7" operator="greaterThanOrEqual">
      <formula>0.005</formula>
    </cfRule>
  </conditionalFormatting>
  <conditionalFormatting sqref="Q3:Q281">
    <cfRule type="cellIs" dxfId="5" priority="6" operator="greaterThanOrEqual">
      <formula>0.005</formula>
    </cfRule>
  </conditionalFormatting>
  <conditionalFormatting sqref="U3:U282">
    <cfRule type="cellIs" dxfId="4" priority="5" operator="greaterThanOrEqual">
      <formula>0.005</formula>
    </cfRule>
  </conditionalFormatting>
  <conditionalFormatting sqref="Y3:Y282">
    <cfRule type="cellIs" dxfId="3" priority="4" operator="greaterThanOrEqual">
      <formula>0.005</formula>
    </cfRule>
  </conditionalFormatting>
  <conditionalFormatting sqref="M283:M300">
    <cfRule type="cellIs" dxfId="2" priority="3" operator="greaterThanOrEqual">
      <formula>0.005</formula>
    </cfRule>
  </conditionalFormatting>
  <conditionalFormatting sqref="Q282:Q300">
    <cfRule type="cellIs" dxfId="1" priority="2" operator="greaterThanOrEqual">
      <formula>0.005</formula>
    </cfRule>
  </conditionalFormatting>
  <conditionalFormatting sqref="Y283:Y300">
    <cfRule type="cellIs" dxfId="0" priority="1" operator="greaterThanOrEqual">
      <formula>0.005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F0D2-CE7A-452F-A2EA-890881300F30}">
  <dimension ref="A1:B5"/>
  <sheetViews>
    <sheetView tabSelected="1" workbookViewId="0">
      <selection activeCell="B6" sqref="B6"/>
    </sheetView>
  </sheetViews>
  <sheetFormatPr defaultRowHeight="15" x14ac:dyDescent="0.25"/>
  <cols>
    <col min="1" max="1" width="2.7109375" style="6" customWidth="1"/>
    <col min="2" max="2" width="255.5703125" customWidth="1"/>
  </cols>
  <sheetData>
    <row r="1" spans="1:2" x14ac:dyDescent="0.25">
      <c r="A1" s="6" t="s">
        <v>476</v>
      </c>
      <c r="B1" t="s">
        <v>477</v>
      </c>
    </row>
    <row r="2" spans="1:2" x14ac:dyDescent="0.25">
      <c r="A2" s="6" t="s">
        <v>478</v>
      </c>
      <c r="B2" t="s">
        <v>479</v>
      </c>
    </row>
    <row r="3" spans="1:2" x14ac:dyDescent="0.25">
      <c r="A3" s="6" t="s">
        <v>480</v>
      </c>
      <c r="B3" t="s">
        <v>481</v>
      </c>
    </row>
    <row r="4" spans="1:2" x14ac:dyDescent="0.25">
      <c r="A4" s="6" t="s">
        <v>482</v>
      </c>
      <c r="B4" t="s">
        <v>483</v>
      </c>
    </row>
    <row r="5" spans="1:2" x14ac:dyDescent="0.25">
      <c r="B5" t="s">
        <v>487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Sup. table 1</vt:lpstr>
      <vt:lpstr>Sup. table 1 notes</vt:lpstr>
      <vt:lpstr>Sup. table 2</vt:lpstr>
      <vt:lpstr>Sup. table 2 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Tom Bond</cp:lastModifiedBy>
  <dcterms:created xsi:type="dcterms:W3CDTF">2022-08-31T20:01:53Z</dcterms:created>
  <dcterms:modified xsi:type="dcterms:W3CDTF">2023-01-27T11:56:51Z</dcterms:modified>
</cp:coreProperties>
</file>