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B4519DB-BBFB-4582-BD7B-A59D7B4AB3FB}" xr6:coauthVersionLast="47" xr6:coauthVersionMax="47" xr10:uidLastSave="{00000000-0000-0000-0000-000000000000}"/>
  <bookViews>
    <workbookView xWindow="19103" yWindow="-3368" windowWidth="28995" windowHeight="15795" xr2:uid="{00000000-000D-0000-FFFF-FFFF00000000}"/>
  </bookViews>
  <sheets>
    <sheet name="Table S6a.T2D" sheetId="5" r:id="rId1"/>
    <sheet name="Table S6b.IHD" sheetId="4" r:id="rId2"/>
    <sheet name="Table S6c. Stroke" sheetId="6" r:id="rId3"/>
    <sheet name="Table S6d. T2D-interaction" sheetId="3" r:id="rId4"/>
    <sheet name="Table S6e. IHD-interaction" sheetId="1" r:id="rId5"/>
    <sheet name="Table S6f. Stroke-interaction" sheetId="2" r:id="rId6"/>
  </sheets>
  <definedNames>
    <definedName name="_xlnm._FilterDatabase" localSheetId="1" hidden="1">'Table S6b.IHD'!$A$1:$I$276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<sst xmlns="http://schemas.openxmlformats.org/spreadsheetml/2006/main" count="1510" uniqueCount="173">
  <si>
    <t>rs11206510</t>
  </si>
  <si>
    <t>rs17114036</t>
  </si>
  <si>
    <t>rs646776</t>
  </si>
  <si>
    <t>rs4845625</t>
  </si>
  <si>
    <t>rs17464857</t>
  </si>
  <si>
    <t>rs17465637</t>
  </si>
  <si>
    <t>rs16986953</t>
  </si>
  <si>
    <t>rs515135</t>
  </si>
  <si>
    <t>rs6544713</t>
  </si>
  <si>
    <t>rs2252641</t>
  </si>
  <si>
    <t>rs6725887</t>
  </si>
  <si>
    <t>rs10947789</t>
  </si>
  <si>
    <t>rs2048327</t>
  </si>
  <si>
    <t>rs3798220</t>
  </si>
  <si>
    <t>rs4252120</t>
  </si>
  <si>
    <t>rs2023938</t>
  </si>
  <si>
    <t>rs579459</t>
  </si>
  <si>
    <t>rs2505083</t>
  </si>
  <si>
    <t>rs501120</t>
  </si>
  <si>
    <t>rs11203042</t>
  </si>
  <si>
    <t>rs974819</t>
  </si>
  <si>
    <t>rs7136259</t>
  </si>
  <si>
    <t>rs3184504</t>
  </si>
  <si>
    <t>rs9515203</t>
  </si>
  <si>
    <t>rs2895811</t>
  </si>
  <si>
    <t>rs7173743</t>
  </si>
  <si>
    <t>rs273909</t>
  </si>
  <si>
    <t>rs6903956</t>
  </si>
  <si>
    <t>rs4977574</t>
  </si>
  <si>
    <t>rs4773144</t>
  </si>
  <si>
    <t>rs2075650</t>
  </si>
  <si>
    <t>rs1561198</t>
  </si>
  <si>
    <t>rs9818870</t>
  </si>
  <si>
    <t>rs1878406</t>
  </si>
  <si>
    <t>rs10953541</t>
  </si>
  <si>
    <t>rs11556924</t>
  </si>
  <si>
    <t>rs3217992</t>
  </si>
  <si>
    <t>rs1412444</t>
  </si>
  <si>
    <t>rs46522</t>
  </si>
  <si>
    <t>rs9982601</t>
  </si>
  <si>
    <t>rs2047009</t>
  </si>
  <si>
    <t>rs7692387</t>
  </si>
  <si>
    <t>rs264</t>
  </si>
  <si>
    <t>rs12413409</t>
  </si>
  <si>
    <t>rs9319428</t>
  </si>
  <si>
    <t>rs12936587</t>
  </si>
  <si>
    <t>rs445925</t>
  </si>
  <si>
    <t>rs12526453</t>
  </si>
  <si>
    <t>rs12190287</t>
  </si>
  <si>
    <t>rs17609940</t>
  </si>
  <si>
    <t>rs964184</t>
  </si>
  <si>
    <t>rs216172</t>
  </si>
  <si>
    <t>rs2954029</t>
  </si>
  <si>
    <t>rs17514846</t>
  </si>
  <si>
    <t>rs1122608</t>
  </si>
  <si>
    <r>
      <t>Baseline</t>
    </r>
    <r>
      <rPr>
        <sz val="11"/>
        <color theme="1"/>
        <rFont val="等线"/>
        <family val="2"/>
      </rPr>
      <t>→</t>
    </r>
    <r>
      <rPr>
        <sz val="11"/>
        <color theme="1"/>
        <rFont val="Times New Roman"/>
        <family val="1"/>
      </rPr>
      <t>FCMD</t>
    </r>
  </si>
  <si>
    <r>
      <t>Baseline</t>
    </r>
    <r>
      <rPr>
        <sz val="11"/>
        <color theme="1"/>
        <rFont val="等线"/>
        <family val="2"/>
      </rPr>
      <t>→</t>
    </r>
    <r>
      <rPr>
        <sz val="11"/>
        <color theme="1"/>
        <rFont val="Times New Roman"/>
        <family val="1"/>
      </rPr>
      <t>Death</t>
    </r>
  </si>
  <si>
    <r>
      <t>FCMD</t>
    </r>
    <r>
      <rPr>
        <sz val="11"/>
        <color theme="1"/>
        <rFont val="等线"/>
        <family val="2"/>
      </rPr>
      <t>→</t>
    </r>
    <r>
      <rPr>
        <sz val="11"/>
        <color theme="1"/>
        <rFont val="Times New Roman"/>
        <family val="1"/>
      </rPr>
      <t>CMM</t>
    </r>
  </si>
  <si>
    <r>
      <t>FCMD</t>
    </r>
    <r>
      <rPr>
        <sz val="11"/>
        <color theme="1"/>
        <rFont val="等线"/>
        <family val="2"/>
      </rPr>
      <t>→</t>
    </r>
    <r>
      <rPr>
        <sz val="11"/>
        <color theme="1"/>
        <rFont val="Times New Roman"/>
        <family val="1"/>
      </rPr>
      <t>Death</t>
    </r>
  </si>
  <si>
    <r>
      <t>CMM</t>
    </r>
    <r>
      <rPr>
        <sz val="11"/>
        <color theme="1"/>
        <rFont val="等线"/>
        <family val="2"/>
      </rPr>
      <t>→</t>
    </r>
    <r>
      <rPr>
        <sz val="11"/>
        <color theme="1"/>
        <rFont val="Times New Roman"/>
        <family val="1"/>
      </rPr>
      <t>Death</t>
    </r>
  </si>
  <si>
    <t>Transition</t>
    <phoneticPr fontId="1" type="noConversion"/>
  </si>
  <si>
    <t>NA</t>
  </si>
  <si>
    <t>rs10923931</t>
  </si>
  <si>
    <t>rs4402960</t>
  </si>
  <si>
    <t>rs1535500</t>
  </si>
  <si>
    <t>rs17106184</t>
  </si>
  <si>
    <t>rs243021</t>
  </si>
  <si>
    <t>rs702634</t>
  </si>
  <si>
    <t>rs4457053</t>
  </si>
  <si>
    <t>rs4607517</t>
  </si>
  <si>
    <t>rs11787792</t>
  </si>
  <si>
    <t>rs3842770</t>
  </si>
  <si>
    <t>rs9552911</t>
  </si>
  <si>
    <t>rs1359790</t>
  </si>
  <si>
    <t>rs312457</t>
  </si>
  <si>
    <t>rs4430796</t>
  </si>
  <si>
    <t>rs12970134</t>
  </si>
  <si>
    <t>rs4812829</t>
  </si>
  <si>
    <t>rs340874</t>
  </si>
  <si>
    <t>rs780094</t>
  </si>
  <si>
    <t>rs7578597</t>
  </si>
  <si>
    <t>rs7593730</t>
  </si>
  <si>
    <t>rs831571</t>
  </si>
  <si>
    <t>rs11717195</t>
  </si>
  <si>
    <t>rs6808574</t>
  </si>
  <si>
    <t>rs3132524</t>
  </si>
  <si>
    <t>rs9470794</t>
  </si>
  <si>
    <t>rs864745</t>
  </si>
  <si>
    <t>rs896854</t>
  </si>
  <si>
    <t>rs10811661</t>
  </si>
  <si>
    <t>rs7403531</t>
  </si>
  <si>
    <t>rs391300</t>
  </si>
  <si>
    <t>rs7560163</t>
  </si>
  <si>
    <t>rs1801282</t>
  </si>
  <si>
    <t>rs6815464</t>
  </si>
  <si>
    <t>rs1727313</t>
  </si>
  <si>
    <t>rs8090011</t>
  </si>
  <si>
    <t>rs3923113</t>
  </si>
  <si>
    <t>rs1552224</t>
  </si>
  <si>
    <t>rs7578326</t>
  </si>
  <si>
    <t>rs1048886</t>
  </si>
  <si>
    <t>rs6467136</t>
  </si>
  <si>
    <t>rs791595</t>
  </si>
  <si>
    <t>rs972283</t>
  </si>
  <si>
    <t>rs515071</t>
  </si>
  <si>
    <t>rs7041847</t>
  </si>
  <si>
    <t>rs12779790</t>
  </si>
  <si>
    <t>rs12571751</t>
  </si>
  <si>
    <t>rs7172432</t>
  </si>
  <si>
    <t>rs7178572</t>
  </si>
  <si>
    <t>rs11634397</t>
  </si>
  <si>
    <t>rs3786897</t>
  </si>
  <si>
    <t>rs7612463</t>
  </si>
  <si>
    <t>rs2028299</t>
  </si>
  <si>
    <t>rs8042680</t>
  </si>
  <si>
    <t>rs8050136</t>
  </si>
  <si>
    <t>rs4607103</t>
  </si>
  <si>
    <t>rs16861329</t>
  </si>
  <si>
    <t>rs1801214</t>
  </si>
  <si>
    <t>rs6813195</t>
  </si>
  <si>
    <t>rs9502570</t>
  </si>
  <si>
    <t>rs13266634</t>
  </si>
  <si>
    <t>rs17584499</t>
  </si>
  <si>
    <t>rs13292136</t>
  </si>
  <si>
    <t>rs1802295</t>
  </si>
  <si>
    <t>rs1111875</t>
  </si>
  <si>
    <t>rs7903146</t>
  </si>
  <si>
    <t>rs10886471</t>
  </si>
  <si>
    <t>rs2237892</t>
  </si>
  <si>
    <t>rs5215</t>
  </si>
  <si>
    <t>rs1387153</t>
  </si>
  <si>
    <t>rs7961581</t>
  </si>
  <si>
    <t>rs7754840</t>
  </si>
  <si>
    <t>rs1531343</t>
  </si>
  <si>
    <t>rs7957197</t>
  </si>
  <si>
    <t>rs13143308</t>
  </si>
  <si>
    <t>rs880315</t>
  </si>
  <si>
    <t>rs12037987</t>
  </si>
  <si>
    <t>rs34311906</t>
  </si>
  <si>
    <t>rs17612742</t>
  </si>
  <si>
    <t>rs6825454</t>
  </si>
  <si>
    <t>rs12932445</t>
  </si>
  <si>
    <t>rs8103309</t>
  </si>
  <si>
    <t>rs12124533</t>
  </si>
  <si>
    <t>rs146390073</t>
  </si>
  <si>
    <t>rs7610618</t>
  </si>
  <si>
    <t>rs42039</t>
  </si>
  <si>
    <t>rs7859727</t>
  </si>
  <si>
    <t>rs635634</t>
  </si>
  <si>
    <t>rs2005108</t>
  </si>
  <si>
    <t>rs35436</t>
  </si>
  <si>
    <t>rs1052053</t>
  </si>
  <si>
    <t>rs11957829</t>
  </si>
  <si>
    <t>rs6891174</t>
  </si>
  <si>
    <t>rs9526212</t>
  </si>
  <si>
    <t>rs11867415</t>
  </si>
  <si>
    <t>rs12476527</t>
  </si>
  <si>
    <t>rs2229383</t>
  </si>
  <si>
    <t>rs4959130</t>
  </si>
  <si>
    <t>rs2107595</t>
  </si>
  <si>
    <t>rs10820405</t>
  </si>
  <si>
    <t>rs4932370</t>
  </si>
  <si>
    <t>rs12445022</t>
  </si>
  <si>
    <t>rs16896398</t>
  </si>
  <si>
    <t>rs2295786</t>
  </si>
  <si>
    <t>rs7304841</t>
  </si>
  <si>
    <t>P-interaction</t>
    <phoneticPr fontId="1" type="noConversion"/>
  </si>
  <si>
    <t>SNP</t>
    <phoneticPr fontId="1" type="noConversion"/>
  </si>
  <si>
    <t>HR</t>
    <phoneticPr fontId="1" type="noConversion"/>
  </si>
  <si>
    <t>Lower CI</t>
    <phoneticPr fontId="1" type="noConversion"/>
  </si>
  <si>
    <t>Upper CI</t>
    <phoneticPr fontId="1" type="noConversion"/>
  </si>
  <si>
    <t>P</t>
    <phoneticPr fontId="1" type="noConversion"/>
  </si>
  <si>
    <t>FDR-corrected P-interaction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</si>
</sst>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00_ "/>
    <numFmt numFmtId="178" formatCode="0.0000_);[Red]\(0.0000\)"/>
    <numFmt numFmtId="179" formatCode="0.000_);[Red]\(0.000\)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等线"/>
      <family val="2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theme="1"/>
      <name val="等线"/>
      <family val="2"/>
      <scheme val="minor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79" fontId="2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176" fontId="9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31"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D996-7093-4058-B5D5-115261CDB12F}">
  <dimension ref="A1:F371"/>
  <sheetViews>
    <sheetView tabSelected="1" workbookViewId="0">
      <selection activeCell="E12" sqref="E12"/>
    </sheetView>
  </sheetViews>
  <sheetFormatPr defaultRowHeight="14" x14ac:dyDescent="0.3"/>
  <cols>
    <col min="1" max="1" width="10.6640625" style="6" bestFit="1" customWidth="1"/>
    <col min="2" max="2" width="15.33203125" style="6" bestFit="1" customWidth="1"/>
    <col min="3" max="3" width="7.9140625" style="15" customWidth="1"/>
    <col min="4" max="4" width="11.75" style="15" customWidth="1"/>
    <col min="5" max="5" width="7.9140625" style="15" customWidth="1"/>
    <col min="6" max="6" width="9" style="17" customWidth="1"/>
  </cols>
  <sheetData>
    <row r="1" spans="1:6" s="1" customFormat="1" x14ac:dyDescent="0.3">
      <c r="A1" s="4" t="s">
        <v>167</v>
      </c>
      <c r="B1" s="4" t="s">
        <v>60</v>
      </c>
      <c r="C1" s="13" t="s">
        <v>168</v>
      </c>
      <c r="D1" s="13" t="s">
        <v>169</v>
      </c>
      <c r="E1" s="13" t="s">
        <v>170</v>
      </c>
      <c r="F1" s="16" t="s">
        <v>171</v>
      </c>
    </row>
    <row r="2" spans="1:6" s="1" customFormat="1" x14ac:dyDescent="0.3">
      <c r="A2" s="21" t="s">
        <v>65</v>
      </c>
      <c r="B2" s="6" t="s">
        <v>55</v>
      </c>
      <c r="C2" s="15">
        <v>0.97231824026789904</v>
      </c>
      <c r="D2" s="15">
        <v>0.94227776005193398</v>
      </c>
      <c r="E2" s="15">
        <v>1.00331643220101</v>
      </c>
      <c r="F2" s="17">
        <v>7.9570117486922207E-2</v>
      </c>
    </row>
    <row r="3" spans="1:6" s="1" customFormat="1" x14ac:dyDescent="0.3">
      <c r="A3" s="21"/>
      <c r="B3" s="6" t="s">
        <v>56</v>
      </c>
      <c r="C3" s="15">
        <v>1.01841094251618</v>
      </c>
      <c r="D3" s="15">
        <v>0.96455440337610798</v>
      </c>
      <c r="E3" s="15">
        <v>1.07527459747885</v>
      </c>
      <c r="F3" s="17">
        <v>0.51046945639787</v>
      </c>
    </row>
    <row r="4" spans="1:6" s="1" customFormat="1" x14ac:dyDescent="0.3">
      <c r="A4" s="21"/>
      <c r="B4" s="6" t="s">
        <v>57</v>
      </c>
      <c r="C4" s="15">
        <v>0.99495410506613402</v>
      </c>
      <c r="D4" s="15">
        <v>0.89762573834239401</v>
      </c>
      <c r="E4" s="15">
        <v>1.1028356573375699</v>
      </c>
      <c r="F4" s="17">
        <v>0.92327183123228096</v>
      </c>
    </row>
    <row r="5" spans="1:6" s="1" customFormat="1" x14ac:dyDescent="0.3">
      <c r="A5" s="21"/>
      <c r="B5" s="6" t="s">
        <v>58</v>
      </c>
      <c r="C5" s="15">
        <v>1.02205307367272</v>
      </c>
      <c r="D5" s="15">
        <v>0.91572560488492705</v>
      </c>
      <c r="E5" s="15">
        <v>1.1407265231325801</v>
      </c>
      <c r="F5" s="17">
        <v>0.69713395266094003</v>
      </c>
    </row>
    <row r="6" spans="1:6" s="1" customFormat="1" x14ac:dyDescent="0.3">
      <c r="A6" s="21"/>
      <c r="B6" s="6" t="s">
        <v>59</v>
      </c>
      <c r="C6" s="15">
        <v>0.77510218835185196</v>
      </c>
      <c r="D6" s="15">
        <v>0.57660096587339804</v>
      </c>
      <c r="E6" s="15">
        <v>1.0419396392751501</v>
      </c>
      <c r="F6" s="17">
        <v>9.1452868130846104E-2</v>
      </c>
    </row>
    <row r="7" spans="1:6" s="1" customFormat="1" x14ac:dyDescent="0.3">
      <c r="A7" s="21" t="s">
        <v>62</v>
      </c>
      <c r="B7" s="6" t="s">
        <v>55</v>
      </c>
      <c r="C7" s="15">
        <v>1.0471285086470601</v>
      </c>
      <c r="D7" s="15">
        <v>1.0173047062782501</v>
      </c>
      <c r="E7" s="15">
        <v>1.07782664019399</v>
      </c>
      <c r="F7" s="17">
        <v>1.78584949655295E-3</v>
      </c>
    </row>
    <row r="8" spans="1:6" s="1" customFormat="1" x14ac:dyDescent="0.3">
      <c r="A8" s="21"/>
      <c r="B8" s="6" t="s">
        <v>56</v>
      </c>
      <c r="C8" s="15">
        <v>1.0080942483042299</v>
      </c>
      <c r="D8" s="15">
        <v>0.957294549481299</v>
      </c>
      <c r="E8" s="15">
        <v>1.0615896789704999</v>
      </c>
      <c r="F8" s="17">
        <v>0.75991987207647604</v>
      </c>
    </row>
    <row r="9" spans="1:6" s="1" customFormat="1" x14ac:dyDescent="0.3">
      <c r="A9" s="21"/>
      <c r="B9" s="6" t="s">
        <v>57</v>
      </c>
      <c r="C9" s="15">
        <v>1.05757964873669</v>
      </c>
      <c r="D9" s="15">
        <v>0.964708527618797</v>
      </c>
      <c r="E9" s="15">
        <v>1.1593913409087</v>
      </c>
      <c r="F9" s="17">
        <v>0.232557239239681</v>
      </c>
    </row>
    <row r="10" spans="1:6" s="1" customFormat="1" x14ac:dyDescent="0.3">
      <c r="A10" s="21"/>
      <c r="B10" s="6" t="s">
        <v>58</v>
      </c>
      <c r="C10" s="15">
        <v>1.0605646953519301</v>
      </c>
      <c r="D10" s="15">
        <v>0.959283810402075</v>
      </c>
      <c r="E10" s="15">
        <v>1.1725387844870301</v>
      </c>
      <c r="F10" s="17">
        <v>0.25086869095655001</v>
      </c>
    </row>
    <row r="11" spans="1:6" s="1" customFormat="1" x14ac:dyDescent="0.3">
      <c r="A11" s="21"/>
      <c r="B11" s="6" t="s">
        <v>59</v>
      </c>
      <c r="C11" s="15">
        <v>0.99274256022128304</v>
      </c>
      <c r="D11" s="15">
        <v>0.77682729265719797</v>
      </c>
      <c r="E11" s="15">
        <v>1.26867039841456</v>
      </c>
      <c r="F11" s="17">
        <v>0.95358138225279199</v>
      </c>
    </row>
    <row r="12" spans="1:6" s="1" customFormat="1" x14ac:dyDescent="0.3">
      <c r="A12" s="21" t="s">
        <v>78</v>
      </c>
      <c r="B12" s="6" t="s">
        <v>55</v>
      </c>
      <c r="C12" s="15">
        <v>1.0370576652774099</v>
      </c>
      <c r="D12" s="15">
        <v>1.00596366581277</v>
      </c>
      <c r="E12" s="15">
        <v>1.0691127698351801</v>
      </c>
      <c r="F12" s="17">
        <v>1.9140110213967599E-2</v>
      </c>
    </row>
    <row r="13" spans="1:6" s="1" customFormat="1" x14ac:dyDescent="0.3">
      <c r="A13" s="21"/>
      <c r="B13" s="6" t="s">
        <v>56</v>
      </c>
      <c r="C13" s="15">
        <v>1.00642659240306</v>
      </c>
      <c r="D13" s="15">
        <v>0.95422742693523399</v>
      </c>
      <c r="E13" s="15">
        <v>1.06148121224018</v>
      </c>
      <c r="F13" s="17">
        <v>0.81363083112156498</v>
      </c>
    </row>
    <row r="14" spans="1:6" s="1" customFormat="1" x14ac:dyDescent="0.3">
      <c r="A14" s="21"/>
      <c r="B14" s="6" t="s">
        <v>57</v>
      </c>
      <c r="C14" s="15">
        <v>1.1122120349704701</v>
      </c>
      <c r="D14" s="15">
        <v>1.0057873532629</v>
      </c>
      <c r="E14" s="15">
        <v>1.2298977579307699</v>
      </c>
      <c r="F14" s="17">
        <v>3.8226789912799999E-2</v>
      </c>
    </row>
    <row r="15" spans="1:6" s="1" customFormat="1" x14ac:dyDescent="0.3">
      <c r="A15" s="21"/>
      <c r="B15" s="6" t="s">
        <v>58</v>
      </c>
      <c r="C15" s="15">
        <v>1.0492893977676401</v>
      </c>
      <c r="D15" s="15">
        <v>0.94200915857713896</v>
      </c>
      <c r="E15" s="15">
        <v>1.1687871930359901</v>
      </c>
      <c r="F15" s="17">
        <v>0.38193567465748501</v>
      </c>
    </row>
    <row r="16" spans="1:6" s="1" customFormat="1" x14ac:dyDescent="0.3">
      <c r="A16" s="21"/>
      <c r="B16" s="6" t="s">
        <v>59</v>
      </c>
      <c r="C16" s="15">
        <v>1.1027636397017699</v>
      </c>
      <c r="D16" s="15">
        <v>0.83458219984990001</v>
      </c>
      <c r="E16" s="15">
        <v>1.4571214737949301</v>
      </c>
      <c r="F16" s="17">
        <v>0.49141695759211201</v>
      </c>
    </row>
    <row r="17" spans="1:6" s="1" customFormat="1" x14ac:dyDescent="0.3">
      <c r="A17" s="21" t="s">
        <v>79</v>
      </c>
      <c r="B17" s="6" t="s">
        <v>55</v>
      </c>
      <c r="C17" s="15">
        <v>1.02672476843564</v>
      </c>
      <c r="D17" s="15">
        <v>0.99228712303087896</v>
      </c>
      <c r="E17" s="15">
        <v>1.06235758345764</v>
      </c>
      <c r="F17" s="17">
        <v>0.12973432054252401</v>
      </c>
    </row>
    <row r="18" spans="1:6" s="1" customFormat="1" x14ac:dyDescent="0.3">
      <c r="A18" s="21"/>
      <c r="B18" s="6" t="s">
        <v>56</v>
      </c>
      <c r="C18" s="15">
        <v>1.0500888185881501</v>
      </c>
      <c r="D18" s="15">
        <v>0.98900591224325296</v>
      </c>
      <c r="E18" s="15">
        <v>1.1149443226509701</v>
      </c>
      <c r="F18" s="17">
        <v>0.10994995360137</v>
      </c>
    </row>
    <row r="19" spans="1:6" s="1" customFormat="1" x14ac:dyDescent="0.3">
      <c r="A19" s="21"/>
      <c r="B19" s="6" t="s">
        <v>57</v>
      </c>
      <c r="C19" s="15">
        <v>1.0208674913468301</v>
      </c>
      <c r="D19" s="15">
        <v>0.91128736572994995</v>
      </c>
      <c r="E19" s="15">
        <v>1.1436243649158699</v>
      </c>
      <c r="F19" s="17">
        <v>0.72147828934265701</v>
      </c>
    </row>
    <row r="20" spans="1:6" s="1" customFormat="1" x14ac:dyDescent="0.3">
      <c r="A20" s="21"/>
      <c r="B20" s="6" t="s">
        <v>58</v>
      </c>
      <c r="C20" s="15">
        <v>1.0195240317126</v>
      </c>
      <c r="D20" s="15">
        <v>0.90392912189086305</v>
      </c>
      <c r="E20" s="15">
        <v>1.1499012766235599</v>
      </c>
      <c r="F20" s="17">
        <v>0.75282179547627104</v>
      </c>
    </row>
    <row r="21" spans="1:6" s="1" customFormat="1" x14ac:dyDescent="0.3">
      <c r="A21" s="21"/>
      <c r="B21" s="6" t="s">
        <v>59</v>
      </c>
      <c r="C21" s="15">
        <v>1.1268632574333599</v>
      </c>
      <c r="D21" s="15">
        <v>0.82932609641680999</v>
      </c>
      <c r="E21" s="15">
        <v>1.53114776737368</v>
      </c>
      <c r="F21" s="17">
        <v>0.44512570334775198</v>
      </c>
    </row>
    <row r="22" spans="1:6" s="1" customFormat="1" x14ac:dyDescent="0.3">
      <c r="A22" s="21" t="s">
        <v>80</v>
      </c>
      <c r="B22" s="6" t="s">
        <v>55</v>
      </c>
      <c r="C22" s="15">
        <v>0.95994993003153695</v>
      </c>
      <c r="D22" s="15">
        <v>0.93210893400664196</v>
      </c>
      <c r="E22" s="15">
        <v>0.98862250381669003</v>
      </c>
      <c r="F22" s="17">
        <v>6.4891515877921104E-3</v>
      </c>
    </row>
    <row r="23" spans="1:6" s="1" customFormat="1" x14ac:dyDescent="0.3">
      <c r="A23" s="21"/>
      <c r="B23" s="6" t="s">
        <v>56</v>
      </c>
      <c r="C23" s="15">
        <v>1.0601095310845901</v>
      </c>
      <c r="D23" s="15">
        <v>1.00783709399234</v>
      </c>
      <c r="E23" s="15">
        <v>1.1150931282401599</v>
      </c>
      <c r="F23" s="17">
        <v>2.3663353906356401E-2</v>
      </c>
    </row>
    <row r="24" spans="1:6" s="1" customFormat="1" x14ac:dyDescent="0.3">
      <c r="A24" s="21"/>
      <c r="B24" s="6" t="s">
        <v>57</v>
      </c>
      <c r="C24" s="15">
        <v>0.94594151757093103</v>
      </c>
      <c r="D24" s="15">
        <v>0.85910257165800297</v>
      </c>
      <c r="E24" s="15">
        <v>1.0415582308611799</v>
      </c>
      <c r="F24" s="17">
        <v>0.25797925533476401</v>
      </c>
    </row>
    <row r="25" spans="1:6" s="1" customFormat="1" x14ac:dyDescent="0.3">
      <c r="A25" s="21"/>
      <c r="B25" s="6" t="s">
        <v>58</v>
      </c>
      <c r="C25" s="15">
        <v>0.99573928155862201</v>
      </c>
      <c r="D25" s="15">
        <v>0.89741696762920398</v>
      </c>
      <c r="E25" s="15">
        <v>1.1048339318324001</v>
      </c>
      <c r="F25" s="17">
        <v>0.93584323194441599</v>
      </c>
    </row>
    <row r="26" spans="1:6" s="1" customFormat="1" x14ac:dyDescent="0.3">
      <c r="A26" s="21"/>
      <c r="B26" s="6" t="s">
        <v>59</v>
      </c>
      <c r="C26" s="15">
        <v>1.01654223844672</v>
      </c>
      <c r="D26" s="15">
        <v>0.78743855052359801</v>
      </c>
      <c r="E26" s="15">
        <v>1.31230319097173</v>
      </c>
      <c r="F26" s="17">
        <v>0.89979558513848701</v>
      </c>
    </row>
    <row r="27" spans="1:6" s="1" customFormat="1" x14ac:dyDescent="0.3">
      <c r="A27" s="21" t="s">
        <v>66</v>
      </c>
      <c r="B27" s="6" t="s">
        <v>55</v>
      </c>
      <c r="C27" s="15">
        <v>1.02469576095228</v>
      </c>
      <c r="D27" s="15">
        <v>0.99825701129106503</v>
      </c>
      <c r="E27" s="15">
        <v>1.0518347385866</v>
      </c>
      <c r="F27" s="17">
        <v>6.7375216849710401E-2</v>
      </c>
    </row>
    <row r="28" spans="1:6" s="1" customFormat="1" x14ac:dyDescent="0.3">
      <c r="A28" s="21"/>
      <c r="B28" s="6" t="s">
        <v>56</v>
      </c>
      <c r="C28" s="15">
        <v>1.0161845453489999</v>
      </c>
      <c r="D28" s="15">
        <v>0.97061921458273204</v>
      </c>
      <c r="E28" s="15">
        <v>1.06388892234126</v>
      </c>
      <c r="F28" s="17">
        <v>0.492765088520488</v>
      </c>
    </row>
    <row r="29" spans="1:6" s="1" customFormat="1" x14ac:dyDescent="0.3">
      <c r="A29" s="21"/>
      <c r="B29" s="6" t="s">
        <v>57</v>
      </c>
      <c r="C29" s="15">
        <v>0.96027990631063298</v>
      </c>
      <c r="D29" s="15">
        <v>0.88291904046469505</v>
      </c>
      <c r="E29" s="15">
        <v>1.0444190873702599</v>
      </c>
      <c r="F29" s="17">
        <v>0.34425495169200898</v>
      </c>
    </row>
    <row r="30" spans="1:6" s="1" customFormat="1" x14ac:dyDescent="0.3">
      <c r="A30" s="21"/>
      <c r="B30" s="6" t="s">
        <v>58</v>
      </c>
      <c r="C30" s="15">
        <v>0.99585726783770501</v>
      </c>
      <c r="D30" s="15">
        <v>0.90857242374205205</v>
      </c>
      <c r="E30" s="15">
        <v>1.09152740275852</v>
      </c>
      <c r="F30" s="17">
        <v>0.92931965060870503</v>
      </c>
    </row>
    <row r="31" spans="1:6" s="1" customFormat="1" x14ac:dyDescent="0.3">
      <c r="A31" s="21"/>
      <c r="B31" s="6" t="s">
        <v>59</v>
      </c>
      <c r="C31" s="15">
        <v>0.916663772120616</v>
      </c>
      <c r="D31" s="15">
        <v>0.73633041719223802</v>
      </c>
      <c r="E31" s="15">
        <v>1.1411622438775599</v>
      </c>
      <c r="F31" s="17">
        <v>0.436258836932715</v>
      </c>
    </row>
    <row r="32" spans="1:6" s="1" customFormat="1" x14ac:dyDescent="0.3">
      <c r="A32" s="21" t="s">
        <v>92</v>
      </c>
      <c r="B32" s="6" t="s">
        <v>55</v>
      </c>
      <c r="C32" s="15">
        <v>0.96617744500396396</v>
      </c>
      <c r="D32" s="15">
        <v>0.86260656005346203</v>
      </c>
      <c r="E32" s="15">
        <v>1.08218381179078</v>
      </c>
      <c r="F32" s="17">
        <v>0.55201063925980198</v>
      </c>
    </row>
    <row r="33" spans="1:6" s="1" customFormat="1" x14ac:dyDescent="0.3">
      <c r="A33" s="21"/>
      <c r="B33" s="6" t="s">
        <v>56</v>
      </c>
      <c r="C33" s="15">
        <v>1.0319722782760401</v>
      </c>
      <c r="D33" s="15">
        <v>0.81524435672953899</v>
      </c>
      <c r="E33" s="15">
        <v>1.3063160441888799</v>
      </c>
      <c r="F33" s="17">
        <v>0.79358329796438198</v>
      </c>
    </row>
    <row r="34" spans="1:6" s="1" customFormat="1" x14ac:dyDescent="0.3">
      <c r="A34" s="21"/>
      <c r="B34" s="6" t="s">
        <v>57</v>
      </c>
      <c r="C34" s="15">
        <v>0.9449486176145</v>
      </c>
      <c r="D34" s="15">
        <v>0.67481525833640799</v>
      </c>
      <c r="E34" s="15">
        <v>1.32321828663574</v>
      </c>
      <c r="F34" s="17">
        <v>0.74168230303995297</v>
      </c>
    </row>
    <row r="35" spans="1:6" s="1" customFormat="1" x14ac:dyDescent="0.3">
      <c r="A35" s="21"/>
      <c r="B35" s="6" t="s">
        <v>58</v>
      </c>
      <c r="C35" s="15">
        <v>1.18505090523889</v>
      </c>
      <c r="D35" s="15">
        <v>0.77845668661832801</v>
      </c>
      <c r="E35" s="15">
        <v>1.80401257018947</v>
      </c>
      <c r="F35" s="17">
        <v>0.42842504151221</v>
      </c>
    </row>
    <row r="36" spans="1:6" s="1" customFormat="1" x14ac:dyDescent="0.3">
      <c r="A36" s="21"/>
      <c r="B36" s="6" t="s">
        <v>59</v>
      </c>
      <c r="C36" s="15">
        <v>0.77387417413875204</v>
      </c>
      <c r="D36" s="15">
        <v>0.25668305160195198</v>
      </c>
      <c r="E36" s="15">
        <v>2.3331545797875402</v>
      </c>
      <c r="F36" s="17">
        <v>0.64890989414787503</v>
      </c>
    </row>
    <row r="37" spans="1:6" s="1" customFormat="1" x14ac:dyDescent="0.3">
      <c r="A37" s="21" t="s">
        <v>81</v>
      </c>
      <c r="B37" s="6" t="s">
        <v>55</v>
      </c>
      <c r="C37" s="15">
        <v>0.98276037698186303</v>
      </c>
      <c r="D37" s="15">
        <v>0.93084327469972605</v>
      </c>
      <c r="E37" s="15">
        <v>1.03757311764119</v>
      </c>
      <c r="F37" s="17">
        <v>0.53001163091620596</v>
      </c>
    </row>
    <row r="38" spans="1:6" s="1" customFormat="1" x14ac:dyDescent="0.3">
      <c r="A38" s="21"/>
      <c r="B38" s="6" t="s">
        <v>56</v>
      </c>
      <c r="C38" s="15">
        <v>0.98180578302807597</v>
      </c>
      <c r="D38" s="15">
        <v>0.89197870929212897</v>
      </c>
      <c r="E38" s="15">
        <v>1.08067892825867</v>
      </c>
      <c r="F38" s="17">
        <v>0.70760865803670303</v>
      </c>
    </row>
    <row r="39" spans="1:6" s="1" customFormat="1" x14ac:dyDescent="0.3">
      <c r="A39" s="21"/>
      <c r="B39" s="6" t="s">
        <v>57</v>
      </c>
      <c r="C39" s="15">
        <v>1.08853755903079</v>
      </c>
      <c r="D39" s="15">
        <v>0.90857358858365</v>
      </c>
      <c r="E39" s="15">
        <v>1.30414754766077</v>
      </c>
      <c r="F39" s="17">
        <v>0.35752530113736097</v>
      </c>
    </row>
    <row r="40" spans="1:6" s="1" customFormat="1" x14ac:dyDescent="0.3">
      <c r="A40" s="21"/>
      <c r="B40" s="6" t="s">
        <v>58</v>
      </c>
      <c r="C40" s="15">
        <v>0.93825658364778397</v>
      </c>
      <c r="D40" s="15">
        <v>0.77746834231327999</v>
      </c>
      <c r="E40" s="15">
        <v>1.1322974439564799</v>
      </c>
      <c r="F40" s="17">
        <v>0.50637369033913504</v>
      </c>
    </row>
    <row r="41" spans="1:6" s="1" customFormat="1" x14ac:dyDescent="0.3">
      <c r="A41" s="21"/>
      <c r="B41" s="6" t="s">
        <v>59</v>
      </c>
      <c r="C41" s="15">
        <v>0.89312142390980798</v>
      </c>
      <c r="D41" s="15">
        <v>0.56038214670881104</v>
      </c>
      <c r="E41" s="15">
        <v>1.4234319964179201</v>
      </c>
      <c r="F41" s="17">
        <v>0.63457154971291796</v>
      </c>
    </row>
    <row r="42" spans="1:6" s="1" customFormat="1" x14ac:dyDescent="0.3">
      <c r="A42" s="21" t="s">
        <v>97</v>
      </c>
      <c r="B42" s="6" t="s">
        <v>55</v>
      </c>
      <c r="C42" s="15">
        <v>0.93271906401683402</v>
      </c>
      <c r="D42" s="15">
        <v>0.91047265134438504</v>
      </c>
      <c r="E42" s="15">
        <v>0.95550904367733303</v>
      </c>
      <c r="F42" s="17">
        <v>1.55802193899184E-8</v>
      </c>
    </row>
    <row r="43" spans="1:6" s="1" customFormat="1" x14ac:dyDescent="0.3">
      <c r="A43" s="21"/>
      <c r="B43" s="6" t="s">
        <v>56</v>
      </c>
      <c r="C43" s="15">
        <v>0.97000734779173403</v>
      </c>
      <c r="D43" s="15">
        <v>0.92969891618587697</v>
      </c>
      <c r="E43" s="15">
        <v>1.01206340933481</v>
      </c>
      <c r="F43" s="17">
        <v>0.15965806576386801</v>
      </c>
    </row>
    <row r="44" spans="1:6" s="1" customFormat="1" x14ac:dyDescent="0.3">
      <c r="A44" s="21"/>
      <c r="B44" s="6" t="s">
        <v>57</v>
      </c>
      <c r="C44" s="15">
        <v>0.92035679615084698</v>
      </c>
      <c r="D44" s="15">
        <v>0.85148404800441402</v>
      </c>
      <c r="E44" s="15">
        <v>0.99480035381315801</v>
      </c>
      <c r="F44" s="17">
        <v>3.64985241392628E-2</v>
      </c>
    </row>
    <row r="45" spans="1:6" s="1" customFormat="1" x14ac:dyDescent="0.3">
      <c r="A45" s="21"/>
      <c r="B45" s="6" t="s">
        <v>58</v>
      </c>
      <c r="C45" s="15">
        <v>0.96710483857614604</v>
      </c>
      <c r="D45" s="15">
        <v>0.88897849575145704</v>
      </c>
      <c r="E45" s="15">
        <v>1.05209718037869</v>
      </c>
      <c r="F45" s="17">
        <v>0.43640341694621199</v>
      </c>
    </row>
    <row r="46" spans="1:6" s="1" customFormat="1" x14ac:dyDescent="0.3">
      <c r="A46" s="21"/>
      <c r="B46" s="6" t="s">
        <v>59</v>
      </c>
      <c r="C46" s="15">
        <v>0.85396010874052097</v>
      </c>
      <c r="D46" s="15">
        <v>0.69626663954839496</v>
      </c>
      <c r="E46" s="15">
        <v>1.04736867443932</v>
      </c>
      <c r="F46" s="17">
        <v>0.129609842688059</v>
      </c>
    </row>
    <row r="47" spans="1:6" s="1" customFormat="1" x14ac:dyDescent="0.3">
      <c r="A47" s="21" t="s">
        <v>99</v>
      </c>
      <c r="B47" s="6" t="s">
        <v>55</v>
      </c>
      <c r="C47" s="15">
        <v>0.93597867898234999</v>
      </c>
      <c r="D47" s="15">
        <v>0.91388978464054205</v>
      </c>
      <c r="E47" s="15">
        <v>0.95860146620866504</v>
      </c>
      <c r="F47" s="17">
        <v>5.6445175720506302E-8</v>
      </c>
    </row>
    <row r="48" spans="1:6" s="1" customFormat="1" x14ac:dyDescent="0.3">
      <c r="A48" s="21"/>
      <c r="B48" s="6" t="s">
        <v>56</v>
      </c>
      <c r="C48" s="15">
        <v>0.99882454782727204</v>
      </c>
      <c r="D48" s="15">
        <v>0.95761196493059497</v>
      </c>
      <c r="E48" s="15">
        <v>1.04181078962883</v>
      </c>
      <c r="F48" s="17">
        <v>0.95637116940029299</v>
      </c>
    </row>
    <row r="49" spans="1:6" s="1" customFormat="1" x14ac:dyDescent="0.3">
      <c r="A49" s="21"/>
      <c r="B49" s="6" t="s">
        <v>57</v>
      </c>
      <c r="C49" s="15">
        <v>0.96828467104641402</v>
      </c>
      <c r="D49" s="15">
        <v>0.89638363673811705</v>
      </c>
      <c r="E49" s="15">
        <v>1.0459530559875401</v>
      </c>
      <c r="F49" s="17">
        <v>0.41296483651169402</v>
      </c>
    </row>
    <row r="50" spans="1:6" s="1" customFormat="1" x14ac:dyDescent="0.3">
      <c r="A50" s="21"/>
      <c r="B50" s="6" t="s">
        <v>58</v>
      </c>
      <c r="C50" s="15">
        <v>0.99663304811935105</v>
      </c>
      <c r="D50" s="15">
        <v>0.91651565696933202</v>
      </c>
      <c r="E50" s="15">
        <v>1.0837539163140599</v>
      </c>
      <c r="F50" s="17">
        <v>0.93712978810130199</v>
      </c>
    </row>
    <row r="51" spans="1:6" s="1" customFormat="1" x14ac:dyDescent="0.3">
      <c r="A51" s="21"/>
      <c r="B51" s="6" t="s">
        <v>59</v>
      </c>
      <c r="C51" s="15">
        <v>0.87590862560952598</v>
      </c>
      <c r="D51" s="15">
        <v>0.71493280141311599</v>
      </c>
      <c r="E51" s="15">
        <v>1.0731301164259199</v>
      </c>
      <c r="F51" s="17">
        <v>0.200980580606128</v>
      </c>
    </row>
    <row r="52" spans="1:6" s="1" customFormat="1" x14ac:dyDescent="0.3">
      <c r="A52" s="21" t="s">
        <v>93</v>
      </c>
      <c r="B52" s="6" t="s">
        <v>55</v>
      </c>
      <c r="C52" s="15">
        <v>0.95360631465950596</v>
      </c>
      <c r="D52" s="15">
        <v>0.92636746896005295</v>
      </c>
      <c r="E52" s="15">
        <v>0.98164608951493604</v>
      </c>
      <c r="F52" s="17">
        <v>1.31445814969423E-3</v>
      </c>
    </row>
    <row r="53" spans="1:6" s="1" customFormat="1" x14ac:dyDescent="0.3">
      <c r="A53" s="21"/>
      <c r="B53" s="6" t="s">
        <v>56</v>
      </c>
      <c r="C53" s="15">
        <v>1.0031678807215201</v>
      </c>
      <c r="D53" s="15">
        <v>0.95402749022238398</v>
      </c>
      <c r="E53" s="15">
        <v>1.05483941209779</v>
      </c>
      <c r="F53" s="17">
        <v>0.90177031743751601</v>
      </c>
    </row>
    <row r="54" spans="1:6" s="1" customFormat="1" x14ac:dyDescent="0.3">
      <c r="A54" s="21"/>
      <c r="B54" s="6" t="s">
        <v>57</v>
      </c>
      <c r="C54" s="15">
        <v>0.89622769207407704</v>
      </c>
      <c r="D54" s="15">
        <v>0.81444162555047095</v>
      </c>
      <c r="E54" s="15">
        <v>0.98622669917876304</v>
      </c>
      <c r="F54" s="17">
        <v>2.4830449629239498E-2</v>
      </c>
    </row>
    <row r="55" spans="1:6" s="1" customFormat="1" x14ac:dyDescent="0.3">
      <c r="A55" s="21"/>
      <c r="B55" s="6" t="s">
        <v>58</v>
      </c>
      <c r="C55" s="15">
        <v>1.03462922581978</v>
      </c>
      <c r="D55" s="15">
        <v>0.93637586279430696</v>
      </c>
      <c r="E55" s="15">
        <v>1.14319225585975</v>
      </c>
      <c r="F55" s="17">
        <v>0.50369039375023195</v>
      </c>
    </row>
    <row r="56" spans="1:6" s="1" customFormat="1" x14ac:dyDescent="0.3">
      <c r="A56" s="21"/>
      <c r="B56" s="6" t="s">
        <v>59</v>
      </c>
      <c r="C56" s="15">
        <v>1.0457026496639401</v>
      </c>
      <c r="D56" s="15">
        <v>0.81474918149535902</v>
      </c>
      <c r="E56" s="15">
        <v>1.3421235103387501</v>
      </c>
      <c r="F56" s="17">
        <v>0.72561251371232105</v>
      </c>
    </row>
    <row r="57" spans="1:6" s="1" customFormat="1" x14ac:dyDescent="0.3">
      <c r="A57" s="21" t="s">
        <v>112</v>
      </c>
      <c r="B57" s="6" t="s">
        <v>55</v>
      </c>
      <c r="C57" s="15">
        <v>1.0084422267814299</v>
      </c>
      <c r="D57" s="15">
        <v>0.97973361582212903</v>
      </c>
      <c r="E57" s="15">
        <v>1.03799207083705</v>
      </c>
      <c r="F57" s="17">
        <v>0.56833408267649499</v>
      </c>
    </row>
    <row r="58" spans="1:6" s="1" customFormat="1" x14ac:dyDescent="0.3">
      <c r="A58" s="21"/>
      <c r="B58" s="6" t="s">
        <v>56</v>
      </c>
      <c r="C58" s="15">
        <v>1.05456953820799</v>
      </c>
      <c r="D58" s="15">
        <v>1.00267583774894</v>
      </c>
      <c r="E58" s="15">
        <v>1.10914900813106</v>
      </c>
      <c r="F58" s="17">
        <v>3.9040565746198602E-2</v>
      </c>
    </row>
    <row r="59" spans="1:6" s="1" customFormat="1" x14ac:dyDescent="0.3">
      <c r="A59" s="21"/>
      <c r="B59" s="6" t="s">
        <v>57</v>
      </c>
      <c r="C59" s="15">
        <v>1.0136814485003001</v>
      </c>
      <c r="D59" s="15">
        <v>0.92407347507925897</v>
      </c>
      <c r="E59" s="15">
        <v>1.1119787622359101</v>
      </c>
      <c r="F59" s="17">
        <v>0.77352640208621004</v>
      </c>
    </row>
    <row r="60" spans="1:6" s="1" customFormat="1" x14ac:dyDescent="0.3">
      <c r="A60" s="21"/>
      <c r="B60" s="6" t="s">
        <v>58</v>
      </c>
      <c r="C60" s="15">
        <v>0.99359603995200896</v>
      </c>
      <c r="D60" s="15">
        <v>0.89715648772596002</v>
      </c>
      <c r="E60" s="15">
        <v>1.1004023312707401</v>
      </c>
      <c r="F60" s="17">
        <v>0.90184696312212498</v>
      </c>
    </row>
    <row r="61" spans="1:6" s="1" customFormat="1" x14ac:dyDescent="0.3">
      <c r="A61" s="21"/>
      <c r="B61" s="6" t="s">
        <v>59</v>
      </c>
      <c r="C61" s="15">
        <v>1.17722856956551</v>
      </c>
      <c r="D61" s="15">
        <v>0.92706209053453703</v>
      </c>
      <c r="E61" s="15">
        <v>1.4949021421016</v>
      </c>
      <c r="F61" s="17">
        <v>0.18069397465963399</v>
      </c>
    </row>
    <row r="62" spans="1:6" s="1" customFormat="1" x14ac:dyDescent="0.3">
      <c r="A62" s="21" t="s">
        <v>82</v>
      </c>
      <c r="B62" s="6" t="s">
        <v>55</v>
      </c>
      <c r="C62" s="15">
        <v>1.0002036940896799</v>
      </c>
      <c r="D62" s="15">
        <v>0.93887240418481799</v>
      </c>
      <c r="E62" s="15">
        <v>1.06554141458577</v>
      </c>
      <c r="F62" s="17">
        <v>0.99496664751749997</v>
      </c>
    </row>
    <row r="63" spans="1:6" s="1" customFormat="1" x14ac:dyDescent="0.3">
      <c r="A63" s="21"/>
      <c r="B63" s="6" t="s">
        <v>56</v>
      </c>
      <c r="C63" s="15">
        <v>1.1266326750517599</v>
      </c>
      <c r="D63" s="15">
        <v>1.00140046047577</v>
      </c>
      <c r="E63" s="15">
        <v>1.2675260643391699</v>
      </c>
      <c r="F63" s="17">
        <v>4.73404087681044E-2</v>
      </c>
    </row>
    <row r="64" spans="1:6" s="1" customFormat="1" x14ac:dyDescent="0.3">
      <c r="A64" s="21"/>
      <c r="B64" s="6" t="s">
        <v>57</v>
      </c>
      <c r="C64" s="15">
        <v>1.0143691059817701</v>
      </c>
      <c r="D64" s="15">
        <v>0.82098224623828298</v>
      </c>
      <c r="E64" s="15">
        <v>1.2533092985687</v>
      </c>
      <c r="F64" s="17">
        <v>0.89482804272831495</v>
      </c>
    </row>
    <row r="65" spans="1:6" s="1" customFormat="1" x14ac:dyDescent="0.3">
      <c r="A65" s="21"/>
      <c r="B65" s="6" t="s">
        <v>58</v>
      </c>
      <c r="C65" s="15">
        <v>0.84911371216526099</v>
      </c>
      <c r="D65" s="15">
        <v>0.68981672573744102</v>
      </c>
      <c r="E65" s="15">
        <v>1.0451965997436501</v>
      </c>
      <c r="F65" s="17">
        <v>0.122841035578206</v>
      </c>
    </row>
    <row r="66" spans="1:6" s="1" customFormat="1" x14ac:dyDescent="0.3">
      <c r="A66" s="21"/>
      <c r="B66" s="6" t="s">
        <v>59</v>
      </c>
      <c r="C66" s="15">
        <v>1.0554300586486201</v>
      </c>
      <c r="D66" s="15">
        <v>0.592943081474119</v>
      </c>
      <c r="E66" s="15">
        <v>1.8786501495719801</v>
      </c>
      <c r="F66" s="17">
        <v>0.85450135197857402</v>
      </c>
    </row>
    <row r="67" spans="1:6" s="1" customFormat="1" x14ac:dyDescent="0.3">
      <c r="A67" s="21" t="s">
        <v>116</v>
      </c>
      <c r="B67" s="6" t="s">
        <v>55</v>
      </c>
      <c r="C67" s="15">
        <v>0.97611396303925402</v>
      </c>
      <c r="D67" s="15">
        <v>0.95287062192489602</v>
      </c>
      <c r="E67" s="15">
        <v>0.99992427819366203</v>
      </c>
      <c r="F67" s="17">
        <v>4.9284480520052701E-2</v>
      </c>
    </row>
    <row r="68" spans="1:6" s="1" customFormat="1" x14ac:dyDescent="0.3">
      <c r="A68" s="21"/>
      <c r="B68" s="6" t="s">
        <v>56</v>
      </c>
      <c r="C68" s="15">
        <v>0.99462879143102401</v>
      </c>
      <c r="D68" s="15">
        <v>0.95342293489085095</v>
      </c>
      <c r="E68" s="15">
        <v>1.0376155182975499</v>
      </c>
      <c r="F68" s="17">
        <v>0.80298946811046201</v>
      </c>
    </row>
    <row r="69" spans="1:6" s="1" customFormat="1" x14ac:dyDescent="0.3">
      <c r="A69" s="21"/>
      <c r="B69" s="6" t="s">
        <v>57</v>
      </c>
      <c r="C69" s="15">
        <v>0.94007560221246</v>
      </c>
      <c r="D69" s="15">
        <v>0.86921753943685098</v>
      </c>
      <c r="E69" s="15">
        <v>1.01670996934516</v>
      </c>
      <c r="F69" s="17">
        <v>0.122225580737908</v>
      </c>
    </row>
    <row r="70" spans="1:6" s="1" customFormat="1" x14ac:dyDescent="0.3">
      <c r="A70" s="21"/>
      <c r="B70" s="6" t="s">
        <v>58</v>
      </c>
      <c r="C70" s="15">
        <v>1.00482161937213</v>
      </c>
      <c r="D70" s="15">
        <v>0.92340101008947895</v>
      </c>
      <c r="E70" s="15">
        <v>1.0934214666494499</v>
      </c>
      <c r="F70" s="17">
        <v>0.91116778380163299</v>
      </c>
    </row>
    <row r="71" spans="1:6" s="1" customFormat="1" x14ac:dyDescent="0.3">
      <c r="A71" s="21"/>
      <c r="B71" s="6" t="s">
        <v>59</v>
      </c>
      <c r="C71" s="15">
        <v>1.2232780800898</v>
      </c>
      <c r="D71" s="15">
        <v>0.99593040760533802</v>
      </c>
      <c r="E71" s="15">
        <v>1.5025239211504999</v>
      </c>
      <c r="F71" s="17">
        <v>5.4720096697951803E-2</v>
      </c>
    </row>
    <row r="72" spans="1:6" s="1" customFormat="1" x14ac:dyDescent="0.3">
      <c r="A72" s="21" t="s">
        <v>83</v>
      </c>
      <c r="B72" s="6" t="s">
        <v>55</v>
      </c>
      <c r="C72" s="15">
        <v>0.93915539514658197</v>
      </c>
      <c r="D72" s="15">
        <v>0.91667486610691695</v>
      </c>
      <c r="E72" s="15">
        <v>0.96218723654855598</v>
      </c>
      <c r="F72" s="17">
        <v>3.8100835449236501E-7</v>
      </c>
    </row>
    <row r="73" spans="1:6" s="1" customFormat="1" x14ac:dyDescent="0.3">
      <c r="A73" s="21"/>
      <c r="B73" s="6" t="s">
        <v>56</v>
      </c>
      <c r="C73" s="15">
        <v>1.0164912280565701</v>
      </c>
      <c r="D73" s="15">
        <v>0.97439495543022703</v>
      </c>
      <c r="E73" s="15">
        <v>1.06040616380216</v>
      </c>
      <c r="F73" s="17">
        <v>0.44846845032163302</v>
      </c>
    </row>
    <row r="74" spans="1:6" s="1" customFormat="1" x14ac:dyDescent="0.3">
      <c r="A74" s="21"/>
      <c r="B74" s="6" t="s">
        <v>57</v>
      </c>
      <c r="C74" s="15">
        <v>0.98830604396570598</v>
      </c>
      <c r="D74" s="15">
        <v>0.91375919429674501</v>
      </c>
      <c r="E74" s="15">
        <v>1.0689346193565501</v>
      </c>
      <c r="F74" s="17">
        <v>0.76877984046166503</v>
      </c>
    </row>
    <row r="75" spans="1:6" s="1" customFormat="1" x14ac:dyDescent="0.3">
      <c r="A75" s="21"/>
      <c r="B75" s="6" t="s">
        <v>58</v>
      </c>
      <c r="C75" s="15">
        <v>0.98010048510160097</v>
      </c>
      <c r="D75" s="15">
        <v>0.90012409876051103</v>
      </c>
      <c r="E75" s="15">
        <v>1.0671828053700101</v>
      </c>
      <c r="F75" s="17">
        <v>0.64349975091706502</v>
      </c>
    </row>
    <row r="76" spans="1:6" s="1" customFormat="1" x14ac:dyDescent="0.3">
      <c r="A76" s="21"/>
      <c r="B76" s="6" t="s">
        <v>59</v>
      </c>
      <c r="C76" s="15">
        <v>1.15535830768175</v>
      </c>
      <c r="D76" s="15">
        <v>0.94041351340865498</v>
      </c>
      <c r="E76" s="15">
        <v>1.4194317713394999</v>
      </c>
      <c r="F76" s="17">
        <v>0.16912991932653801</v>
      </c>
    </row>
    <row r="77" spans="1:6" s="1" customFormat="1" x14ac:dyDescent="0.3">
      <c r="A77" s="21" t="s">
        <v>63</v>
      </c>
      <c r="B77" s="6" t="s">
        <v>55</v>
      </c>
      <c r="C77" s="15">
        <v>1.08105558881635</v>
      </c>
      <c r="D77" s="15">
        <v>1.0555216495815101</v>
      </c>
      <c r="E77" s="15">
        <v>1.10720721510015</v>
      </c>
      <c r="F77" s="17">
        <v>1.6514709010867399E-10</v>
      </c>
    </row>
    <row r="78" spans="1:6" s="1" customFormat="1" x14ac:dyDescent="0.3">
      <c r="A78" s="21"/>
      <c r="B78" s="6" t="s">
        <v>56</v>
      </c>
      <c r="C78" s="15">
        <v>0.99683566332331797</v>
      </c>
      <c r="D78" s="15">
        <v>0.95596055016597004</v>
      </c>
      <c r="E78" s="15">
        <v>1.0394585210662901</v>
      </c>
      <c r="F78" s="17">
        <v>0.88205691139493103</v>
      </c>
    </row>
    <row r="79" spans="1:6" s="1" customFormat="1" x14ac:dyDescent="0.3">
      <c r="A79" s="21"/>
      <c r="B79" s="6" t="s">
        <v>57</v>
      </c>
      <c r="C79" s="15">
        <v>1.0950232631297401</v>
      </c>
      <c r="D79" s="15">
        <v>1.0131841009962801</v>
      </c>
      <c r="E79" s="15">
        <v>1.18347292028786</v>
      </c>
      <c r="F79" s="17">
        <v>2.1995151378535499E-2</v>
      </c>
    </row>
    <row r="80" spans="1:6" s="1" customFormat="1" x14ac:dyDescent="0.3">
      <c r="A80" s="21"/>
      <c r="B80" s="6" t="s">
        <v>58</v>
      </c>
      <c r="C80" s="15">
        <v>1.0231640508658999</v>
      </c>
      <c r="D80" s="15">
        <v>0.94091731154993996</v>
      </c>
      <c r="E80" s="15">
        <v>1.11260007881018</v>
      </c>
      <c r="F80" s="17">
        <v>0.59223788392955801</v>
      </c>
    </row>
    <row r="81" spans="1:6" s="1" customFormat="1" x14ac:dyDescent="0.3">
      <c r="A81" s="21"/>
      <c r="B81" s="6" t="s">
        <v>59</v>
      </c>
      <c r="C81" s="15">
        <v>0.98373939763693796</v>
      </c>
      <c r="D81" s="15">
        <v>0.80133689327535895</v>
      </c>
      <c r="E81" s="15">
        <v>1.2076608609739199</v>
      </c>
      <c r="F81" s="17">
        <v>0.87549595306286099</v>
      </c>
    </row>
    <row r="82" spans="1:6" s="1" customFormat="1" x14ac:dyDescent="0.3">
      <c r="A82" s="21" t="s">
        <v>117</v>
      </c>
      <c r="B82" s="6" t="s">
        <v>55</v>
      </c>
      <c r="C82" s="15">
        <v>0.99060224247502404</v>
      </c>
      <c r="D82" s="15">
        <v>0.964140498175727</v>
      </c>
      <c r="E82" s="15">
        <v>1.0177902542765001</v>
      </c>
      <c r="F82" s="17">
        <v>0.49429377900197802</v>
      </c>
    </row>
    <row r="83" spans="1:6" s="1" customFormat="1" x14ac:dyDescent="0.3">
      <c r="A83" s="21"/>
      <c r="B83" s="6" t="s">
        <v>56</v>
      </c>
      <c r="C83" s="15">
        <v>0.96300982596877105</v>
      </c>
      <c r="D83" s="15">
        <v>0.91783813627422695</v>
      </c>
      <c r="E83" s="15">
        <v>1.0104046544382399</v>
      </c>
      <c r="F83" s="17">
        <v>0.12412577511787901</v>
      </c>
    </row>
    <row r="84" spans="1:6" s="1" customFormat="1" x14ac:dyDescent="0.3">
      <c r="A84" s="21"/>
      <c r="B84" s="6" t="s">
        <v>57</v>
      </c>
      <c r="C84" s="15">
        <v>1.08619806396911</v>
      </c>
      <c r="D84" s="15">
        <v>0.99700322391907203</v>
      </c>
      <c r="E84" s="15">
        <v>1.1833725366829899</v>
      </c>
      <c r="F84" s="17">
        <v>5.8582639324350198E-2</v>
      </c>
    </row>
    <row r="85" spans="1:6" s="1" customFormat="1" x14ac:dyDescent="0.3">
      <c r="A85" s="21"/>
      <c r="B85" s="6" t="s">
        <v>58</v>
      </c>
      <c r="C85" s="15">
        <v>1.02803530325054</v>
      </c>
      <c r="D85" s="15">
        <v>0.93510567990099203</v>
      </c>
      <c r="E85" s="15">
        <v>1.1302001553892</v>
      </c>
      <c r="F85" s="17">
        <v>0.56733796163455397</v>
      </c>
    </row>
    <row r="86" spans="1:6" s="1" customFormat="1" x14ac:dyDescent="0.3">
      <c r="A86" s="21"/>
      <c r="B86" s="6" t="s">
        <v>59</v>
      </c>
      <c r="C86" s="15">
        <v>0.95198558766727004</v>
      </c>
      <c r="D86" s="15">
        <v>0.75843915324483102</v>
      </c>
      <c r="E86" s="15">
        <v>1.1949232252170401</v>
      </c>
      <c r="F86" s="17">
        <v>0.67133815464021096</v>
      </c>
    </row>
    <row r="87" spans="1:6" s="1" customFormat="1" x14ac:dyDescent="0.3">
      <c r="A87" s="21" t="s">
        <v>84</v>
      </c>
      <c r="B87" s="6" t="s">
        <v>55</v>
      </c>
      <c r="C87" s="15">
        <v>1.0536755326340801</v>
      </c>
      <c r="D87" s="15">
        <v>1.0179569003219999</v>
      </c>
      <c r="E87" s="15">
        <v>1.09064747998714</v>
      </c>
      <c r="F87" s="17">
        <v>2.96410628215727E-3</v>
      </c>
    </row>
    <row r="88" spans="1:6" s="1" customFormat="1" x14ac:dyDescent="0.3">
      <c r="A88" s="21"/>
      <c r="B88" s="6" t="s">
        <v>56</v>
      </c>
      <c r="C88" s="15">
        <v>1.02639595320967</v>
      </c>
      <c r="D88" s="15">
        <v>0.96714091953020198</v>
      </c>
      <c r="E88" s="15">
        <v>1.0892814392311501</v>
      </c>
      <c r="F88" s="17">
        <v>0.390489345152779</v>
      </c>
    </row>
    <row r="89" spans="1:6" s="1" customFormat="1" x14ac:dyDescent="0.3">
      <c r="A89" s="21"/>
      <c r="B89" s="6" t="s">
        <v>57</v>
      </c>
      <c r="C89" s="15">
        <v>1.0097856843914801</v>
      </c>
      <c r="D89" s="15">
        <v>0.90181553659646196</v>
      </c>
      <c r="E89" s="15">
        <v>1.1306825919747401</v>
      </c>
      <c r="F89" s="17">
        <v>0.86596873127127005</v>
      </c>
    </row>
    <row r="90" spans="1:6" s="1" customFormat="1" x14ac:dyDescent="0.3">
      <c r="A90" s="21"/>
      <c r="B90" s="6" t="s">
        <v>58</v>
      </c>
      <c r="C90" s="15">
        <v>1.00962481722271</v>
      </c>
      <c r="D90" s="15">
        <v>0.89495425968613596</v>
      </c>
      <c r="E90" s="15">
        <v>1.1389881220404201</v>
      </c>
      <c r="F90" s="17">
        <v>0.87625203275428398</v>
      </c>
    </row>
    <row r="91" spans="1:6" s="1" customFormat="1" x14ac:dyDescent="0.3">
      <c r="A91" s="21"/>
      <c r="B91" s="6" t="s">
        <v>59</v>
      </c>
      <c r="C91" s="15">
        <v>1.0909062745388101</v>
      </c>
      <c r="D91" s="15">
        <v>0.80213517762549802</v>
      </c>
      <c r="E91" s="15">
        <v>1.4836358422168201</v>
      </c>
      <c r="F91" s="17">
        <v>0.57916416442943197</v>
      </c>
    </row>
    <row r="92" spans="1:6" s="1" customFormat="1" x14ac:dyDescent="0.3">
      <c r="A92" s="21" t="s">
        <v>94</v>
      </c>
      <c r="B92" s="6" t="s">
        <v>55</v>
      </c>
      <c r="C92" s="15">
        <v>0.95042633952089295</v>
      </c>
      <c r="D92" s="15">
        <v>0.90193553023321404</v>
      </c>
      <c r="E92" s="15">
        <v>1.0015241628428999</v>
      </c>
      <c r="F92" s="17">
        <v>5.7045433590937902E-2</v>
      </c>
    </row>
    <row r="93" spans="1:6" s="1" customFormat="1" x14ac:dyDescent="0.3">
      <c r="A93" s="21"/>
      <c r="B93" s="6" t="s">
        <v>56</v>
      </c>
      <c r="C93" s="15">
        <v>0.97612500913470601</v>
      </c>
      <c r="D93" s="15">
        <v>0.88609745117707195</v>
      </c>
      <c r="E93" s="15">
        <v>1.0752993727637099</v>
      </c>
      <c r="F93" s="17">
        <v>0.62451748153334097</v>
      </c>
    </row>
    <row r="94" spans="1:6" s="1" customFormat="1" x14ac:dyDescent="0.3">
      <c r="A94" s="21"/>
      <c r="B94" s="6" t="s">
        <v>57</v>
      </c>
      <c r="C94" s="15">
        <v>1.1674432276509801</v>
      </c>
      <c r="D94" s="15">
        <v>1.00033679796269</v>
      </c>
      <c r="E94" s="15">
        <v>1.36246481441441</v>
      </c>
      <c r="F94" s="17">
        <v>4.95026827805281E-2</v>
      </c>
    </row>
    <row r="95" spans="1:6" s="1" customFormat="1" x14ac:dyDescent="0.3">
      <c r="A95" s="21"/>
      <c r="B95" s="6" t="s">
        <v>58</v>
      </c>
      <c r="C95" s="15">
        <v>0.98282859585325399</v>
      </c>
      <c r="D95" s="15">
        <v>0.810271852186915</v>
      </c>
      <c r="E95" s="15">
        <v>1.19213328985795</v>
      </c>
      <c r="F95" s="17">
        <v>0.86042329416239305</v>
      </c>
    </row>
    <row r="96" spans="1:6" s="1" customFormat="1" x14ac:dyDescent="0.3">
      <c r="A96" s="21"/>
      <c r="B96" s="6" t="s">
        <v>59</v>
      </c>
      <c r="C96" s="15">
        <v>0.77665452186935302</v>
      </c>
      <c r="D96" s="15">
        <v>0.48877890015838599</v>
      </c>
      <c r="E96" s="15">
        <v>1.2340799616036</v>
      </c>
      <c r="F96" s="17">
        <v>0.28471800765347199</v>
      </c>
    </row>
    <row r="97" spans="1:6" s="1" customFormat="1" x14ac:dyDescent="0.3">
      <c r="A97" s="21" t="s">
        <v>118</v>
      </c>
      <c r="B97" s="6" t="s">
        <v>55</v>
      </c>
      <c r="C97" s="15">
        <v>1.04413975112511</v>
      </c>
      <c r="D97" s="15">
        <v>1.0101321578836699</v>
      </c>
      <c r="E97" s="15">
        <v>1.0792922602956601</v>
      </c>
      <c r="F97" s="17">
        <v>1.0567481049249599E-2</v>
      </c>
    </row>
    <row r="98" spans="1:6" s="1" customFormat="1" x14ac:dyDescent="0.3">
      <c r="A98" s="21"/>
      <c r="B98" s="6" t="s">
        <v>56</v>
      </c>
      <c r="C98" s="15">
        <v>1.0138777931501599</v>
      </c>
      <c r="D98" s="15">
        <v>0.95737537077920498</v>
      </c>
      <c r="E98" s="15">
        <v>1.0737148780069301</v>
      </c>
      <c r="F98" s="17">
        <v>0.63758054396908004</v>
      </c>
    </row>
    <row r="99" spans="1:6" s="1" customFormat="1" x14ac:dyDescent="0.3">
      <c r="A99" s="21"/>
      <c r="B99" s="6" t="s">
        <v>57</v>
      </c>
      <c r="C99" s="15">
        <v>1.0599653983280899</v>
      </c>
      <c r="D99" s="15">
        <v>0.94912846307675902</v>
      </c>
      <c r="E99" s="15">
        <v>1.1837456038466401</v>
      </c>
      <c r="F99" s="17">
        <v>0.30139704813637302</v>
      </c>
    </row>
    <row r="100" spans="1:6" s="1" customFormat="1" x14ac:dyDescent="0.3">
      <c r="A100" s="21"/>
      <c r="B100" s="6" t="s">
        <v>58</v>
      </c>
      <c r="C100" s="15">
        <v>0.92850674324323401</v>
      </c>
      <c r="D100" s="15">
        <v>0.82920026795698598</v>
      </c>
      <c r="E100" s="15">
        <v>1.0397063358075</v>
      </c>
      <c r="F100" s="17">
        <v>0.19869495176905899</v>
      </c>
    </row>
    <row r="101" spans="1:6" s="1" customFormat="1" x14ac:dyDescent="0.3">
      <c r="A101" s="21"/>
      <c r="B101" s="6" t="s">
        <v>59</v>
      </c>
      <c r="C101" s="15">
        <v>1.06248814840331</v>
      </c>
      <c r="D101" s="15">
        <v>0.79164242974195997</v>
      </c>
      <c r="E101" s="15">
        <v>1.4259986871414401</v>
      </c>
      <c r="F101" s="17">
        <v>0.686413642001939</v>
      </c>
    </row>
    <row r="102" spans="1:6" s="1" customFormat="1" x14ac:dyDescent="0.3">
      <c r="A102" s="21" t="s">
        <v>119</v>
      </c>
      <c r="B102" s="6" t="s">
        <v>55</v>
      </c>
      <c r="C102" s="15">
        <v>0.97713098681787902</v>
      </c>
      <c r="D102" s="15">
        <v>0.95339460291267397</v>
      </c>
      <c r="E102" s="15">
        <v>1.0014583284641601</v>
      </c>
      <c r="F102" s="17">
        <v>6.5209352272767002E-2</v>
      </c>
    </row>
    <row r="103" spans="1:6" s="1" customFormat="1" x14ac:dyDescent="0.3">
      <c r="A103" s="21"/>
      <c r="B103" s="6" t="s">
        <v>56</v>
      </c>
      <c r="C103" s="15">
        <v>0.97337079036323104</v>
      </c>
      <c r="D103" s="15">
        <v>0.93227225498567001</v>
      </c>
      <c r="E103" s="15">
        <v>1.0162811243877501</v>
      </c>
      <c r="F103" s="17">
        <v>0.22011217746020501</v>
      </c>
    </row>
    <row r="104" spans="1:6" s="1" customFormat="1" x14ac:dyDescent="0.3">
      <c r="A104" s="21"/>
      <c r="B104" s="6" t="s">
        <v>57</v>
      </c>
      <c r="C104" s="15">
        <v>1.0055087070745901</v>
      </c>
      <c r="D104" s="15">
        <v>0.92827422940956394</v>
      </c>
      <c r="E104" s="15">
        <v>1.0891692648258799</v>
      </c>
      <c r="F104" s="17">
        <v>0.89283138027294096</v>
      </c>
    </row>
    <row r="105" spans="1:6" s="1" customFormat="1" x14ac:dyDescent="0.3">
      <c r="A105" s="21"/>
      <c r="B105" s="6" t="s">
        <v>58</v>
      </c>
      <c r="C105" s="15">
        <v>0.96406364999036198</v>
      </c>
      <c r="D105" s="15">
        <v>0.88456577010804804</v>
      </c>
      <c r="E105" s="15">
        <v>1.05070617995902</v>
      </c>
      <c r="F105" s="17">
        <v>0.40456739898999</v>
      </c>
    </row>
    <row r="106" spans="1:6" s="1" customFormat="1" x14ac:dyDescent="0.3">
      <c r="A106" s="21"/>
      <c r="B106" s="6" t="s">
        <v>59</v>
      </c>
      <c r="C106" s="15">
        <v>0.86715477431851395</v>
      </c>
      <c r="D106" s="15">
        <v>0.70096529810486496</v>
      </c>
      <c r="E106" s="15">
        <v>1.07274554768459</v>
      </c>
      <c r="F106" s="17">
        <v>0.18915719071327</v>
      </c>
    </row>
    <row r="107" spans="1:6" s="1" customFormat="1" x14ac:dyDescent="0.3">
      <c r="A107" s="21" t="s">
        <v>67</v>
      </c>
      <c r="B107" s="6" t="s">
        <v>55</v>
      </c>
      <c r="C107" s="15">
        <v>1.0381483813246799</v>
      </c>
      <c r="D107" s="15">
        <v>0.99597414341157497</v>
      </c>
      <c r="E107" s="15">
        <v>1.08210847518125</v>
      </c>
      <c r="F107" s="17">
        <v>7.6840237689756993E-2</v>
      </c>
    </row>
    <row r="108" spans="1:6" s="1" customFormat="1" x14ac:dyDescent="0.3">
      <c r="A108" s="21"/>
      <c r="B108" s="6" t="s">
        <v>56</v>
      </c>
      <c r="C108" s="15">
        <v>0.97019247851371104</v>
      </c>
      <c r="D108" s="15">
        <v>0.90385857262816605</v>
      </c>
      <c r="E108" s="15">
        <v>1.0413946095876701</v>
      </c>
      <c r="F108" s="17">
        <v>0.40233541458872302</v>
      </c>
    </row>
    <row r="109" spans="1:6" s="1" customFormat="1" x14ac:dyDescent="0.3">
      <c r="A109" s="21"/>
      <c r="B109" s="6" t="s">
        <v>57</v>
      </c>
      <c r="C109" s="15">
        <v>1.16243932946103</v>
      </c>
      <c r="D109" s="15">
        <v>1.00938134353897</v>
      </c>
      <c r="E109" s="15">
        <v>1.3387063306917899</v>
      </c>
      <c r="F109" s="17">
        <v>3.6654399562738901E-2</v>
      </c>
    </row>
    <row r="110" spans="1:6" s="1" customFormat="1" x14ac:dyDescent="0.3">
      <c r="A110" s="21"/>
      <c r="B110" s="6" t="s">
        <v>58</v>
      </c>
      <c r="C110" s="15">
        <v>0.92812401329439598</v>
      </c>
      <c r="D110" s="15">
        <v>0.80696842100990795</v>
      </c>
      <c r="E110" s="15">
        <v>1.06746950887576</v>
      </c>
      <c r="F110" s="17">
        <v>0.29596317850548198</v>
      </c>
    </row>
    <row r="111" spans="1:6" s="1" customFormat="1" x14ac:dyDescent="0.3">
      <c r="A111" s="21"/>
      <c r="B111" s="6" t="s">
        <v>59</v>
      </c>
      <c r="C111" s="15">
        <v>1.4075495217509599</v>
      </c>
      <c r="D111" s="15">
        <v>0.91393546295972905</v>
      </c>
      <c r="E111" s="15">
        <v>2.1677631916868201</v>
      </c>
      <c r="F111" s="17">
        <v>0.12077870065952701</v>
      </c>
    </row>
    <row r="112" spans="1:6" s="1" customFormat="1" x14ac:dyDescent="0.3">
      <c r="A112" s="21" t="s">
        <v>68</v>
      </c>
      <c r="B112" s="6" t="s">
        <v>55</v>
      </c>
      <c r="C112" s="15">
        <v>0.96850836457496603</v>
      </c>
      <c r="D112" s="15">
        <v>0.93103200509422901</v>
      </c>
      <c r="E112" s="15">
        <v>1.0074932409619399</v>
      </c>
      <c r="F112" s="17">
        <v>0.112015814471181</v>
      </c>
    </row>
    <row r="113" spans="1:6" s="1" customFormat="1" x14ac:dyDescent="0.3">
      <c r="A113" s="21"/>
      <c r="B113" s="6" t="s">
        <v>56</v>
      </c>
      <c r="C113" s="15">
        <v>1.0057657165426499</v>
      </c>
      <c r="D113" s="15">
        <v>0.93824160666522904</v>
      </c>
      <c r="E113" s="15">
        <v>1.0781494546675801</v>
      </c>
      <c r="F113" s="17">
        <v>0.87119664146652198</v>
      </c>
    </row>
    <row r="114" spans="1:6" s="1" customFormat="1" x14ac:dyDescent="0.3">
      <c r="A114" s="21"/>
      <c r="B114" s="6" t="s">
        <v>57</v>
      </c>
      <c r="C114" s="15">
        <v>1.0172319513830801</v>
      </c>
      <c r="D114" s="15">
        <v>0.89397604916155404</v>
      </c>
      <c r="E114" s="15">
        <v>1.1574816169685</v>
      </c>
      <c r="F114" s="17">
        <v>0.79543518752192</v>
      </c>
    </row>
    <row r="115" spans="1:6" s="1" customFormat="1" x14ac:dyDescent="0.3">
      <c r="A115" s="21"/>
      <c r="B115" s="6" t="s">
        <v>58</v>
      </c>
      <c r="C115" s="15">
        <v>0.93403399860641101</v>
      </c>
      <c r="D115" s="15">
        <v>0.81702865373906497</v>
      </c>
      <c r="E115" s="15">
        <v>1.06779548864061</v>
      </c>
      <c r="F115" s="17">
        <v>0.31762138048100402</v>
      </c>
    </row>
    <row r="116" spans="1:6" s="1" customFormat="1" x14ac:dyDescent="0.3">
      <c r="A116" s="21"/>
      <c r="B116" s="6" t="s">
        <v>59</v>
      </c>
      <c r="C116" s="15">
        <v>0.63773867387953898</v>
      </c>
      <c r="D116" s="15">
        <v>0.473716059757957</v>
      </c>
      <c r="E116" s="15">
        <v>0.85855357398995602</v>
      </c>
      <c r="F116" s="17">
        <v>3.0238901416546498E-3</v>
      </c>
    </row>
    <row r="117" spans="1:6" s="1" customFormat="1" x14ac:dyDescent="0.3">
      <c r="A117" s="21" t="s">
        <v>120</v>
      </c>
      <c r="B117" s="6" t="s">
        <v>55</v>
      </c>
      <c r="C117" s="15">
        <v>0.99942831213074501</v>
      </c>
      <c r="D117" s="15">
        <v>0.97556816281276304</v>
      </c>
      <c r="E117" s="15">
        <v>1.0238720257214999</v>
      </c>
      <c r="F117" s="17">
        <v>0.96300375635350699</v>
      </c>
    </row>
    <row r="118" spans="1:6" s="1" customFormat="1" x14ac:dyDescent="0.3">
      <c r="A118" s="21"/>
      <c r="B118" s="6" t="s">
        <v>56</v>
      </c>
      <c r="C118" s="15">
        <v>1.02180397732059</v>
      </c>
      <c r="D118" s="15">
        <v>0.979460827335911</v>
      </c>
      <c r="E118" s="15">
        <v>1.06597766743569</v>
      </c>
      <c r="F118" s="17">
        <v>0.31784740852208099</v>
      </c>
    </row>
    <row r="119" spans="1:6" s="1" customFormat="1" x14ac:dyDescent="0.3">
      <c r="A119" s="21"/>
      <c r="B119" s="6" t="s">
        <v>57</v>
      </c>
      <c r="C119" s="15">
        <v>1.0143599880457199</v>
      </c>
      <c r="D119" s="15">
        <v>0.93775895391179598</v>
      </c>
      <c r="E119" s="15">
        <v>1.0972181934984599</v>
      </c>
      <c r="F119" s="17">
        <v>0.72191972665434101</v>
      </c>
    </row>
    <row r="120" spans="1:6" s="1" customFormat="1" x14ac:dyDescent="0.3">
      <c r="A120" s="21"/>
      <c r="B120" s="6" t="s">
        <v>58</v>
      </c>
      <c r="C120" s="15">
        <v>1.03507464551077</v>
      </c>
      <c r="D120" s="15">
        <v>0.95105936675513403</v>
      </c>
      <c r="E120" s="15">
        <v>1.1265117186476199</v>
      </c>
      <c r="F120" s="17">
        <v>0.42477218260139199</v>
      </c>
    </row>
    <row r="121" spans="1:6" s="1" customFormat="1" x14ac:dyDescent="0.3">
      <c r="A121" s="21"/>
      <c r="B121" s="6" t="s">
        <v>59</v>
      </c>
      <c r="C121" s="15">
        <v>0.94347884627947198</v>
      </c>
      <c r="D121" s="15">
        <v>0.76659097461428705</v>
      </c>
      <c r="E121" s="15">
        <v>1.1611829030790899</v>
      </c>
      <c r="F121" s="17">
        <v>0.58284141102307296</v>
      </c>
    </row>
    <row r="122" spans="1:6" s="1" customFormat="1" x14ac:dyDescent="0.3">
      <c r="A122" s="21" t="s">
        <v>132</v>
      </c>
      <c r="B122" s="6" t="s">
        <v>55</v>
      </c>
      <c r="C122" s="15">
        <v>1.0379737809921901</v>
      </c>
      <c r="D122" s="15">
        <v>1.01349205410735</v>
      </c>
      <c r="E122" s="15">
        <v>1.06304688395031</v>
      </c>
      <c r="F122" s="17">
        <v>2.21004958875124E-3</v>
      </c>
    </row>
    <row r="123" spans="1:6" s="1" customFormat="1" x14ac:dyDescent="0.3">
      <c r="A123" s="21"/>
      <c r="B123" s="6" t="s">
        <v>56</v>
      </c>
      <c r="C123" s="15">
        <v>0.97409437259480702</v>
      </c>
      <c r="D123" s="15">
        <v>0.93415775214631003</v>
      </c>
      <c r="E123" s="15">
        <v>1.0157383424167701</v>
      </c>
      <c r="F123" s="17">
        <v>0.21912658852795899</v>
      </c>
    </row>
    <row r="124" spans="1:6" s="1" customFormat="1" x14ac:dyDescent="0.3">
      <c r="A124" s="21"/>
      <c r="B124" s="6" t="s">
        <v>57</v>
      </c>
      <c r="C124" s="15">
        <v>1.01717531285365</v>
      </c>
      <c r="D124" s="15">
        <v>0.94167399493405302</v>
      </c>
      <c r="E124" s="15">
        <v>1.0987301578306501</v>
      </c>
      <c r="F124" s="17">
        <v>0.66518640055398504</v>
      </c>
    </row>
    <row r="125" spans="1:6" s="1" customFormat="1" x14ac:dyDescent="0.3">
      <c r="A125" s="21"/>
      <c r="B125" s="6" t="s">
        <v>58</v>
      </c>
      <c r="C125" s="15">
        <v>0.99786708802582103</v>
      </c>
      <c r="D125" s="15">
        <v>0.91785543473553199</v>
      </c>
      <c r="E125" s="15">
        <v>1.08485354848069</v>
      </c>
      <c r="F125" s="17">
        <v>0.96006627101127595</v>
      </c>
    </row>
    <row r="126" spans="1:6" s="1" customFormat="1" x14ac:dyDescent="0.3">
      <c r="A126" s="21"/>
      <c r="B126" s="6" t="s">
        <v>59</v>
      </c>
      <c r="C126" s="15">
        <v>1.05734592091473</v>
      </c>
      <c r="D126" s="15">
        <v>0.86252019203567898</v>
      </c>
      <c r="E126" s="15">
        <v>1.2961788104188201</v>
      </c>
      <c r="F126" s="17">
        <v>0.59151636678757902</v>
      </c>
    </row>
    <row r="127" spans="1:6" s="1" customFormat="1" x14ac:dyDescent="0.3">
      <c r="A127" s="21" t="s">
        <v>85</v>
      </c>
      <c r="B127" s="6" t="s">
        <v>55</v>
      </c>
      <c r="C127" s="15">
        <v>1.08116777963657</v>
      </c>
      <c r="D127" s="15">
        <v>1.0289405796349</v>
      </c>
      <c r="E127" s="15">
        <v>1.13604593973643</v>
      </c>
      <c r="F127" s="17">
        <v>2.0060841374197999E-3</v>
      </c>
    </row>
    <row r="128" spans="1:6" s="1" customFormat="1" x14ac:dyDescent="0.3">
      <c r="A128" s="21"/>
      <c r="B128" s="6" t="s">
        <v>56</v>
      </c>
      <c r="C128" s="15">
        <v>1.0971895108529399</v>
      </c>
      <c r="D128" s="15">
        <v>1.0047769604435599</v>
      </c>
      <c r="E128" s="15">
        <v>1.19810153906623</v>
      </c>
      <c r="F128" s="17">
        <v>3.88170426135893E-2</v>
      </c>
    </row>
    <row r="129" spans="1:6" s="1" customFormat="1" x14ac:dyDescent="0.3">
      <c r="A129" s="21"/>
      <c r="B129" s="6" t="s">
        <v>57</v>
      </c>
      <c r="C129" s="15">
        <v>0.97154506737442503</v>
      </c>
      <c r="D129" s="15">
        <v>0.83235887965555899</v>
      </c>
      <c r="E129" s="15">
        <v>1.1340058249035201</v>
      </c>
      <c r="F129" s="17">
        <v>0.71442719367794605</v>
      </c>
    </row>
    <row r="130" spans="1:6" s="1" customFormat="1" x14ac:dyDescent="0.3">
      <c r="A130" s="21"/>
      <c r="B130" s="6" t="s">
        <v>58</v>
      </c>
      <c r="C130" s="15">
        <v>0.95367086386225697</v>
      </c>
      <c r="D130" s="15">
        <v>0.80356156643005106</v>
      </c>
      <c r="E130" s="15">
        <v>1.1318213246812301</v>
      </c>
      <c r="F130" s="17">
        <v>0.58722072237487799</v>
      </c>
    </row>
    <row r="131" spans="1:6" s="1" customFormat="1" x14ac:dyDescent="0.3">
      <c r="A131" s="21"/>
      <c r="B131" s="6" t="s">
        <v>59</v>
      </c>
      <c r="C131" s="15">
        <v>0.78800031252525005</v>
      </c>
      <c r="D131" s="15">
        <v>0.53900463210377902</v>
      </c>
      <c r="E131" s="15">
        <v>1.1520206980713601</v>
      </c>
      <c r="F131" s="17">
        <v>0.21884276059743099</v>
      </c>
    </row>
    <row r="132" spans="1:6" s="1" customFormat="1" x14ac:dyDescent="0.3">
      <c r="A132" s="21" t="s">
        <v>86</v>
      </c>
      <c r="B132" s="6" t="s">
        <v>55</v>
      </c>
      <c r="C132" s="15">
        <v>1.0180946301184499</v>
      </c>
      <c r="D132" s="15">
        <v>0.98715538457860097</v>
      </c>
      <c r="E132" s="15">
        <v>1.0500035678967601</v>
      </c>
      <c r="F132" s="17">
        <v>0.25473757724261598</v>
      </c>
    </row>
    <row r="133" spans="1:6" s="1" customFormat="1" x14ac:dyDescent="0.3">
      <c r="A133" s="21"/>
      <c r="B133" s="6" t="s">
        <v>56</v>
      </c>
      <c r="C133" s="15">
        <v>0.98259649217202405</v>
      </c>
      <c r="D133" s="15">
        <v>0.92978488976184803</v>
      </c>
      <c r="E133" s="15">
        <v>1.0384077834132901</v>
      </c>
      <c r="F133" s="17">
        <v>0.53337088084836104</v>
      </c>
    </row>
    <row r="134" spans="1:6" s="1" customFormat="1" x14ac:dyDescent="0.3">
      <c r="A134" s="21"/>
      <c r="B134" s="6" t="s">
        <v>57</v>
      </c>
      <c r="C134" s="15">
        <v>1.0793860901589201</v>
      </c>
      <c r="D134" s="15">
        <v>0.97942697017691704</v>
      </c>
      <c r="E134" s="15">
        <v>1.1895469158033301</v>
      </c>
      <c r="F134" s="17">
        <v>0.12338695731464699</v>
      </c>
    </row>
    <row r="135" spans="1:6" s="1" customFormat="1" x14ac:dyDescent="0.3">
      <c r="A135" s="21"/>
      <c r="B135" s="6" t="s">
        <v>58</v>
      </c>
      <c r="C135" s="15">
        <v>1.0012467540452299</v>
      </c>
      <c r="D135" s="15">
        <v>0.89842942573231999</v>
      </c>
      <c r="E135" s="15">
        <v>1.11583061927091</v>
      </c>
      <c r="F135" s="17">
        <v>0.98201873498542402</v>
      </c>
    </row>
    <row r="136" spans="1:6" s="1" customFormat="1" x14ac:dyDescent="0.3">
      <c r="A136" s="21"/>
      <c r="B136" s="6" t="s">
        <v>59</v>
      </c>
      <c r="C136" s="15">
        <v>0.950166293892997</v>
      </c>
      <c r="D136" s="15">
        <v>0.73413726720019701</v>
      </c>
      <c r="E136" s="15">
        <v>1.2297645500186201</v>
      </c>
      <c r="F136" s="17">
        <v>0.69770376758920105</v>
      </c>
    </row>
    <row r="137" spans="1:6" s="1" customFormat="1" x14ac:dyDescent="0.3">
      <c r="A137" s="21" t="s">
        <v>64</v>
      </c>
      <c r="B137" s="6" t="s">
        <v>55</v>
      </c>
      <c r="C137" s="15">
        <v>1.02321753490185</v>
      </c>
      <c r="D137" s="15">
        <v>0.99568102378656398</v>
      </c>
      <c r="E137" s="15">
        <v>1.0515155945716299</v>
      </c>
      <c r="F137" s="17">
        <v>9.9148663259252798E-2</v>
      </c>
    </row>
    <row r="138" spans="1:6" s="1" customFormat="1" x14ac:dyDescent="0.3">
      <c r="A138" s="21"/>
      <c r="B138" s="6" t="s">
        <v>56</v>
      </c>
      <c r="C138" s="15">
        <v>0.95920440472213298</v>
      </c>
      <c r="D138" s="15">
        <v>0.91504406097542701</v>
      </c>
      <c r="E138" s="15">
        <v>1.00549594197415</v>
      </c>
      <c r="F138" s="17">
        <v>8.3265864659250399E-2</v>
      </c>
    </row>
    <row r="139" spans="1:6" s="1" customFormat="1" x14ac:dyDescent="0.3">
      <c r="A139" s="21"/>
      <c r="B139" s="6" t="s">
        <v>57</v>
      </c>
      <c r="C139" s="15">
        <v>0.99567721146676702</v>
      </c>
      <c r="D139" s="15">
        <v>0.91105880199955303</v>
      </c>
      <c r="E139" s="15">
        <v>1.08815491081192</v>
      </c>
      <c r="F139" s="17">
        <v>0.92383740342817</v>
      </c>
    </row>
    <row r="140" spans="1:6" s="1" customFormat="1" x14ac:dyDescent="0.3">
      <c r="A140" s="21"/>
      <c r="B140" s="6" t="s">
        <v>58</v>
      </c>
      <c r="C140" s="15">
        <v>0.93047292719567398</v>
      </c>
      <c r="D140" s="15">
        <v>0.84691239241031702</v>
      </c>
      <c r="E140" s="15">
        <v>1.02227795460647</v>
      </c>
      <c r="F140" s="17">
        <v>0.133350539552199</v>
      </c>
    </row>
    <row r="141" spans="1:6" s="1" customFormat="1" x14ac:dyDescent="0.3">
      <c r="A141" s="21"/>
      <c r="B141" s="6" t="s">
        <v>59</v>
      </c>
      <c r="C141" s="15">
        <v>1.04903262098899</v>
      </c>
      <c r="D141" s="15">
        <v>0.83033465100493797</v>
      </c>
      <c r="E141" s="15">
        <v>1.3253324289997499</v>
      </c>
      <c r="F141" s="17">
        <v>0.68820398274877803</v>
      </c>
    </row>
    <row r="142" spans="1:6" s="1" customFormat="1" x14ac:dyDescent="0.3">
      <c r="A142" s="21" t="s">
        <v>100</v>
      </c>
      <c r="B142" s="6" t="s">
        <v>55</v>
      </c>
      <c r="C142" s="15">
        <v>0.98839164904764798</v>
      </c>
      <c r="D142" s="15">
        <v>0.963323594960108</v>
      </c>
      <c r="E142" s="15">
        <v>1.0141120356836899</v>
      </c>
      <c r="F142" s="17">
        <v>0.37302176776700402</v>
      </c>
    </row>
    <row r="143" spans="1:6" s="1" customFormat="1" x14ac:dyDescent="0.3">
      <c r="A143" s="21"/>
      <c r="B143" s="6" t="s">
        <v>56</v>
      </c>
      <c r="C143" s="15">
        <v>0.99213939896748504</v>
      </c>
      <c r="D143" s="15">
        <v>0.94824361423779402</v>
      </c>
      <c r="E143" s="15">
        <v>1.0380671930754699</v>
      </c>
      <c r="F143" s="17">
        <v>0.73249853055398395</v>
      </c>
    </row>
    <row r="144" spans="1:6" s="1" customFormat="1" x14ac:dyDescent="0.3">
      <c r="A144" s="21"/>
      <c r="B144" s="6" t="s">
        <v>57</v>
      </c>
      <c r="C144" s="15">
        <v>1.07104257046802</v>
      </c>
      <c r="D144" s="15">
        <v>0.98650152833659999</v>
      </c>
      <c r="E144" s="15">
        <v>1.1628285966155401</v>
      </c>
      <c r="F144" s="17">
        <v>0.10183813800406601</v>
      </c>
    </row>
    <row r="145" spans="1:6" s="1" customFormat="1" x14ac:dyDescent="0.3">
      <c r="A145" s="21"/>
      <c r="B145" s="6" t="s">
        <v>58</v>
      </c>
      <c r="C145" s="15">
        <v>1.0045011899640599</v>
      </c>
      <c r="D145" s="15">
        <v>0.91773714380022997</v>
      </c>
      <c r="E145" s="15">
        <v>1.0994680202884399</v>
      </c>
      <c r="F145" s="17">
        <v>0.92237612357186904</v>
      </c>
    </row>
    <row r="146" spans="1:6" s="1" customFormat="1" x14ac:dyDescent="0.3">
      <c r="A146" s="21"/>
      <c r="B146" s="6" t="s">
        <v>59</v>
      </c>
      <c r="C146" s="15">
        <v>1.14468648298711</v>
      </c>
      <c r="D146" s="15">
        <v>0.92719330790761201</v>
      </c>
      <c r="E146" s="15">
        <v>1.4131973701259399</v>
      </c>
      <c r="F146" s="17">
        <v>0.208802756016612</v>
      </c>
    </row>
    <row r="147" spans="1:6" s="1" customFormat="1" x14ac:dyDescent="0.3">
      <c r="A147" s="21" t="s">
        <v>87</v>
      </c>
      <c r="B147" s="6" t="s">
        <v>55</v>
      </c>
      <c r="C147" s="15">
        <v>0.92909967134707605</v>
      </c>
      <c r="D147" s="15">
        <v>0.90437545653912099</v>
      </c>
      <c r="E147" s="15">
        <v>0.95449980763592601</v>
      </c>
      <c r="F147" s="17">
        <v>9.0935648963784602E-8</v>
      </c>
    </row>
    <row r="148" spans="1:6" s="1" customFormat="1" x14ac:dyDescent="0.3">
      <c r="A148" s="21"/>
      <c r="B148" s="6" t="s">
        <v>56</v>
      </c>
      <c r="C148" s="15">
        <v>1.02471778237558</v>
      </c>
      <c r="D148" s="15">
        <v>0.97593323576951796</v>
      </c>
      <c r="E148" s="15">
        <v>1.07594095070323</v>
      </c>
      <c r="F148" s="17">
        <v>0.32653856651216201</v>
      </c>
    </row>
    <row r="149" spans="1:6" s="1" customFormat="1" x14ac:dyDescent="0.3">
      <c r="A149" s="21"/>
      <c r="B149" s="6" t="s">
        <v>57</v>
      </c>
      <c r="C149" s="15">
        <v>0.97829718657976705</v>
      </c>
      <c r="D149" s="15">
        <v>0.89703863551771001</v>
      </c>
      <c r="E149" s="15">
        <v>1.0669165712327799</v>
      </c>
      <c r="F149" s="17">
        <v>0.61993767971824298</v>
      </c>
    </row>
    <row r="150" spans="1:6" s="1" customFormat="1" x14ac:dyDescent="0.3">
      <c r="A150" s="21"/>
      <c r="B150" s="6" t="s">
        <v>58</v>
      </c>
      <c r="C150" s="15">
        <v>1.05602996935047</v>
      </c>
      <c r="D150" s="15">
        <v>0.95917865145179704</v>
      </c>
      <c r="E150" s="15">
        <v>1.1626606727311899</v>
      </c>
      <c r="F150" s="17">
        <v>0.26666493532909302</v>
      </c>
    </row>
    <row r="151" spans="1:6" s="1" customFormat="1" x14ac:dyDescent="0.3">
      <c r="A151" s="21"/>
      <c r="B151" s="6" t="s">
        <v>59</v>
      </c>
      <c r="C151" s="15">
        <v>0.98158154961371102</v>
      </c>
      <c r="D151" s="15">
        <v>0.78046204808999597</v>
      </c>
      <c r="E151" s="15">
        <v>1.2345281117768701</v>
      </c>
      <c r="F151" s="17">
        <v>0.873735095025028</v>
      </c>
    </row>
    <row r="152" spans="1:6" s="1" customFormat="1" x14ac:dyDescent="0.3">
      <c r="A152" s="21" t="s">
        <v>69</v>
      </c>
      <c r="B152" s="6" t="s">
        <v>55</v>
      </c>
      <c r="C152" s="15">
        <v>1.0395154273290499</v>
      </c>
      <c r="D152" s="15">
        <v>1.0135082540120599</v>
      </c>
      <c r="E152" s="15">
        <v>1.0661899588656301</v>
      </c>
      <c r="F152" s="17">
        <v>2.7183107375753201E-3</v>
      </c>
    </row>
    <row r="153" spans="1:6" s="1" customFormat="1" x14ac:dyDescent="0.3">
      <c r="A153" s="21"/>
      <c r="B153" s="6" t="s">
        <v>56</v>
      </c>
      <c r="C153" s="15">
        <v>0.96700163307801801</v>
      </c>
      <c r="D153" s="15">
        <v>0.92443960549765902</v>
      </c>
      <c r="E153" s="15">
        <v>1.0115232545366299</v>
      </c>
      <c r="F153" s="17">
        <v>0.14399367815178199</v>
      </c>
    </row>
    <row r="154" spans="1:6" s="1" customFormat="1" x14ac:dyDescent="0.3">
      <c r="A154" s="21"/>
      <c r="B154" s="6" t="s">
        <v>57</v>
      </c>
      <c r="C154" s="15">
        <v>1.02355321417877</v>
      </c>
      <c r="D154" s="15">
        <v>0.94322472295474602</v>
      </c>
      <c r="E154" s="15">
        <v>1.1107227755585001</v>
      </c>
      <c r="F154" s="17">
        <v>0.57665737404231898</v>
      </c>
    </row>
    <row r="155" spans="1:6" s="1" customFormat="1" x14ac:dyDescent="0.3">
      <c r="A155" s="21"/>
      <c r="B155" s="6" t="s">
        <v>58</v>
      </c>
      <c r="C155" s="15">
        <v>0.99849858938665403</v>
      </c>
      <c r="D155" s="15">
        <v>0.91370968284574305</v>
      </c>
      <c r="E155" s="15">
        <v>1.09115559539874</v>
      </c>
      <c r="F155" s="17">
        <v>0.97352625070673005</v>
      </c>
    </row>
    <row r="156" spans="1:6" s="1" customFormat="1" x14ac:dyDescent="0.3">
      <c r="A156" s="21"/>
      <c r="B156" s="6" t="s">
        <v>59</v>
      </c>
      <c r="C156" s="15">
        <v>0.976082052281662</v>
      </c>
      <c r="D156" s="15">
        <v>0.78740826074483905</v>
      </c>
      <c r="E156" s="15">
        <v>1.2099646654521401</v>
      </c>
      <c r="F156" s="17">
        <v>0.82517478069721995</v>
      </c>
    </row>
    <row r="157" spans="1:6" s="1" customFormat="1" x14ac:dyDescent="0.3">
      <c r="A157" s="21" t="s">
        <v>101</v>
      </c>
      <c r="B157" s="6" t="s">
        <v>55</v>
      </c>
      <c r="C157" s="15">
        <v>1.0158245167775599</v>
      </c>
      <c r="D157" s="15">
        <v>0.98714093480056497</v>
      </c>
      <c r="E157" s="15">
        <v>1.0453415642163</v>
      </c>
      <c r="F157" s="17">
        <v>0.28266657307538501</v>
      </c>
    </row>
    <row r="158" spans="1:6" s="1" customFormat="1" x14ac:dyDescent="0.3">
      <c r="A158" s="21"/>
      <c r="B158" s="6" t="s">
        <v>56</v>
      </c>
      <c r="C158" s="15">
        <v>0.97301664526703502</v>
      </c>
      <c r="D158" s="15">
        <v>0.925860679338813</v>
      </c>
      <c r="E158" s="15">
        <v>1.0225743603701001</v>
      </c>
      <c r="F158" s="17">
        <v>0.28048818180739199</v>
      </c>
    </row>
    <row r="159" spans="1:6" s="1" customFormat="1" x14ac:dyDescent="0.3">
      <c r="A159" s="21"/>
      <c r="B159" s="6" t="s">
        <v>57</v>
      </c>
      <c r="C159" s="15">
        <v>0.97104207790517605</v>
      </c>
      <c r="D159" s="15">
        <v>0.88614373301292504</v>
      </c>
      <c r="E159" s="15">
        <v>1.0640742375465699</v>
      </c>
      <c r="F159" s="17">
        <v>0.52901375521430205</v>
      </c>
    </row>
    <row r="160" spans="1:6" s="1" customFormat="1" x14ac:dyDescent="0.3">
      <c r="A160" s="21"/>
      <c r="B160" s="6" t="s">
        <v>58</v>
      </c>
      <c r="C160" s="15">
        <v>1.04775556032517</v>
      </c>
      <c r="D160" s="15">
        <v>0.94653697604260001</v>
      </c>
      <c r="E160" s="15">
        <v>1.1597980237202099</v>
      </c>
      <c r="F160" s="17">
        <v>0.36813630701080902</v>
      </c>
    </row>
    <row r="161" spans="1:6" s="1" customFormat="1" x14ac:dyDescent="0.3">
      <c r="A161" s="21"/>
      <c r="B161" s="6" t="s">
        <v>59</v>
      </c>
      <c r="C161" s="15">
        <v>0.979266265611757</v>
      </c>
      <c r="D161" s="15">
        <v>0.77424874040133296</v>
      </c>
      <c r="E161" s="15">
        <v>1.2385714937916701</v>
      </c>
      <c r="F161" s="17">
        <v>0.86122931593846197</v>
      </c>
    </row>
    <row r="162" spans="1:6" s="1" customFormat="1" x14ac:dyDescent="0.3">
      <c r="A162" s="21" t="s">
        <v>102</v>
      </c>
      <c r="B162" s="6" t="s">
        <v>55</v>
      </c>
      <c r="C162" s="15">
        <v>0.99845683876227398</v>
      </c>
      <c r="D162" s="15">
        <v>0.93544528516119496</v>
      </c>
      <c r="E162" s="15">
        <v>1.0657128478651401</v>
      </c>
      <c r="F162" s="17">
        <v>0.96296526147191697</v>
      </c>
    </row>
    <row r="163" spans="1:6" s="1" customFormat="1" x14ac:dyDescent="0.3">
      <c r="A163" s="21"/>
      <c r="B163" s="6" t="s">
        <v>56</v>
      </c>
      <c r="C163" s="15">
        <v>0.93528617232098898</v>
      </c>
      <c r="D163" s="15">
        <v>0.83529490863321398</v>
      </c>
      <c r="E163" s="15">
        <v>1.04724716395819</v>
      </c>
      <c r="F163" s="17">
        <v>0.24616259074364999</v>
      </c>
    </row>
    <row r="164" spans="1:6" s="1" customFormat="1" x14ac:dyDescent="0.3">
      <c r="A164" s="21"/>
      <c r="B164" s="6" t="s">
        <v>57</v>
      </c>
      <c r="C164" s="15">
        <v>1.1218213661474099</v>
      </c>
      <c r="D164" s="15">
        <v>0.90125103907863202</v>
      </c>
      <c r="E164" s="15">
        <v>1.3963736217507401</v>
      </c>
      <c r="F164" s="17">
        <v>0.30341305901495802</v>
      </c>
    </row>
    <row r="165" spans="1:6" s="1" customFormat="1" x14ac:dyDescent="0.3">
      <c r="A165" s="21"/>
      <c r="B165" s="6" t="s">
        <v>58</v>
      </c>
      <c r="C165" s="15">
        <v>0.89794436503061903</v>
      </c>
      <c r="D165" s="15">
        <v>0.71864182324149894</v>
      </c>
      <c r="E165" s="15">
        <v>1.12198324201802</v>
      </c>
      <c r="F165" s="17">
        <v>0.34353580014500701</v>
      </c>
    </row>
    <row r="166" spans="1:6" s="1" customFormat="1" x14ac:dyDescent="0.3">
      <c r="A166" s="21"/>
      <c r="B166" s="6" t="s">
        <v>59</v>
      </c>
      <c r="C166" s="15">
        <v>0.96967892110674803</v>
      </c>
      <c r="D166" s="15">
        <v>0.56802201272999897</v>
      </c>
      <c r="E166" s="15">
        <v>1.6553534704044901</v>
      </c>
      <c r="F166" s="17">
        <v>0.91015674491225496</v>
      </c>
    </row>
    <row r="167" spans="1:6" s="1" customFormat="1" x14ac:dyDescent="0.3">
      <c r="A167" s="21" t="s">
        <v>103</v>
      </c>
      <c r="B167" s="6" t="s">
        <v>55</v>
      </c>
      <c r="C167" s="15">
        <v>1.0098563898299799</v>
      </c>
      <c r="D167" s="15">
        <v>0.98177065245392903</v>
      </c>
      <c r="E167" s="15">
        <v>1.0387455823123499</v>
      </c>
      <c r="F167" s="17">
        <v>0.49552345250433</v>
      </c>
    </row>
    <row r="168" spans="1:6" s="1" customFormat="1" x14ac:dyDescent="0.3">
      <c r="A168" s="21"/>
      <c r="B168" s="6" t="s">
        <v>56</v>
      </c>
      <c r="C168" s="15">
        <v>0.98012809702565795</v>
      </c>
      <c r="D168" s="15">
        <v>0.93326644228095501</v>
      </c>
      <c r="E168" s="15">
        <v>1.02934279328768</v>
      </c>
      <c r="F168" s="17">
        <v>0.42198183942775502</v>
      </c>
    </row>
    <row r="169" spans="1:6" s="1" customFormat="1" x14ac:dyDescent="0.3">
      <c r="A169" s="21"/>
      <c r="B169" s="6" t="s">
        <v>57</v>
      </c>
      <c r="C169" s="15">
        <v>1.0004239181712899</v>
      </c>
      <c r="D169" s="15">
        <v>0.91260050994702002</v>
      </c>
      <c r="E169" s="15">
        <v>1.0966989445439901</v>
      </c>
      <c r="F169" s="17">
        <v>0.99278648255395696</v>
      </c>
    </row>
    <row r="170" spans="1:6" s="1" customFormat="1" x14ac:dyDescent="0.3">
      <c r="A170" s="21"/>
      <c r="B170" s="6" t="s">
        <v>58</v>
      </c>
      <c r="C170" s="15">
        <v>0.91468886191035803</v>
      </c>
      <c r="D170" s="15">
        <v>0.83076254121595605</v>
      </c>
      <c r="E170" s="15">
        <v>1.0070936911506401</v>
      </c>
      <c r="F170" s="17">
        <v>6.93691122214114E-2</v>
      </c>
    </row>
    <row r="171" spans="1:6" s="1" customFormat="1" x14ac:dyDescent="0.3">
      <c r="A171" s="21"/>
      <c r="B171" s="6" t="s">
        <v>59</v>
      </c>
      <c r="C171" s="15">
        <v>1.1341221271683199</v>
      </c>
      <c r="D171" s="15">
        <v>0.88539442754122499</v>
      </c>
      <c r="E171" s="15">
        <v>1.4527231698359799</v>
      </c>
      <c r="F171" s="17">
        <v>0.31907693030094098</v>
      </c>
    </row>
    <row r="172" spans="1:6" s="1" customFormat="1" x14ac:dyDescent="0.3">
      <c r="A172" s="21" t="s">
        <v>104</v>
      </c>
      <c r="B172" s="6" t="s">
        <v>55</v>
      </c>
      <c r="C172" s="15">
        <v>1.0344294508988601</v>
      </c>
      <c r="D172" s="15">
        <v>0.98203277178141402</v>
      </c>
      <c r="E172" s="15">
        <v>1.0896217719352099</v>
      </c>
      <c r="F172" s="17">
        <v>0.20183619286750801</v>
      </c>
    </row>
    <row r="173" spans="1:6" s="1" customFormat="1" x14ac:dyDescent="0.3">
      <c r="A173" s="21"/>
      <c r="B173" s="6" t="s">
        <v>56</v>
      </c>
      <c r="C173" s="15">
        <v>0.99044225824581</v>
      </c>
      <c r="D173" s="15">
        <v>0.90542360927366505</v>
      </c>
      <c r="E173" s="15">
        <v>1.08344409939343</v>
      </c>
      <c r="F173" s="17">
        <v>0.83387893272996905</v>
      </c>
    </row>
    <row r="174" spans="1:6" s="1" customFormat="1" x14ac:dyDescent="0.3">
      <c r="A174" s="21"/>
      <c r="B174" s="6" t="s">
        <v>57</v>
      </c>
      <c r="C174" s="15">
        <v>1.1141709724057101</v>
      </c>
      <c r="D174" s="15">
        <v>0.93140897487699204</v>
      </c>
      <c r="E174" s="15">
        <v>1.33279471127646</v>
      </c>
      <c r="F174" s="17">
        <v>0.236946678620681</v>
      </c>
    </row>
    <row r="175" spans="1:6" s="1" customFormat="1" x14ac:dyDescent="0.3">
      <c r="A175" s="21"/>
      <c r="B175" s="6" t="s">
        <v>58</v>
      </c>
      <c r="C175" s="15">
        <v>1.0656669227776301</v>
      </c>
      <c r="D175" s="15">
        <v>0.88520807611114305</v>
      </c>
      <c r="E175" s="15">
        <v>1.2829141768468799</v>
      </c>
      <c r="F175" s="17">
        <v>0.50166297636408297</v>
      </c>
    </row>
    <row r="176" spans="1:6" s="1" customFormat="1" x14ac:dyDescent="0.3">
      <c r="A176" s="21"/>
      <c r="B176" s="6" t="s">
        <v>59</v>
      </c>
      <c r="C176" s="15">
        <v>1.5942753065923001</v>
      </c>
      <c r="D176" s="15">
        <v>0.91484938089023504</v>
      </c>
      <c r="E176" s="15">
        <v>2.7782865751481798</v>
      </c>
      <c r="F176" s="17">
        <v>9.9781662143734198E-2</v>
      </c>
    </row>
    <row r="177" spans="1:6" s="1" customFormat="1" x14ac:dyDescent="0.3">
      <c r="A177" s="21" t="s">
        <v>88</v>
      </c>
      <c r="B177" s="6" t="s">
        <v>55</v>
      </c>
      <c r="C177" s="15">
        <v>0.962554694043392</v>
      </c>
      <c r="D177" s="15">
        <v>0.936331674980449</v>
      </c>
      <c r="E177" s="15">
        <v>0.98951211817576601</v>
      </c>
      <c r="F177" s="17">
        <v>6.7669128990682703E-3</v>
      </c>
    </row>
    <row r="178" spans="1:6" s="1" customFormat="1" x14ac:dyDescent="0.3">
      <c r="A178" s="21"/>
      <c r="B178" s="6" t="s">
        <v>56</v>
      </c>
      <c r="C178" s="15">
        <v>1.00931656874367</v>
      </c>
      <c r="D178" s="15">
        <v>0.96090463064832499</v>
      </c>
      <c r="E178" s="15">
        <v>1.0601675790168199</v>
      </c>
      <c r="F178" s="17">
        <v>0.71155244389577099</v>
      </c>
    </row>
    <row r="179" spans="1:6" s="1" customFormat="1" x14ac:dyDescent="0.3">
      <c r="A179" s="21"/>
      <c r="B179" s="6" t="s">
        <v>57</v>
      </c>
      <c r="C179" s="15">
        <v>0.95561031027177201</v>
      </c>
      <c r="D179" s="15">
        <v>0.87434517625765396</v>
      </c>
      <c r="E179" s="15">
        <v>1.04442855052546</v>
      </c>
      <c r="F179" s="17">
        <v>0.31667198093782101</v>
      </c>
    </row>
    <row r="180" spans="1:6" s="1" customFormat="1" x14ac:dyDescent="0.3">
      <c r="A180" s="21"/>
      <c r="B180" s="6" t="s">
        <v>58</v>
      </c>
      <c r="C180" s="15">
        <v>0.99395752111184299</v>
      </c>
      <c r="D180" s="15">
        <v>0.90201312106929998</v>
      </c>
      <c r="E180" s="15">
        <v>1.0952740383683399</v>
      </c>
      <c r="F180" s="17">
        <v>0.90259724224453697</v>
      </c>
    </row>
    <row r="181" spans="1:6" s="1" customFormat="1" x14ac:dyDescent="0.3">
      <c r="A181" s="21"/>
      <c r="B181" s="6" t="s">
        <v>59</v>
      </c>
      <c r="C181" s="15">
        <v>1.1886952176500201</v>
      </c>
      <c r="D181" s="15">
        <v>0.92953982076003305</v>
      </c>
      <c r="E181" s="15">
        <v>1.5201030541206</v>
      </c>
      <c r="F181" s="17">
        <v>0.16831420922544399</v>
      </c>
    </row>
    <row r="182" spans="1:6" s="1" customFormat="1" x14ac:dyDescent="0.3">
      <c r="A182" s="21" t="s">
        <v>121</v>
      </c>
      <c r="B182" s="6" t="s">
        <v>55</v>
      </c>
      <c r="C182" s="15">
        <v>0.94899908741297201</v>
      </c>
      <c r="D182" s="15">
        <v>0.926666169082347</v>
      </c>
      <c r="E182" s="15">
        <v>0.97187023542954298</v>
      </c>
      <c r="F182" s="17">
        <v>1.6453661176660002E-5</v>
      </c>
    </row>
    <row r="183" spans="1:6" s="1" customFormat="1" x14ac:dyDescent="0.3">
      <c r="A183" s="21"/>
      <c r="B183" s="6" t="s">
        <v>56</v>
      </c>
      <c r="C183" s="15">
        <v>1.01851619277265</v>
      </c>
      <c r="D183" s="15">
        <v>0.97672916829022804</v>
      </c>
      <c r="E183" s="15">
        <v>1.06209097528646</v>
      </c>
      <c r="F183" s="17">
        <v>0.39069195025840903</v>
      </c>
    </row>
    <row r="184" spans="1:6" s="1" customFormat="1" x14ac:dyDescent="0.3">
      <c r="A184" s="21"/>
      <c r="B184" s="6" t="s">
        <v>57</v>
      </c>
      <c r="C184" s="15">
        <v>1.0033431750987101</v>
      </c>
      <c r="D184" s="15">
        <v>0.928969956563094</v>
      </c>
      <c r="E184" s="15">
        <v>1.08367070420838</v>
      </c>
      <c r="F184" s="17">
        <v>0.93231121463335898</v>
      </c>
    </row>
    <row r="185" spans="1:6" s="1" customFormat="1" x14ac:dyDescent="0.3">
      <c r="A185" s="21"/>
      <c r="B185" s="6" t="s">
        <v>58</v>
      </c>
      <c r="C185" s="15">
        <v>0.98412850915555095</v>
      </c>
      <c r="D185" s="15">
        <v>0.90535677481045396</v>
      </c>
      <c r="E185" s="15">
        <v>1.0697538798839801</v>
      </c>
      <c r="F185" s="17">
        <v>0.707020667992874</v>
      </c>
    </row>
    <row r="186" spans="1:6" s="1" customFormat="1" x14ac:dyDescent="0.3">
      <c r="A186" s="21"/>
      <c r="B186" s="6" t="s">
        <v>59</v>
      </c>
      <c r="C186" s="15">
        <v>0.83234770789567403</v>
      </c>
      <c r="D186" s="15">
        <v>0.67901342512504304</v>
      </c>
      <c r="E186" s="15">
        <v>1.0203078189677901</v>
      </c>
      <c r="F186" s="17">
        <v>7.7322499357309005E-2</v>
      </c>
    </row>
    <row r="187" spans="1:6" s="1" customFormat="1" x14ac:dyDescent="0.3">
      <c r="A187" s="21" t="s">
        <v>105</v>
      </c>
      <c r="B187" s="6" t="s">
        <v>55</v>
      </c>
      <c r="C187" s="15">
        <v>0.96329762316795997</v>
      </c>
      <c r="D187" s="15">
        <v>0.93745257785038705</v>
      </c>
      <c r="E187" s="15">
        <v>0.98985520198669297</v>
      </c>
      <c r="F187" s="17">
        <v>7.0429343712225204E-3</v>
      </c>
    </row>
    <row r="188" spans="1:6" s="1" customFormat="1" x14ac:dyDescent="0.3">
      <c r="A188" s="21"/>
      <c r="B188" s="6" t="s">
        <v>56</v>
      </c>
      <c r="C188" s="15">
        <v>1.05451606591767</v>
      </c>
      <c r="D188" s="15">
        <v>1.0041196333893601</v>
      </c>
      <c r="E188" s="15">
        <v>1.10744187873805</v>
      </c>
      <c r="F188" s="17">
        <v>3.36278630178347E-2</v>
      </c>
    </row>
    <row r="189" spans="1:6" s="1" customFormat="1" x14ac:dyDescent="0.3">
      <c r="A189" s="21"/>
      <c r="B189" s="6" t="s">
        <v>57</v>
      </c>
      <c r="C189" s="15">
        <v>0.96906776533569405</v>
      </c>
      <c r="D189" s="15">
        <v>0.88829889042658905</v>
      </c>
      <c r="E189" s="15">
        <v>1.05718057731867</v>
      </c>
      <c r="F189" s="17">
        <v>0.47916711069553303</v>
      </c>
    </row>
    <row r="190" spans="1:6" s="1" customFormat="1" x14ac:dyDescent="0.3">
      <c r="A190" s="21"/>
      <c r="B190" s="6" t="s">
        <v>58</v>
      </c>
      <c r="C190" s="15">
        <v>0.93674991974794897</v>
      </c>
      <c r="D190" s="15">
        <v>0.852701087328392</v>
      </c>
      <c r="E190" s="15">
        <v>1.0290832569442301</v>
      </c>
      <c r="F190" s="17">
        <v>0.17311728508430599</v>
      </c>
    </row>
    <row r="191" spans="1:6" s="1" customFormat="1" x14ac:dyDescent="0.3">
      <c r="A191" s="21"/>
      <c r="B191" s="6" t="s">
        <v>59</v>
      </c>
      <c r="C191" s="15">
        <v>1.21099268497707</v>
      </c>
      <c r="D191" s="15">
        <v>0.94927436528102405</v>
      </c>
      <c r="E191" s="15">
        <v>1.54486767651609</v>
      </c>
      <c r="F191" s="17">
        <v>0.123330609328615</v>
      </c>
    </row>
    <row r="192" spans="1:6" s="1" customFormat="1" x14ac:dyDescent="0.3">
      <c r="A192" s="21" t="s">
        <v>122</v>
      </c>
      <c r="B192" s="6" t="s">
        <v>55</v>
      </c>
      <c r="C192" s="15">
        <v>1.0050588789258099</v>
      </c>
      <c r="D192" s="15">
        <v>0.97996597036637001</v>
      </c>
      <c r="E192" s="15">
        <v>1.0307943139392299</v>
      </c>
      <c r="F192" s="17">
        <v>0.69566995937646903</v>
      </c>
    </row>
    <row r="193" spans="1:6" s="1" customFormat="1" x14ac:dyDescent="0.3">
      <c r="A193" s="21"/>
      <c r="B193" s="6" t="s">
        <v>56</v>
      </c>
      <c r="C193" s="15">
        <v>0.988299893700476</v>
      </c>
      <c r="D193" s="15">
        <v>0.94521051961102498</v>
      </c>
      <c r="E193" s="15">
        <v>1.03335358591896</v>
      </c>
      <c r="F193" s="17">
        <v>0.60484451844416898</v>
      </c>
    </row>
    <row r="194" spans="1:6" s="1" customFormat="1" x14ac:dyDescent="0.3">
      <c r="A194" s="21"/>
      <c r="B194" s="6" t="s">
        <v>57</v>
      </c>
      <c r="C194" s="15">
        <v>0.98349735425335805</v>
      </c>
      <c r="D194" s="15">
        <v>0.90628634789781803</v>
      </c>
      <c r="E194" s="15">
        <v>1.0672863472642899</v>
      </c>
      <c r="F194" s="17">
        <v>0.68996209544220699</v>
      </c>
    </row>
    <row r="195" spans="1:6" s="1" customFormat="1" x14ac:dyDescent="0.3">
      <c r="A195" s="21"/>
      <c r="B195" s="6" t="s">
        <v>58</v>
      </c>
      <c r="C195" s="15">
        <v>0.99395586563959804</v>
      </c>
      <c r="D195" s="15">
        <v>0.90979191330194298</v>
      </c>
      <c r="E195" s="15">
        <v>1.0859057421754399</v>
      </c>
      <c r="F195" s="17">
        <v>0.89316728889335595</v>
      </c>
    </row>
    <row r="196" spans="1:6" s="1" customFormat="1" x14ac:dyDescent="0.3">
      <c r="A196" s="21"/>
      <c r="B196" s="6" t="s">
        <v>59</v>
      </c>
      <c r="C196" s="15">
        <v>0.97128503879733896</v>
      </c>
      <c r="D196" s="15">
        <v>0.78251445169867995</v>
      </c>
      <c r="E196" s="15">
        <v>1.2055938705587199</v>
      </c>
      <c r="F196" s="17">
        <v>0.79159543983484304</v>
      </c>
    </row>
    <row r="197" spans="1:6" s="1" customFormat="1" x14ac:dyDescent="0.3">
      <c r="A197" s="21" t="s">
        <v>89</v>
      </c>
      <c r="B197" s="6" t="s">
        <v>55</v>
      </c>
      <c r="C197" s="15">
        <v>0.94843871158764603</v>
      </c>
      <c r="D197" s="15">
        <v>0.92428866267617504</v>
      </c>
      <c r="E197" s="15">
        <v>0.97321975911024206</v>
      </c>
      <c r="F197" s="17">
        <v>5.7531745835578202E-5</v>
      </c>
    </row>
    <row r="198" spans="1:6" s="1" customFormat="1" x14ac:dyDescent="0.3">
      <c r="A198" s="21"/>
      <c r="B198" s="6" t="s">
        <v>56</v>
      </c>
      <c r="C198" s="15">
        <v>1.0164669629388501</v>
      </c>
      <c r="D198" s="15">
        <v>0.97195180102312095</v>
      </c>
      <c r="E198" s="15">
        <v>1.06302090871021</v>
      </c>
      <c r="F198" s="17">
        <v>0.47470931763816099</v>
      </c>
    </row>
    <row r="199" spans="1:6" s="1" customFormat="1" x14ac:dyDescent="0.3">
      <c r="A199" s="21"/>
      <c r="B199" s="6" t="s">
        <v>57</v>
      </c>
      <c r="C199" s="15">
        <v>0.91500053436210704</v>
      </c>
      <c r="D199" s="15">
        <v>0.840690116382247</v>
      </c>
      <c r="E199" s="15">
        <v>0.99587941093656096</v>
      </c>
      <c r="F199" s="17">
        <v>3.9829773175404697E-2</v>
      </c>
    </row>
    <row r="200" spans="1:6" s="1" customFormat="1" x14ac:dyDescent="0.3">
      <c r="A200" s="21"/>
      <c r="B200" s="6" t="s">
        <v>58</v>
      </c>
      <c r="C200" s="15">
        <v>0.98752501627827904</v>
      </c>
      <c r="D200" s="15">
        <v>0.90234014384567196</v>
      </c>
      <c r="E200" s="15">
        <v>1.08075171477931</v>
      </c>
      <c r="F200" s="17">
        <v>0.78505004138449597</v>
      </c>
    </row>
    <row r="201" spans="1:6" s="1" customFormat="1" x14ac:dyDescent="0.3">
      <c r="A201" s="21"/>
      <c r="B201" s="6" t="s">
        <v>59</v>
      </c>
      <c r="C201" s="15">
        <v>0.98465265830582804</v>
      </c>
      <c r="D201" s="15">
        <v>0.78665249432399598</v>
      </c>
      <c r="E201" s="15">
        <v>1.23248939589507</v>
      </c>
      <c r="F201" s="17">
        <v>0.892592031927534</v>
      </c>
    </row>
    <row r="202" spans="1:6" s="1" customFormat="1" x14ac:dyDescent="0.3">
      <c r="A202" s="21" t="s">
        <v>123</v>
      </c>
      <c r="B202" s="6" t="s">
        <v>55</v>
      </c>
      <c r="C202" s="15">
        <v>0.98634344784895001</v>
      </c>
      <c r="D202" s="15">
        <v>0.95239020935209995</v>
      </c>
      <c r="E202" s="15">
        <v>1.02150713810507</v>
      </c>
      <c r="F202" s="17">
        <v>0.44167479582969699</v>
      </c>
    </row>
    <row r="203" spans="1:6" s="1" customFormat="1" x14ac:dyDescent="0.3">
      <c r="A203" s="21"/>
      <c r="B203" s="6" t="s">
        <v>56</v>
      </c>
      <c r="C203" s="15">
        <v>1.0284168401037801</v>
      </c>
      <c r="D203" s="15">
        <v>0.96740447236141902</v>
      </c>
      <c r="E203" s="15">
        <v>1.09327714231811</v>
      </c>
      <c r="F203" s="17">
        <v>0.36919968181817497</v>
      </c>
    </row>
    <row r="204" spans="1:6" s="1" customFormat="1" x14ac:dyDescent="0.3">
      <c r="A204" s="21"/>
      <c r="B204" s="6" t="s">
        <v>57</v>
      </c>
      <c r="C204" s="15">
        <v>1.0370083965319099</v>
      </c>
      <c r="D204" s="15">
        <v>0.928061562761609</v>
      </c>
      <c r="E204" s="15">
        <v>1.15874469714884</v>
      </c>
      <c r="F204" s="17">
        <v>0.52107842391452397</v>
      </c>
    </row>
    <row r="205" spans="1:6" s="1" customFormat="1" x14ac:dyDescent="0.3">
      <c r="A205" s="21"/>
      <c r="B205" s="6" t="s">
        <v>58</v>
      </c>
      <c r="C205" s="15">
        <v>0.952139461522022</v>
      </c>
      <c r="D205" s="15">
        <v>0.84015404485204703</v>
      </c>
      <c r="E205" s="15">
        <v>1.0790515855304801</v>
      </c>
      <c r="F205" s="17">
        <v>0.44235879748296097</v>
      </c>
    </row>
    <row r="206" spans="1:6" s="1" customFormat="1" x14ac:dyDescent="0.3">
      <c r="A206" s="21"/>
      <c r="B206" s="6" t="s">
        <v>59</v>
      </c>
      <c r="C206" s="15">
        <v>1.3382134391666001</v>
      </c>
      <c r="D206" s="15">
        <v>1.01559337347055</v>
      </c>
      <c r="E206" s="15">
        <v>1.7633191152541701</v>
      </c>
      <c r="F206" s="17">
        <v>3.8461914571715702E-2</v>
      </c>
    </row>
    <row r="207" spans="1:6" x14ac:dyDescent="0.3">
      <c r="A207" s="21" t="s">
        <v>70</v>
      </c>
      <c r="B207" s="6" t="s">
        <v>55</v>
      </c>
      <c r="C207" s="15">
        <v>1.0303978056037399</v>
      </c>
      <c r="D207" s="15">
        <v>0.99140340455998299</v>
      </c>
      <c r="E207" s="15">
        <v>1.0709259549741199</v>
      </c>
      <c r="F207" s="17">
        <v>0.128176562752047</v>
      </c>
    </row>
    <row r="208" spans="1:6" x14ac:dyDescent="0.3">
      <c r="A208" s="21"/>
      <c r="B208" s="6" t="s">
        <v>56</v>
      </c>
      <c r="C208" s="15">
        <v>0.99368913147939797</v>
      </c>
      <c r="D208" s="15">
        <v>0.92971407106131299</v>
      </c>
      <c r="E208" s="15">
        <v>1.0620664145623799</v>
      </c>
      <c r="F208" s="17">
        <v>0.85208574434491702</v>
      </c>
    </row>
    <row r="209" spans="1:6" x14ac:dyDescent="0.3">
      <c r="A209" s="21"/>
      <c r="B209" s="6" t="s">
        <v>57</v>
      </c>
      <c r="C209" s="15">
        <v>0.99058592714029603</v>
      </c>
      <c r="D209" s="15">
        <v>0.87457534936273196</v>
      </c>
      <c r="E209" s="15">
        <v>1.1219850636808</v>
      </c>
      <c r="F209" s="17">
        <v>0.88168364452285997</v>
      </c>
    </row>
    <row r="210" spans="1:6" x14ac:dyDescent="0.3">
      <c r="A210" s="21"/>
      <c r="B210" s="6" t="s">
        <v>58</v>
      </c>
      <c r="C210" s="15">
        <v>0.96668076384296098</v>
      </c>
      <c r="D210" s="15">
        <v>0.84598300589342401</v>
      </c>
      <c r="E210" s="15">
        <v>1.10459866530905</v>
      </c>
      <c r="F210" s="17">
        <v>0.61848691430587499</v>
      </c>
    </row>
    <row r="211" spans="1:6" x14ac:dyDescent="0.3">
      <c r="A211" s="21"/>
      <c r="B211" s="6" t="s">
        <v>59</v>
      </c>
      <c r="C211" s="15">
        <v>0.80194481719640498</v>
      </c>
      <c r="D211" s="15">
        <v>0.58761772217484998</v>
      </c>
      <c r="E211" s="15">
        <v>1.09444536057885</v>
      </c>
      <c r="F211" s="17">
        <v>0.16418195105443401</v>
      </c>
    </row>
    <row r="212" spans="1:6" x14ac:dyDescent="0.3">
      <c r="A212" s="21" t="s">
        <v>106</v>
      </c>
      <c r="B212" s="6" t="s">
        <v>55</v>
      </c>
      <c r="C212" s="15">
        <v>1.0554502222740401</v>
      </c>
      <c r="D212" s="15">
        <v>1.0288478610268801</v>
      </c>
      <c r="E212" s="15">
        <v>1.0827404263507701</v>
      </c>
      <c r="F212" s="17">
        <v>3.4206610646053902E-5</v>
      </c>
    </row>
    <row r="213" spans="1:6" x14ac:dyDescent="0.3">
      <c r="A213" s="21"/>
      <c r="B213" s="6" t="s">
        <v>56</v>
      </c>
      <c r="C213" s="15">
        <v>0.95920290080781301</v>
      </c>
      <c r="D213" s="15">
        <v>0.91655863753342204</v>
      </c>
      <c r="E213" s="15">
        <v>1.00383125229625</v>
      </c>
      <c r="F213" s="17">
        <v>7.26283741168781E-2</v>
      </c>
    </row>
    <row r="214" spans="1:6" x14ac:dyDescent="0.3">
      <c r="A214" s="21"/>
      <c r="B214" s="6" t="s">
        <v>57</v>
      </c>
      <c r="C214" s="15">
        <v>1.1255893720449399</v>
      </c>
      <c r="D214" s="15">
        <v>1.0376302419463299</v>
      </c>
      <c r="E214" s="15">
        <v>1.22100473101483</v>
      </c>
      <c r="F214" s="17">
        <v>4.3752562922938897E-3</v>
      </c>
    </row>
    <row r="215" spans="1:6" x14ac:dyDescent="0.3">
      <c r="A215" s="21"/>
      <c r="B215" s="6" t="s">
        <v>58</v>
      </c>
      <c r="C215" s="15">
        <v>0.99190339190875698</v>
      </c>
      <c r="D215" s="15">
        <v>0.90674827607610198</v>
      </c>
      <c r="E215" s="15">
        <v>1.0850556486721401</v>
      </c>
      <c r="F215" s="17">
        <v>0.85910601299410905</v>
      </c>
    </row>
    <row r="216" spans="1:6" x14ac:dyDescent="0.3">
      <c r="A216" s="21"/>
      <c r="B216" s="6" t="s">
        <v>59</v>
      </c>
      <c r="C216" s="15">
        <v>1.08587752444069</v>
      </c>
      <c r="D216" s="15">
        <v>0.87802087689571595</v>
      </c>
      <c r="E216" s="15">
        <v>1.3429407308107699</v>
      </c>
      <c r="F216" s="17">
        <v>0.44725844228927197</v>
      </c>
    </row>
    <row r="217" spans="1:6" x14ac:dyDescent="0.3">
      <c r="A217" s="21" t="s">
        <v>124</v>
      </c>
      <c r="B217" s="6" t="s">
        <v>55</v>
      </c>
      <c r="C217" s="15">
        <v>1.0196124622832901</v>
      </c>
      <c r="D217" s="15">
        <v>0.99551830049817003</v>
      </c>
      <c r="E217" s="15">
        <v>1.04428976616819</v>
      </c>
      <c r="F217" s="17">
        <v>0.111423029774722</v>
      </c>
    </row>
    <row r="218" spans="1:6" x14ac:dyDescent="0.3">
      <c r="A218" s="21"/>
      <c r="B218" s="6" t="s">
        <v>56</v>
      </c>
      <c r="C218" s="15">
        <v>1.00708669877384</v>
      </c>
      <c r="D218" s="15">
        <v>0.96572703547637195</v>
      </c>
      <c r="E218" s="15">
        <v>1.05021769256661</v>
      </c>
      <c r="F218" s="17">
        <v>0.74136594494260999</v>
      </c>
    </row>
    <row r="219" spans="1:6" x14ac:dyDescent="0.3">
      <c r="A219" s="21"/>
      <c r="B219" s="6" t="s">
        <v>57</v>
      </c>
      <c r="C219" s="15">
        <v>1.00760965061286</v>
      </c>
      <c r="D219" s="15">
        <v>0.93245929987963905</v>
      </c>
      <c r="E219" s="15">
        <v>1.08881664662384</v>
      </c>
      <c r="F219" s="17">
        <v>0.84798332718935898</v>
      </c>
    </row>
    <row r="220" spans="1:6" x14ac:dyDescent="0.3">
      <c r="A220" s="21"/>
      <c r="B220" s="6" t="s">
        <v>58</v>
      </c>
      <c r="C220" s="15">
        <v>0.93136459578944097</v>
      </c>
      <c r="D220" s="15">
        <v>0.85665883570249102</v>
      </c>
      <c r="E220" s="15">
        <v>1.0125851437447599</v>
      </c>
      <c r="F220" s="17">
        <v>9.5555961816347998E-2</v>
      </c>
    </row>
    <row r="221" spans="1:6" x14ac:dyDescent="0.3">
      <c r="A221" s="21"/>
      <c r="B221" s="6" t="s">
        <v>59</v>
      </c>
      <c r="C221" s="15">
        <v>1.0911324026404099</v>
      </c>
      <c r="D221" s="15">
        <v>0.88778430080293602</v>
      </c>
      <c r="E221" s="15">
        <v>1.34105764093265</v>
      </c>
      <c r="F221" s="17">
        <v>0.40719968077192897</v>
      </c>
    </row>
    <row r="222" spans="1:6" x14ac:dyDescent="0.3">
      <c r="A222" s="21" t="s">
        <v>107</v>
      </c>
      <c r="B222" s="6" t="s">
        <v>55</v>
      </c>
      <c r="C222" s="15">
        <v>0.97892927565271703</v>
      </c>
      <c r="D222" s="15">
        <v>0.953832189287946</v>
      </c>
      <c r="E222" s="15">
        <v>1.0046867127071299</v>
      </c>
      <c r="F222" s="17">
        <v>0.10803134821433399</v>
      </c>
    </row>
    <row r="223" spans="1:6" x14ac:dyDescent="0.3">
      <c r="A223" s="21"/>
      <c r="B223" s="6" t="s">
        <v>56</v>
      </c>
      <c r="C223" s="15">
        <v>1.0124561310589499</v>
      </c>
      <c r="D223" s="15">
        <v>0.96680871245478806</v>
      </c>
      <c r="E223" s="15">
        <v>1.0602587710614999</v>
      </c>
      <c r="F223" s="17">
        <v>0.59894264131297204</v>
      </c>
    </row>
    <row r="224" spans="1:6" x14ac:dyDescent="0.3">
      <c r="A224" s="21"/>
      <c r="B224" s="6" t="s">
        <v>57</v>
      </c>
      <c r="C224" s="15">
        <v>0.95916346511555295</v>
      </c>
      <c r="D224" s="15">
        <v>0.88248381781201302</v>
      </c>
      <c r="E224" s="15">
        <v>1.04250586157315</v>
      </c>
      <c r="F224" s="17">
        <v>0.32670925715057197</v>
      </c>
    </row>
    <row r="225" spans="1:6" x14ac:dyDescent="0.3">
      <c r="A225" s="21"/>
      <c r="B225" s="6" t="s">
        <v>58</v>
      </c>
      <c r="C225" s="15">
        <v>0.98562447374986595</v>
      </c>
      <c r="D225" s="15">
        <v>0.89992554662166402</v>
      </c>
      <c r="E225" s="15">
        <v>1.07948441612927</v>
      </c>
      <c r="F225" s="17">
        <v>0.75504539387680403</v>
      </c>
    </row>
    <row r="226" spans="1:6" x14ac:dyDescent="0.3">
      <c r="A226" s="21"/>
      <c r="B226" s="6" t="s">
        <v>59</v>
      </c>
      <c r="C226" s="15">
        <v>0.98953540444236898</v>
      </c>
      <c r="D226" s="15">
        <v>0.79522764445101202</v>
      </c>
      <c r="E226" s="15">
        <v>1.23132077145143</v>
      </c>
      <c r="F226" s="17">
        <v>0.92485759180601101</v>
      </c>
    </row>
    <row r="227" spans="1:6" x14ac:dyDescent="0.3">
      <c r="A227" s="21" t="s">
        <v>125</v>
      </c>
      <c r="B227" s="6" t="s">
        <v>55</v>
      </c>
      <c r="C227" s="15">
        <v>0.93537360505884204</v>
      </c>
      <c r="D227" s="15">
        <v>0.91244097890136899</v>
      </c>
      <c r="E227" s="15">
        <v>0.95888260311832096</v>
      </c>
      <c r="F227" s="17">
        <v>1.3262829612853101E-7</v>
      </c>
    </row>
    <row r="228" spans="1:6" x14ac:dyDescent="0.3">
      <c r="A228" s="21"/>
      <c r="B228" s="6" t="s">
        <v>56</v>
      </c>
      <c r="C228" s="15">
        <v>1.03895214350778</v>
      </c>
      <c r="D228" s="15">
        <v>0.99405611485886003</v>
      </c>
      <c r="E228" s="15">
        <v>1.08587587799576</v>
      </c>
      <c r="F228" s="17">
        <v>8.9989438235686794E-2</v>
      </c>
    </row>
    <row r="229" spans="1:6" x14ac:dyDescent="0.3">
      <c r="A229" s="21"/>
      <c r="B229" s="6" t="s">
        <v>57</v>
      </c>
      <c r="C229" s="15">
        <v>0.92677144451461901</v>
      </c>
      <c r="D229" s="15">
        <v>0.85564986267383103</v>
      </c>
      <c r="E229" s="15">
        <v>1.0038046493500401</v>
      </c>
      <c r="F229" s="17">
        <v>6.1936661018440399E-2</v>
      </c>
    </row>
    <row r="230" spans="1:6" x14ac:dyDescent="0.3">
      <c r="A230" s="21"/>
      <c r="B230" s="6" t="s">
        <v>58</v>
      </c>
      <c r="C230" s="15">
        <v>1.01193445200224</v>
      </c>
      <c r="D230" s="15">
        <v>0.92725500954465601</v>
      </c>
      <c r="E230" s="15">
        <v>1.1043470508204001</v>
      </c>
      <c r="F230" s="17">
        <v>0.79017967956312196</v>
      </c>
    </row>
    <row r="231" spans="1:6" x14ac:dyDescent="0.3">
      <c r="A231" s="21"/>
      <c r="B231" s="6" t="s">
        <v>59</v>
      </c>
      <c r="C231" s="15">
        <v>0.99123436448981495</v>
      </c>
      <c r="D231" s="15">
        <v>0.80502928391446005</v>
      </c>
      <c r="E231" s="15">
        <v>1.22050909821304</v>
      </c>
      <c r="F231" s="17">
        <v>0.933904786288419</v>
      </c>
    </row>
    <row r="232" spans="1:6" x14ac:dyDescent="0.3">
      <c r="A232" s="21" t="s">
        <v>126</v>
      </c>
      <c r="B232" s="6" t="s">
        <v>55</v>
      </c>
      <c r="C232" s="15">
        <v>1.15763179926061</v>
      </c>
      <c r="D232" s="15">
        <v>1.1304655381128399</v>
      </c>
      <c r="E232" s="15">
        <v>1.18545089388262</v>
      </c>
      <c r="F232" s="17">
        <v>1.3262419638863799E-33</v>
      </c>
    </row>
    <row r="233" spans="1:6" x14ac:dyDescent="0.3">
      <c r="A233" s="21"/>
      <c r="B233" s="6" t="s">
        <v>56</v>
      </c>
      <c r="C233" s="15">
        <v>0.97350176340055405</v>
      </c>
      <c r="D233" s="15">
        <v>0.93366485280317302</v>
      </c>
      <c r="E233" s="15">
        <v>1.0150384053749699</v>
      </c>
      <c r="F233" s="17">
        <v>0.20775004666501701</v>
      </c>
    </row>
    <row r="234" spans="1:6" x14ac:dyDescent="0.3">
      <c r="A234" s="21"/>
      <c r="B234" s="6" t="s">
        <v>57</v>
      </c>
      <c r="C234" s="15">
        <v>1.1560073605737899</v>
      </c>
      <c r="D234" s="15">
        <v>1.07028172833602</v>
      </c>
      <c r="E234" s="15">
        <v>1.24859930083869</v>
      </c>
      <c r="F234" s="17">
        <v>2.26266574454762E-4</v>
      </c>
    </row>
    <row r="235" spans="1:6" x14ac:dyDescent="0.3">
      <c r="A235" s="21"/>
      <c r="B235" s="6" t="s">
        <v>58</v>
      </c>
      <c r="C235" s="15">
        <v>1.01893130860144</v>
      </c>
      <c r="D235" s="15">
        <v>0.93747147711310896</v>
      </c>
      <c r="E235" s="15">
        <v>1.1074694398654099</v>
      </c>
      <c r="F235" s="17">
        <v>0.65910644604251201</v>
      </c>
    </row>
    <row r="236" spans="1:6" x14ac:dyDescent="0.3">
      <c r="A236" s="21"/>
      <c r="B236" s="6" t="s">
        <v>59</v>
      </c>
      <c r="C236" s="15">
        <v>0.85516266240217798</v>
      </c>
      <c r="D236" s="15">
        <v>0.698722388591968</v>
      </c>
      <c r="E236" s="15">
        <v>1.0466290920496599</v>
      </c>
      <c r="F236" s="17">
        <v>0.12905307457759499</v>
      </c>
    </row>
    <row r="237" spans="1:6" x14ac:dyDescent="0.3">
      <c r="A237" s="21" t="s">
        <v>127</v>
      </c>
      <c r="B237" s="6" t="s">
        <v>55</v>
      </c>
      <c r="C237" s="15">
        <v>1.0069494713284399</v>
      </c>
      <c r="D237" s="15">
        <v>0.98036901256997999</v>
      </c>
      <c r="E237" s="15">
        <v>1.0342505983034</v>
      </c>
      <c r="F237" s="17">
        <v>0.611879272627884</v>
      </c>
    </row>
    <row r="238" spans="1:6" x14ac:dyDescent="0.3">
      <c r="A238" s="21"/>
      <c r="B238" s="6" t="s">
        <v>56</v>
      </c>
      <c r="C238" s="15">
        <v>1.0076174345156099</v>
      </c>
      <c r="D238" s="15">
        <v>0.96109487845600405</v>
      </c>
      <c r="E238" s="15">
        <v>1.05639195161552</v>
      </c>
      <c r="F238" s="17">
        <v>0.753033991094888</v>
      </c>
    </row>
    <row r="239" spans="1:6" x14ac:dyDescent="0.3">
      <c r="A239" s="21"/>
      <c r="B239" s="6" t="s">
        <v>57</v>
      </c>
      <c r="C239" s="15">
        <v>1.00924151491474</v>
      </c>
      <c r="D239" s="15">
        <v>0.925412533017968</v>
      </c>
      <c r="E239" s="15">
        <v>1.10066418930554</v>
      </c>
      <c r="F239" s="17">
        <v>0.83529030406068605</v>
      </c>
    </row>
    <row r="240" spans="1:6" x14ac:dyDescent="0.3">
      <c r="A240" s="21"/>
      <c r="B240" s="6" t="s">
        <v>58</v>
      </c>
      <c r="C240" s="15">
        <v>0.99388531958071402</v>
      </c>
      <c r="D240" s="15">
        <v>0.90481499608367999</v>
      </c>
      <c r="E240" s="15">
        <v>1.0917237587281401</v>
      </c>
      <c r="F240" s="17">
        <v>0.898121544431425</v>
      </c>
    </row>
    <row r="241" spans="1:6" x14ac:dyDescent="0.3">
      <c r="A241" s="21"/>
      <c r="B241" s="6" t="s">
        <v>59</v>
      </c>
      <c r="C241" s="15">
        <v>0.99482575274650897</v>
      </c>
      <c r="D241" s="15">
        <v>0.78975437316991703</v>
      </c>
      <c r="E241" s="15">
        <v>1.2531469428339901</v>
      </c>
      <c r="F241" s="17">
        <v>0.96486829005271602</v>
      </c>
    </row>
    <row r="242" spans="1:6" x14ac:dyDescent="0.3">
      <c r="A242" s="21" t="s">
        <v>71</v>
      </c>
      <c r="B242" s="6" t="s">
        <v>55</v>
      </c>
      <c r="C242" s="15">
        <v>1.18135862299828</v>
      </c>
      <c r="D242" s="15">
        <v>1.0027987955467501</v>
      </c>
      <c r="E242" s="15">
        <v>1.3917130757735701</v>
      </c>
      <c r="F242" s="17">
        <v>4.62185268221839E-2</v>
      </c>
    </row>
    <row r="243" spans="1:6" x14ac:dyDescent="0.3">
      <c r="A243" s="21"/>
      <c r="B243" s="6" t="s">
        <v>56</v>
      </c>
      <c r="C243" s="15">
        <v>1.54510319495897</v>
      </c>
      <c r="D243" s="15">
        <v>1.0760767725467599</v>
      </c>
      <c r="E243" s="15">
        <v>2.2185627865772801</v>
      </c>
      <c r="F243" s="17">
        <v>1.8413262019166699E-2</v>
      </c>
    </row>
    <row r="244" spans="1:6" x14ac:dyDescent="0.3">
      <c r="A244" s="21"/>
      <c r="B244" s="6" t="s">
        <v>57</v>
      </c>
      <c r="C244" s="15">
        <v>0.50973045103147097</v>
      </c>
      <c r="D244" s="15">
        <v>0.29407050822965902</v>
      </c>
      <c r="E244" s="15">
        <v>0.88354705908092201</v>
      </c>
      <c r="F244" s="17">
        <v>1.6344879533324599E-2</v>
      </c>
    </row>
    <row r="245" spans="1:6" x14ac:dyDescent="0.3">
      <c r="A245" s="21"/>
      <c r="B245" s="6" t="s">
        <v>58</v>
      </c>
      <c r="C245" s="15">
        <v>1.54185853531001</v>
      </c>
      <c r="D245" s="15">
        <v>0.815801047301972</v>
      </c>
      <c r="E245" s="15">
        <v>2.9141023424407799</v>
      </c>
      <c r="F245" s="17">
        <v>0.18248555688016899</v>
      </c>
    </row>
    <row r="246" spans="1:6" x14ac:dyDescent="0.3">
      <c r="A246" s="21"/>
      <c r="B246" s="6" t="s">
        <v>59</v>
      </c>
      <c r="C246" s="15">
        <v>1.5774400981388501</v>
      </c>
      <c r="D246" s="15">
        <v>0.37647021356318899</v>
      </c>
      <c r="E246" s="15">
        <v>6.6095993084420996</v>
      </c>
      <c r="F246" s="17">
        <v>0.53292968001156504</v>
      </c>
    </row>
    <row r="247" spans="1:6" x14ac:dyDescent="0.3">
      <c r="A247" s="21" t="s">
        <v>128</v>
      </c>
      <c r="B247" s="6" t="s">
        <v>55</v>
      </c>
      <c r="C247" s="15">
        <v>0.95387935305999505</v>
      </c>
      <c r="D247" s="15">
        <v>0.91984536646318404</v>
      </c>
      <c r="E247" s="15">
        <v>0.98917258635837402</v>
      </c>
      <c r="F247" s="17">
        <v>1.0857554329430001E-2</v>
      </c>
    </row>
    <row r="248" spans="1:6" x14ac:dyDescent="0.3">
      <c r="A248" s="21"/>
      <c r="B248" s="6" t="s">
        <v>56</v>
      </c>
      <c r="C248" s="15">
        <v>1.0620496191886399</v>
      </c>
      <c r="D248" s="15">
        <v>0.99840230153753196</v>
      </c>
      <c r="E248" s="15">
        <v>1.1297544004873601</v>
      </c>
      <c r="F248" s="17">
        <v>5.6229495706816603E-2</v>
      </c>
    </row>
    <row r="249" spans="1:6" x14ac:dyDescent="0.3">
      <c r="A249" s="21"/>
      <c r="B249" s="6" t="s">
        <v>57</v>
      </c>
      <c r="C249" s="15">
        <v>0.98397415654028297</v>
      </c>
      <c r="D249" s="15">
        <v>0.87469616249135695</v>
      </c>
      <c r="E249" s="15">
        <v>1.1069045255457199</v>
      </c>
      <c r="F249" s="17">
        <v>0.78794939899283001</v>
      </c>
    </row>
    <row r="250" spans="1:6" x14ac:dyDescent="0.3">
      <c r="A250" s="21"/>
      <c r="B250" s="6" t="s">
        <v>58</v>
      </c>
      <c r="C250" s="15">
        <v>1.07903964719599</v>
      </c>
      <c r="D250" s="15">
        <v>0.95313342915471899</v>
      </c>
      <c r="E250" s="15">
        <v>1.2215777189279899</v>
      </c>
      <c r="F250" s="17">
        <v>0.22947923651604599</v>
      </c>
    </row>
    <row r="251" spans="1:6" x14ac:dyDescent="0.3">
      <c r="A251" s="21"/>
      <c r="B251" s="6" t="s">
        <v>59</v>
      </c>
      <c r="C251" s="15">
        <v>0.80633769730418603</v>
      </c>
      <c r="D251" s="15">
        <v>0.58238743424418604</v>
      </c>
      <c r="E251" s="15">
        <v>1.11640540963528</v>
      </c>
      <c r="F251" s="17">
        <v>0.19475091779179701</v>
      </c>
    </row>
    <row r="252" spans="1:6" x14ac:dyDescent="0.3">
      <c r="A252" s="21" t="s">
        <v>129</v>
      </c>
      <c r="B252" s="6" t="s">
        <v>55</v>
      </c>
      <c r="C252" s="15">
        <v>0.96992859308560297</v>
      </c>
      <c r="D252" s="15">
        <v>0.93599434824987804</v>
      </c>
      <c r="E252" s="15">
        <v>1.00509311561982</v>
      </c>
      <c r="F252" s="17">
        <v>9.2884277987207206E-2</v>
      </c>
    </row>
    <row r="253" spans="1:6" x14ac:dyDescent="0.3">
      <c r="A253" s="21"/>
      <c r="B253" s="6" t="s">
        <v>56</v>
      </c>
      <c r="C253" s="15">
        <v>1.07762700248846</v>
      </c>
      <c r="D253" s="15">
        <v>1.0099799594199701</v>
      </c>
      <c r="E253" s="15">
        <v>1.14980494975285</v>
      </c>
      <c r="F253" s="17">
        <v>2.3809966076501099E-2</v>
      </c>
    </row>
    <row r="254" spans="1:6" x14ac:dyDescent="0.3">
      <c r="A254" s="21"/>
      <c r="B254" s="6" t="s">
        <v>57</v>
      </c>
      <c r="C254" s="15">
        <v>0.88207068301483904</v>
      </c>
      <c r="D254" s="15">
        <v>0.78967484390502696</v>
      </c>
      <c r="E254" s="15">
        <v>0.98527728955721905</v>
      </c>
      <c r="F254" s="17">
        <v>2.6236933954704202E-2</v>
      </c>
    </row>
    <row r="255" spans="1:6" x14ac:dyDescent="0.3">
      <c r="A255" s="21"/>
      <c r="B255" s="6" t="s">
        <v>58</v>
      </c>
      <c r="C255" s="15">
        <v>0.99953273894844796</v>
      </c>
      <c r="D255" s="15">
        <v>0.88222975331009901</v>
      </c>
      <c r="E255" s="15">
        <v>1.1324325579377901</v>
      </c>
      <c r="F255" s="17">
        <v>0.99414526044771601</v>
      </c>
    </row>
    <row r="256" spans="1:6" x14ac:dyDescent="0.3">
      <c r="A256" s="21"/>
      <c r="B256" s="6" t="s">
        <v>59</v>
      </c>
      <c r="C256" s="15">
        <v>0.95537587819996195</v>
      </c>
      <c r="D256" s="15">
        <v>0.71523703905362201</v>
      </c>
      <c r="E256" s="15">
        <v>1.2761406621978899</v>
      </c>
      <c r="F256" s="17">
        <v>0.75726760464037202</v>
      </c>
    </row>
    <row r="257" spans="1:6" x14ac:dyDescent="0.3">
      <c r="A257" s="21" t="s">
        <v>98</v>
      </c>
      <c r="B257" s="6" t="s">
        <v>55</v>
      </c>
      <c r="C257" s="15">
        <v>0.97664374814656696</v>
      </c>
      <c r="D257" s="15">
        <v>0.95103293898999797</v>
      </c>
      <c r="E257" s="15">
        <v>1.0029442427165001</v>
      </c>
      <c r="F257" s="17">
        <v>8.1311880993199706E-2</v>
      </c>
    </row>
    <row r="258" spans="1:6" x14ac:dyDescent="0.3">
      <c r="A258" s="21"/>
      <c r="B258" s="6" t="s">
        <v>56</v>
      </c>
      <c r="C258" s="15">
        <v>1.0088482523864499</v>
      </c>
      <c r="D258" s="15">
        <v>0.96316792708181698</v>
      </c>
      <c r="E258" s="15">
        <v>1.05669506606893</v>
      </c>
      <c r="F258" s="17">
        <v>0.70943211704186804</v>
      </c>
    </row>
    <row r="259" spans="1:6" x14ac:dyDescent="0.3">
      <c r="A259" s="21"/>
      <c r="B259" s="6" t="s">
        <v>57</v>
      </c>
      <c r="C259" s="15">
        <v>0.98505676986762902</v>
      </c>
      <c r="D259" s="15">
        <v>0.90391221302857006</v>
      </c>
      <c r="E259" s="15">
        <v>1.0734857056648499</v>
      </c>
      <c r="F259" s="17">
        <v>0.73140124429562303</v>
      </c>
    </row>
    <row r="260" spans="1:6" x14ac:dyDescent="0.3">
      <c r="A260" s="21"/>
      <c r="B260" s="6" t="s">
        <v>58</v>
      </c>
      <c r="C260" s="15">
        <v>1.0013869472160699</v>
      </c>
      <c r="D260" s="15">
        <v>0.91289610352012296</v>
      </c>
      <c r="E260" s="15">
        <v>1.0984555791048101</v>
      </c>
      <c r="F260" s="17">
        <v>0.97657644119712905</v>
      </c>
    </row>
    <row r="261" spans="1:6" x14ac:dyDescent="0.3">
      <c r="A261" s="21"/>
      <c r="B261" s="6" t="s">
        <v>59</v>
      </c>
      <c r="C261" s="15">
        <v>1.19016612587003</v>
      </c>
      <c r="D261" s="15">
        <v>0.95591817553938196</v>
      </c>
      <c r="E261" s="15">
        <v>1.48181658578593</v>
      </c>
      <c r="F261" s="17">
        <v>0.11951490567148</v>
      </c>
    </row>
    <row r="262" spans="1:6" x14ac:dyDescent="0.3">
      <c r="A262" s="21" t="s">
        <v>130</v>
      </c>
      <c r="B262" s="6" t="s">
        <v>55</v>
      </c>
      <c r="C262" s="15">
        <v>1.0566172186468401</v>
      </c>
      <c r="D262" s="15">
        <v>1.0318178434121399</v>
      </c>
      <c r="E262" s="15">
        <v>1.0820126380534301</v>
      </c>
      <c r="F262" s="17">
        <v>5.4993047037846496E-6</v>
      </c>
    </row>
    <row r="263" spans="1:6" x14ac:dyDescent="0.3">
      <c r="A263" s="21"/>
      <c r="B263" s="6" t="s">
        <v>56</v>
      </c>
      <c r="C263" s="15">
        <v>1.00305614081808</v>
      </c>
      <c r="D263" s="15">
        <v>0.96202134011976703</v>
      </c>
      <c r="E263" s="15">
        <v>1.0458412715747001</v>
      </c>
      <c r="F263" s="17">
        <v>0.88614528511873303</v>
      </c>
    </row>
    <row r="264" spans="1:6" x14ac:dyDescent="0.3">
      <c r="A264" s="21"/>
      <c r="B264" s="6" t="s">
        <v>57</v>
      </c>
      <c r="C264" s="15">
        <v>1.0383649605763099</v>
      </c>
      <c r="D264" s="15">
        <v>0.96155279864030496</v>
      </c>
      <c r="E264" s="15">
        <v>1.1213131435707899</v>
      </c>
      <c r="F264" s="17">
        <v>0.33700023306689297</v>
      </c>
    </row>
    <row r="265" spans="1:6" x14ac:dyDescent="0.3">
      <c r="A265" s="21"/>
      <c r="B265" s="6" t="s">
        <v>58</v>
      </c>
      <c r="C265" s="15">
        <v>0.95463847437626004</v>
      </c>
      <c r="D265" s="15">
        <v>0.87833897045647502</v>
      </c>
      <c r="E265" s="15">
        <v>1.03756595962696</v>
      </c>
      <c r="F265" s="17">
        <v>0.27471260804924102</v>
      </c>
    </row>
    <row r="266" spans="1:6" x14ac:dyDescent="0.3">
      <c r="A266" s="21"/>
      <c r="B266" s="6" t="s">
        <v>59</v>
      </c>
      <c r="C266" s="15">
        <v>0.93501056535251403</v>
      </c>
      <c r="D266" s="15">
        <v>0.76347068296737297</v>
      </c>
      <c r="E266" s="15">
        <v>1.14509276757414</v>
      </c>
      <c r="F266" s="17">
        <v>0.51581790924665605</v>
      </c>
    </row>
    <row r="267" spans="1:6" x14ac:dyDescent="0.3">
      <c r="A267" s="21" t="s">
        <v>133</v>
      </c>
      <c r="B267" s="6" t="s">
        <v>55</v>
      </c>
      <c r="C267" s="15">
        <v>1.0457447955077599</v>
      </c>
      <c r="D267" s="15">
        <v>1.01551125254484</v>
      </c>
      <c r="E267" s="15">
        <v>1.07687844382924</v>
      </c>
      <c r="F267" s="17">
        <v>2.8054487995195802E-3</v>
      </c>
    </row>
    <row r="268" spans="1:6" x14ac:dyDescent="0.3">
      <c r="A268" s="21"/>
      <c r="B268" s="6" t="s">
        <v>56</v>
      </c>
      <c r="C268" s="15">
        <v>0.99641243097149701</v>
      </c>
      <c r="D268" s="15">
        <v>0.945135716214482</v>
      </c>
      <c r="E268" s="15">
        <v>1.0504710758060301</v>
      </c>
      <c r="F268" s="17">
        <v>0.89393297379344205</v>
      </c>
    </row>
    <row r="269" spans="1:6" x14ac:dyDescent="0.3">
      <c r="A269" s="21"/>
      <c r="B269" s="6" t="s">
        <v>57</v>
      </c>
      <c r="C269" s="15">
        <v>1.0540566209151401</v>
      </c>
      <c r="D269" s="15">
        <v>0.96051319744588803</v>
      </c>
      <c r="E269" s="15">
        <v>1.15671014521134</v>
      </c>
      <c r="F269" s="17">
        <v>0.26686847853255902</v>
      </c>
    </row>
    <row r="270" spans="1:6" x14ac:dyDescent="0.3">
      <c r="A270" s="21"/>
      <c r="B270" s="6" t="s">
        <v>58</v>
      </c>
      <c r="C270" s="15">
        <v>1.0086621007757699</v>
      </c>
      <c r="D270" s="15">
        <v>0.90957399653177695</v>
      </c>
      <c r="E270" s="15">
        <v>1.1185447664739201</v>
      </c>
      <c r="F270" s="17">
        <v>0.87014161157010295</v>
      </c>
    </row>
    <row r="271" spans="1:6" x14ac:dyDescent="0.3">
      <c r="A271" s="21"/>
      <c r="B271" s="6" t="s">
        <v>59</v>
      </c>
      <c r="C271" s="15">
        <v>1.4593983354234601</v>
      </c>
      <c r="D271" s="15">
        <v>1.1625078274903999</v>
      </c>
      <c r="E271" s="15">
        <v>1.8321111058964801</v>
      </c>
      <c r="F271" s="17">
        <v>1.1237573135156E-3</v>
      </c>
    </row>
    <row r="272" spans="1:6" x14ac:dyDescent="0.3">
      <c r="A272" s="21" t="s">
        <v>131</v>
      </c>
      <c r="B272" s="6" t="s">
        <v>55</v>
      </c>
      <c r="C272" s="15">
        <v>0.95425312213234803</v>
      </c>
      <c r="D272" s="15">
        <v>0.91373126699107998</v>
      </c>
      <c r="E272" s="15">
        <v>0.99657202724159899</v>
      </c>
      <c r="F272" s="17">
        <v>3.4424345608661498E-2</v>
      </c>
    </row>
    <row r="273" spans="1:6" x14ac:dyDescent="0.3">
      <c r="A273" s="21"/>
      <c r="B273" s="6" t="s">
        <v>56</v>
      </c>
      <c r="C273" s="15">
        <v>1.05114168896811</v>
      </c>
      <c r="D273" s="15">
        <v>0.97059467066378802</v>
      </c>
      <c r="E273" s="15">
        <v>1.1383730857816201</v>
      </c>
      <c r="F273" s="17">
        <v>0.220122020256108</v>
      </c>
    </row>
    <row r="274" spans="1:6" x14ac:dyDescent="0.3">
      <c r="A274" s="21"/>
      <c r="B274" s="6" t="s">
        <v>57</v>
      </c>
      <c r="C274" s="15">
        <v>0.93752463809381403</v>
      </c>
      <c r="D274" s="15">
        <v>0.82023964330769195</v>
      </c>
      <c r="E274" s="15">
        <v>1.07158006102763</v>
      </c>
      <c r="F274" s="17">
        <v>0.34410246091189101</v>
      </c>
    </row>
    <row r="275" spans="1:6" x14ac:dyDescent="0.3">
      <c r="A275" s="21"/>
      <c r="B275" s="6" t="s">
        <v>58</v>
      </c>
      <c r="C275" s="15">
        <v>1.0942469684059799</v>
      </c>
      <c r="D275" s="15">
        <v>0.93529271988212004</v>
      </c>
      <c r="E275" s="15">
        <v>1.2802157040381901</v>
      </c>
      <c r="F275" s="17">
        <v>0.26073882547566002</v>
      </c>
    </row>
    <row r="276" spans="1:6" x14ac:dyDescent="0.3">
      <c r="A276" s="21"/>
      <c r="B276" s="6" t="s">
        <v>59</v>
      </c>
      <c r="C276" s="15">
        <v>0.88060852036382298</v>
      </c>
      <c r="D276" s="15">
        <v>0.62910763478583898</v>
      </c>
      <c r="E276" s="15">
        <v>1.2326529249662499</v>
      </c>
      <c r="F276" s="17">
        <v>0.4587157077765</v>
      </c>
    </row>
    <row r="277" spans="1:6" x14ac:dyDescent="0.3">
      <c r="A277" s="21" t="s">
        <v>134</v>
      </c>
      <c r="B277" s="6" t="s">
        <v>55</v>
      </c>
      <c r="C277" s="15">
        <v>0.95875081938321605</v>
      </c>
      <c r="D277" s="15">
        <v>0.93485152852549303</v>
      </c>
      <c r="E277" s="15">
        <v>0.98326109079354396</v>
      </c>
      <c r="F277" s="17">
        <v>1.0731469555119201E-3</v>
      </c>
    </row>
    <row r="278" spans="1:6" x14ac:dyDescent="0.3">
      <c r="A278" s="21"/>
      <c r="B278" s="6" t="s">
        <v>56</v>
      </c>
      <c r="C278" s="15">
        <v>0.998044707391605</v>
      </c>
      <c r="D278" s="15">
        <v>0.95522934372775803</v>
      </c>
      <c r="E278" s="15">
        <v>1.0427791446032899</v>
      </c>
      <c r="F278" s="17">
        <v>0.93028358011956702</v>
      </c>
    </row>
    <row r="279" spans="1:6" x14ac:dyDescent="0.3">
      <c r="A279" s="21"/>
      <c r="B279" s="6" t="s">
        <v>57</v>
      </c>
      <c r="C279" s="15">
        <v>1.0434955091076501</v>
      </c>
      <c r="D279" s="15">
        <v>0.96137650401588504</v>
      </c>
      <c r="E279" s="15">
        <v>1.13262896792186</v>
      </c>
      <c r="F279" s="17">
        <v>0.30863722139428601</v>
      </c>
    </row>
    <row r="280" spans="1:6" x14ac:dyDescent="0.3">
      <c r="A280" s="21"/>
      <c r="B280" s="6" t="s">
        <v>58</v>
      </c>
      <c r="C280" s="15">
        <v>1.0217617594394099</v>
      </c>
      <c r="D280" s="15">
        <v>0.93559446708970195</v>
      </c>
      <c r="E280" s="15">
        <v>1.1158649711773201</v>
      </c>
      <c r="F280" s="17">
        <v>0.63198568949421596</v>
      </c>
    </row>
    <row r="281" spans="1:6" x14ac:dyDescent="0.3">
      <c r="A281" s="21"/>
      <c r="B281" s="6" t="s">
        <v>59</v>
      </c>
      <c r="C281" s="15">
        <v>1.2031283073014101</v>
      </c>
      <c r="D281" s="15">
        <v>0.97620602551433799</v>
      </c>
      <c r="E281" s="15">
        <v>1.48279941528458</v>
      </c>
      <c r="F281" s="17">
        <v>8.2893573223700306E-2</v>
      </c>
    </row>
    <row r="282" spans="1:6" x14ac:dyDescent="0.3">
      <c r="A282" s="21" t="s">
        <v>95</v>
      </c>
      <c r="B282" s="6" t="s">
        <v>55</v>
      </c>
      <c r="C282" s="15">
        <v>1.03034300700459</v>
      </c>
      <c r="D282" s="15">
        <v>0.970219742587897</v>
      </c>
      <c r="E282" s="15">
        <v>1.09419203246845</v>
      </c>
      <c r="F282" s="17">
        <v>0.32984552156967301</v>
      </c>
    </row>
    <row r="283" spans="1:6" x14ac:dyDescent="0.3">
      <c r="A283" s="21"/>
      <c r="B283" s="6" t="s">
        <v>56</v>
      </c>
      <c r="C283" s="15">
        <v>1.04215112149591</v>
      </c>
      <c r="D283" s="15">
        <v>0.93673374180290003</v>
      </c>
      <c r="E283" s="15">
        <v>1.1594318764954901</v>
      </c>
      <c r="F283" s="17">
        <v>0.447971473901563</v>
      </c>
    </row>
    <row r="284" spans="1:6" x14ac:dyDescent="0.3">
      <c r="A284" s="21"/>
      <c r="B284" s="6" t="s">
        <v>57</v>
      </c>
      <c r="C284" s="15">
        <v>1.0839348818961501</v>
      </c>
      <c r="D284" s="15">
        <v>0.88303877454272195</v>
      </c>
      <c r="E284" s="15">
        <v>1.3305359425464001</v>
      </c>
      <c r="F284" s="17">
        <v>0.44092041570615798</v>
      </c>
    </row>
    <row r="285" spans="1:6" x14ac:dyDescent="0.3">
      <c r="A285" s="21"/>
      <c r="B285" s="6" t="s">
        <v>58</v>
      </c>
      <c r="C285" s="15">
        <v>0.98355706368497198</v>
      </c>
      <c r="D285" s="15">
        <v>0.79644274697658801</v>
      </c>
      <c r="E285" s="15">
        <v>1.21463156164952</v>
      </c>
      <c r="F285" s="17">
        <v>0.87761601929621202</v>
      </c>
    </row>
    <row r="286" spans="1:6" x14ac:dyDescent="0.3">
      <c r="A286" s="21"/>
      <c r="B286" s="6" t="s">
        <v>59</v>
      </c>
      <c r="C286" s="15">
        <v>2.5651287818013002</v>
      </c>
      <c r="D286" s="15">
        <v>1.06019452419487</v>
      </c>
      <c r="E286" s="15">
        <v>6.2063003694744596</v>
      </c>
      <c r="F286" s="17">
        <v>3.6651315484295899E-2</v>
      </c>
    </row>
    <row r="287" spans="1:6" x14ac:dyDescent="0.3">
      <c r="A287" s="21" t="s">
        <v>72</v>
      </c>
      <c r="B287" s="6" t="s">
        <v>55</v>
      </c>
      <c r="C287" s="15">
        <v>1.0090567280727101</v>
      </c>
      <c r="D287" s="15">
        <v>0.87785472874324799</v>
      </c>
      <c r="E287" s="15">
        <v>1.15986785413398</v>
      </c>
      <c r="F287" s="17">
        <v>0.89904770481642504</v>
      </c>
    </row>
    <row r="288" spans="1:6" x14ac:dyDescent="0.3">
      <c r="A288" s="21"/>
      <c r="B288" s="6" t="s">
        <v>56</v>
      </c>
      <c r="C288" s="15">
        <v>1.13597405350897</v>
      </c>
      <c r="D288" s="15">
        <v>0.80453734640671903</v>
      </c>
      <c r="E288" s="15">
        <v>1.60394922126242</v>
      </c>
      <c r="F288" s="17">
        <v>0.46886571662411602</v>
      </c>
    </row>
    <row r="289" spans="1:6" x14ac:dyDescent="0.3">
      <c r="A289" s="21"/>
      <c r="B289" s="6" t="s">
        <v>57</v>
      </c>
      <c r="C289" s="15">
        <v>1.0513019670197701</v>
      </c>
      <c r="D289" s="15">
        <v>0.73795449619451403</v>
      </c>
      <c r="E289" s="15">
        <v>1.4977018658455501</v>
      </c>
      <c r="F289" s="17">
        <v>0.78172637220916097</v>
      </c>
    </row>
    <row r="290" spans="1:6" x14ac:dyDescent="0.3">
      <c r="A290" s="21"/>
      <c r="B290" s="6" t="s">
        <v>58</v>
      </c>
      <c r="C290" s="15">
        <v>0.79160861385721804</v>
      </c>
      <c r="D290" s="15">
        <v>0.411672302913135</v>
      </c>
      <c r="E290" s="15">
        <v>1.52219178482156</v>
      </c>
      <c r="F290" s="17">
        <v>0.48360947808635801</v>
      </c>
    </row>
    <row r="291" spans="1:6" x14ac:dyDescent="0.3">
      <c r="A291" s="21"/>
      <c r="B291" s="6" t="s">
        <v>59</v>
      </c>
      <c r="C291" s="15">
        <v>0.49297122013394501</v>
      </c>
      <c r="D291" s="15">
        <v>6.4823289039140697E-2</v>
      </c>
      <c r="E291" s="15">
        <v>3.74897089429715</v>
      </c>
      <c r="F291" s="17">
        <v>0.49441046289885898</v>
      </c>
    </row>
    <row r="292" spans="1:6" x14ac:dyDescent="0.3">
      <c r="A292" s="21" t="s">
        <v>73</v>
      </c>
      <c r="B292" s="6" t="s">
        <v>55</v>
      </c>
      <c r="C292" s="15">
        <v>0.96865109059241505</v>
      </c>
      <c r="D292" s="15">
        <v>0.94581131263698603</v>
      </c>
      <c r="E292" s="15">
        <v>0.99204241138739602</v>
      </c>
      <c r="F292" s="17">
        <v>8.8911468574111308E-3</v>
      </c>
    </row>
    <row r="293" spans="1:6" x14ac:dyDescent="0.3">
      <c r="A293" s="21"/>
      <c r="B293" s="6" t="s">
        <v>56</v>
      </c>
      <c r="C293" s="15">
        <v>0.99543285409318505</v>
      </c>
      <c r="D293" s="15">
        <v>0.954632921394581</v>
      </c>
      <c r="E293" s="15">
        <v>1.03797652982736</v>
      </c>
      <c r="F293" s="17">
        <v>0.83025120553530796</v>
      </c>
    </row>
    <row r="294" spans="1:6" x14ac:dyDescent="0.3">
      <c r="A294" s="21"/>
      <c r="B294" s="6" t="s">
        <v>57</v>
      </c>
      <c r="C294" s="15">
        <v>0.93048958822555505</v>
      </c>
      <c r="D294" s="15">
        <v>0.86097396986703301</v>
      </c>
      <c r="E294" s="15">
        <v>1.00561794444248</v>
      </c>
      <c r="F294" s="17">
        <v>6.8979792190634104E-2</v>
      </c>
    </row>
    <row r="295" spans="1:6" x14ac:dyDescent="0.3">
      <c r="A295" s="21"/>
      <c r="B295" s="6" t="s">
        <v>58</v>
      </c>
      <c r="C295" s="15">
        <v>1.0175931873767501</v>
      </c>
      <c r="D295" s="15">
        <v>0.93602926146236398</v>
      </c>
      <c r="E295" s="15">
        <v>1.1062644488034701</v>
      </c>
      <c r="F295" s="17">
        <v>0.68244516855673198</v>
      </c>
    </row>
    <row r="296" spans="1:6" x14ac:dyDescent="0.3">
      <c r="A296" s="21"/>
      <c r="B296" s="6" t="s">
        <v>59</v>
      </c>
      <c r="C296" s="15">
        <v>1.1947681624914701</v>
      </c>
      <c r="D296" s="15">
        <v>0.97438426337488604</v>
      </c>
      <c r="E296" s="15">
        <v>1.4649979641081801</v>
      </c>
      <c r="F296" s="17">
        <v>8.7168034864998495E-2</v>
      </c>
    </row>
    <row r="297" spans="1:6" x14ac:dyDescent="0.3">
      <c r="A297" s="21" t="s">
        <v>90</v>
      </c>
      <c r="B297" s="6" t="s">
        <v>55</v>
      </c>
      <c r="C297" s="15">
        <v>0.99185431381717404</v>
      </c>
      <c r="D297" s="15">
        <v>0.93974301580928499</v>
      </c>
      <c r="E297" s="15">
        <v>1.04685532458098</v>
      </c>
      <c r="F297" s="17">
        <v>0.76644380971658099</v>
      </c>
    </row>
    <row r="298" spans="1:6" x14ac:dyDescent="0.3">
      <c r="A298" s="21"/>
      <c r="B298" s="6" t="s">
        <v>56</v>
      </c>
      <c r="C298" s="15">
        <v>1.1206597439489101</v>
      </c>
      <c r="D298" s="15">
        <v>1.01333633211103</v>
      </c>
      <c r="E298" s="15">
        <v>1.23934988010481</v>
      </c>
      <c r="F298" s="17">
        <v>2.6561849306416401E-2</v>
      </c>
    </row>
    <row r="299" spans="1:6" x14ac:dyDescent="0.3">
      <c r="A299" s="21"/>
      <c r="B299" s="6" t="s">
        <v>57</v>
      </c>
      <c r="C299" s="15">
        <v>0.79806795701778299</v>
      </c>
      <c r="D299" s="15">
        <v>0.67997399421966997</v>
      </c>
      <c r="E299" s="15">
        <v>0.93667179838171799</v>
      </c>
      <c r="F299" s="17">
        <v>5.7681843690227498E-3</v>
      </c>
    </row>
    <row r="300" spans="1:6" x14ac:dyDescent="0.3">
      <c r="A300" s="21"/>
      <c r="B300" s="6" t="s">
        <v>58</v>
      </c>
      <c r="C300" s="15">
        <v>0.925150642125801</v>
      </c>
      <c r="D300" s="15">
        <v>0.76842564832842597</v>
      </c>
      <c r="E300" s="15">
        <v>1.1138406331017801</v>
      </c>
      <c r="F300" s="17">
        <v>0.41135614010560201</v>
      </c>
    </row>
    <row r="301" spans="1:6" x14ac:dyDescent="0.3">
      <c r="A301" s="21"/>
      <c r="B301" s="6" t="s">
        <v>59</v>
      </c>
      <c r="C301" s="15">
        <v>1.5436536610086999</v>
      </c>
      <c r="D301" s="15">
        <v>0.94842803850184498</v>
      </c>
      <c r="E301" s="15">
        <v>2.5124379799120802</v>
      </c>
      <c r="F301" s="17">
        <v>8.0652926323699206E-2</v>
      </c>
    </row>
    <row r="302" spans="1:6" x14ac:dyDescent="0.3">
      <c r="A302" s="21" t="s">
        <v>90</v>
      </c>
      <c r="B302" s="6" t="s">
        <v>55</v>
      </c>
      <c r="C302" s="15">
        <v>1.01077309103127</v>
      </c>
      <c r="D302" s="15">
        <v>0.85545607804916302</v>
      </c>
      <c r="E302" s="15">
        <v>1.19428953486749</v>
      </c>
      <c r="F302" s="17">
        <v>0.89982393212409395</v>
      </c>
    </row>
    <row r="303" spans="1:6" x14ac:dyDescent="0.3">
      <c r="A303" s="21"/>
      <c r="B303" s="6" t="s">
        <v>56</v>
      </c>
      <c r="C303" s="15">
        <v>0.84405783783810295</v>
      </c>
      <c r="D303" s="15">
        <v>0.586082600992339</v>
      </c>
      <c r="E303" s="15">
        <v>1.21558570824259</v>
      </c>
      <c r="F303" s="17">
        <v>0.36231787580887398</v>
      </c>
    </row>
    <row r="304" spans="1:6" x14ac:dyDescent="0.3">
      <c r="A304" s="21"/>
      <c r="B304" s="6" t="s">
        <v>57</v>
      </c>
      <c r="C304" s="15">
        <v>1.7463273619783199</v>
      </c>
      <c r="D304" s="15">
        <v>1.1203534608515799</v>
      </c>
      <c r="E304" s="15">
        <v>2.7220509970809599</v>
      </c>
      <c r="F304" s="17">
        <v>1.38251905561705E-2</v>
      </c>
    </row>
    <row r="305" spans="1:6" x14ac:dyDescent="0.3">
      <c r="A305" s="21"/>
      <c r="B305" s="6" t="s">
        <v>58</v>
      </c>
      <c r="C305" s="15">
        <v>1.37137150139182</v>
      </c>
      <c r="D305" s="15">
        <v>0.75052255462204898</v>
      </c>
      <c r="E305" s="15">
        <v>2.50580050292657</v>
      </c>
      <c r="F305" s="17">
        <v>0.30449357408879901</v>
      </c>
    </row>
    <row r="306" spans="1:6" x14ac:dyDescent="0.3">
      <c r="A306" s="21"/>
      <c r="B306" s="6" t="s">
        <v>59</v>
      </c>
      <c r="C306" s="15">
        <v>1.65623215560797</v>
      </c>
      <c r="D306" s="15">
        <v>0.57173366536289305</v>
      </c>
      <c r="E306" s="15">
        <v>4.7978720153355203</v>
      </c>
      <c r="F306" s="17">
        <v>0.35250879075614</v>
      </c>
    </row>
    <row r="307" spans="1:6" x14ac:dyDescent="0.3">
      <c r="A307" s="21" t="s">
        <v>108</v>
      </c>
      <c r="B307" s="6" t="s">
        <v>55</v>
      </c>
      <c r="C307" s="15">
        <v>0.993833719987957</v>
      </c>
      <c r="D307" s="15">
        <v>0.96895139871771696</v>
      </c>
      <c r="E307" s="15">
        <v>1.01935501026388</v>
      </c>
      <c r="F307" s="17">
        <v>0.63256051397563295</v>
      </c>
    </row>
    <row r="308" spans="1:6" x14ac:dyDescent="0.3">
      <c r="A308" s="21"/>
      <c r="B308" s="6" t="s">
        <v>56</v>
      </c>
      <c r="C308" s="15">
        <v>1.0265365527171999</v>
      </c>
      <c r="D308" s="15">
        <v>0.98155797073228102</v>
      </c>
      <c r="E308" s="15">
        <v>1.0735762180998301</v>
      </c>
      <c r="F308" s="17">
        <v>0.25192169197584802</v>
      </c>
    </row>
    <row r="309" spans="1:6" x14ac:dyDescent="0.3">
      <c r="A309" s="21"/>
      <c r="B309" s="6" t="s">
        <v>57</v>
      </c>
      <c r="C309" s="15">
        <v>0.96012361271384505</v>
      </c>
      <c r="D309" s="15">
        <v>0.88503450747196</v>
      </c>
      <c r="E309" s="15">
        <v>1.0415835133071301</v>
      </c>
      <c r="F309" s="17">
        <v>0.32738571530099803</v>
      </c>
    </row>
    <row r="310" spans="1:6" x14ac:dyDescent="0.3">
      <c r="A310" s="21"/>
      <c r="B310" s="6" t="s">
        <v>58</v>
      </c>
      <c r="C310" s="15">
        <v>1.0425115056932099</v>
      </c>
      <c r="D310" s="15">
        <v>0.95326499792130404</v>
      </c>
      <c r="E310" s="15">
        <v>1.14011344366222</v>
      </c>
      <c r="F310" s="17">
        <v>0.36189153877267299</v>
      </c>
    </row>
    <row r="311" spans="1:6" x14ac:dyDescent="0.3">
      <c r="A311" s="21"/>
      <c r="B311" s="6" t="s">
        <v>59</v>
      </c>
      <c r="C311" s="15">
        <v>0.85991795873187205</v>
      </c>
      <c r="D311" s="15">
        <v>0.69532998569853999</v>
      </c>
      <c r="E311" s="15">
        <v>1.0634647015930401</v>
      </c>
      <c r="F311" s="17">
        <v>0.163832075758683</v>
      </c>
    </row>
    <row r="312" spans="1:6" x14ac:dyDescent="0.3">
      <c r="A312" s="21" t="s">
        <v>109</v>
      </c>
      <c r="B312" s="6" t="s">
        <v>55</v>
      </c>
      <c r="C312" s="15">
        <v>1.08346116178459</v>
      </c>
      <c r="D312" s="15">
        <v>1.0379653819032599</v>
      </c>
      <c r="E312" s="15">
        <v>1.13095109871885</v>
      </c>
      <c r="F312" s="17">
        <v>2.4982964565605198E-4</v>
      </c>
    </row>
    <row r="313" spans="1:6" x14ac:dyDescent="0.3">
      <c r="A313" s="21"/>
      <c r="B313" s="6" t="s">
        <v>56</v>
      </c>
      <c r="C313" s="15">
        <v>1.0031975893003</v>
      </c>
      <c r="D313" s="15">
        <v>0.93089618684039799</v>
      </c>
      <c r="E313" s="15">
        <v>1.08111454038051</v>
      </c>
      <c r="F313" s="17">
        <v>0.93333321290932603</v>
      </c>
    </row>
    <row r="314" spans="1:6" x14ac:dyDescent="0.3">
      <c r="A314" s="21"/>
      <c r="B314" s="6" t="s">
        <v>57</v>
      </c>
      <c r="C314" s="15">
        <v>1.13708187434241</v>
      </c>
      <c r="D314" s="15">
        <v>0.986191481440437</v>
      </c>
      <c r="E314" s="15">
        <v>1.31105897109308</v>
      </c>
      <c r="F314" s="17">
        <v>7.6970401029429397E-2</v>
      </c>
    </row>
    <row r="315" spans="1:6" x14ac:dyDescent="0.3">
      <c r="A315" s="21"/>
      <c r="B315" s="6" t="s">
        <v>58</v>
      </c>
      <c r="C315" s="15">
        <v>1.008186432999</v>
      </c>
      <c r="D315" s="15">
        <v>0.865027455527421</v>
      </c>
      <c r="E315" s="15">
        <v>1.1750377137607799</v>
      </c>
      <c r="F315" s="17">
        <v>0.91689735120891303</v>
      </c>
    </row>
    <row r="316" spans="1:6" x14ac:dyDescent="0.3">
      <c r="A316" s="21"/>
      <c r="B316" s="6" t="s">
        <v>59</v>
      </c>
      <c r="C316" s="15">
        <v>0.619398997144329</v>
      </c>
      <c r="D316" s="15">
        <v>0.44610420087376801</v>
      </c>
      <c r="E316" s="15">
        <v>0.86001233996888904</v>
      </c>
      <c r="F316" s="17">
        <v>4.2286784857129504E-3</v>
      </c>
    </row>
    <row r="317" spans="1:6" x14ac:dyDescent="0.3">
      <c r="A317" s="21" t="s">
        <v>110</v>
      </c>
      <c r="B317" s="6" t="s">
        <v>55</v>
      </c>
      <c r="C317" s="15">
        <v>1.01157648083287</v>
      </c>
      <c r="D317" s="15">
        <v>0.97552779809270196</v>
      </c>
      <c r="E317" s="15">
        <v>1.0489572706947801</v>
      </c>
      <c r="F317" s="17">
        <v>0.53414326126110301</v>
      </c>
    </row>
    <row r="318" spans="1:6" x14ac:dyDescent="0.3">
      <c r="A318" s="21"/>
      <c r="B318" s="6" t="s">
        <v>56</v>
      </c>
      <c r="C318" s="15">
        <v>1.01048980852034</v>
      </c>
      <c r="D318" s="15">
        <v>0.94696781434062705</v>
      </c>
      <c r="E318" s="15">
        <v>1.0782728173654501</v>
      </c>
      <c r="F318" s="17">
        <v>0.75274904861115399</v>
      </c>
    </row>
    <row r="319" spans="1:6" x14ac:dyDescent="0.3">
      <c r="A319" s="21"/>
      <c r="B319" s="6" t="s">
        <v>57</v>
      </c>
      <c r="C319" s="15">
        <v>0.95142831492209001</v>
      </c>
      <c r="D319" s="15">
        <v>0.84920815634833402</v>
      </c>
      <c r="E319" s="15">
        <v>1.06595283107971</v>
      </c>
      <c r="F319" s="17">
        <v>0.39056146771928202</v>
      </c>
    </row>
    <row r="320" spans="1:6" x14ac:dyDescent="0.3">
      <c r="A320" s="21"/>
      <c r="B320" s="6" t="s">
        <v>58</v>
      </c>
      <c r="C320" s="15">
        <v>1.0401299617594799</v>
      </c>
      <c r="D320" s="15">
        <v>0.91419518322025595</v>
      </c>
      <c r="E320" s="15">
        <v>1.1834128610685599</v>
      </c>
      <c r="F320" s="17">
        <v>0.55014968710404699</v>
      </c>
    </row>
    <row r="321" spans="1:6" x14ac:dyDescent="0.3">
      <c r="A321" s="21"/>
      <c r="B321" s="6" t="s">
        <v>59</v>
      </c>
      <c r="C321" s="15">
        <v>1.15098020030812</v>
      </c>
      <c r="D321" s="15">
        <v>0.83681890603746001</v>
      </c>
      <c r="E321" s="15">
        <v>1.58308495654618</v>
      </c>
      <c r="F321" s="17">
        <v>0.38726349996174297</v>
      </c>
    </row>
    <row r="322" spans="1:6" x14ac:dyDescent="0.3">
      <c r="A322" s="21" t="s">
        <v>113</v>
      </c>
      <c r="B322" s="6" t="s">
        <v>55</v>
      </c>
      <c r="C322" s="15">
        <v>0.97040295216390704</v>
      </c>
      <c r="D322" s="15">
        <v>0.92906817805668396</v>
      </c>
      <c r="E322" s="15">
        <v>1.01357673398967</v>
      </c>
      <c r="F322" s="17">
        <v>0.17613041432724399</v>
      </c>
    </row>
    <row r="323" spans="1:6" x14ac:dyDescent="0.3">
      <c r="A323" s="21"/>
      <c r="B323" s="6" t="s">
        <v>56</v>
      </c>
      <c r="C323" s="15">
        <v>1.0411919206131599</v>
      </c>
      <c r="D323" s="15">
        <v>0.96205464549345598</v>
      </c>
      <c r="E323" s="15">
        <v>1.12683891775614</v>
      </c>
      <c r="F323" s="17">
        <v>0.31690657033758601</v>
      </c>
    </row>
    <row r="324" spans="1:6" x14ac:dyDescent="0.3">
      <c r="A324" s="21"/>
      <c r="B324" s="6" t="s">
        <v>57</v>
      </c>
      <c r="C324" s="15">
        <v>1.0778633806919</v>
      </c>
      <c r="D324" s="15">
        <v>0.93332731202210395</v>
      </c>
      <c r="E324" s="15">
        <v>1.2447824599919799</v>
      </c>
      <c r="F324" s="17">
        <v>0.30739958757722202</v>
      </c>
    </row>
    <row r="325" spans="1:6" x14ac:dyDescent="0.3">
      <c r="A325" s="21"/>
      <c r="B325" s="6" t="s">
        <v>58</v>
      </c>
      <c r="C325" s="15">
        <v>1.00090112848505</v>
      </c>
      <c r="D325" s="15">
        <v>0.85833482405607098</v>
      </c>
      <c r="E325" s="15">
        <v>1.1671471795454</v>
      </c>
      <c r="F325" s="17">
        <v>0.990833491095789</v>
      </c>
    </row>
    <row r="326" spans="1:6" x14ac:dyDescent="0.3">
      <c r="A326" s="21"/>
      <c r="B326" s="6" t="s">
        <v>59</v>
      </c>
      <c r="C326" s="15">
        <v>1.29071600192741</v>
      </c>
      <c r="D326" s="15">
        <v>0.84511122375965297</v>
      </c>
      <c r="E326" s="15">
        <v>1.9712763844505199</v>
      </c>
      <c r="F326" s="17">
        <v>0.23756298374177801</v>
      </c>
    </row>
    <row r="327" spans="1:6" x14ac:dyDescent="0.3">
      <c r="A327" s="21" t="s">
        <v>114</v>
      </c>
      <c r="B327" s="6" t="s">
        <v>55</v>
      </c>
      <c r="C327" s="15">
        <v>1.00058765799081</v>
      </c>
      <c r="D327" s="15">
        <v>0.97667350262460095</v>
      </c>
      <c r="E327" s="15">
        <v>1.0250873589107301</v>
      </c>
      <c r="F327" s="17">
        <v>0.96203537940582595</v>
      </c>
    </row>
    <row r="328" spans="1:6" x14ac:dyDescent="0.3">
      <c r="A328" s="21"/>
      <c r="B328" s="6" t="s">
        <v>56</v>
      </c>
      <c r="C328" s="15">
        <v>0.97095524002915901</v>
      </c>
      <c r="D328" s="15">
        <v>0.93095818822316201</v>
      </c>
      <c r="E328" s="15">
        <v>1.0126706978531801</v>
      </c>
      <c r="F328" s="17">
        <v>0.16965529981132901</v>
      </c>
    </row>
    <row r="329" spans="1:6" x14ac:dyDescent="0.3">
      <c r="A329" s="21"/>
      <c r="B329" s="6" t="s">
        <v>57</v>
      </c>
      <c r="C329" s="15">
        <v>1.02581138603555</v>
      </c>
      <c r="D329" s="15">
        <v>0.94788752103194895</v>
      </c>
      <c r="E329" s="15">
        <v>1.11014121018764</v>
      </c>
      <c r="F329" s="17">
        <v>0.52724285354192701</v>
      </c>
    </row>
    <row r="330" spans="1:6" x14ac:dyDescent="0.3">
      <c r="A330" s="21"/>
      <c r="B330" s="6" t="s">
        <v>58</v>
      </c>
      <c r="C330" s="15">
        <v>0.95180548484147598</v>
      </c>
      <c r="D330" s="15">
        <v>0.87502302904826201</v>
      </c>
      <c r="E330" s="15">
        <v>1.03532552961455</v>
      </c>
      <c r="F330" s="17">
        <v>0.249730067951562</v>
      </c>
    </row>
    <row r="331" spans="1:6" x14ac:dyDescent="0.3">
      <c r="A331" s="21"/>
      <c r="B331" s="6" t="s">
        <v>59</v>
      </c>
      <c r="C331" s="15">
        <v>1.00165491400548</v>
      </c>
      <c r="D331" s="15">
        <v>0.81508762351873798</v>
      </c>
      <c r="E331" s="15">
        <v>1.23092602292257</v>
      </c>
      <c r="F331" s="17">
        <v>0.98745470837515903</v>
      </c>
    </row>
    <row r="332" spans="1:6" x14ac:dyDescent="0.3">
      <c r="A332" s="21" t="s">
        <v>115</v>
      </c>
      <c r="B332" s="6" t="s">
        <v>55</v>
      </c>
      <c r="C332" s="15">
        <v>0.99871736934911404</v>
      </c>
      <c r="D332" s="15">
        <v>0.97429407319259798</v>
      </c>
      <c r="E332" s="15">
        <v>1.0237529009810999</v>
      </c>
      <c r="F332" s="17">
        <v>0.91907272834942799</v>
      </c>
    </row>
    <row r="333" spans="1:6" x14ac:dyDescent="0.3">
      <c r="A333" s="21"/>
      <c r="B333" s="6" t="s">
        <v>56</v>
      </c>
      <c r="C333" s="15">
        <v>0.99259988345711203</v>
      </c>
      <c r="D333" s="15">
        <v>0.95051078817986201</v>
      </c>
      <c r="E333" s="15">
        <v>1.0365527050205701</v>
      </c>
      <c r="F333" s="17">
        <v>0.73687712050826204</v>
      </c>
    </row>
    <row r="334" spans="1:6" x14ac:dyDescent="0.3">
      <c r="A334" s="21"/>
      <c r="B334" s="6" t="s">
        <v>57</v>
      </c>
      <c r="C334" s="15">
        <v>1.0061794129292401</v>
      </c>
      <c r="D334" s="15">
        <v>0.92835512359505701</v>
      </c>
      <c r="E334" s="15">
        <v>1.0905277358540599</v>
      </c>
      <c r="F334" s="17">
        <v>0.880774825327584</v>
      </c>
    </row>
    <row r="335" spans="1:6" x14ac:dyDescent="0.3">
      <c r="A335" s="21"/>
      <c r="B335" s="6" t="s">
        <v>58</v>
      </c>
      <c r="C335" s="15">
        <v>1.00218238378846</v>
      </c>
      <c r="D335" s="15">
        <v>0.91869264923886296</v>
      </c>
      <c r="E335" s="15">
        <v>1.0932595696809499</v>
      </c>
      <c r="F335" s="17">
        <v>0.96082278885140204</v>
      </c>
    </row>
    <row r="336" spans="1:6" x14ac:dyDescent="0.3">
      <c r="A336" s="21"/>
      <c r="B336" s="6" t="s">
        <v>59</v>
      </c>
      <c r="C336" s="15">
        <v>0.90874472182261401</v>
      </c>
      <c r="D336" s="15">
        <v>0.73774906160039999</v>
      </c>
      <c r="E336" s="15">
        <v>1.1193737985230601</v>
      </c>
      <c r="F336" s="17">
        <v>0.368282131779543</v>
      </c>
    </row>
    <row r="337" spans="1:6" x14ac:dyDescent="0.3">
      <c r="A337" s="21" t="s">
        <v>91</v>
      </c>
      <c r="B337" s="6" t="s">
        <v>55</v>
      </c>
      <c r="C337" s="15">
        <v>0.99491472578005902</v>
      </c>
      <c r="D337" s="15">
        <v>0.96094547431979604</v>
      </c>
      <c r="E337" s="15">
        <v>1.03008478423261</v>
      </c>
      <c r="F337" s="17">
        <v>0.77362336136966103</v>
      </c>
    </row>
    <row r="338" spans="1:6" x14ac:dyDescent="0.3">
      <c r="A338" s="21"/>
      <c r="B338" s="6" t="s">
        <v>56</v>
      </c>
      <c r="C338" s="15">
        <v>1.01443574739534</v>
      </c>
      <c r="D338" s="15">
        <v>0.953019964728538</v>
      </c>
      <c r="E338" s="15">
        <v>1.0798093677782199</v>
      </c>
      <c r="F338" s="17">
        <v>0.65285034073019399</v>
      </c>
    </row>
    <row r="339" spans="1:6" x14ac:dyDescent="0.3">
      <c r="A339" s="21"/>
      <c r="B339" s="6" t="s">
        <v>57</v>
      </c>
      <c r="C339" s="15">
        <v>1.1099100262347901</v>
      </c>
      <c r="D339" s="15">
        <v>0.989262970413188</v>
      </c>
      <c r="E339" s="15">
        <v>1.2452707754966199</v>
      </c>
      <c r="F339" s="17">
        <v>7.5716451586540598E-2</v>
      </c>
    </row>
    <row r="340" spans="1:6" x14ac:dyDescent="0.3">
      <c r="A340" s="21"/>
      <c r="B340" s="6" t="s">
        <v>58</v>
      </c>
      <c r="C340" s="15">
        <v>1.0424689968204</v>
      </c>
      <c r="D340" s="15">
        <v>0.91993461188591397</v>
      </c>
      <c r="E340" s="15">
        <v>1.1813248412339401</v>
      </c>
      <c r="F340" s="17">
        <v>0.51445481672573901</v>
      </c>
    </row>
    <row r="341" spans="1:6" x14ac:dyDescent="0.3">
      <c r="A341" s="21"/>
      <c r="B341" s="6" t="s">
        <v>59</v>
      </c>
      <c r="C341" s="15">
        <v>1.2260051323314001</v>
      </c>
      <c r="D341" s="15">
        <v>0.87920673843515196</v>
      </c>
      <c r="E341" s="15">
        <v>1.7095962972010199</v>
      </c>
      <c r="F341" s="17">
        <v>0.22970886726127299</v>
      </c>
    </row>
    <row r="342" spans="1:6" x14ac:dyDescent="0.3">
      <c r="A342" s="22" t="s">
        <v>74</v>
      </c>
      <c r="B342" s="6" t="s">
        <v>55</v>
      </c>
      <c r="C342" s="15">
        <v>1.0398317654606299</v>
      </c>
      <c r="D342" s="15">
        <v>0.57400511939542598</v>
      </c>
      <c r="E342" s="15">
        <v>1.88369417610736</v>
      </c>
      <c r="F342" s="17">
        <v>0.89748360789793202</v>
      </c>
    </row>
    <row r="343" spans="1:6" x14ac:dyDescent="0.3">
      <c r="A343" s="22"/>
      <c r="B343" s="6" t="s">
        <v>56</v>
      </c>
      <c r="C343" s="15">
        <v>13967.0445340434</v>
      </c>
      <c r="D343" s="15">
        <v>1.33891124433382E-67</v>
      </c>
      <c r="E343" s="15">
        <v>1.4569922677213599E+75</v>
      </c>
      <c r="F343" s="17">
        <v>0.90892343726653402</v>
      </c>
    </row>
    <row r="344" spans="1:6" x14ac:dyDescent="0.3">
      <c r="A344" s="22"/>
      <c r="B344" s="6" t="s">
        <v>57</v>
      </c>
      <c r="C344" s="15">
        <v>34055.885177832599</v>
      </c>
      <c r="D344" s="15">
        <v>9.4966796625595404E-118</v>
      </c>
      <c r="E344" s="15">
        <v>1.22127244095457E+126</v>
      </c>
      <c r="F344" s="17">
        <v>0.94174427820080098</v>
      </c>
    </row>
    <row r="345" spans="1:6" x14ac:dyDescent="0.3">
      <c r="A345" s="22"/>
      <c r="B345" s="6" t="s">
        <v>58</v>
      </c>
      <c r="C345" s="15">
        <v>0.34761623848837903</v>
      </c>
      <c r="D345" s="15">
        <v>8.5231918960723102E-2</v>
      </c>
      <c r="E345" s="15">
        <v>1.41774408853207</v>
      </c>
      <c r="F345" s="17">
        <v>0.14067856224737699</v>
      </c>
    </row>
    <row r="346" spans="1:6" x14ac:dyDescent="0.3">
      <c r="A346" s="22"/>
      <c r="B346" s="6" t="s">
        <v>59</v>
      </c>
      <c r="C346" s="15" t="s">
        <v>61</v>
      </c>
      <c r="D346" s="15" t="s">
        <v>61</v>
      </c>
      <c r="E346" s="15" t="s">
        <v>61</v>
      </c>
      <c r="F346" s="17" t="s">
        <v>61</v>
      </c>
    </row>
    <row r="347" spans="1:6" x14ac:dyDescent="0.3">
      <c r="A347" s="21" t="s">
        <v>75</v>
      </c>
      <c r="B347" s="6" t="s">
        <v>55</v>
      </c>
      <c r="C347" s="15">
        <v>0.97024678516833995</v>
      </c>
      <c r="D347" s="15">
        <v>0.94354356326073996</v>
      </c>
      <c r="E347" s="15">
        <v>0.99770573483246605</v>
      </c>
      <c r="F347" s="17">
        <v>3.3898702522393402E-2</v>
      </c>
    </row>
    <row r="348" spans="1:6" x14ac:dyDescent="0.3">
      <c r="A348" s="21"/>
      <c r="B348" s="6" t="s">
        <v>56</v>
      </c>
      <c r="C348" s="15">
        <v>0.97641312259931501</v>
      </c>
      <c r="D348" s="15">
        <v>0.92966571567050404</v>
      </c>
      <c r="E348" s="15">
        <v>1.0255111809695301</v>
      </c>
      <c r="F348" s="17">
        <v>0.34029569043968599</v>
      </c>
    </row>
    <row r="349" spans="1:6" x14ac:dyDescent="0.3">
      <c r="A349" s="21"/>
      <c r="B349" s="6" t="s">
        <v>57</v>
      </c>
      <c r="C349" s="15">
        <v>0.96503278344444698</v>
      </c>
      <c r="D349" s="15">
        <v>0.88240714239373197</v>
      </c>
      <c r="E349" s="15">
        <v>1.0553952120063399</v>
      </c>
      <c r="F349" s="17">
        <v>0.43575420423410199</v>
      </c>
    </row>
    <row r="350" spans="1:6" x14ac:dyDescent="0.3">
      <c r="A350" s="21"/>
      <c r="B350" s="6" t="s">
        <v>58</v>
      </c>
      <c r="C350" s="15">
        <v>1.02878330768068</v>
      </c>
      <c r="D350" s="15">
        <v>0.93228120024579497</v>
      </c>
      <c r="E350" s="15">
        <v>1.1352745221971201</v>
      </c>
      <c r="F350" s="17">
        <v>0.57230557057834697</v>
      </c>
    </row>
    <row r="351" spans="1:6" x14ac:dyDescent="0.3">
      <c r="A351" s="21"/>
      <c r="B351" s="6" t="s">
        <v>59</v>
      </c>
      <c r="C351" s="15">
        <v>0.81112303392447604</v>
      </c>
      <c r="D351" s="15">
        <v>0.64619374148866704</v>
      </c>
      <c r="E351" s="15">
        <v>1.0181475522297101</v>
      </c>
      <c r="F351" s="17">
        <v>7.1090645748053904E-2</v>
      </c>
    </row>
    <row r="352" spans="1:6" x14ac:dyDescent="0.3">
      <c r="A352" s="21" t="s">
        <v>96</v>
      </c>
      <c r="B352" s="6" t="s">
        <v>55</v>
      </c>
      <c r="C352" s="15">
        <v>0.98625128570231602</v>
      </c>
      <c r="D352" s="15">
        <v>0.962187970855365</v>
      </c>
      <c r="E352" s="15">
        <v>1.01091639888697</v>
      </c>
      <c r="F352" s="17">
        <v>0.27199483010638098</v>
      </c>
    </row>
    <row r="353" spans="1:6" x14ac:dyDescent="0.3">
      <c r="A353" s="21"/>
      <c r="B353" s="6" t="s">
        <v>56</v>
      </c>
      <c r="C353" s="15">
        <v>1.01663057148929</v>
      </c>
      <c r="D353" s="15">
        <v>0.973479980206855</v>
      </c>
      <c r="E353" s="15">
        <v>1.06169386109721</v>
      </c>
      <c r="F353" s="17">
        <v>0.45605924250701302</v>
      </c>
    </row>
    <row r="354" spans="1:6" x14ac:dyDescent="0.3">
      <c r="A354" s="21"/>
      <c r="B354" s="6" t="s">
        <v>57</v>
      </c>
      <c r="C354" s="15">
        <v>1.0260576612788901</v>
      </c>
      <c r="D354" s="15">
        <v>0.94675644096619405</v>
      </c>
      <c r="E354" s="15">
        <v>1.1120012272583</v>
      </c>
      <c r="F354" s="17">
        <v>0.53079138193779296</v>
      </c>
    </row>
    <row r="355" spans="1:6" x14ac:dyDescent="0.3">
      <c r="A355" s="21"/>
      <c r="B355" s="6" t="s">
        <v>58</v>
      </c>
      <c r="C355" s="15">
        <v>1.0178715420450499</v>
      </c>
      <c r="D355" s="15">
        <v>0.93345205793747699</v>
      </c>
      <c r="E355" s="15">
        <v>1.10992575065334</v>
      </c>
      <c r="F355" s="17">
        <v>0.68842079106426901</v>
      </c>
    </row>
    <row r="356" spans="1:6" x14ac:dyDescent="0.3">
      <c r="A356" s="21"/>
      <c r="B356" s="6" t="s">
        <v>59</v>
      </c>
      <c r="C356" s="15">
        <v>0.95840194315015104</v>
      </c>
      <c r="D356" s="15">
        <v>0.77516622513633404</v>
      </c>
      <c r="E356" s="15">
        <v>1.18495137539363</v>
      </c>
      <c r="F356" s="17">
        <v>0.69472183505950003</v>
      </c>
    </row>
    <row r="357" spans="1:6" x14ac:dyDescent="0.3">
      <c r="A357" s="21" t="s">
        <v>76</v>
      </c>
      <c r="B357" s="6" t="s">
        <v>55</v>
      </c>
      <c r="C357" s="15">
        <v>1.00271451193846</v>
      </c>
      <c r="D357" s="15">
        <v>0.97910704626789302</v>
      </c>
      <c r="E357" s="15">
        <v>1.0268911824140701</v>
      </c>
      <c r="F357" s="17">
        <v>0.82353117286076105</v>
      </c>
    </row>
    <row r="358" spans="1:6" x14ac:dyDescent="0.3">
      <c r="A358" s="21"/>
      <c r="B358" s="6" t="s">
        <v>56</v>
      </c>
      <c r="C358" s="15">
        <v>1.01025410034283</v>
      </c>
      <c r="D358" s="15">
        <v>0.96877631930650299</v>
      </c>
      <c r="E358" s="15">
        <v>1.0535077364299099</v>
      </c>
      <c r="F358" s="17">
        <v>0.633398536606678</v>
      </c>
    </row>
    <row r="359" spans="1:6" x14ac:dyDescent="0.3">
      <c r="A359" s="21"/>
      <c r="B359" s="6" t="s">
        <v>57</v>
      </c>
      <c r="C359" s="15">
        <v>0.96932516625920095</v>
      </c>
      <c r="D359" s="15">
        <v>0.89747992744009597</v>
      </c>
      <c r="E359" s="15">
        <v>1.0469217741988299</v>
      </c>
      <c r="F359" s="17">
        <v>0.42781905019611</v>
      </c>
    </row>
    <row r="360" spans="1:6" x14ac:dyDescent="0.3">
      <c r="A360" s="21"/>
      <c r="B360" s="6" t="s">
        <v>58</v>
      </c>
      <c r="C360" s="15">
        <v>0.94034799544249803</v>
      </c>
      <c r="D360" s="15">
        <v>0.86486293210253296</v>
      </c>
      <c r="E360" s="15">
        <v>1.0224213799787301</v>
      </c>
      <c r="F360" s="17">
        <v>0.14969716676852499</v>
      </c>
    </row>
    <row r="361" spans="1:6" x14ac:dyDescent="0.3">
      <c r="A361" s="21"/>
      <c r="B361" s="6" t="s">
        <v>59</v>
      </c>
      <c r="C361" s="15">
        <v>0.93954658362907395</v>
      </c>
      <c r="D361" s="15">
        <v>0.765729348862773</v>
      </c>
      <c r="E361" s="15">
        <v>1.1528195753761801</v>
      </c>
      <c r="F361" s="17">
        <v>0.55020805541391005</v>
      </c>
    </row>
    <row r="362" spans="1:6" x14ac:dyDescent="0.3">
      <c r="A362" s="21" t="s">
        <v>111</v>
      </c>
      <c r="B362" s="6" t="s">
        <v>55</v>
      </c>
      <c r="C362" s="15">
        <v>0.978524581991564</v>
      </c>
      <c r="D362" s="15">
        <v>0.95417446080602097</v>
      </c>
      <c r="E362" s="15">
        <v>1.0034961077798299</v>
      </c>
      <c r="F362" s="17">
        <v>9.1312021695485995E-2</v>
      </c>
    </row>
    <row r="363" spans="1:6" x14ac:dyDescent="0.3">
      <c r="A363" s="21"/>
      <c r="B363" s="6" t="s">
        <v>56</v>
      </c>
      <c r="C363" s="15">
        <v>0.99861694872197704</v>
      </c>
      <c r="D363" s="15">
        <v>0.95513499436387905</v>
      </c>
      <c r="E363" s="15">
        <v>1.04407839327356</v>
      </c>
      <c r="F363" s="17">
        <v>0.95141335428650298</v>
      </c>
    </row>
    <row r="364" spans="1:6" x14ac:dyDescent="0.3">
      <c r="A364" s="21"/>
      <c r="B364" s="6" t="s">
        <v>57</v>
      </c>
      <c r="C364" s="15">
        <v>0.94189119106254904</v>
      </c>
      <c r="D364" s="15">
        <v>0.86863877467082495</v>
      </c>
      <c r="E364" s="15">
        <v>1.0213209928804099</v>
      </c>
      <c r="F364" s="17">
        <v>0.147269489023789</v>
      </c>
    </row>
    <row r="365" spans="1:6" x14ac:dyDescent="0.3">
      <c r="A365" s="21"/>
      <c r="B365" s="6" t="s">
        <v>58</v>
      </c>
      <c r="C365" s="15">
        <v>0.98874258638329304</v>
      </c>
      <c r="D365" s="15">
        <v>0.90505870525277399</v>
      </c>
      <c r="E365" s="15">
        <v>1.0801640782571</v>
      </c>
      <c r="F365" s="17">
        <v>0.80188168499110601</v>
      </c>
    </row>
    <row r="366" spans="1:6" x14ac:dyDescent="0.3">
      <c r="A366" s="21"/>
      <c r="B366" s="6" t="s">
        <v>59</v>
      </c>
      <c r="C366" s="15">
        <v>0.98441340566184798</v>
      </c>
      <c r="D366" s="15">
        <v>0.79402567651178302</v>
      </c>
      <c r="E366" s="15">
        <v>1.2204514059343301</v>
      </c>
      <c r="F366" s="17">
        <v>0.88608905647182001</v>
      </c>
    </row>
    <row r="367" spans="1:6" x14ac:dyDescent="0.3">
      <c r="A367" s="21" t="s">
        <v>77</v>
      </c>
      <c r="B367" s="6" t="s">
        <v>55</v>
      </c>
      <c r="C367" s="15">
        <v>1.00242534020679</v>
      </c>
      <c r="D367" s="15">
        <v>0.97676300722776599</v>
      </c>
      <c r="E367" s="15">
        <v>1.02876189541685</v>
      </c>
      <c r="F367" s="17">
        <v>0.85473842896471797</v>
      </c>
    </row>
    <row r="368" spans="1:6" x14ac:dyDescent="0.3">
      <c r="A368" s="21"/>
      <c r="B368" s="6" t="s">
        <v>56</v>
      </c>
      <c r="C368" s="15">
        <v>0.97116718275163505</v>
      </c>
      <c r="D368" s="15">
        <v>0.92748752646545496</v>
      </c>
      <c r="E368" s="15">
        <v>1.01690391508341</v>
      </c>
      <c r="F368" s="17">
        <v>0.21274881985713201</v>
      </c>
    </row>
    <row r="369" spans="1:6" x14ac:dyDescent="0.3">
      <c r="A369" s="21"/>
      <c r="B369" s="6" t="s">
        <v>57</v>
      </c>
      <c r="C369" s="15">
        <v>0.98417095192153103</v>
      </c>
      <c r="D369" s="15">
        <v>0.90492821190788497</v>
      </c>
      <c r="E369" s="15">
        <v>1.0703528189976801</v>
      </c>
      <c r="F369" s="17">
        <v>0.70949054412456103</v>
      </c>
    </row>
    <row r="370" spans="1:6" x14ac:dyDescent="0.3">
      <c r="A370" s="21"/>
      <c r="B370" s="6" t="s">
        <v>58</v>
      </c>
      <c r="C370" s="15">
        <v>0.98550266979703705</v>
      </c>
      <c r="D370" s="15">
        <v>0.89950076320005101</v>
      </c>
      <c r="E370" s="15">
        <v>1.0797272797433799</v>
      </c>
      <c r="F370" s="17">
        <v>0.75393466510385498</v>
      </c>
    </row>
    <row r="371" spans="1:6" x14ac:dyDescent="0.3">
      <c r="A371" s="21"/>
      <c r="B371" s="6" t="s">
        <v>59</v>
      </c>
      <c r="C371" s="15">
        <v>0.86627947834024099</v>
      </c>
      <c r="D371" s="15">
        <v>0.68864100045629995</v>
      </c>
      <c r="E371" s="15">
        <v>1.08974071264446</v>
      </c>
      <c r="F371" s="17">
        <v>0.22020415333632501</v>
      </c>
    </row>
  </sheetData>
  <mergeCells count="74">
    <mergeCell ref="A362:A366"/>
    <mergeCell ref="A367:A371"/>
    <mergeCell ref="A332:A336"/>
    <mergeCell ref="A337:A341"/>
    <mergeCell ref="A342:A346"/>
    <mergeCell ref="A347:A351"/>
    <mergeCell ref="A352:A356"/>
    <mergeCell ref="A357:A361"/>
    <mergeCell ref="A327:A331"/>
    <mergeCell ref="A272:A276"/>
    <mergeCell ref="A277:A281"/>
    <mergeCell ref="A282:A286"/>
    <mergeCell ref="A287:A291"/>
    <mergeCell ref="A292:A296"/>
    <mergeCell ref="A297:A301"/>
    <mergeCell ref="A302:A306"/>
    <mergeCell ref="A307:A311"/>
    <mergeCell ref="A312:A316"/>
    <mergeCell ref="A317:A321"/>
    <mergeCell ref="A322:A326"/>
    <mergeCell ref="A267:A271"/>
    <mergeCell ref="A212:A216"/>
    <mergeCell ref="A217:A221"/>
    <mergeCell ref="A222:A226"/>
    <mergeCell ref="A227:A231"/>
    <mergeCell ref="A232:A236"/>
    <mergeCell ref="A237:A241"/>
    <mergeCell ref="A242:A246"/>
    <mergeCell ref="A247:A251"/>
    <mergeCell ref="A252:A256"/>
    <mergeCell ref="A257:A261"/>
    <mergeCell ref="A262:A266"/>
    <mergeCell ref="A207:A211"/>
    <mergeCell ref="A152:A156"/>
    <mergeCell ref="A157:A161"/>
    <mergeCell ref="A162:A166"/>
    <mergeCell ref="A167:A171"/>
    <mergeCell ref="A172:A176"/>
    <mergeCell ref="A177:A181"/>
    <mergeCell ref="A182:A186"/>
    <mergeCell ref="A187:A191"/>
    <mergeCell ref="A192:A196"/>
    <mergeCell ref="A197:A201"/>
    <mergeCell ref="A202:A206"/>
    <mergeCell ref="A147:A151"/>
    <mergeCell ref="A92:A96"/>
    <mergeCell ref="A97:A101"/>
    <mergeCell ref="A102:A106"/>
    <mergeCell ref="A107:A111"/>
    <mergeCell ref="A112:A116"/>
    <mergeCell ref="A117:A121"/>
    <mergeCell ref="A122:A126"/>
    <mergeCell ref="A127:A131"/>
    <mergeCell ref="A132:A136"/>
    <mergeCell ref="A137:A141"/>
    <mergeCell ref="A142:A146"/>
    <mergeCell ref="A87:A91"/>
    <mergeCell ref="A32:A36"/>
    <mergeCell ref="A37:A41"/>
    <mergeCell ref="A42:A46"/>
    <mergeCell ref="A47:A51"/>
    <mergeCell ref="A52:A56"/>
    <mergeCell ref="A57:A61"/>
    <mergeCell ref="A62:A66"/>
    <mergeCell ref="A67:A71"/>
    <mergeCell ref="A72:A76"/>
    <mergeCell ref="A77:A81"/>
    <mergeCell ref="A82:A86"/>
    <mergeCell ref="A27:A31"/>
    <mergeCell ref="A2:A6"/>
    <mergeCell ref="A7:A11"/>
    <mergeCell ref="A12:A16"/>
    <mergeCell ref="A17:A21"/>
    <mergeCell ref="A22:A26"/>
  </mergeCells>
  <phoneticPr fontId="1" type="noConversion"/>
  <conditionalFormatting sqref="F1:F1048576">
    <cfRule type="cellIs" dxfId="30" priority="1" operator="lessThan">
      <formula>0.05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3B638-4691-4E72-8A02-8429BBB06ACF}">
  <dimension ref="A1:F276"/>
  <sheetViews>
    <sheetView workbookViewId="0">
      <selection activeCell="E41" sqref="E41"/>
    </sheetView>
  </sheetViews>
  <sheetFormatPr defaultRowHeight="14" x14ac:dyDescent="0.3"/>
  <cols>
    <col min="1" max="1" width="10.6640625" style="6" bestFit="1" customWidth="1"/>
    <col min="2" max="2" width="15.33203125" style="6" bestFit="1" customWidth="1"/>
    <col min="3" max="3" width="8.9140625" style="15"/>
    <col min="4" max="4" width="9.33203125" style="15" bestFit="1" customWidth="1"/>
    <col min="5" max="5" width="9.25" style="15" bestFit="1" customWidth="1"/>
    <col min="6" max="6" width="7.6640625" style="11" bestFit="1" customWidth="1"/>
  </cols>
  <sheetData>
    <row r="1" spans="1:6" s="14" customFormat="1" ht="21" customHeight="1" x14ac:dyDescent="0.3">
      <c r="A1" s="5" t="s">
        <v>167</v>
      </c>
      <c r="B1" s="4" t="s">
        <v>60</v>
      </c>
      <c r="C1" s="13" t="s">
        <v>168</v>
      </c>
      <c r="D1" s="13" t="s">
        <v>169</v>
      </c>
      <c r="E1" s="13" t="s">
        <v>170</v>
      </c>
      <c r="F1" s="10" t="s">
        <v>171</v>
      </c>
    </row>
    <row r="2" spans="1:6" s="1" customFormat="1" x14ac:dyDescent="0.3">
      <c r="A2" s="21" t="s">
        <v>0</v>
      </c>
      <c r="B2" s="6" t="s">
        <v>55</v>
      </c>
      <c r="C2" s="15">
        <v>0.97967516950960198</v>
      </c>
      <c r="D2" s="15">
        <v>0.95518285519985502</v>
      </c>
      <c r="E2" s="15">
        <v>1.00479550332052</v>
      </c>
      <c r="F2" s="11">
        <v>0.111921221157361</v>
      </c>
    </row>
    <row r="3" spans="1:6" s="1" customFormat="1" x14ac:dyDescent="0.3">
      <c r="A3" s="21"/>
      <c r="B3" s="6" t="s">
        <v>56</v>
      </c>
      <c r="C3" s="15">
        <v>0.99129063880365398</v>
      </c>
      <c r="D3" s="15">
        <v>0.94841257117963595</v>
      </c>
      <c r="E3" s="15">
        <v>1.0361072390231301</v>
      </c>
      <c r="F3" s="11">
        <v>0.69821424668566701</v>
      </c>
    </row>
    <row r="4" spans="1:6" s="1" customFormat="1" x14ac:dyDescent="0.3">
      <c r="A4" s="21"/>
      <c r="B4" s="6" t="s">
        <v>57</v>
      </c>
      <c r="C4" s="15">
        <v>1.01983375201082</v>
      </c>
      <c r="D4" s="15">
        <v>0.93921166038929405</v>
      </c>
      <c r="E4" s="15">
        <v>1.1073764579428</v>
      </c>
      <c r="F4" s="11">
        <v>0.64020781038956298</v>
      </c>
    </row>
    <row r="5" spans="1:6" s="1" customFormat="1" x14ac:dyDescent="0.3">
      <c r="A5" s="21"/>
      <c r="B5" s="6" t="s">
        <v>58</v>
      </c>
      <c r="C5" s="15">
        <v>1.1050174132247199</v>
      </c>
      <c r="D5" s="15">
        <v>1.01278141864108</v>
      </c>
      <c r="E5" s="15">
        <v>1.2056535211400601</v>
      </c>
      <c r="F5" s="11">
        <v>2.4732471608580001E-2</v>
      </c>
    </row>
    <row r="6" spans="1:6" s="1" customFormat="1" x14ac:dyDescent="0.3">
      <c r="A6" s="21"/>
      <c r="B6" s="6" t="s">
        <v>59</v>
      </c>
      <c r="C6" s="15">
        <v>1.02328693698798</v>
      </c>
      <c r="D6" s="15">
        <v>0.82635402525231205</v>
      </c>
      <c r="E6" s="15">
        <v>1.2671519995204501</v>
      </c>
      <c r="F6" s="11">
        <v>0.83282673225752002</v>
      </c>
    </row>
    <row r="7" spans="1:6" s="1" customFormat="1" x14ac:dyDescent="0.3">
      <c r="A7" s="21" t="s">
        <v>1</v>
      </c>
      <c r="B7" s="6" t="s">
        <v>55</v>
      </c>
      <c r="C7" s="15">
        <v>0.94683738209710799</v>
      </c>
      <c r="D7" s="15">
        <v>0.917675408487855</v>
      </c>
      <c r="E7" s="15">
        <v>0.97692606758827505</v>
      </c>
      <c r="F7" s="11">
        <v>6.2043894419378301E-4</v>
      </c>
    </row>
    <row r="8" spans="1:6" s="1" customFormat="1" x14ac:dyDescent="0.3">
      <c r="A8" s="21"/>
      <c r="B8" s="6" t="s">
        <v>56</v>
      </c>
      <c r="C8" s="15">
        <v>0.98965941678008096</v>
      </c>
      <c r="D8" s="15">
        <v>0.93718445338330203</v>
      </c>
      <c r="E8" s="15">
        <v>1.04507256568938</v>
      </c>
      <c r="F8" s="11">
        <v>0.70844681061098003</v>
      </c>
    </row>
    <row r="9" spans="1:6" s="1" customFormat="1" x14ac:dyDescent="0.3">
      <c r="A9" s="21"/>
      <c r="B9" s="6" t="s">
        <v>57</v>
      </c>
      <c r="C9" s="15">
        <v>0.94510889701354905</v>
      </c>
      <c r="D9" s="15">
        <v>0.852852313771575</v>
      </c>
      <c r="E9" s="15">
        <v>1.0473452587166301</v>
      </c>
      <c r="F9" s="11">
        <v>0.28136159482362499</v>
      </c>
    </row>
    <row r="10" spans="1:6" s="1" customFormat="1" x14ac:dyDescent="0.3">
      <c r="A10" s="21"/>
      <c r="B10" s="6" t="s">
        <v>58</v>
      </c>
      <c r="C10" s="15">
        <v>1.1486410866152501</v>
      </c>
      <c r="D10" s="15">
        <v>1.03416124813473</v>
      </c>
      <c r="E10" s="15">
        <v>1.2757936426648699</v>
      </c>
      <c r="F10" s="11">
        <v>9.6802803371039206E-3</v>
      </c>
    </row>
    <row r="11" spans="1:6" s="1" customFormat="1" x14ac:dyDescent="0.3">
      <c r="A11" s="21"/>
      <c r="B11" s="6" t="s">
        <v>59</v>
      </c>
      <c r="C11" s="15">
        <v>1.5301356590616799</v>
      </c>
      <c r="D11" s="15">
        <v>1.19375462679952</v>
      </c>
      <c r="E11" s="15">
        <v>1.9613035062400099</v>
      </c>
      <c r="F11" s="11">
        <v>7.8451483444864597E-4</v>
      </c>
    </row>
    <row r="12" spans="1:6" s="1" customFormat="1" x14ac:dyDescent="0.3">
      <c r="A12" s="21" t="s">
        <v>2</v>
      </c>
      <c r="B12" s="6" t="s">
        <v>55</v>
      </c>
      <c r="C12" s="15">
        <v>1.0425238198818301</v>
      </c>
      <c r="D12" s="15">
        <v>0.98706400305390696</v>
      </c>
      <c r="E12" s="15">
        <v>1.1010997378673999</v>
      </c>
      <c r="F12" s="11">
        <v>0.13540347011576301</v>
      </c>
    </row>
    <row r="13" spans="1:6" s="1" customFormat="1" x14ac:dyDescent="0.3">
      <c r="A13" s="21"/>
      <c r="B13" s="6" t="s">
        <v>56</v>
      </c>
      <c r="C13" s="15">
        <v>0.981289680340377</v>
      </c>
      <c r="D13" s="15">
        <v>0.89252864975889901</v>
      </c>
      <c r="E13" s="15">
        <v>1.07887790156948</v>
      </c>
      <c r="F13" s="11">
        <v>0.69619796696392999</v>
      </c>
    </row>
    <row r="14" spans="1:6" s="1" customFormat="1" x14ac:dyDescent="0.3">
      <c r="A14" s="21"/>
      <c r="B14" s="6" t="s">
        <v>57</v>
      </c>
      <c r="C14" s="15">
        <v>0.94400200867759998</v>
      </c>
      <c r="D14" s="15">
        <v>0.797662771024782</v>
      </c>
      <c r="E14" s="15">
        <v>1.11718864758157</v>
      </c>
      <c r="F14" s="11">
        <v>0.502515649315602</v>
      </c>
    </row>
    <row r="15" spans="1:6" s="1" customFormat="1" x14ac:dyDescent="0.3">
      <c r="A15" s="21"/>
      <c r="B15" s="6" t="s">
        <v>58</v>
      </c>
      <c r="C15" s="15">
        <v>1.1129544263242099</v>
      </c>
      <c r="D15" s="15">
        <v>0.90956949878286697</v>
      </c>
      <c r="E15" s="15">
        <v>1.3618173836437599</v>
      </c>
      <c r="F15" s="11">
        <v>0.29862179131462402</v>
      </c>
    </row>
    <row r="16" spans="1:6" s="1" customFormat="1" x14ac:dyDescent="0.3">
      <c r="A16" s="21"/>
      <c r="B16" s="6" t="s">
        <v>59</v>
      </c>
      <c r="C16" s="15">
        <v>0.75020697080601895</v>
      </c>
      <c r="D16" s="15">
        <v>0.50165018806980699</v>
      </c>
      <c r="E16" s="15">
        <v>1.12191824588258</v>
      </c>
      <c r="F16" s="11">
        <v>0.161601751483996</v>
      </c>
    </row>
    <row r="17" spans="1:6" s="1" customFormat="1" x14ac:dyDescent="0.3">
      <c r="A17" s="21" t="s">
        <v>3</v>
      </c>
      <c r="B17" s="6" t="s">
        <v>55</v>
      </c>
      <c r="C17" s="15">
        <v>0.97050646806460295</v>
      </c>
      <c r="D17" s="15">
        <v>0.94120948346335398</v>
      </c>
      <c r="E17" s="15">
        <v>1.0007153785673699</v>
      </c>
      <c r="F17" s="11">
        <v>5.55897805848167E-2</v>
      </c>
    </row>
    <row r="18" spans="1:6" s="1" customFormat="1" x14ac:dyDescent="0.3">
      <c r="A18" s="21"/>
      <c r="B18" s="6" t="s">
        <v>56</v>
      </c>
      <c r="C18" s="15">
        <v>0.98069320030494</v>
      </c>
      <c r="D18" s="15">
        <v>0.92887303722693904</v>
      </c>
      <c r="E18" s="15">
        <v>1.0354043174679499</v>
      </c>
      <c r="F18" s="11">
        <v>0.48152203214357298</v>
      </c>
    </row>
    <row r="19" spans="1:6" s="1" customFormat="1" x14ac:dyDescent="0.3">
      <c r="A19" s="21"/>
      <c r="B19" s="6" t="s">
        <v>57</v>
      </c>
      <c r="C19" s="15">
        <v>1.0438823663813801</v>
      </c>
      <c r="D19" s="15">
        <v>0.94469554615123796</v>
      </c>
      <c r="E19" s="15">
        <v>1.1534831505043901</v>
      </c>
      <c r="F19" s="11">
        <v>0.399174698977313</v>
      </c>
    </row>
    <row r="20" spans="1:6" s="1" customFormat="1" x14ac:dyDescent="0.3">
      <c r="A20" s="21"/>
      <c r="B20" s="6" t="s">
        <v>58</v>
      </c>
      <c r="C20" s="15">
        <v>0.98306084176033104</v>
      </c>
      <c r="D20" s="15">
        <v>0.88302428617745299</v>
      </c>
      <c r="E20" s="15">
        <v>1.0944303953247301</v>
      </c>
      <c r="F20" s="11">
        <v>0.75503177350988204</v>
      </c>
    </row>
    <row r="21" spans="1:6" s="1" customFormat="1" x14ac:dyDescent="0.3">
      <c r="A21" s="21"/>
      <c r="B21" s="6" t="s">
        <v>59</v>
      </c>
      <c r="C21" s="15">
        <v>1.06011972038518</v>
      </c>
      <c r="D21" s="15">
        <v>0.81043123743522205</v>
      </c>
      <c r="E21" s="15">
        <v>1.3867355669880499</v>
      </c>
      <c r="F21" s="11">
        <v>0.67006653164219199</v>
      </c>
    </row>
    <row r="22" spans="1:6" s="1" customFormat="1" x14ac:dyDescent="0.3">
      <c r="A22" s="21" t="s">
        <v>4</v>
      </c>
      <c r="B22" s="6" t="s">
        <v>55</v>
      </c>
      <c r="C22" s="15">
        <v>0.97196352570831701</v>
      </c>
      <c r="D22" s="15">
        <v>0.94636601556109801</v>
      </c>
      <c r="E22" s="15">
        <v>0.99825340277801999</v>
      </c>
      <c r="F22" s="11">
        <v>3.6767009736178101E-2</v>
      </c>
    </row>
    <row r="23" spans="1:6" s="1" customFormat="1" x14ac:dyDescent="0.3">
      <c r="A23" s="21"/>
      <c r="B23" s="6" t="s">
        <v>56</v>
      </c>
      <c r="C23" s="15">
        <v>0.98529980957223096</v>
      </c>
      <c r="D23" s="15">
        <v>0.940514037774</v>
      </c>
      <c r="E23" s="15">
        <v>1.03221820807778</v>
      </c>
      <c r="F23" s="11">
        <v>0.53266133616478994</v>
      </c>
    </row>
    <row r="24" spans="1:6" s="1" customFormat="1" x14ac:dyDescent="0.3">
      <c r="A24" s="21"/>
      <c r="B24" s="6" t="s">
        <v>57</v>
      </c>
      <c r="C24" s="15">
        <v>1.0284295807660999</v>
      </c>
      <c r="D24" s="15">
        <v>0.94338918238815705</v>
      </c>
      <c r="E24" s="15">
        <v>1.12113581789998</v>
      </c>
      <c r="F24" s="11">
        <v>0.52439245125989598</v>
      </c>
    </row>
    <row r="25" spans="1:6" s="1" customFormat="1" x14ac:dyDescent="0.3">
      <c r="A25" s="21"/>
      <c r="B25" s="6" t="s">
        <v>58</v>
      </c>
      <c r="C25" s="15">
        <v>1.0272857478033499</v>
      </c>
      <c r="D25" s="15">
        <v>0.93617487900017304</v>
      </c>
      <c r="E25" s="15">
        <v>1.1272637530788701</v>
      </c>
      <c r="F25" s="11">
        <v>0.56995780996075995</v>
      </c>
    </row>
    <row r="26" spans="1:6" s="1" customFormat="1" x14ac:dyDescent="0.3">
      <c r="A26" s="21"/>
      <c r="B26" s="6" t="s">
        <v>59</v>
      </c>
      <c r="C26" s="15">
        <v>0.925262568769329</v>
      </c>
      <c r="D26" s="15">
        <v>0.73773531465942499</v>
      </c>
      <c r="E26" s="15">
        <v>1.1604579639255099</v>
      </c>
      <c r="F26" s="11">
        <v>0.50146391960884495</v>
      </c>
    </row>
    <row r="27" spans="1:6" s="1" customFormat="1" x14ac:dyDescent="0.3">
      <c r="A27" s="21" t="s">
        <v>5</v>
      </c>
      <c r="B27" s="6" t="s">
        <v>55</v>
      </c>
      <c r="C27" s="15">
        <v>1.02850679794771</v>
      </c>
      <c r="D27" s="15">
        <v>0.98599423118986096</v>
      </c>
      <c r="E27" s="15">
        <v>1.0728523554829701</v>
      </c>
      <c r="F27" s="11">
        <v>0.19186847073560301</v>
      </c>
    </row>
    <row r="28" spans="1:6" s="1" customFormat="1" x14ac:dyDescent="0.3">
      <c r="A28" s="21"/>
      <c r="B28" s="6" t="s">
        <v>56</v>
      </c>
      <c r="C28" s="15">
        <v>1.0131910292420601</v>
      </c>
      <c r="D28" s="15">
        <v>0.93978458506999696</v>
      </c>
      <c r="E28" s="15">
        <v>1.0923312406322701</v>
      </c>
      <c r="F28" s="11">
        <v>0.73271815993841305</v>
      </c>
    </row>
    <row r="29" spans="1:6" s="1" customFormat="1" x14ac:dyDescent="0.3">
      <c r="A29" s="21"/>
      <c r="B29" s="6" t="s">
        <v>57</v>
      </c>
      <c r="C29" s="15">
        <v>0.93306773866572301</v>
      </c>
      <c r="D29" s="15">
        <v>0.81840194556351298</v>
      </c>
      <c r="E29" s="15">
        <v>1.0637992854957099</v>
      </c>
      <c r="F29" s="11">
        <v>0.30042748405065201</v>
      </c>
    </row>
    <row r="30" spans="1:6" s="1" customFormat="1" x14ac:dyDescent="0.3">
      <c r="A30" s="21"/>
      <c r="B30" s="6" t="s">
        <v>58</v>
      </c>
      <c r="C30" s="15">
        <v>0.86318696591909205</v>
      </c>
      <c r="D30" s="15">
        <v>0.74899301763067105</v>
      </c>
      <c r="E30" s="15">
        <v>0.99479130057793597</v>
      </c>
      <c r="F30" s="11">
        <v>4.2144015875202903E-2</v>
      </c>
    </row>
    <row r="31" spans="1:6" s="1" customFormat="1" x14ac:dyDescent="0.3">
      <c r="A31" s="21"/>
      <c r="B31" s="6" t="s">
        <v>59</v>
      </c>
      <c r="C31" s="15">
        <v>1.16077819811759</v>
      </c>
      <c r="D31" s="15">
        <v>0.81167114695390796</v>
      </c>
      <c r="E31" s="15">
        <v>1.66003932785064</v>
      </c>
      <c r="F31" s="11">
        <v>0.41404025141953998</v>
      </c>
    </row>
    <row r="32" spans="1:6" s="1" customFormat="1" x14ac:dyDescent="0.3">
      <c r="A32" s="21" t="s">
        <v>6</v>
      </c>
      <c r="B32" s="6" t="s">
        <v>55</v>
      </c>
      <c r="C32" s="15">
        <v>1.0293014371918201</v>
      </c>
      <c r="D32" s="15">
        <v>0.99434774038899199</v>
      </c>
      <c r="E32" s="15">
        <v>1.0654838398794699</v>
      </c>
      <c r="F32" s="11">
        <v>0.101338585236339</v>
      </c>
    </row>
    <row r="33" spans="1:6" s="1" customFormat="1" x14ac:dyDescent="0.3">
      <c r="A33" s="21"/>
      <c r="B33" s="6" t="s">
        <v>56</v>
      </c>
      <c r="C33" s="15">
        <v>1.00463482436532</v>
      </c>
      <c r="D33" s="15">
        <v>0.94406931272935901</v>
      </c>
      <c r="E33" s="15">
        <v>1.0690858358795901</v>
      </c>
      <c r="F33" s="11">
        <v>0.88411373210039801</v>
      </c>
    </row>
    <row r="34" spans="1:6" s="1" customFormat="1" x14ac:dyDescent="0.3">
      <c r="A34" s="21"/>
      <c r="B34" s="6" t="s">
        <v>57</v>
      </c>
      <c r="C34" s="15">
        <v>0.89315687070740402</v>
      </c>
      <c r="D34" s="15">
        <v>0.79628483457113497</v>
      </c>
      <c r="E34" s="15">
        <v>1.0018138749578001</v>
      </c>
      <c r="F34" s="11">
        <v>5.3727705144595003E-2</v>
      </c>
    </row>
    <row r="35" spans="1:6" s="1" customFormat="1" x14ac:dyDescent="0.3">
      <c r="A35" s="21"/>
      <c r="B35" s="6" t="s">
        <v>58</v>
      </c>
      <c r="C35" s="15">
        <v>1.08396163346608</v>
      </c>
      <c r="D35" s="15">
        <v>0.96264191652799402</v>
      </c>
      <c r="E35" s="15">
        <v>1.2205710167538499</v>
      </c>
      <c r="F35" s="11">
        <v>0.18309905509909399</v>
      </c>
    </row>
    <row r="36" spans="1:6" s="1" customFormat="1" x14ac:dyDescent="0.3">
      <c r="A36" s="21"/>
      <c r="B36" s="6" t="s">
        <v>59</v>
      </c>
      <c r="C36" s="15">
        <v>1.2511694119996399</v>
      </c>
      <c r="D36" s="15">
        <v>0.94290301727236903</v>
      </c>
      <c r="E36" s="15">
        <v>1.6602183563395401</v>
      </c>
      <c r="F36" s="11">
        <v>0.120517586330075</v>
      </c>
    </row>
    <row r="37" spans="1:6" s="1" customFormat="1" x14ac:dyDescent="0.3">
      <c r="A37" s="21" t="s">
        <v>7</v>
      </c>
      <c r="B37" s="6" t="s">
        <v>55</v>
      </c>
      <c r="C37" s="15">
        <v>1.01563452017844</v>
      </c>
      <c r="D37" s="15">
        <v>0.95323291185763404</v>
      </c>
      <c r="E37" s="15">
        <v>1.0821211329851199</v>
      </c>
      <c r="F37" s="11">
        <v>0.63157027121710096</v>
      </c>
    </row>
    <row r="38" spans="1:6" s="1" customFormat="1" x14ac:dyDescent="0.3">
      <c r="A38" s="21"/>
      <c r="B38" s="6" t="s">
        <v>56</v>
      </c>
      <c r="C38" s="15">
        <v>0.99272394676204001</v>
      </c>
      <c r="D38" s="15">
        <v>0.88686742265503105</v>
      </c>
      <c r="E38" s="15">
        <v>1.1112155089928699</v>
      </c>
      <c r="F38" s="11">
        <v>0.89899106403780604</v>
      </c>
    </row>
    <row r="39" spans="1:6" s="1" customFormat="1" x14ac:dyDescent="0.3">
      <c r="A39" s="21"/>
      <c r="B39" s="6" t="s">
        <v>57</v>
      </c>
      <c r="C39" s="15">
        <v>1.0213986758968101</v>
      </c>
      <c r="D39" s="15">
        <v>0.833743222560964</v>
      </c>
      <c r="E39" s="15">
        <v>1.25129083738666</v>
      </c>
      <c r="F39" s="11">
        <v>0.83802385677744295</v>
      </c>
    </row>
    <row r="40" spans="1:6" s="1" customFormat="1" x14ac:dyDescent="0.3">
      <c r="A40" s="21"/>
      <c r="B40" s="6" t="s">
        <v>58</v>
      </c>
      <c r="C40" s="15">
        <v>0.95172126793244105</v>
      </c>
      <c r="D40" s="15">
        <v>0.76350266779406195</v>
      </c>
      <c r="E40" s="15">
        <v>1.18633949826518</v>
      </c>
      <c r="F40" s="11">
        <v>0.65984316536883403</v>
      </c>
    </row>
    <row r="41" spans="1:6" s="1" customFormat="1" x14ac:dyDescent="0.3">
      <c r="A41" s="21"/>
      <c r="B41" s="6" t="s">
        <v>59</v>
      </c>
      <c r="C41" s="15">
        <v>1.48603032712491</v>
      </c>
      <c r="D41" s="15">
        <v>0.84002287035728795</v>
      </c>
      <c r="E41" s="15">
        <v>2.6288404888258601</v>
      </c>
      <c r="F41" s="11">
        <v>0.173515499135071</v>
      </c>
    </row>
    <row r="42" spans="1:6" s="1" customFormat="1" x14ac:dyDescent="0.3">
      <c r="A42" s="21" t="s">
        <v>8</v>
      </c>
      <c r="B42" s="6" t="s">
        <v>55</v>
      </c>
      <c r="C42" s="15">
        <v>0.95843560034558595</v>
      </c>
      <c r="D42" s="15">
        <v>0.92196121696161204</v>
      </c>
      <c r="E42" s="15">
        <v>0.99635297354167696</v>
      </c>
      <c r="F42" s="11">
        <v>3.1990257488198802E-2</v>
      </c>
    </row>
    <row r="43" spans="1:6" s="1" customFormat="1" x14ac:dyDescent="0.3">
      <c r="A43" s="21"/>
      <c r="B43" s="6" t="s">
        <v>56</v>
      </c>
      <c r="C43" s="15">
        <v>1.0084248058954901</v>
      </c>
      <c r="D43" s="15">
        <v>0.94095529828902102</v>
      </c>
      <c r="E43" s="15">
        <v>1.0807320932189599</v>
      </c>
      <c r="F43" s="11">
        <v>0.81230843563067401</v>
      </c>
    </row>
    <row r="44" spans="1:6" s="1" customFormat="1" x14ac:dyDescent="0.3">
      <c r="A44" s="21"/>
      <c r="B44" s="6" t="s">
        <v>57</v>
      </c>
      <c r="C44" s="15">
        <v>0.98944972684656896</v>
      </c>
      <c r="D44" s="15">
        <v>0.87087296488515897</v>
      </c>
      <c r="E44" s="15">
        <v>1.12417172358296</v>
      </c>
      <c r="F44" s="11">
        <v>0.87063812001166097</v>
      </c>
    </row>
    <row r="45" spans="1:6" s="1" customFormat="1" x14ac:dyDescent="0.3">
      <c r="A45" s="21"/>
      <c r="B45" s="6" t="s">
        <v>58</v>
      </c>
      <c r="C45" s="15">
        <v>0.95827401918955502</v>
      </c>
      <c r="D45" s="15">
        <v>0.83742286147113398</v>
      </c>
      <c r="E45" s="15">
        <v>1.0965655920122701</v>
      </c>
      <c r="F45" s="11">
        <v>0.53546409443568199</v>
      </c>
    </row>
    <row r="46" spans="1:6" s="1" customFormat="1" x14ac:dyDescent="0.3">
      <c r="A46" s="21"/>
      <c r="B46" s="6" t="s">
        <v>59</v>
      </c>
      <c r="C46" s="15">
        <v>1.3496715327874</v>
      </c>
      <c r="D46" s="15">
        <v>0.94243362648395201</v>
      </c>
      <c r="E46" s="15">
        <v>1.93288226908117</v>
      </c>
      <c r="F46" s="11">
        <v>0.101754444510978</v>
      </c>
    </row>
    <row r="47" spans="1:6" s="1" customFormat="1" x14ac:dyDescent="0.3">
      <c r="A47" s="21" t="s">
        <v>31</v>
      </c>
      <c r="B47" s="6" t="s">
        <v>55</v>
      </c>
      <c r="C47" s="15">
        <v>1.03145988392892</v>
      </c>
      <c r="D47" s="15">
        <v>1.00458682901581</v>
      </c>
      <c r="E47" s="15">
        <v>1.05905180261717</v>
      </c>
      <c r="F47" s="11">
        <v>2.1463429671977299E-2</v>
      </c>
    </row>
    <row r="48" spans="1:6" s="1" customFormat="1" x14ac:dyDescent="0.3">
      <c r="A48" s="21"/>
      <c r="B48" s="6" t="s">
        <v>56</v>
      </c>
      <c r="C48" s="15">
        <v>0.96914018997387696</v>
      </c>
      <c r="D48" s="15">
        <v>0.92576952506986998</v>
      </c>
      <c r="E48" s="15">
        <v>1.01454269382189</v>
      </c>
      <c r="F48" s="11">
        <v>0.17963173131750301</v>
      </c>
    </row>
    <row r="49" spans="1:6" s="1" customFormat="1" x14ac:dyDescent="0.3">
      <c r="A49" s="21"/>
      <c r="B49" s="6" t="s">
        <v>57</v>
      </c>
      <c r="C49" s="15">
        <v>0.99244019902638303</v>
      </c>
      <c r="D49" s="15">
        <v>0.91126003243018205</v>
      </c>
      <c r="E49" s="15">
        <v>1.0808523512403601</v>
      </c>
      <c r="F49" s="11">
        <v>0.86164136116002099</v>
      </c>
    </row>
    <row r="50" spans="1:6" s="1" customFormat="1" x14ac:dyDescent="0.3">
      <c r="A50" s="21"/>
      <c r="B50" s="6" t="s">
        <v>58</v>
      </c>
      <c r="C50" s="15">
        <v>0.86941104244074296</v>
      </c>
      <c r="D50" s="15">
        <v>0.79443179239707395</v>
      </c>
      <c r="E50" s="15">
        <v>0.95146690748259599</v>
      </c>
      <c r="F50" s="11">
        <v>2.3569397204292498E-3</v>
      </c>
    </row>
    <row r="51" spans="1:6" s="1" customFormat="1" x14ac:dyDescent="0.3">
      <c r="A51" s="21"/>
      <c r="B51" s="6" t="s">
        <v>59</v>
      </c>
      <c r="C51" s="15">
        <v>0.79901921419199295</v>
      </c>
      <c r="D51" s="15">
        <v>0.64280103094028995</v>
      </c>
      <c r="E51" s="15">
        <v>0.99320267690624497</v>
      </c>
      <c r="F51" s="11">
        <v>4.3237137016603498E-2</v>
      </c>
    </row>
    <row r="52" spans="1:6" x14ac:dyDescent="0.3">
      <c r="A52" s="21" t="s">
        <v>9</v>
      </c>
      <c r="B52" s="6" t="s">
        <v>55</v>
      </c>
      <c r="C52" s="15">
        <v>1.00915168032832</v>
      </c>
      <c r="D52" s="15">
        <v>0.98311436907180305</v>
      </c>
      <c r="E52" s="15">
        <v>1.0358785772513599</v>
      </c>
      <c r="F52" s="11">
        <v>0.49456214337278798</v>
      </c>
    </row>
    <row r="53" spans="1:6" x14ac:dyDescent="0.3">
      <c r="A53" s="21"/>
      <c r="B53" s="6" t="s">
        <v>56</v>
      </c>
      <c r="C53" s="15">
        <v>0.96677603734666095</v>
      </c>
      <c r="D53" s="15">
        <v>0.92405370589162406</v>
      </c>
      <c r="E53" s="15">
        <v>1.0114735760794999</v>
      </c>
      <c r="F53" s="11">
        <v>0.142854786015885</v>
      </c>
    </row>
    <row r="54" spans="1:6" x14ac:dyDescent="0.3">
      <c r="A54" s="21"/>
      <c r="B54" s="6" t="s">
        <v>57</v>
      </c>
      <c r="C54" s="15">
        <v>1.0227745163123101</v>
      </c>
      <c r="D54" s="15">
        <v>0.939396025546266</v>
      </c>
      <c r="E54" s="15">
        <v>1.1135534777354299</v>
      </c>
      <c r="F54" s="11">
        <v>0.60374249392405199</v>
      </c>
    </row>
    <row r="55" spans="1:6" x14ac:dyDescent="0.3">
      <c r="A55" s="21"/>
      <c r="B55" s="6" t="s">
        <v>58</v>
      </c>
      <c r="C55" s="15">
        <v>1.05077503307989</v>
      </c>
      <c r="D55" s="15">
        <v>0.95853322742628499</v>
      </c>
      <c r="E55" s="15">
        <v>1.15189347489673</v>
      </c>
      <c r="F55" s="11">
        <v>0.29072545008698097</v>
      </c>
    </row>
    <row r="56" spans="1:6" x14ac:dyDescent="0.3">
      <c r="A56" s="21"/>
      <c r="B56" s="6" t="s">
        <v>59</v>
      </c>
      <c r="C56" s="15">
        <v>1.3185023202651101</v>
      </c>
      <c r="D56" s="15">
        <v>1.0424263631271</v>
      </c>
      <c r="E56" s="15">
        <v>1.6676941700989101</v>
      </c>
      <c r="F56" s="11">
        <v>2.1077608770619202E-2</v>
      </c>
    </row>
    <row r="57" spans="1:6" x14ac:dyDescent="0.3">
      <c r="A57" s="21" t="s">
        <v>10</v>
      </c>
      <c r="B57" s="6" t="s">
        <v>55</v>
      </c>
      <c r="C57" s="15">
        <v>0.995478943498877</v>
      </c>
      <c r="D57" s="15">
        <v>0.96758582106598401</v>
      </c>
      <c r="E57" s="15">
        <v>1.0241761561345399</v>
      </c>
      <c r="F57" s="11">
        <v>0.75466063819882001</v>
      </c>
    </row>
    <row r="58" spans="1:6" x14ac:dyDescent="0.3">
      <c r="A58" s="21"/>
      <c r="B58" s="6" t="s">
        <v>56</v>
      </c>
      <c r="C58" s="15">
        <v>1.0555598849530501</v>
      </c>
      <c r="D58" s="15">
        <v>1.00539392919066</v>
      </c>
      <c r="E58" s="15">
        <v>1.1082289621731001</v>
      </c>
      <c r="F58" s="11">
        <v>2.9517971249421199E-2</v>
      </c>
    </row>
    <row r="59" spans="1:6" x14ac:dyDescent="0.3">
      <c r="A59" s="21"/>
      <c r="B59" s="6" t="s">
        <v>57</v>
      </c>
      <c r="C59" s="15">
        <v>0.95522523462728104</v>
      </c>
      <c r="D59" s="15">
        <v>0.87023244438054204</v>
      </c>
      <c r="E59" s="15">
        <v>1.0485189960002701</v>
      </c>
      <c r="F59" s="11">
        <v>0.33531402938532501</v>
      </c>
    </row>
    <row r="60" spans="1:6" x14ac:dyDescent="0.3">
      <c r="A60" s="21"/>
      <c r="B60" s="6" t="s">
        <v>58</v>
      </c>
      <c r="C60" s="15">
        <v>0.88839448747897998</v>
      </c>
      <c r="D60" s="15">
        <v>0.80235879427628198</v>
      </c>
      <c r="E60" s="15">
        <v>0.98365565506754205</v>
      </c>
      <c r="F60" s="11">
        <v>2.2782875164666899E-2</v>
      </c>
    </row>
    <row r="61" spans="1:6" x14ac:dyDescent="0.3">
      <c r="A61" s="21"/>
      <c r="B61" s="6" t="s">
        <v>59</v>
      </c>
      <c r="C61" s="15">
        <v>1.0306774970767301</v>
      </c>
      <c r="D61" s="15">
        <v>0.81311583142822796</v>
      </c>
      <c r="E61" s="15">
        <v>1.3064511376127499</v>
      </c>
      <c r="F61" s="11">
        <v>0.80275551152233005</v>
      </c>
    </row>
    <row r="62" spans="1:6" x14ac:dyDescent="0.3">
      <c r="A62" s="21" t="s">
        <v>32</v>
      </c>
      <c r="B62" s="6" t="s">
        <v>55</v>
      </c>
      <c r="C62" s="15">
        <v>1.02424582772324</v>
      </c>
      <c r="D62" s="15">
        <v>0.99761942372706702</v>
      </c>
      <c r="E62" s="15">
        <v>1.0515828888827701</v>
      </c>
      <c r="F62" s="11">
        <v>7.4649230661886404E-2</v>
      </c>
    </row>
    <row r="63" spans="1:6" x14ac:dyDescent="0.3">
      <c r="A63" s="21"/>
      <c r="B63" s="6" t="s">
        <v>56</v>
      </c>
      <c r="C63" s="15">
        <v>1.0436829474621401</v>
      </c>
      <c r="D63" s="15">
        <v>0.99687210269996596</v>
      </c>
      <c r="E63" s="15">
        <v>1.0926919229387799</v>
      </c>
      <c r="F63" s="11">
        <v>6.7826501949288104E-2</v>
      </c>
    </row>
    <row r="64" spans="1:6" x14ac:dyDescent="0.3">
      <c r="A64" s="21"/>
      <c r="B64" s="6" t="s">
        <v>57</v>
      </c>
      <c r="C64" s="15">
        <v>0.96640211002026499</v>
      </c>
      <c r="D64" s="15">
        <v>0.886594663687024</v>
      </c>
      <c r="E64" s="15">
        <v>1.05339348013638</v>
      </c>
      <c r="F64" s="11">
        <v>0.43708328698011101</v>
      </c>
    </row>
    <row r="65" spans="1:6" x14ac:dyDescent="0.3">
      <c r="A65" s="21"/>
      <c r="B65" s="6" t="s">
        <v>58</v>
      </c>
      <c r="C65" s="15">
        <v>1.0500530559914301</v>
      </c>
      <c r="D65" s="15">
        <v>0.958558236476724</v>
      </c>
      <c r="E65" s="15">
        <v>1.15028109763024</v>
      </c>
      <c r="F65" s="11">
        <v>0.29370771062268503</v>
      </c>
    </row>
    <row r="66" spans="1:6" x14ac:dyDescent="0.3">
      <c r="A66" s="21"/>
      <c r="B66" s="6" t="s">
        <v>59</v>
      </c>
      <c r="C66" s="15">
        <v>0.87438312885358005</v>
      </c>
      <c r="D66" s="15">
        <v>0.69317936106004796</v>
      </c>
      <c r="E66" s="15">
        <v>1.1029553084999399</v>
      </c>
      <c r="F66" s="11">
        <v>0.25724581990092998</v>
      </c>
    </row>
    <row r="67" spans="1:6" x14ac:dyDescent="0.3">
      <c r="A67" s="21" t="s">
        <v>33</v>
      </c>
      <c r="B67" s="6" t="s">
        <v>55</v>
      </c>
      <c r="C67" s="15">
        <v>1.0296930523082899</v>
      </c>
      <c r="D67" s="15">
        <v>1.00254478084792</v>
      </c>
      <c r="E67" s="15">
        <v>1.05757648159639</v>
      </c>
      <c r="F67" s="11">
        <v>3.18413128533825E-2</v>
      </c>
    </row>
    <row r="68" spans="1:6" x14ac:dyDescent="0.3">
      <c r="A68" s="21"/>
      <c r="B68" s="6" t="s">
        <v>56</v>
      </c>
      <c r="C68" s="15">
        <v>0.98327916801247195</v>
      </c>
      <c r="D68" s="15">
        <v>0.93747656742309904</v>
      </c>
      <c r="E68" s="15">
        <v>1.0313195613037101</v>
      </c>
      <c r="F68" s="11">
        <v>0.48841084426119702</v>
      </c>
    </row>
    <row r="69" spans="1:6" x14ac:dyDescent="0.3">
      <c r="A69" s="21"/>
      <c r="B69" s="6" t="s">
        <v>57</v>
      </c>
      <c r="C69" s="15">
        <v>0.91230435469618598</v>
      </c>
      <c r="D69" s="15">
        <v>0.83545629650877296</v>
      </c>
      <c r="E69" s="15">
        <v>0.99622115372839903</v>
      </c>
      <c r="F69" s="11">
        <v>4.0924780978294301E-2</v>
      </c>
    </row>
    <row r="70" spans="1:6" x14ac:dyDescent="0.3">
      <c r="A70" s="21"/>
      <c r="B70" s="6" t="s">
        <v>58</v>
      </c>
      <c r="C70" s="15">
        <v>0.93223665781944798</v>
      </c>
      <c r="D70" s="15">
        <v>0.84756884475005401</v>
      </c>
      <c r="E70" s="15">
        <v>1.0253623544157799</v>
      </c>
      <c r="F70" s="11">
        <v>0.148626934052425</v>
      </c>
    </row>
    <row r="71" spans="1:6" x14ac:dyDescent="0.3">
      <c r="A71" s="21"/>
      <c r="B71" s="6" t="s">
        <v>59</v>
      </c>
      <c r="C71" s="15">
        <v>1.0123653368968</v>
      </c>
      <c r="D71" s="15">
        <v>0.80327729847761897</v>
      </c>
      <c r="E71" s="15">
        <v>1.27587767921805</v>
      </c>
      <c r="F71" s="11">
        <v>0.91707625726633402</v>
      </c>
    </row>
    <row r="72" spans="1:6" x14ac:dyDescent="0.3">
      <c r="A72" s="21" t="s">
        <v>41</v>
      </c>
      <c r="B72" s="6" t="s">
        <v>55</v>
      </c>
      <c r="C72" s="15">
        <v>0.96242242284158996</v>
      </c>
      <c r="D72" s="15">
        <v>0.93831266122648305</v>
      </c>
      <c r="E72" s="15">
        <v>0.98715168009941501</v>
      </c>
      <c r="F72" s="11">
        <v>3.0865361087831999E-3</v>
      </c>
    </row>
    <row r="73" spans="1:6" x14ac:dyDescent="0.3">
      <c r="A73" s="21"/>
      <c r="B73" s="6" t="s">
        <v>56</v>
      </c>
      <c r="C73" s="15">
        <v>1.0588280533071099</v>
      </c>
      <c r="D73" s="15">
        <v>1.01336684353457</v>
      </c>
      <c r="E73" s="15">
        <v>1.1063287235249599</v>
      </c>
      <c r="F73" s="11">
        <v>1.0679979957020001E-2</v>
      </c>
    </row>
    <row r="74" spans="1:6" x14ac:dyDescent="0.3">
      <c r="A74" s="21"/>
      <c r="B74" s="6" t="s">
        <v>57</v>
      </c>
      <c r="C74" s="15">
        <v>1.0394475006442401</v>
      </c>
      <c r="D74" s="15">
        <v>0.958106621497129</v>
      </c>
      <c r="E74" s="15">
        <v>1.1276940189675999</v>
      </c>
      <c r="F74" s="11">
        <v>0.35206533412994501</v>
      </c>
    </row>
    <row r="75" spans="1:6" x14ac:dyDescent="0.3">
      <c r="A75" s="21"/>
      <c r="B75" s="6" t="s">
        <v>58</v>
      </c>
      <c r="C75" s="15">
        <v>1.04440996125827</v>
      </c>
      <c r="D75" s="15">
        <v>0.95618204038137999</v>
      </c>
      <c r="E75" s="15">
        <v>1.14077876503562</v>
      </c>
      <c r="F75" s="11">
        <v>0.334575749041508</v>
      </c>
    </row>
    <row r="76" spans="1:6" x14ac:dyDescent="0.3">
      <c r="A76" s="21"/>
      <c r="B76" s="6" t="s">
        <v>59</v>
      </c>
      <c r="C76" s="15">
        <v>0.89113327583199997</v>
      </c>
      <c r="D76" s="15">
        <v>0.715479274309753</v>
      </c>
      <c r="E76" s="15">
        <v>1.1099112773898101</v>
      </c>
      <c r="F76" s="11">
        <v>0.30347989163583799</v>
      </c>
    </row>
    <row r="77" spans="1:6" x14ac:dyDescent="0.3">
      <c r="A77" s="21" t="s">
        <v>26</v>
      </c>
      <c r="B77" s="6" t="s">
        <v>55</v>
      </c>
      <c r="C77" s="15">
        <v>1.02048357248566</v>
      </c>
      <c r="D77" s="15">
        <v>0.99169754521212505</v>
      </c>
      <c r="E77" s="15">
        <v>1.0501051724297199</v>
      </c>
      <c r="F77" s="11">
        <v>0.16486502941546999</v>
      </c>
    </row>
    <row r="78" spans="1:6" x14ac:dyDescent="0.3">
      <c r="A78" s="21"/>
      <c r="B78" s="6" t="s">
        <v>56</v>
      </c>
      <c r="C78" s="15">
        <v>0.97493249537933702</v>
      </c>
      <c r="D78" s="15">
        <v>0.92647013143903501</v>
      </c>
      <c r="E78" s="15">
        <v>1.02592985817064</v>
      </c>
      <c r="F78" s="11">
        <v>0.32911360865512301</v>
      </c>
    </row>
    <row r="79" spans="1:6" x14ac:dyDescent="0.3">
      <c r="A79" s="21"/>
      <c r="B79" s="6" t="s">
        <v>57</v>
      </c>
      <c r="C79" s="15">
        <v>0.979698163146978</v>
      </c>
      <c r="D79" s="15">
        <v>0.89275639928991801</v>
      </c>
      <c r="E79" s="15">
        <v>1.0751068170858</v>
      </c>
      <c r="F79" s="11">
        <v>0.66531725880020298</v>
      </c>
    </row>
    <row r="80" spans="1:6" x14ac:dyDescent="0.3">
      <c r="A80" s="21"/>
      <c r="B80" s="6" t="s">
        <v>58</v>
      </c>
      <c r="C80" s="15">
        <v>1.0139267496668001</v>
      </c>
      <c r="D80" s="15">
        <v>0.91746665637818703</v>
      </c>
      <c r="E80" s="15">
        <v>1.1205284099895501</v>
      </c>
      <c r="F80" s="11">
        <v>0.78626938211967901</v>
      </c>
    </row>
    <row r="81" spans="1:6" x14ac:dyDescent="0.3">
      <c r="A81" s="21"/>
      <c r="B81" s="6" t="s">
        <v>59</v>
      </c>
      <c r="C81" s="15">
        <v>1.0085455160107999</v>
      </c>
      <c r="D81" s="15">
        <v>0.78942129329843402</v>
      </c>
      <c r="E81" s="15">
        <v>1.2884933133935099</v>
      </c>
      <c r="F81" s="11">
        <v>0.945720093531633</v>
      </c>
    </row>
    <row r="82" spans="1:6" x14ac:dyDescent="0.3">
      <c r="A82" s="21" t="s">
        <v>27</v>
      </c>
      <c r="B82" s="6" t="s">
        <v>55</v>
      </c>
      <c r="C82" s="15">
        <v>0.97211707605659703</v>
      </c>
      <c r="D82" s="15">
        <v>0.93998461747379902</v>
      </c>
      <c r="E82" s="15">
        <v>1.0053479514383299</v>
      </c>
      <c r="F82" s="11">
        <v>9.9156860647263798E-2</v>
      </c>
    </row>
    <row r="83" spans="1:6" x14ac:dyDescent="0.3">
      <c r="A83" s="21"/>
      <c r="B83" s="6" t="s">
        <v>56</v>
      </c>
      <c r="C83" s="15">
        <v>0.96455002959354597</v>
      </c>
      <c r="D83" s="15">
        <v>0.90973634365814604</v>
      </c>
      <c r="E83" s="15">
        <v>1.02266636490288</v>
      </c>
      <c r="F83" s="11">
        <v>0.22661493356492801</v>
      </c>
    </row>
    <row r="84" spans="1:6" x14ac:dyDescent="0.3">
      <c r="A84" s="21"/>
      <c r="B84" s="6" t="s">
        <v>57</v>
      </c>
      <c r="C84" s="15">
        <v>1.0270528650453801</v>
      </c>
      <c r="D84" s="15">
        <v>0.91980407066208303</v>
      </c>
      <c r="E84" s="15">
        <v>1.14680682684806</v>
      </c>
      <c r="F84" s="11">
        <v>0.63523096182619199</v>
      </c>
    </row>
    <row r="85" spans="1:6" x14ac:dyDescent="0.3">
      <c r="A85" s="21"/>
      <c r="B85" s="6" t="s">
        <v>58</v>
      </c>
      <c r="C85" s="15">
        <v>1.06626166034605</v>
      </c>
      <c r="D85" s="15">
        <v>0.94538332653185297</v>
      </c>
      <c r="E85" s="15">
        <v>1.2025957052730201</v>
      </c>
      <c r="F85" s="11">
        <v>0.29598172688142699</v>
      </c>
    </row>
    <row r="86" spans="1:6" x14ac:dyDescent="0.3">
      <c r="A86" s="21"/>
      <c r="B86" s="6" t="s">
        <v>59</v>
      </c>
      <c r="C86" s="15">
        <v>1.23913470379524</v>
      </c>
      <c r="D86" s="15">
        <v>0.91118989558122099</v>
      </c>
      <c r="E86" s="15">
        <v>1.6851095711177699</v>
      </c>
      <c r="F86" s="11">
        <v>0.171622280793996</v>
      </c>
    </row>
    <row r="87" spans="1:6" x14ac:dyDescent="0.3">
      <c r="A87" s="21" t="s">
        <v>47</v>
      </c>
      <c r="B87" s="6" t="s">
        <v>55</v>
      </c>
      <c r="C87" s="15">
        <v>0.99597705808864001</v>
      </c>
      <c r="D87" s="15">
        <v>0.97239435056762002</v>
      </c>
      <c r="E87" s="15">
        <v>1.02013169827638</v>
      </c>
      <c r="F87" s="11">
        <v>0.74162060079502601</v>
      </c>
    </row>
    <row r="88" spans="1:6" x14ac:dyDescent="0.3">
      <c r="A88" s="21"/>
      <c r="B88" s="6" t="s">
        <v>56</v>
      </c>
      <c r="C88" s="15">
        <v>1.0196011158290601</v>
      </c>
      <c r="D88" s="15">
        <v>0.977534964258297</v>
      </c>
      <c r="E88" s="15">
        <v>1.06347749534324</v>
      </c>
      <c r="F88" s="11">
        <v>0.36652610770973798</v>
      </c>
    </row>
    <row r="89" spans="1:6" x14ac:dyDescent="0.3">
      <c r="A89" s="21"/>
      <c r="B89" s="6" t="s">
        <v>57</v>
      </c>
      <c r="C89" s="15">
        <v>1.0206707740622301</v>
      </c>
      <c r="D89" s="15">
        <v>0.94451210985130996</v>
      </c>
      <c r="E89" s="15">
        <v>1.10297032527068</v>
      </c>
      <c r="F89" s="11">
        <v>0.60507307373711094</v>
      </c>
    </row>
    <row r="90" spans="1:6" x14ac:dyDescent="0.3">
      <c r="A90" s="21"/>
      <c r="B90" s="6" t="s">
        <v>58</v>
      </c>
      <c r="C90" s="15">
        <v>0.99322416286687898</v>
      </c>
      <c r="D90" s="15">
        <v>0.91332125304955802</v>
      </c>
      <c r="E90" s="15">
        <v>1.08011746623516</v>
      </c>
      <c r="F90" s="11">
        <v>0.87375838993339905</v>
      </c>
    </row>
    <row r="91" spans="1:6" x14ac:dyDescent="0.3">
      <c r="A91" s="21"/>
      <c r="B91" s="6" t="s">
        <v>59</v>
      </c>
      <c r="C91" s="15">
        <v>1.07338304790408</v>
      </c>
      <c r="D91" s="15">
        <v>0.87360197248126203</v>
      </c>
      <c r="E91" s="15">
        <v>1.3188513806298201</v>
      </c>
      <c r="F91" s="11">
        <v>0.50034793373032505</v>
      </c>
    </row>
    <row r="92" spans="1:6" x14ac:dyDescent="0.3">
      <c r="A92" s="21" t="s">
        <v>49</v>
      </c>
      <c r="B92" s="6" t="s">
        <v>55</v>
      </c>
      <c r="C92" s="15">
        <v>1.00045557946182</v>
      </c>
      <c r="D92" s="15">
        <v>0.97596250916946503</v>
      </c>
      <c r="E92" s="15">
        <v>1.02556333575565</v>
      </c>
      <c r="F92" s="11">
        <v>0.97126952153731405</v>
      </c>
    </row>
    <row r="93" spans="1:6" x14ac:dyDescent="0.3">
      <c r="A93" s="21"/>
      <c r="B93" s="6" t="s">
        <v>56</v>
      </c>
      <c r="C93" s="15">
        <v>1.00430406848607</v>
      </c>
      <c r="D93" s="15">
        <v>0.96192740292936696</v>
      </c>
      <c r="E93" s="15">
        <v>1.04854759195558</v>
      </c>
      <c r="F93" s="11">
        <v>0.845192350469257</v>
      </c>
    </row>
    <row r="94" spans="1:6" x14ac:dyDescent="0.3">
      <c r="A94" s="21"/>
      <c r="B94" s="6" t="s">
        <v>57</v>
      </c>
      <c r="C94" s="15">
        <v>1.0337989311117699</v>
      </c>
      <c r="D94" s="15">
        <v>0.95388803306124403</v>
      </c>
      <c r="E94" s="15">
        <v>1.1204042748476499</v>
      </c>
      <c r="F94" s="11">
        <v>0.41804110264376398</v>
      </c>
    </row>
    <row r="95" spans="1:6" x14ac:dyDescent="0.3">
      <c r="A95" s="21"/>
      <c r="B95" s="6" t="s">
        <v>58</v>
      </c>
      <c r="C95" s="15">
        <v>0.92003839033738699</v>
      </c>
      <c r="D95" s="15">
        <v>0.84303453026554998</v>
      </c>
      <c r="E95" s="15">
        <v>1.00407588219189</v>
      </c>
      <c r="F95" s="11">
        <v>6.1656906102561602E-2</v>
      </c>
    </row>
    <row r="96" spans="1:6" x14ac:dyDescent="0.3">
      <c r="A96" s="21"/>
      <c r="B96" s="6" t="s">
        <v>59</v>
      </c>
      <c r="C96" s="15">
        <v>1.1364128512927201</v>
      </c>
      <c r="D96" s="15">
        <v>0.92185840767876204</v>
      </c>
      <c r="E96" s="15">
        <v>1.4009029562740301</v>
      </c>
      <c r="F96" s="11">
        <v>0.23098440235782999</v>
      </c>
    </row>
    <row r="97" spans="1:6" x14ac:dyDescent="0.3">
      <c r="A97" s="21" t="s">
        <v>11</v>
      </c>
      <c r="B97" s="6" t="s">
        <v>55</v>
      </c>
      <c r="C97" s="15">
        <v>0.97861245738553804</v>
      </c>
      <c r="D97" s="15">
        <v>0.95511565295675305</v>
      </c>
      <c r="E97" s="15">
        <v>1.00268730680464</v>
      </c>
      <c r="F97" s="11">
        <v>8.1240403466906794E-2</v>
      </c>
    </row>
    <row r="98" spans="1:6" x14ac:dyDescent="0.3">
      <c r="A98" s="21"/>
      <c r="B98" s="6" t="s">
        <v>56</v>
      </c>
      <c r="C98" s="15">
        <v>0.99900304144829499</v>
      </c>
      <c r="D98" s="15">
        <v>0.95746525413614603</v>
      </c>
      <c r="E98" s="15">
        <v>1.0423428657193201</v>
      </c>
      <c r="F98" s="11">
        <v>0.96328338272258496</v>
      </c>
    </row>
    <row r="99" spans="1:6" x14ac:dyDescent="0.3">
      <c r="A99" s="21"/>
      <c r="B99" s="6" t="s">
        <v>57</v>
      </c>
      <c r="C99" s="15">
        <v>0.85298311791209502</v>
      </c>
      <c r="D99" s="15">
        <v>0.78745320358094795</v>
      </c>
      <c r="E99" s="15">
        <v>0.923966270166104</v>
      </c>
      <c r="F99" s="11">
        <v>9.6615869630876298E-5</v>
      </c>
    </row>
    <row r="100" spans="1:6" x14ac:dyDescent="0.3">
      <c r="A100" s="21"/>
      <c r="B100" s="6" t="s">
        <v>58</v>
      </c>
      <c r="C100" s="15">
        <v>0.96667265382215894</v>
      </c>
      <c r="D100" s="15">
        <v>0.88785729709966099</v>
      </c>
      <c r="E100" s="15">
        <v>1.05248447323701</v>
      </c>
      <c r="F100" s="11">
        <v>0.43472991219778001</v>
      </c>
    </row>
    <row r="101" spans="1:6" x14ac:dyDescent="0.3">
      <c r="A101" s="21"/>
      <c r="B101" s="6" t="s">
        <v>59</v>
      </c>
      <c r="C101" s="15">
        <v>1.0540756130672999</v>
      </c>
      <c r="D101" s="15">
        <v>0.85523728833193002</v>
      </c>
      <c r="E101" s="15">
        <v>1.29914283815929</v>
      </c>
      <c r="F101" s="11">
        <v>0.62146193560235197</v>
      </c>
    </row>
    <row r="102" spans="1:6" x14ac:dyDescent="0.3">
      <c r="A102" s="21" t="s">
        <v>48</v>
      </c>
      <c r="B102" s="6" t="s">
        <v>55</v>
      </c>
      <c r="C102" s="15">
        <v>0.95537959792328797</v>
      </c>
      <c r="D102" s="15">
        <v>0.93237036679510699</v>
      </c>
      <c r="E102" s="15">
        <v>0.97895665567484202</v>
      </c>
      <c r="F102" s="11">
        <v>2.4270541398497999E-4</v>
      </c>
    </row>
    <row r="103" spans="1:6" x14ac:dyDescent="0.3">
      <c r="A103" s="21"/>
      <c r="B103" s="6" t="s">
        <v>56</v>
      </c>
      <c r="C103" s="15">
        <v>0.97180841151917297</v>
      </c>
      <c r="D103" s="15">
        <v>0.93111305180622705</v>
      </c>
      <c r="E103" s="15">
        <v>1.0142824084222599</v>
      </c>
      <c r="F103" s="11">
        <v>0.19012341627575299</v>
      </c>
    </row>
    <row r="104" spans="1:6" x14ac:dyDescent="0.3">
      <c r="A104" s="21"/>
      <c r="B104" s="6" t="s">
        <v>57</v>
      </c>
      <c r="C104" s="15">
        <v>0.98550905635485397</v>
      </c>
      <c r="D104" s="15">
        <v>0.91067161186938805</v>
      </c>
      <c r="E104" s="15">
        <v>1.0664965147686301</v>
      </c>
      <c r="F104" s="11">
        <v>0.71716065679055696</v>
      </c>
    </row>
    <row r="105" spans="1:6" x14ac:dyDescent="0.3">
      <c r="A105" s="21"/>
      <c r="B105" s="6" t="s">
        <v>58</v>
      </c>
      <c r="C105" s="15">
        <v>1.08669807947756</v>
      </c>
      <c r="D105" s="15">
        <v>0.99726536280824596</v>
      </c>
      <c r="E105" s="15">
        <v>1.1841509391390399</v>
      </c>
      <c r="F105" s="11">
        <v>5.7765952465196897E-2</v>
      </c>
    </row>
    <row r="106" spans="1:6" x14ac:dyDescent="0.3">
      <c r="A106" s="21"/>
      <c r="B106" s="6" t="s">
        <v>59</v>
      </c>
      <c r="C106" s="15">
        <v>0.93624686115001399</v>
      </c>
      <c r="D106" s="15">
        <v>0.76110102292702397</v>
      </c>
      <c r="E106" s="15">
        <v>1.1516975521097099</v>
      </c>
      <c r="F106" s="11">
        <v>0.53302017183969896</v>
      </c>
    </row>
    <row r="107" spans="1:6" x14ac:dyDescent="0.3">
      <c r="A107" s="21" t="s">
        <v>12</v>
      </c>
      <c r="B107" s="6" t="s">
        <v>55</v>
      </c>
      <c r="C107" s="15">
        <v>1.0658191417724201</v>
      </c>
      <c r="D107" s="15">
        <v>1.0397561321512501</v>
      </c>
      <c r="E107" s="15">
        <v>1.0925354588851399</v>
      </c>
      <c r="F107" s="11">
        <v>4.5028400654697E-7</v>
      </c>
    </row>
    <row r="108" spans="1:6" x14ac:dyDescent="0.3">
      <c r="A108" s="21"/>
      <c r="B108" s="6" t="s">
        <v>56</v>
      </c>
      <c r="C108" s="15">
        <v>1.0058608513873499</v>
      </c>
      <c r="D108" s="15">
        <v>0.96331521341758797</v>
      </c>
      <c r="E108" s="15">
        <v>1.05028555374334</v>
      </c>
      <c r="F108" s="11">
        <v>0.79099758005850795</v>
      </c>
    </row>
    <row r="109" spans="1:6" x14ac:dyDescent="0.3">
      <c r="A109" s="21"/>
      <c r="B109" s="6" t="s">
        <v>57</v>
      </c>
      <c r="C109" s="15">
        <v>1.08033664735228</v>
      </c>
      <c r="D109" s="15">
        <v>0.99642915901473395</v>
      </c>
      <c r="E109" s="15">
        <v>1.17130983276967</v>
      </c>
      <c r="F109" s="11">
        <v>6.1034596713747301E-2</v>
      </c>
    </row>
    <row r="110" spans="1:6" x14ac:dyDescent="0.3">
      <c r="A110" s="21"/>
      <c r="B110" s="6" t="s">
        <v>58</v>
      </c>
      <c r="C110" s="15">
        <v>1.0355836608290301</v>
      </c>
      <c r="D110" s="15">
        <v>0.94911974951741895</v>
      </c>
      <c r="E110" s="15">
        <v>1.1299243526660701</v>
      </c>
      <c r="F110" s="11">
        <v>0.43184923146700299</v>
      </c>
    </row>
    <row r="111" spans="1:6" x14ac:dyDescent="0.3">
      <c r="A111" s="21"/>
      <c r="B111" s="6" t="s">
        <v>59</v>
      </c>
      <c r="C111" s="15">
        <v>0.85943434260618501</v>
      </c>
      <c r="D111" s="15">
        <v>0.69680587838449204</v>
      </c>
      <c r="E111" s="15">
        <v>1.06001888354242</v>
      </c>
      <c r="F111" s="11">
        <v>0.156962444221695</v>
      </c>
    </row>
    <row r="112" spans="1:6" x14ac:dyDescent="0.3">
      <c r="A112" s="21" t="s">
        <v>13</v>
      </c>
      <c r="B112" s="6" t="s">
        <v>55</v>
      </c>
      <c r="C112" s="15">
        <v>1.2399611313010099</v>
      </c>
      <c r="D112" s="15">
        <v>1.1689148113707699</v>
      </c>
      <c r="E112" s="15">
        <v>1.3153256269670099</v>
      </c>
      <c r="F112" s="11">
        <v>9.0397388784077595E-13</v>
      </c>
    </row>
    <row r="113" spans="1:6" x14ac:dyDescent="0.3">
      <c r="A113" s="21"/>
      <c r="B113" s="6" t="s">
        <v>56</v>
      </c>
      <c r="C113" s="15">
        <v>1.04023414538826</v>
      </c>
      <c r="D113" s="15">
        <v>0.92988002823914895</v>
      </c>
      <c r="E113" s="15">
        <v>1.1636846091648101</v>
      </c>
      <c r="F113" s="11">
        <v>0.490575663965714</v>
      </c>
    </row>
    <row r="114" spans="1:6" x14ac:dyDescent="0.3">
      <c r="A114" s="21"/>
      <c r="B114" s="6" t="s">
        <v>57</v>
      </c>
      <c r="C114" s="15">
        <v>1.0784549538285799</v>
      </c>
      <c r="D114" s="15">
        <v>0.89302324824068802</v>
      </c>
      <c r="E114" s="15">
        <v>1.30239060374823</v>
      </c>
      <c r="F114" s="11">
        <v>0.432679352504791</v>
      </c>
    </row>
    <row r="115" spans="1:6" x14ac:dyDescent="0.3">
      <c r="A115" s="21"/>
      <c r="B115" s="6" t="s">
        <v>58</v>
      </c>
      <c r="C115" s="15">
        <v>0.78227212347348596</v>
      </c>
      <c r="D115" s="15">
        <v>0.62223680416195704</v>
      </c>
      <c r="E115" s="15">
        <v>0.98346750155337503</v>
      </c>
      <c r="F115" s="11">
        <v>3.5490378581628103E-2</v>
      </c>
    </row>
    <row r="116" spans="1:6" x14ac:dyDescent="0.3">
      <c r="A116" s="21"/>
      <c r="B116" s="6" t="s">
        <v>59</v>
      </c>
      <c r="C116" s="15">
        <v>0.600117801574787</v>
      </c>
      <c r="D116" s="15">
        <v>0.329005230043038</v>
      </c>
      <c r="E116" s="15">
        <v>1.0946372363741601</v>
      </c>
      <c r="F116" s="11">
        <v>9.5891868920337298E-2</v>
      </c>
    </row>
    <row r="117" spans="1:6" x14ac:dyDescent="0.3">
      <c r="A117" s="21" t="s">
        <v>14</v>
      </c>
      <c r="B117" s="6" t="s">
        <v>55</v>
      </c>
      <c r="C117" s="15">
        <v>0.96367678526741296</v>
      </c>
      <c r="D117" s="15">
        <v>0.94090784705486696</v>
      </c>
      <c r="E117" s="15">
        <v>0.98699670681902796</v>
      </c>
      <c r="F117" s="11">
        <v>2.42268439327477E-3</v>
      </c>
    </row>
    <row r="118" spans="1:6" x14ac:dyDescent="0.3">
      <c r="A118" s="21"/>
      <c r="B118" s="6" t="s">
        <v>56</v>
      </c>
      <c r="C118" s="15">
        <v>1.00748982574445</v>
      </c>
      <c r="D118" s="15">
        <v>0.96618980120287701</v>
      </c>
      <c r="E118" s="15">
        <v>1.05055523015757</v>
      </c>
      <c r="F118" s="11">
        <v>0.72678389147534295</v>
      </c>
    </row>
    <row r="119" spans="1:6" x14ac:dyDescent="0.3">
      <c r="A119" s="21"/>
      <c r="B119" s="6" t="s">
        <v>57</v>
      </c>
      <c r="C119" s="15">
        <v>0.97713242087202101</v>
      </c>
      <c r="D119" s="15">
        <v>0.90409765971311995</v>
      </c>
      <c r="E119" s="15">
        <v>1.0560670715840399</v>
      </c>
      <c r="F119" s="11">
        <v>0.55946181141817497</v>
      </c>
    </row>
    <row r="120" spans="1:6" x14ac:dyDescent="0.3">
      <c r="A120" s="21"/>
      <c r="B120" s="6" t="s">
        <v>58</v>
      </c>
      <c r="C120" s="15">
        <v>0.96365284437805498</v>
      </c>
      <c r="D120" s="15">
        <v>0.88627840735316199</v>
      </c>
      <c r="E120" s="15">
        <v>1.04778227335045</v>
      </c>
      <c r="F120" s="11">
        <v>0.38595407901706702</v>
      </c>
    </row>
    <row r="121" spans="1:6" x14ac:dyDescent="0.3">
      <c r="A121" s="21"/>
      <c r="B121" s="6" t="s">
        <v>59</v>
      </c>
      <c r="C121" s="15">
        <v>0.85421764082423901</v>
      </c>
      <c r="D121" s="15">
        <v>0.69677145738831103</v>
      </c>
      <c r="E121" s="15">
        <v>1.0472412010537799</v>
      </c>
      <c r="F121" s="11">
        <v>0.129547139697234</v>
      </c>
    </row>
    <row r="122" spans="1:6" x14ac:dyDescent="0.3">
      <c r="A122" s="21" t="s">
        <v>15</v>
      </c>
      <c r="B122" s="6" t="s">
        <v>55</v>
      </c>
      <c r="C122" s="15">
        <v>1.0239601836519701</v>
      </c>
      <c r="D122" s="15">
        <v>0.99367368523104305</v>
      </c>
      <c r="E122" s="15">
        <v>1.05516979395584</v>
      </c>
      <c r="F122" s="11">
        <v>0.122183897197955</v>
      </c>
    </row>
    <row r="123" spans="1:6" x14ac:dyDescent="0.3">
      <c r="A123" s="21"/>
      <c r="B123" s="6" t="s">
        <v>56</v>
      </c>
      <c r="C123" s="15">
        <v>0.99733225032651995</v>
      </c>
      <c r="D123" s="15">
        <v>0.94550408706231104</v>
      </c>
      <c r="E123" s="15">
        <v>1.0520013939144499</v>
      </c>
      <c r="F123" s="11">
        <v>0.92184545248656702</v>
      </c>
    </row>
    <row r="124" spans="1:6" x14ac:dyDescent="0.3">
      <c r="A124" s="21"/>
      <c r="B124" s="6" t="s">
        <v>57</v>
      </c>
      <c r="C124" s="15">
        <v>0.97301395260743595</v>
      </c>
      <c r="D124" s="15">
        <v>0.88299450074545505</v>
      </c>
      <c r="E124" s="15">
        <v>1.0722107002585599</v>
      </c>
      <c r="F124" s="11">
        <v>0.58073242345522602</v>
      </c>
    </row>
    <row r="125" spans="1:6" x14ac:dyDescent="0.3">
      <c r="A125" s="21"/>
      <c r="B125" s="6" t="s">
        <v>58</v>
      </c>
      <c r="C125" s="15">
        <v>0.93982734263855505</v>
      </c>
      <c r="D125" s="15">
        <v>0.84422213364509402</v>
      </c>
      <c r="E125" s="15">
        <v>1.04625950774038</v>
      </c>
      <c r="F125" s="11">
        <v>0.256882617647676</v>
      </c>
    </row>
    <row r="126" spans="1:6" x14ac:dyDescent="0.3">
      <c r="A126" s="21"/>
      <c r="B126" s="6" t="s">
        <v>59</v>
      </c>
      <c r="C126" s="15">
        <v>0.87542749650368601</v>
      </c>
      <c r="D126" s="15">
        <v>0.67076433757387199</v>
      </c>
      <c r="E126" s="15">
        <v>1.14253733942781</v>
      </c>
      <c r="F126" s="11">
        <v>0.327474055021579</v>
      </c>
    </row>
    <row r="127" spans="1:6" x14ac:dyDescent="0.3">
      <c r="A127" s="21" t="s">
        <v>34</v>
      </c>
      <c r="B127" s="6" t="s">
        <v>55</v>
      </c>
      <c r="C127" s="15">
        <v>1.0041303643028101</v>
      </c>
      <c r="D127" s="15">
        <v>0.98019866544096101</v>
      </c>
      <c r="E127" s="15">
        <v>1.0286463592166799</v>
      </c>
      <c r="F127" s="11">
        <v>0.73769176828870398</v>
      </c>
    </row>
    <row r="128" spans="1:6" x14ac:dyDescent="0.3">
      <c r="A128" s="21"/>
      <c r="B128" s="6" t="s">
        <v>56</v>
      </c>
      <c r="C128" s="15">
        <v>0.990154643399074</v>
      </c>
      <c r="D128" s="15">
        <v>0.94917446285002405</v>
      </c>
      <c r="E128" s="15">
        <v>1.0329041248127799</v>
      </c>
      <c r="F128" s="11">
        <v>0.64638853320649703</v>
      </c>
    </row>
    <row r="129" spans="1:6" x14ac:dyDescent="0.3">
      <c r="A129" s="21"/>
      <c r="B129" s="6" t="s">
        <v>57</v>
      </c>
      <c r="C129" s="15">
        <v>0.97081068163783701</v>
      </c>
      <c r="D129" s="15">
        <v>0.89755665374639704</v>
      </c>
      <c r="E129" s="15">
        <v>1.0500433322489899</v>
      </c>
      <c r="F129" s="11">
        <v>0.45926355158596199</v>
      </c>
    </row>
    <row r="130" spans="1:6" x14ac:dyDescent="0.3">
      <c r="A130" s="21"/>
      <c r="B130" s="6" t="s">
        <v>58</v>
      </c>
      <c r="C130" s="15">
        <v>1.0443509893517899</v>
      </c>
      <c r="D130" s="15">
        <v>0.96009649877477599</v>
      </c>
      <c r="E130" s="15">
        <v>1.13599934001626</v>
      </c>
      <c r="F130" s="11">
        <v>0.31195115211465502</v>
      </c>
    </row>
    <row r="131" spans="1:6" x14ac:dyDescent="0.3">
      <c r="A131" s="21"/>
      <c r="B131" s="6" t="s">
        <v>59</v>
      </c>
      <c r="C131" s="15">
        <v>0.85059729928493499</v>
      </c>
      <c r="D131" s="15">
        <v>0.68934123982417495</v>
      </c>
      <c r="E131" s="15">
        <v>1.0495756292418701</v>
      </c>
      <c r="F131" s="11">
        <v>0.13134857757423099</v>
      </c>
    </row>
    <row r="132" spans="1:6" x14ac:dyDescent="0.3">
      <c r="A132" s="21" t="s">
        <v>35</v>
      </c>
      <c r="B132" s="6" t="s">
        <v>55</v>
      </c>
      <c r="C132" s="15">
        <v>0.98519024089169405</v>
      </c>
      <c r="D132" s="15">
        <v>0.96125241443432496</v>
      </c>
      <c r="E132" s="15">
        <v>1.0097241850044201</v>
      </c>
      <c r="F132" s="11">
        <v>0.23448797716317299</v>
      </c>
    </row>
    <row r="133" spans="1:6" x14ac:dyDescent="0.3">
      <c r="A133" s="21"/>
      <c r="B133" s="6" t="s">
        <v>56</v>
      </c>
      <c r="C133" s="15">
        <v>0.96393582440718695</v>
      </c>
      <c r="D133" s="15">
        <v>0.92330796841048102</v>
      </c>
      <c r="E133" s="15">
        <v>1.00635140751052</v>
      </c>
      <c r="F133" s="11">
        <v>9.4565051690374005E-2</v>
      </c>
    </row>
    <row r="134" spans="1:6" x14ac:dyDescent="0.3">
      <c r="A134" s="21"/>
      <c r="B134" s="6" t="s">
        <v>57</v>
      </c>
      <c r="C134" s="15">
        <v>0.97740550134175497</v>
      </c>
      <c r="D134" s="15">
        <v>0.90275540487696804</v>
      </c>
      <c r="E134" s="15">
        <v>1.05822851781577</v>
      </c>
      <c r="F134" s="11">
        <v>0.57290335376665802</v>
      </c>
    </row>
    <row r="135" spans="1:6" x14ac:dyDescent="0.3">
      <c r="A135" s="21"/>
      <c r="B135" s="6" t="s">
        <v>58</v>
      </c>
      <c r="C135" s="15">
        <v>1.04048901183127</v>
      </c>
      <c r="D135" s="15">
        <v>0.95432329974094798</v>
      </c>
      <c r="E135" s="15">
        <v>1.13443461354814</v>
      </c>
      <c r="F135" s="11">
        <v>0.36816133584386301</v>
      </c>
    </row>
    <row r="136" spans="1:6" x14ac:dyDescent="0.3">
      <c r="A136" s="21"/>
      <c r="B136" s="6" t="s">
        <v>59</v>
      </c>
      <c r="C136" s="15">
        <v>0.99087614181891104</v>
      </c>
      <c r="D136" s="15">
        <v>0.80353518568085902</v>
      </c>
      <c r="E136" s="15">
        <v>1.22189487893301</v>
      </c>
      <c r="F136" s="11">
        <v>0.93168788869257102</v>
      </c>
    </row>
    <row r="137" spans="1:6" x14ac:dyDescent="0.3">
      <c r="A137" s="21" t="s">
        <v>42</v>
      </c>
      <c r="B137" s="6" t="s">
        <v>55</v>
      </c>
      <c r="C137" s="15">
        <v>0.96843744686547595</v>
      </c>
      <c r="D137" s="15">
        <v>0.94252124094219802</v>
      </c>
      <c r="E137" s="15">
        <v>0.99506626243645402</v>
      </c>
      <c r="F137" s="11">
        <v>2.04854176355137E-2</v>
      </c>
    </row>
    <row r="138" spans="1:6" x14ac:dyDescent="0.3">
      <c r="A138" s="21"/>
      <c r="B138" s="6" t="s">
        <v>56</v>
      </c>
      <c r="C138" s="15">
        <v>0.99146705342430097</v>
      </c>
      <c r="D138" s="15">
        <v>0.94546140781607102</v>
      </c>
      <c r="E138" s="15">
        <v>1.039711309102</v>
      </c>
      <c r="F138" s="11">
        <v>0.72370875193543305</v>
      </c>
    </row>
    <row r="139" spans="1:6" x14ac:dyDescent="0.3">
      <c r="A139" s="21"/>
      <c r="B139" s="6" t="s">
        <v>57</v>
      </c>
      <c r="C139" s="15">
        <v>0.98360886166170003</v>
      </c>
      <c r="D139" s="15">
        <v>0.90073857261808499</v>
      </c>
      <c r="E139" s="15">
        <v>1.07410343261678</v>
      </c>
      <c r="F139" s="11">
        <v>0.71284471370870806</v>
      </c>
    </row>
    <row r="140" spans="1:6" x14ac:dyDescent="0.3">
      <c r="A140" s="21"/>
      <c r="B140" s="6" t="s">
        <v>58</v>
      </c>
      <c r="C140" s="15">
        <v>1.1142809970340399</v>
      </c>
      <c r="D140" s="15">
        <v>1.0154999436379999</v>
      </c>
      <c r="E140" s="15">
        <v>1.22267081168228</v>
      </c>
      <c r="F140" s="11">
        <v>2.2329411104775199E-2</v>
      </c>
    </row>
    <row r="141" spans="1:6" x14ac:dyDescent="0.3">
      <c r="A141" s="21"/>
      <c r="B141" s="6" t="s">
        <v>59</v>
      </c>
      <c r="C141" s="15">
        <v>0.95280362521464401</v>
      </c>
      <c r="D141" s="15">
        <v>0.753345835905742</v>
      </c>
      <c r="E141" s="15">
        <v>1.2050703739945501</v>
      </c>
      <c r="F141" s="11">
        <v>0.68663852805495196</v>
      </c>
    </row>
    <row r="142" spans="1:6" x14ac:dyDescent="0.3">
      <c r="A142" s="21" t="s">
        <v>52</v>
      </c>
      <c r="B142" s="6" t="s">
        <v>55</v>
      </c>
      <c r="C142" s="15">
        <v>0.967530877735297</v>
      </c>
      <c r="D142" s="15">
        <v>0.94267895310883498</v>
      </c>
      <c r="E142" s="15">
        <v>0.99303797574353703</v>
      </c>
      <c r="F142" s="11">
        <v>1.2912162716210301E-2</v>
      </c>
    </row>
    <row r="143" spans="1:6" x14ac:dyDescent="0.3">
      <c r="A143" s="21"/>
      <c r="B143" s="6" t="s">
        <v>56</v>
      </c>
      <c r="C143" s="15">
        <v>0.98504217861532495</v>
      </c>
      <c r="D143" s="15">
        <v>0.940667070699575</v>
      </c>
      <c r="E143" s="15">
        <v>1.0315106416233</v>
      </c>
      <c r="F143" s="11">
        <v>0.52164609658743399</v>
      </c>
    </row>
    <row r="144" spans="1:6" x14ac:dyDescent="0.3">
      <c r="A144" s="21"/>
      <c r="B144" s="6" t="s">
        <v>57</v>
      </c>
      <c r="C144" s="15">
        <v>1.0364206408176799</v>
      </c>
      <c r="D144" s="15">
        <v>0.95214736988601201</v>
      </c>
      <c r="E144" s="15">
        <v>1.12815282453759</v>
      </c>
      <c r="F144" s="11">
        <v>0.40838881891377299</v>
      </c>
    </row>
    <row r="145" spans="1:6" x14ac:dyDescent="0.3">
      <c r="A145" s="21"/>
      <c r="B145" s="6" t="s">
        <v>58</v>
      </c>
      <c r="C145" s="15">
        <v>0.98251143866370405</v>
      </c>
      <c r="D145" s="15">
        <v>0.89669739597776998</v>
      </c>
      <c r="E145" s="15">
        <v>1.0765378949856499</v>
      </c>
      <c r="F145" s="11">
        <v>0.70515861262290402</v>
      </c>
    </row>
    <row r="146" spans="1:6" x14ac:dyDescent="0.3">
      <c r="A146" s="21"/>
      <c r="B146" s="6" t="s">
        <v>59</v>
      </c>
      <c r="C146" s="15">
        <v>0.97551662769592395</v>
      </c>
      <c r="D146" s="15">
        <v>0.780889860264252</v>
      </c>
      <c r="E146" s="15">
        <v>1.2186516170016599</v>
      </c>
      <c r="F146" s="11">
        <v>0.82717871508969798</v>
      </c>
    </row>
    <row r="147" spans="1:6" x14ac:dyDescent="0.3">
      <c r="A147" s="21" t="s">
        <v>36</v>
      </c>
      <c r="B147" s="6" t="s">
        <v>55</v>
      </c>
      <c r="C147" s="15">
        <v>1.05864777738289</v>
      </c>
      <c r="D147" s="15">
        <v>1.03315901769365</v>
      </c>
      <c r="E147" s="15">
        <v>1.0847653627024301</v>
      </c>
      <c r="F147" s="11">
        <v>4.5750473263685103E-6</v>
      </c>
    </row>
    <row r="148" spans="1:6" x14ac:dyDescent="0.3">
      <c r="A148" s="21"/>
      <c r="B148" s="6" t="s">
        <v>56</v>
      </c>
      <c r="C148" s="15">
        <v>1.00576285553665</v>
      </c>
      <c r="D148" s="15">
        <v>0.96381300231424605</v>
      </c>
      <c r="E148" s="15">
        <v>1.0495385714327901</v>
      </c>
      <c r="F148" s="11">
        <v>0.79150803060592001</v>
      </c>
    </row>
    <row r="149" spans="1:6" x14ac:dyDescent="0.3">
      <c r="A149" s="21"/>
      <c r="B149" s="6" t="s">
        <v>57</v>
      </c>
      <c r="C149" s="15">
        <v>1.0667687797083201</v>
      </c>
      <c r="D149" s="15">
        <v>0.98549400434900003</v>
      </c>
      <c r="E149" s="15">
        <v>1.1547463752578799</v>
      </c>
      <c r="F149" s="11">
        <v>0.109916893554402</v>
      </c>
    </row>
    <row r="150" spans="1:6" x14ac:dyDescent="0.3">
      <c r="A150" s="21"/>
      <c r="B150" s="6" t="s">
        <v>58</v>
      </c>
      <c r="C150" s="15">
        <v>0.98130506730576195</v>
      </c>
      <c r="D150" s="15">
        <v>0.90122979013073701</v>
      </c>
      <c r="E150" s="15">
        <v>1.06849512262602</v>
      </c>
      <c r="F150" s="11">
        <v>0.66390636222829102</v>
      </c>
    </row>
    <row r="151" spans="1:6" x14ac:dyDescent="0.3">
      <c r="A151" s="21"/>
      <c r="B151" s="6" t="s">
        <v>59</v>
      </c>
      <c r="C151" s="15">
        <v>1.0325560777870899</v>
      </c>
      <c r="D151" s="15">
        <v>0.83732044677619899</v>
      </c>
      <c r="E151" s="15">
        <v>1.2733142465109699</v>
      </c>
      <c r="F151" s="11">
        <v>0.76448168705251296</v>
      </c>
    </row>
    <row r="152" spans="1:6" x14ac:dyDescent="0.3">
      <c r="A152" s="21" t="s">
        <v>28</v>
      </c>
      <c r="B152" s="6" t="s">
        <v>55</v>
      </c>
      <c r="C152" s="15">
        <v>1.1018736489207801</v>
      </c>
      <c r="D152" s="15">
        <v>1.0721066871484599</v>
      </c>
      <c r="E152" s="15">
        <v>1.13246708815452</v>
      </c>
      <c r="F152" s="11">
        <v>3.8426978507202503E-12</v>
      </c>
    </row>
    <row r="153" spans="1:6" x14ac:dyDescent="0.3">
      <c r="A153" s="21"/>
      <c r="B153" s="6" t="s">
        <v>56</v>
      </c>
      <c r="C153" s="15">
        <v>0.99175579449766504</v>
      </c>
      <c r="D153" s="15">
        <v>0.94614360365161099</v>
      </c>
      <c r="E153" s="15">
        <v>1.03956688194435</v>
      </c>
      <c r="F153" s="11">
        <v>0.73038430966889101</v>
      </c>
    </row>
    <row r="154" spans="1:6" x14ac:dyDescent="0.3">
      <c r="A154" s="21"/>
      <c r="B154" s="6" t="s">
        <v>57</v>
      </c>
      <c r="C154" s="15">
        <v>1.10731220093977</v>
      </c>
      <c r="D154" s="15">
        <v>1.0115819205804499</v>
      </c>
      <c r="E154" s="15">
        <v>1.21210184306823</v>
      </c>
      <c r="F154" s="11">
        <v>2.7134824655599198E-2</v>
      </c>
    </row>
    <row r="155" spans="1:6" x14ac:dyDescent="0.3">
      <c r="A155" s="21"/>
      <c r="B155" s="6" t="s">
        <v>58</v>
      </c>
      <c r="C155" s="15">
        <v>0.95351045240350796</v>
      </c>
      <c r="D155" s="15">
        <v>0.86703091561295498</v>
      </c>
      <c r="E155" s="15">
        <v>1.0486156450372801</v>
      </c>
      <c r="F155" s="11">
        <v>0.32641351903303001</v>
      </c>
    </row>
    <row r="156" spans="1:6" x14ac:dyDescent="0.3">
      <c r="A156" s="21"/>
      <c r="B156" s="6" t="s">
        <v>59</v>
      </c>
      <c r="C156" s="15">
        <v>1.0390874601887801</v>
      </c>
      <c r="D156" s="15">
        <v>0.81862804279030899</v>
      </c>
      <c r="E156" s="15">
        <v>1.31891737576126</v>
      </c>
      <c r="F156" s="11">
        <v>0.75265611904891505</v>
      </c>
    </row>
    <row r="157" spans="1:6" x14ac:dyDescent="0.3">
      <c r="A157" s="21" t="s">
        <v>16</v>
      </c>
      <c r="B157" s="6" t="s">
        <v>55</v>
      </c>
      <c r="C157" s="15">
        <v>1.0356280704474401</v>
      </c>
      <c r="D157" s="15">
        <v>1.0105609322373801</v>
      </c>
      <c r="E157" s="15">
        <v>1.06131700334399</v>
      </c>
      <c r="F157" s="11">
        <v>5.1054096908533398E-3</v>
      </c>
    </row>
    <row r="158" spans="1:6" x14ac:dyDescent="0.3">
      <c r="A158" s="21"/>
      <c r="B158" s="6" t="s">
        <v>56</v>
      </c>
      <c r="C158" s="15">
        <v>1.00406445832557</v>
      </c>
      <c r="D158" s="15">
        <v>0.96160045328622901</v>
      </c>
      <c r="E158" s="15">
        <v>1.0484036618611501</v>
      </c>
      <c r="F158" s="11">
        <v>0.85403246132891097</v>
      </c>
    </row>
    <row r="159" spans="1:6" x14ac:dyDescent="0.3">
      <c r="A159" s="21"/>
      <c r="B159" s="6" t="s">
        <v>57</v>
      </c>
      <c r="C159" s="15">
        <v>1.05591882295893</v>
      </c>
      <c r="D159" s="15">
        <v>0.97594268383433103</v>
      </c>
      <c r="E159" s="15">
        <v>1.1424488129758199</v>
      </c>
      <c r="F159" s="11">
        <v>0.175738517323554</v>
      </c>
    </row>
    <row r="160" spans="1:6" x14ac:dyDescent="0.3">
      <c r="A160" s="21"/>
      <c r="B160" s="6" t="s">
        <v>58</v>
      </c>
      <c r="C160" s="15">
        <v>1.0473387110274901</v>
      </c>
      <c r="D160" s="15">
        <v>0.961462923328948</v>
      </c>
      <c r="E160" s="15">
        <v>1.1408847382474001</v>
      </c>
      <c r="F160" s="11">
        <v>0.28931347586738698</v>
      </c>
    </row>
    <row r="161" spans="1:6" x14ac:dyDescent="0.3">
      <c r="A161" s="21"/>
      <c r="B161" s="6" t="s">
        <v>59</v>
      </c>
      <c r="C161" s="15">
        <v>1.00024868399717</v>
      </c>
      <c r="D161" s="15">
        <v>0.81319749849885004</v>
      </c>
      <c r="E161" s="15">
        <v>1.2303252674595999</v>
      </c>
      <c r="F161" s="11">
        <v>0.99812177132153501</v>
      </c>
    </row>
    <row r="162" spans="1:6" x14ac:dyDescent="0.3">
      <c r="A162" s="21" t="s">
        <v>17</v>
      </c>
      <c r="B162" s="6" t="s">
        <v>55</v>
      </c>
      <c r="C162" s="15">
        <v>1.0042055325692301</v>
      </c>
      <c r="D162" s="15">
        <v>0.97903055939856198</v>
      </c>
      <c r="E162" s="15">
        <v>1.03002785966369</v>
      </c>
      <c r="F162" s="11">
        <v>0.74595806467597303</v>
      </c>
    </row>
    <row r="163" spans="1:6" x14ac:dyDescent="0.3">
      <c r="A163" s="21"/>
      <c r="B163" s="6" t="s">
        <v>56</v>
      </c>
      <c r="C163" s="15">
        <v>1.0237974220792401</v>
      </c>
      <c r="D163" s="15">
        <v>0.97891338308134301</v>
      </c>
      <c r="E163" s="15">
        <v>1.07073943371453</v>
      </c>
      <c r="F163" s="11">
        <v>0.303848002581034</v>
      </c>
    </row>
    <row r="164" spans="1:6" x14ac:dyDescent="0.3">
      <c r="A164" s="21"/>
      <c r="B164" s="6" t="s">
        <v>57</v>
      </c>
      <c r="C164" s="15">
        <v>1.0059920657952299</v>
      </c>
      <c r="D164" s="15">
        <v>0.92681148555325399</v>
      </c>
      <c r="E164" s="15">
        <v>1.0919373057174</v>
      </c>
      <c r="F164" s="11">
        <v>0.88642360896268801</v>
      </c>
    </row>
    <row r="165" spans="1:6" x14ac:dyDescent="0.3">
      <c r="A165" s="21"/>
      <c r="B165" s="6" t="s">
        <v>58</v>
      </c>
      <c r="C165" s="15">
        <v>0.99225089812863898</v>
      </c>
      <c r="D165" s="15">
        <v>0.90787888827841501</v>
      </c>
      <c r="E165" s="15">
        <v>1.08446386136821</v>
      </c>
      <c r="F165" s="11">
        <v>0.86377078903540905</v>
      </c>
    </row>
    <row r="166" spans="1:6" x14ac:dyDescent="0.3">
      <c r="A166" s="21"/>
      <c r="B166" s="6" t="s">
        <v>59</v>
      </c>
      <c r="C166" s="15">
        <v>0.88016044795420101</v>
      </c>
      <c r="D166" s="15">
        <v>0.70997817637737304</v>
      </c>
      <c r="E166" s="15">
        <v>1.0911355305253401</v>
      </c>
      <c r="F166" s="11">
        <v>0.24426784773188201</v>
      </c>
    </row>
    <row r="167" spans="1:6" x14ac:dyDescent="0.3">
      <c r="A167" s="21" t="s">
        <v>40</v>
      </c>
      <c r="B167" s="6" t="s">
        <v>55</v>
      </c>
      <c r="C167" s="15">
        <v>1.0242609379593799</v>
      </c>
      <c r="D167" s="15">
        <v>0.99598269238833004</v>
      </c>
      <c r="E167" s="15">
        <v>1.0533420681374399</v>
      </c>
      <c r="F167" s="11">
        <v>9.33162206182645E-2</v>
      </c>
    </row>
    <row r="168" spans="1:6" x14ac:dyDescent="0.3">
      <c r="A168" s="21"/>
      <c r="B168" s="6" t="s">
        <v>56</v>
      </c>
      <c r="C168" s="15">
        <v>1.04778017938012</v>
      </c>
      <c r="D168" s="15">
        <v>0.99689994766760703</v>
      </c>
      <c r="E168" s="15">
        <v>1.1012572594375201</v>
      </c>
      <c r="F168" s="11">
        <v>6.6104517322062503E-2</v>
      </c>
    </row>
    <row r="169" spans="1:6" x14ac:dyDescent="0.3">
      <c r="A169" s="21"/>
      <c r="B169" s="6" t="s">
        <v>57</v>
      </c>
      <c r="C169" s="15">
        <v>1.0415618043591901</v>
      </c>
      <c r="D169" s="15">
        <v>0.95052197256638804</v>
      </c>
      <c r="E169" s="15">
        <v>1.14132131987532</v>
      </c>
      <c r="F169" s="11">
        <v>0.38288302587505701</v>
      </c>
    </row>
    <row r="170" spans="1:6" x14ac:dyDescent="0.3">
      <c r="A170" s="21"/>
      <c r="B170" s="6" t="s">
        <v>58</v>
      </c>
      <c r="C170" s="15">
        <v>0.85622047447155902</v>
      </c>
      <c r="D170" s="15">
        <v>0.77840231948121896</v>
      </c>
      <c r="E170" s="15">
        <v>0.94181823789129904</v>
      </c>
      <c r="F170" s="11">
        <v>1.4081838634724801E-3</v>
      </c>
    </row>
    <row r="171" spans="1:6" x14ac:dyDescent="0.3">
      <c r="A171" s="21"/>
      <c r="B171" s="6" t="s">
        <v>59</v>
      </c>
      <c r="C171" s="15">
        <v>0.94568689352549995</v>
      </c>
      <c r="D171" s="15">
        <v>0.74646237144068195</v>
      </c>
      <c r="E171" s="15">
        <v>1.19808276318049</v>
      </c>
      <c r="F171" s="11">
        <v>0.64360218214717801</v>
      </c>
    </row>
    <row r="172" spans="1:6" x14ac:dyDescent="0.3">
      <c r="A172" s="21" t="s">
        <v>18</v>
      </c>
      <c r="B172" s="6" t="s">
        <v>55</v>
      </c>
      <c r="C172" s="15">
        <v>0.99158901024247903</v>
      </c>
      <c r="D172" s="15">
        <v>0.96483037434524399</v>
      </c>
      <c r="E172" s="15">
        <v>1.0190897709878901</v>
      </c>
      <c r="F172" s="11">
        <v>0.54507385205339898</v>
      </c>
    </row>
    <row r="173" spans="1:6" x14ac:dyDescent="0.3">
      <c r="A173" s="21"/>
      <c r="B173" s="6" t="s">
        <v>56</v>
      </c>
      <c r="C173" s="15">
        <v>0.95654233893279095</v>
      </c>
      <c r="D173" s="15">
        <v>0.91093700840338798</v>
      </c>
      <c r="E173" s="15">
        <v>1.0044308637484201</v>
      </c>
      <c r="F173" s="11">
        <v>7.4653736434218895E-2</v>
      </c>
    </row>
    <row r="174" spans="1:6" x14ac:dyDescent="0.3">
      <c r="A174" s="21"/>
      <c r="B174" s="6" t="s">
        <v>57</v>
      </c>
      <c r="C174" s="15">
        <v>0.95504291660768403</v>
      </c>
      <c r="D174" s="15">
        <v>0.87380601745523601</v>
      </c>
      <c r="E174" s="15">
        <v>1.04383233159554</v>
      </c>
      <c r="F174" s="11">
        <v>0.31050793919936098</v>
      </c>
    </row>
    <row r="175" spans="1:6" x14ac:dyDescent="0.3">
      <c r="A175" s="21"/>
      <c r="B175" s="6" t="s">
        <v>58</v>
      </c>
      <c r="C175" s="15">
        <v>0.999962088397088</v>
      </c>
      <c r="D175" s="15">
        <v>0.90795226630948001</v>
      </c>
      <c r="E175" s="15">
        <v>1.1012959770405399</v>
      </c>
      <c r="F175" s="11">
        <v>0.99938577687817498</v>
      </c>
    </row>
    <row r="176" spans="1:6" x14ac:dyDescent="0.3">
      <c r="A176" s="21"/>
      <c r="B176" s="6" t="s">
        <v>59</v>
      </c>
      <c r="C176" s="15">
        <v>1.1996795143299701</v>
      </c>
      <c r="D176" s="15">
        <v>0.95469728148432098</v>
      </c>
      <c r="E176" s="15">
        <v>1.50752596138677</v>
      </c>
      <c r="F176" s="11">
        <v>0.11825161030383199</v>
      </c>
    </row>
    <row r="177" spans="1:6" x14ac:dyDescent="0.3">
      <c r="A177" s="21" t="s">
        <v>19</v>
      </c>
      <c r="B177" s="6" t="s">
        <v>55</v>
      </c>
      <c r="C177" s="15">
        <v>0.99711266245514196</v>
      </c>
      <c r="D177" s="15">
        <v>0.96778075375400896</v>
      </c>
      <c r="E177" s="15">
        <v>1.0273335750600201</v>
      </c>
      <c r="F177" s="11">
        <v>0.84946120223660904</v>
      </c>
    </row>
    <row r="178" spans="1:6" x14ac:dyDescent="0.3">
      <c r="A178" s="21"/>
      <c r="B178" s="6" t="s">
        <v>56</v>
      </c>
      <c r="C178" s="15">
        <v>1.0005509252745199</v>
      </c>
      <c r="D178" s="15">
        <v>0.94932140062999104</v>
      </c>
      <c r="E178" s="15">
        <v>1.05454501858206</v>
      </c>
      <c r="F178" s="11">
        <v>0.98361348475897303</v>
      </c>
    </row>
    <row r="179" spans="1:6" x14ac:dyDescent="0.3">
      <c r="A179" s="21"/>
      <c r="B179" s="6" t="s">
        <v>57</v>
      </c>
      <c r="C179" s="15">
        <v>0.99244617898565402</v>
      </c>
      <c r="D179" s="15">
        <v>0.90165632251231798</v>
      </c>
      <c r="E179" s="15">
        <v>1.09237787568419</v>
      </c>
      <c r="F179" s="11">
        <v>0.876896763793925</v>
      </c>
    </row>
    <row r="180" spans="1:6" x14ac:dyDescent="0.3">
      <c r="A180" s="21"/>
      <c r="B180" s="6" t="s">
        <v>58</v>
      </c>
      <c r="C180" s="15">
        <v>0.96401154034542103</v>
      </c>
      <c r="D180" s="15">
        <v>0.86948220884028105</v>
      </c>
      <c r="E180" s="15">
        <v>1.0688180165971199</v>
      </c>
      <c r="F180" s="11">
        <v>0.48639441416930301</v>
      </c>
    </row>
    <row r="181" spans="1:6" x14ac:dyDescent="0.3">
      <c r="A181" s="21"/>
      <c r="B181" s="6" t="s">
        <v>59</v>
      </c>
      <c r="C181" s="15">
        <v>0.89708226586723205</v>
      </c>
      <c r="D181" s="15">
        <v>0.69961442529320905</v>
      </c>
      <c r="E181" s="15">
        <v>1.1502858755323899</v>
      </c>
      <c r="F181" s="11">
        <v>0.39188652113603301</v>
      </c>
    </row>
    <row r="182" spans="1:6" x14ac:dyDescent="0.3">
      <c r="A182" s="21" t="s">
        <v>37</v>
      </c>
      <c r="B182" s="6" t="s">
        <v>55</v>
      </c>
      <c r="C182" s="15">
        <v>1.0332375994607399</v>
      </c>
      <c r="D182" s="15">
        <v>1.00871178592511</v>
      </c>
      <c r="E182" s="15">
        <v>1.0583597335093</v>
      </c>
      <c r="F182" s="11">
        <v>7.63836236263408E-3</v>
      </c>
    </row>
    <row r="183" spans="1:6" x14ac:dyDescent="0.3">
      <c r="A183" s="21"/>
      <c r="B183" s="6" t="s">
        <v>56</v>
      </c>
      <c r="C183" s="15">
        <v>1.0057797733388201</v>
      </c>
      <c r="D183" s="15">
        <v>0.96431423596367905</v>
      </c>
      <c r="E183" s="15">
        <v>1.04902832990592</v>
      </c>
      <c r="F183" s="11">
        <v>0.78847235757179102</v>
      </c>
    </row>
    <row r="184" spans="1:6" x14ac:dyDescent="0.3">
      <c r="A184" s="21"/>
      <c r="B184" s="6" t="s">
        <v>57</v>
      </c>
      <c r="C184" s="15">
        <v>1.0718222365730199</v>
      </c>
      <c r="D184" s="15">
        <v>0.99099601551406802</v>
      </c>
      <c r="E184" s="15">
        <v>1.1592406920187901</v>
      </c>
      <c r="F184" s="11">
        <v>8.2942323663169504E-2</v>
      </c>
    </row>
    <row r="185" spans="1:6" x14ac:dyDescent="0.3">
      <c r="A185" s="21"/>
      <c r="B185" s="6" t="s">
        <v>58</v>
      </c>
      <c r="C185" s="15">
        <v>0.95153204952012804</v>
      </c>
      <c r="D185" s="15">
        <v>0.87496655221723796</v>
      </c>
      <c r="E185" s="15">
        <v>1.03479754622572</v>
      </c>
      <c r="F185" s="11">
        <v>0.245733425111688</v>
      </c>
    </row>
    <row r="186" spans="1:6" x14ac:dyDescent="0.3">
      <c r="A186" s="21"/>
      <c r="B186" s="6" t="s">
        <v>59</v>
      </c>
      <c r="C186" s="15">
        <v>0.87514275784709905</v>
      </c>
      <c r="D186" s="15">
        <v>0.71363900600546504</v>
      </c>
      <c r="E186" s="15">
        <v>1.07319644829835</v>
      </c>
      <c r="F186" s="11">
        <v>0.20008962398091501</v>
      </c>
    </row>
    <row r="187" spans="1:6" x14ac:dyDescent="0.3">
      <c r="A187" s="21" t="s">
        <v>43</v>
      </c>
      <c r="B187" s="6" t="s">
        <v>55</v>
      </c>
      <c r="C187" s="15">
        <v>0.96685431058594695</v>
      </c>
      <c r="D187" s="15">
        <v>0.93537119508626398</v>
      </c>
      <c r="E187" s="15">
        <v>0.99939709797500798</v>
      </c>
      <c r="F187" s="11">
        <v>4.5969863199557703E-2</v>
      </c>
    </row>
    <row r="188" spans="1:6" x14ac:dyDescent="0.3">
      <c r="A188" s="21"/>
      <c r="B188" s="6" t="s">
        <v>56</v>
      </c>
      <c r="C188" s="15">
        <v>1.00861230517865</v>
      </c>
      <c r="D188" s="15">
        <v>0.95153184516633005</v>
      </c>
      <c r="E188" s="15">
        <v>1.06911690588765</v>
      </c>
      <c r="F188" s="11">
        <v>0.77296099693407905</v>
      </c>
    </row>
    <row r="189" spans="1:6" x14ac:dyDescent="0.3">
      <c r="A189" s="21"/>
      <c r="B189" s="6" t="s">
        <v>57</v>
      </c>
      <c r="C189" s="15">
        <v>1.04627203838014</v>
      </c>
      <c r="D189" s="15">
        <v>0.94279632293847904</v>
      </c>
      <c r="E189" s="15">
        <v>1.1611046327421499</v>
      </c>
      <c r="F189" s="11">
        <v>0.39458770990987801</v>
      </c>
    </row>
    <row r="190" spans="1:6" x14ac:dyDescent="0.3">
      <c r="A190" s="21"/>
      <c r="B190" s="6" t="s">
        <v>58</v>
      </c>
      <c r="C190" s="15">
        <v>1.0185447492328601</v>
      </c>
      <c r="D190" s="15">
        <v>0.90660482463265002</v>
      </c>
      <c r="E190" s="15">
        <v>1.1443060725054</v>
      </c>
      <c r="F190" s="11">
        <v>0.75706501065625897</v>
      </c>
    </row>
    <row r="191" spans="1:6" x14ac:dyDescent="0.3">
      <c r="A191" s="21"/>
      <c r="B191" s="6" t="s">
        <v>59</v>
      </c>
      <c r="C191" s="15">
        <v>1.0251953570185199</v>
      </c>
      <c r="D191" s="15">
        <v>0.78084668985625705</v>
      </c>
      <c r="E191" s="15">
        <v>1.3460075245318599</v>
      </c>
      <c r="F191" s="11">
        <v>0.85783481526235605</v>
      </c>
    </row>
    <row r="192" spans="1:6" x14ac:dyDescent="0.3">
      <c r="A192" s="21" t="s">
        <v>20</v>
      </c>
      <c r="B192" s="6" t="s">
        <v>55</v>
      </c>
      <c r="C192" s="15">
        <v>0.991652104865684</v>
      </c>
      <c r="D192" s="15">
        <v>0.95071828660743696</v>
      </c>
      <c r="E192" s="15">
        <v>1.0343483563292299</v>
      </c>
      <c r="F192" s="11">
        <v>0.69671245830934503</v>
      </c>
    </row>
    <row r="193" spans="1:6" x14ac:dyDescent="0.3">
      <c r="A193" s="21"/>
      <c r="B193" s="6" t="s">
        <v>56</v>
      </c>
      <c r="C193" s="15">
        <v>0.98843030669463505</v>
      </c>
      <c r="D193" s="15">
        <v>0.91724197740152602</v>
      </c>
      <c r="E193" s="15">
        <v>1.0651436537610299</v>
      </c>
      <c r="F193" s="11">
        <v>0.76025813480667004</v>
      </c>
    </row>
    <row r="194" spans="1:6" x14ac:dyDescent="0.3">
      <c r="A194" s="21"/>
      <c r="B194" s="6" t="s">
        <v>57</v>
      </c>
      <c r="C194" s="15">
        <v>0.92718655182554599</v>
      </c>
      <c r="D194" s="15">
        <v>0.81318645553745506</v>
      </c>
      <c r="E194" s="15">
        <v>1.0571682497072199</v>
      </c>
      <c r="F194" s="11">
        <v>0.25871843879205803</v>
      </c>
    </row>
    <row r="195" spans="1:6" x14ac:dyDescent="0.3">
      <c r="A195" s="21"/>
      <c r="B195" s="6" t="s">
        <v>58</v>
      </c>
      <c r="C195" s="15">
        <v>0.91418137611521499</v>
      </c>
      <c r="D195" s="15">
        <v>0.79100046442625105</v>
      </c>
      <c r="E195" s="15">
        <v>1.05654500347493</v>
      </c>
      <c r="F195" s="11">
        <v>0.22433235189033901</v>
      </c>
    </row>
    <row r="196" spans="1:6" x14ac:dyDescent="0.3">
      <c r="A196" s="21"/>
      <c r="B196" s="6" t="s">
        <v>59</v>
      </c>
      <c r="C196" s="15">
        <v>1.04872932283144</v>
      </c>
      <c r="D196" s="15">
        <v>0.73803176799812398</v>
      </c>
      <c r="E196" s="15">
        <v>1.49022473050142</v>
      </c>
      <c r="F196" s="11">
        <v>0.79068825014599398</v>
      </c>
    </row>
    <row r="197" spans="1:6" x14ac:dyDescent="0.3">
      <c r="A197" s="21" t="s">
        <v>50</v>
      </c>
      <c r="B197" s="6" t="s">
        <v>55</v>
      </c>
      <c r="C197" s="15">
        <v>0.90483349905529298</v>
      </c>
      <c r="D197" s="15">
        <v>0.834146723196457</v>
      </c>
      <c r="E197" s="15">
        <v>0.98151037251011397</v>
      </c>
      <c r="F197" s="11">
        <v>1.5967820223044299E-2</v>
      </c>
    </row>
    <row r="198" spans="1:6" x14ac:dyDescent="0.3">
      <c r="A198" s="21"/>
      <c r="B198" s="6" t="s">
        <v>56</v>
      </c>
      <c r="C198" s="15">
        <v>1.1061379244787499</v>
      </c>
      <c r="D198" s="15">
        <v>0.94020309382979195</v>
      </c>
      <c r="E198" s="15">
        <v>1.30135830864608</v>
      </c>
      <c r="F198" s="11">
        <v>0.22382259797476201</v>
      </c>
    </row>
    <row r="199" spans="1:6" x14ac:dyDescent="0.3">
      <c r="A199" s="21"/>
      <c r="B199" s="6" t="s">
        <v>57</v>
      </c>
      <c r="C199" s="15">
        <v>0.79976475029711003</v>
      </c>
      <c r="D199" s="15">
        <v>0.63622239379218104</v>
      </c>
      <c r="E199" s="15">
        <v>1.0053460268906</v>
      </c>
      <c r="F199" s="11">
        <v>5.55838369540088E-2</v>
      </c>
    </row>
    <row r="200" spans="1:6" x14ac:dyDescent="0.3">
      <c r="A200" s="21"/>
      <c r="B200" s="6" t="s">
        <v>58</v>
      </c>
      <c r="C200" s="15">
        <v>1.11723086845341</v>
      </c>
      <c r="D200" s="15">
        <v>0.82302107330618401</v>
      </c>
      <c r="E200" s="15">
        <v>1.5166134305783401</v>
      </c>
      <c r="F200" s="11">
        <v>0.477149736758891</v>
      </c>
    </row>
    <row r="201" spans="1:6" x14ac:dyDescent="0.3">
      <c r="A201" s="21"/>
      <c r="B201" s="6" t="s">
        <v>59</v>
      </c>
      <c r="C201" s="15">
        <v>1.2142055415836099</v>
      </c>
      <c r="D201" s="15">
        <v>0.624528768605074</v>
      </c>
      <c r="E201" s="15">
        <v>2.36065201688834</v>
      </c>
      <c r="F201" s="11">
        <v>0.56720336679400796</v>
      </c>
    </row>
    <row r="202" spans="1:6" x14ac:dyDescent="0.3">
      <c r="A202" s="21" t="s">
        <v>21</v>
      </c>
      <c r="B202" s="6" t="s">
        <v>55</v>
      </c>
      <c r="C202" s="15">
        <v>0.99400910699024303</v>
      </c>
      <c r="D202" s="15">
        <v>0.96366387615395999</v>
      </c>
      <c r="E202" s="15">
        <v>1.02530989199566</v>
      </c>
      <c r="F202" s="11">
        <v>0.70404598047254197</v>
      </c>
    </row>
    <row r="203" spans="1:6" x14ac:dyDescent="0.3">
      <c r="A203" s="21"/>
      <c r="B203" s="6" t="s">
        <v>56</v>
      </c>
      <c r="C203" s="15">
        <v>0.99996840013409205</v>
      </c>
      <c r="D203" s="15">
        <v>0.94661301731147196</v>
      </c>
      <c r="E203" s="15">
        <v>1.05633113318757</v>
      </c>
      <c r="F203" s="11">
        <v>0.99909876987079704</v>
      </c>
    </row>
    <row r="204" spans="1:6" x14ac:dyDescent="0.3">
      <c r="A204" s="21"/>
      <c r="B204" s="6" t="s">
        <v>57</v>
      </c>
      <c r="C204" s="15">
        <v>0.986262618618853</v>
      </c>
      <c r="D204" s="15">
        <v>0.89233599749537795</v>
      </c>
      <c r="E204" s="15">
        <v>1.0900758857819799</v>
      </c>
      <c r="F204" s="11">
        <v>0.78646971231802298</v>
      </c>
    </row>
    <row r="205" spans="1:6" x14ac:dyDescent="0.3">
      <c r="A205" s="21"/>
      <c r="B205" s="6" t="s">
        <v>58</v>
      </c>
      <c r="C205" s="15">
        <v>1.0427558712070999</v>
      </c>
      <c r="D205" s="15">
        <v>0.93394800025550295</v>
      </c>
      <c r="E205" s="15">
        <v>1.16424020035314</v>
      </c>
      <c r="F205" s="11">
        <v>0.45650333023989398</v>
      </c>
    </row>
    <row r="206" spans="1:6" x14ac:dyDescent="0.3">
      <c r="A206" s="21"/>
      <c r="B206" s="6" t="s">
        <v>59</v>
      </c>
      <c r="C206" s="15">
        <v>0.85753948833034699</v>
      </c>
      <c r="D206" s="15">
        <v>0.66582969348352405</v>
      </c>
      <c r="E206" s="15">
        <v>1.1044475505418001</v>
      </c>
      <c r="F206" s="11">
        <v>0.233870278174238</v>
      </c>
    </row>
    <row r="207" spans="1:6" x14ac:dyDescent="0.3">
      <c r="A207" s="21" t="s">
        <v>22</v>
      </c>
      <c r="B207" s="6" t="s">
        <v>55</v>
      </c>
      <c r="C207" s="15">
        <v>0.937535137625366</v>
      </c>
      <c r="D207" s="15">
        <v>0.91124333545290603</v>
      </c>
      <c r="E207" s="15">
        <v>0.96458552845859502</v>
      </c>
      <c r="F207" s="11">
        <v>8.8108446075529797E-6</v>
      </c>
    </row>
    <row r="208" spans="1:6" x14ac:dyDescent="0.3">
      <c r="A208" s="21"/>
      <c r="B208" s="6" t="s">
        <v>56</v>
      </c>
      <c r="C208" s="15">
        <v>1.03183850821121</v>
      </c>
      <c r="D208" s="15">
        <v>0.98112146124196198</v>
      </c>
      <c r="E208" s="15">
        <v>1.0851772681435199</v>
      </c>
      <c r="F208" s="11">
        <v>0.22291587470530699</v>
      </c>
    </row>
    <row r="209" spans="1:6" x14ac:dyDescent="0.3">
      <c r="A209" s="21"/>
      <c r="B209" s="6" t="s">
        <v>57</v>
      </c>
      <c r="C209" s="15">
        <v>0.96578329806359298</v>
      </c>
      <c r="D209" s="15">
        <v>0.880078747779795</v>
      </c>
      <c r="E209" s="15">
        <v>1.0598339991411501</v>
      </c>
      <c r="F209" s="11">
        <v>0.46276188193652001</v>
      </c>
    </row>
    <row r="210" spans="1:6" x14ac:dyDescent="0.3">
      <c r="A210" s="21"/>
      <c r="B210" s="6" t="s">
        <v>58</v>
      </c>
      <c r="C210" s="15">
        <v>1.0194597202914499</v>
      </c>
      <c r="D210" s="15">
        <v>0.92296614299796798</v>
      </c>
      <c r="E210" s="15">
        <v>1.1260414362772799</v>
      </c>
      <c r="F210" s="11">
        <v>0.70403130210321596</v>
      </c>
    </row>
    <row r="211" spans="1:6" x14ac:dyDescent="0.3">
      <c r="A211" s="21"/>
      <c r="B211" s="6" t="s">
        <v>59</v>
      </c>
      <c r="C211" s="15">
        <v>1.0632645627845201</v>
      </c>
      <c r="D211" s="15">
        <v>0.83369895869788901</v>
      </c>
      <c r="E211" s="15">
        <v>1.35604287216465</v>
      </c>
      <c r="F211" s="11">
        <v>0.62108009475062098</v>
      </c>
    </row>
    <row r="212" spans="1:6" x14ac:dyDescent="0.3">
      <c r="A212" s="21" t="s">
        <v>44</v>
      </c>
      <c r="B212" s="6" t="s">
        <v>55</v>
      </c>
      <c r="C212" s="15">
        <v>1.0145762237718501</v>
      </c>
      <c r="D212" s="15">
        <v>0.99079826613182098</v>
      </c>
      <c r="E212" s="15">
        <v>1.03892482357876</v>
      </c>
      <c r="F212" s="11">
        <v>0.23171117897731999</v>
      </c>
    </row>
    <row r="213" spans="1:6" x14ac:dyDescent="0.3">
      <c r="A213" s="21"/>
      <c r="B213" s="6" t="s">
        <v>56</v>
      </c>
      <c r="C213" s="15">
        <v>0.98806468434526595</v>
      </c>
      <c r="D213" s="15">
        <v>0.94765860840359395</v>
      </c>
      <c r="E213" s="15">
        <v>1.0301935863748599</v>
      </c>
      <c r="F213" s="11">
        <v>0.57300939510135696</v>
      </c>
    </row>
    <row r="214" spans="1:6" x14ac:dyDescent="0.3">
      <c r="A214" s="21"/>
      <c r="B214" s="6" t="s">
        <v>57</v>
      </c>
      <c r="C214" s="15">
        <v>0.97423395550736203</v>
      </c>
      <c r="D214" s="15">
        <v>0.90239720590913697</v>
      </c>
      <c r="E214" s="15">
        <v>1.0517893826004301</v>
      </c>
      <c r="F214" s="11">
        <v>0.50416755262373003</v>
      </c>
    </row>
    <row r="215" spans="1:6" x14ac:dyDescent="0.3">
      <c r="A215" s="21"/>
      <c r="B215" s="6" t="s">
        <v>58</v>
      </c>
      <c r="C215" s="15">
        <v>0.97493327522861895</v>
      </c>
      <c r="D215" s="15">
        <v>0.89708487298436401</v>
      </c>
      <c r="E215" s="15">
        <v>1.05953730775323</v>
      </c>
      <c r="F215" s="11">
        <v>0.549908642131548</v>
      </c>
    </row>
    <row r="216" spans="1:6" x14ac:dyDescent="0.3">
      <c r="A216" s="21"/>
      <c r="B216" s="6" t="s">
        <v>59</v>
      </c>
      <c r="C216" s="15">
        <v>0.84844628286423296</v>
      </c>
      <c r="D216" s="15">
        <v>0.69268236769426805</v>
      </c>
      <c r="E216" s="15">
        <v>1.03923692659066</v>
      </c>
      <c r="F216" s="11">
        <v>0.112269824810679</v>
      </c>
    </row>
    <row r="217" spans="1:6" x14ac:dyDescent="0.3">
      <c r="A217" s="21" t="s">
        <v>29</v>
      </c>
      <c r="B217" s="6" t="s">
        <v>55</v>
      </c>
      <c r="C217" s="15">
        <v>1.01529088995071</v>
      </c>
      <c r="D217" s="15">
        <v>0.989786526713342</v>
      </c>
      <c r="E217" s="15">
        <v>1.04145243787043</v>
      </c>
      <c r="F217" s="11">
        <v>0.24237091103737299</v>
      </c>
    </row>
    <row r="218" spans="1:6" x14ac:dyDescent="0.3">
      <c r="A218" s="21"/>
      <c r="B218" s="6" t="s">
        <v>56</v>
      </c>
      <c r="C218" s="15">
        <v>1.03108378282795</v>
      </c>
      <c r="D218" s="15">
        <v>0.985755497917713</v>
      </c>
      <c r="E218" s="15">
        <v>1.0784964115914399</v>
      </c>
      <c r="F218" s="11">
        <v>0.18204174346372101</v>
      </c>
    </row>
    <row r="219" spans="1:6" x14ac:dyDescent="0.3">
      <c r="A219" s="21"/>
      <c r="B219" s="6" t="s">
        <v>57</v>
      </c>
      <c r="C219" s="15">
        <v>0.97461277082931796</v>
      </c>
      <c r="D219" s="15">
        <v>0.89803379391717197</v>
      </c>
      <c r="E219" s="15">
        <v>1.05772194709992</v>
      </c>
      <c r="F219" s="11">
        <v>0.53796129278926696</v>
      </c>
    </row>
    <row r="220" spans="1:6" x14ac:dyDescent="0.3">
      <c r="A220" s="21"/>
      <c r="B220" s="6" t="s">
        <v>58</v>
      </c>
      <c r="C220" s="15">
        <v>1.0792464567748601</v>
      </c>
      <c r="D220" s="15">
        <v>0.98588655180569296</v>
      </c>
      <c r="E220" s="15">
        <v>1.1814472084315899</v>
      </c>
      <c r="F220" s="11">
        <v>9.8523808132208707E-2</v>
      </c>
    </row>
    <row r="221" spans="1:6" x14ac:dyDescent="0.3">
      <c r="A221" s="21"/>
      <c r="B221" s="6" t="s">
        <v>59</v>
      </c>
      <c r="C221" s="15">
        <v>0.84896798053740397</v>
      </c>
      <c r="D221" s="15">
        <v>0.68753689085162795</v>
      </c>
      <c r="E221" s="15">
        <v>1.04830248611823</v>
      </c>
      <c r="F221" s="11">
        <v>0.12811192757538201</v>
      </c>
    </row>
    <row r="222" spans="1:6" x14ac:dyDescent="0.3">
      <c r="A222" s="21" t="s">
        <v>23</v>
      </c>
      <c r="B222" s="6" t="s">
        <v>55</v>
      </c>
      <c r="C222" s="15">
        <v>0.98887616742669204</v>
      </c>
      <c r="D222" s="15">
        <v>0.96555557763724997</v>
      </c>
      <c r="E222" s="15">
        <v>1.0127600079711601</v>
      </c>
      <c r="F222" s="11">
        <v>0.35826803864747803</v>
      </c>
    </row>
    <row r="223" spans="1:6" x14ac:dyDescent="0.3">
      <c r="A223" s="21"/>
      <c r="B223" s="6" t="s">
        <v>56</v>
      </c>
      <c r="C223" s="15">
        <v>1.04477639962819</v>
      </c>
      <c r="D223" s="15">
        <v>1.0019491770011499</v>
      </c>
      <c r="E223" s="15">
        <v>1.0894342250842299</v>
      </c>
      <c r="F223" s="11">
        <v>4.0252453203829801E-2</v>
      </c>
    </row>
    <row r="224" spans="1:6" x14ac:dyDescent="0.3">
      <c r="A224" s="21"/>
      <c r="B224" s="6" t="s">
        <v>57</v>
      </c>
      <c r="C224" s="15">
        <v>1.07416808049949</v>
      </c>
      <c r="D224" s="15">
        <v>0.99448778658714898</v>
      </c>
      <c r="E224" s="15">
        <v>1.16023251439182</v>
      </c>
      <c r="F224" s="11">
        <v>6.8850041156040806E-2</v>
      </c>
    </row>
    <row r="225" spans="1:6" x14ac:dyDescent="0.3">
      <c r="A225" s="21"/>
      <c r="B225" s="6" t="s">
        <v>58</v>
      </c>
      <c r="C225" s="15">
        <v>1.0760277064148001</v>
      </c>
      <c r="D225" s="15">
        <v>0.98983513551995395</v>
      </c>
      <c r="E225" s="15">
        <v>1.16972572848114</v>
      </c>
      <c r="F225" s="11">
        <v>8.5409325790976695E-2</v>
      </c>
    </row>
    <row r="226" spans="1:6" x14ac:dyDescent="0.3">
      <c r="A226" s="21"/>
      <c r="B226" s="6" t="s">
        <v>59</v>
      </c>
      <c r="C226" s="15">
        <v>1.1287120779272499</v>
      </c>
      <c r="D226" s="15">
        <v>0.92208282593730795</v>
      </c>
      <c r="E226" s="15">
        <v>1.3816448143514799</v>
      </c>
      <c r="F226" s="11">
        <v>0.24053927965053901</v>
      </c>
    </row>
    <row r="227" spans="1:6" x14ac:dyDescent="0.3">
      <c r="A227" s="21" t="s">
        <v>24</v>
      </c>
      <c r="B227" s="6" t="s">
        <v>55</v>
      </c>
      <c r="C227" s="15">
        <v>0.99766312141521796</v>
      </c>
      <c r="D227" s="15">
        <v>0.97299667534978396</v>
      </c>
      <c r="E227" s="15">
        <v>1.02295488674115</v>
      </c>
      <c r="F227" s="11">
        <v>0.85466786443414899</v>
      </c>
    </row>
    <row r="228" spans="1:6" x14ac:dyDescent="0.3">
      <c r="A228" s="21"/>
      <c r="B228" s="6" t="s">
        <v>56</v>
      </c>
      <c r="C228" s="15">
        <v>1.0128381175336001</v>
      </c>
      <c r="D228" s="15">
        <v>0.969048768137033</v>
      </c>
      <c r="E228" s="15">
        <v>1.0586062188605501</v>
      </c>
      <c r="F228" s="11">
        <v>0.57159774785063699</v>
      </c>
    </row>
    <row r="229" spans="1:6" x14ac:dyDescent="0.3">
      <c r="A229" s="21"/>
      <c r="B229" s="6" t="s">
        <v>57</v>
      </c>
      <c r="C229" s="15">
        <v>1.0040760876771999</v>
      </c>
      <c r="D229" s="15">
        <v>0.92605423492646299</v>
      </c>
      <c r="E229" s="15">
        <v>1.0886714317819699</v>
      </c>
      <c r="F229" s="11">
        <v>0.92148565512969904</v>
      </c>
    </row>
    <row r="230" spans="1:6" x14ac:dyDescent="0.3">
      <c r="A230" s="21"/>
      <c r="B230" s="6" t="s">
        <v>58</v>
      </c>
      <c r="C230" s="15">
        <v>1.03984934936281</v>
      </c>
      <c r="D230" s="15">
        <v>0.95188957574323896</v>
      </c>
      <c r="E230" s="15">
        <v>1.13593708443123</v>
      </c>
      <c r="F230" s="11">
        <v>0.386190156826485</v>
      </c>
    </row>
    <row r="231" spans="1:6" x14ac:dyDescent="0.3">
      <c r="A231" s="21"/>
      <c r="B231" s="6" t="s">
        <v>59</v>
      </c>
      <c r="C231" s="15">
        <v>1.0373724006989999</v>
      </c>
      <c r="D231" s="15">
        <v>0.83872744329682603</v>
      </c>
      <c r="E231" s="15">
        <v>1.2830646073794501</v>
      </c>
      <c r="F231" s="11">
        <v>0.73512368322005195</v>
      </c>
    </row>
    <row r="232" spans="1:6" x14ac:dyDescent="0.3">
      <c r="A232" s="21" t="s">
        <v>25</v>
      </c>
      <c r="B232" s="6" t="s">
        <v>55</v>
      </c>
      <c r="C232" s="15">
        <v>0.95588264666701495</v>
      </c>
      <c r="D232" s="15">
        <v>0.93142902580298603</v>
      </c>
      <c r="E232" s="15">
        <v>0.98097826982729597</v>
      </c>
      <c r="F232" s="11">
        <v>6.4384950941352205E-4</v>
      </c>
    </row>
    <row r="233" spans="1:6" x14ac:dyDescent="0.3">
      <c r="A233" s="21"/>
      <c r="B233" s="6" t="s">
        <v>56</v>
      </c>
      <c r="C233" s="15">
        <v>1.00995780418384</v>
      </c>
      <c r="D233" s="15">
        <v>0.96437243264468797</v>
      </c>
      <c r="E233" s="15">
        <v>1.0576979719697801</v>
      </c>
      <c r="F233" s="11">
        <v>0.674134803092301</v>
      </c>
    </row>
    <row r="234" spans="1:6" x14ac:dyDescent="0.3">
      <c r="A234" s="21"/>
      <c r="B234" s="6" t="s">
        <v>57</v>
      </c>
      <c r="C234" s="15">
        <v>0.89649436331760901</v>
      </c>
      <c r="D234" s="15">
        <v>0.82572081940447295</v>
      </c>
      <c r="E234" s="15">
        <v>0.97333399446061297</v>
      </c>
      <c r="F234" s="11">
        <v>9.2105458500769798E-3</v>
      </c>
    </row>
    <row r="235" spans="1:6" x14ac:dyDescent="0.3">
      <c r="A235" s="21"/>
      <c r="B235" s="6" t="s">
        <v>58</v>
      </c>
      <c r="C235" s="15">
        <v>1.04277364174638</v>
      </c>
      <c r="D235" s="15">
        <v>0.95132251696716297</v>
      </c>
      <c r="E235" s="15">
        <v>1.1430160103721601</v>
      </c>
      <c r="F235" s="11">
        <v>0.37112106391805699</v>
      </c>
    </row>
    <row r="236" spans="1:6" x14ac:dyDescent="0.3">
      <c r="A236" s="21"/>
      <c r="B236" s="6" t="s">
        <v>59</v>
      </c>
      <c r="C236" s="15">
        <v>0.92895996432598205</v>
      </c>
      <c r="D236" s="15">
        <v>0.748428153696443</v>
      </c>
      <c r="E236" s="15">
        <v>1.15303868655714</v>
      </c>
      <c r="F236" s="11">
        <v>0.50389545340170805</v>
      </c>
    </row>
    <row r="237" spans="1:6" x14ac:dyDescent="0.3">
      <c r="A237" s="21" t="s">
        <v>53</v>
      </c>
      <c r="B237" s="6" t="s">
        <v>55</v>
      </c>
      <c r="C237" s="15">
        <v>1.04410174163477</v>
      </c>
      <c r="D237" s="15">
        <v>1.0161772575572099</v>
      </c>
      <c r="E237" s="15">
        <v>1.07279358869471</v>
      </c>
      <c r="F237" s="11">
        <v>1.8072576326427E-3</v>
      </c>
    </row>
    <row r="238" spans="1:6" x14ac:dyDescent="0.3">
      <c r="A238" s="21"/>
      <c r="B238" s="6" t="s">
        <v>56</v>
      </c>
      <c r="C238" s="15">
        <v>0.985284778766646</v>
      </c>
      <c r="D238" s="15">
        <v>0.93999662395496297</v>
      </c>
      <c r="E238" s="15">
        <v>1.03275487435767</v>
      </c>
      <c r="F238" s="11">
        <v>0.53691198132747597</v>
      </c>
    </row>
    <row r="239" spans="1:6" x14ac:dyDescent="0.3">
      <c r="A239" s="21"/>
      <c r="B239" s="6" t="s">
        <v>57</v>
      </c>
      <c r="C239" s="15">
        <v>0.91360553780812004</v>
      </c>
      <c r="D239" s="15">
        <v>0.83833117012921898</v>
      </c>
      <c r="E239" s="15">
        <v>0.99563884590502305</v>
      </c>
      <c r="F239" s="11">
        <v>3.9437767622321401E-2</v>
      </c>
    </row>
    <row r="240" spans="1:6" x14ac:dyDescent="0.3">
      <c r="A240" s="21"/>
      <c r="B240" s="6" t="s">
        <v>58</v>
      </c>
      <c r="C240" s="15">
        <v>1.0116154284080701</v>
      </c>
      <c r="D240" s="15">
        <v>0.91971611258916897</v>
      </c>
      <c r="E240" s="15">
        <v>1.11269745194773</v>
      </c>
      <c r="F240" s="11">
        <v>0.81214329957033904</v>
      </c>
    </row>
    <row r="241" spans="1:6" x14ac:dyDescent="0.3">
      <c r="A241" s="21"/>
      <c r="B241" s="6" t="s">
        <v>59</v>
      </c>
      <c r="C241" s="15">
        <v>0.97477509882427305</v>
      </c>
      <c r="D241" s="15">
        <v>0.77779353348099201</v>
      </c>
      <c r="E241" s="15">
        <v>1.2216436012720999</v>
      </c>
      <c r="F241" s="11">
        <v>0.82445662884066595</v>
      </c>
    </row>
    <row r="242" spans="1:6" x14ac:dyDescent="0.3">
      <c r="A242" s="21" t="s">
        <v>51</v>
      </c>
      <c r="B242" s="6" t="s">
        <v>55</v>
      </c>
      <c r="C242" s="15">
        <v>1.02093401920976</v>
      </c>
      <c r="D242" s="15">
        <v>0.99665513556059204</v>
      </c>
      <c r="E242" s="15">
        <v>1.04580434534511</v>
      </c>
      <c r="F242" s="11">
        <v>9.1579390243701694E-2</v>
      </c>
    </row>
    <row r="243" spans="1:6" x14ac:dyDescent="0.3">
      <c r="A243" s="21"/>
      <c r="B243" s="6" t="s">
        <v>56</v>
      </c>
      <c r="C243" s="15">
        <v>1.0024603010473001</v>
      </c>
      <c r="D243" s="15">
        <v>0.96095703636436003</v>
      </c>
      <c r="E243" s="15">
        <v>1.04575607144501</v>
      </c>
      <c r="F243" s="11">
        <v>0.90931403298017399</v>
      </c>
    </row>
    <row r="244" spans="1:6" x14ac:dyDescent="0.3">
      <c r="A244" s="21"/>
      <c r="B244" s="6" t="s">
        <v>57</v>
      </c>
      <c r="C244" s="15">
        <v>0.979315910003692</v>
      </c>
      <c r="D244" s="15">
        <v>0.90599057735590705</v>
      </c>
      <c r="E244" s="15">
        <v>1.0585757463232499</v>
      </c>
      <c r="F244" s="11">
        <v>0.59862873924289095</v>
      </c>
    </row>
    <row r="245" spans="1:6" x14ac:dyDescent="0.3">
      <c r="A245" s="21"/>
      <c r="B245" s="6" t="s">
        <v>58</v>
      </c>
      <c r="C245" s="15">
        <v>0.93495037469125797</v>
      </c>
      <c r="D245" s="15">
        <v>0.85951664585600696</v>
      </c>
      <c r="E245" s="15">
        <v>1.0170043911886799</v>
      </c>
      <c r="F245" s="11">
        <v>0.117088000644693</v>
      </c>
    </row>
    <row r="246" spans="1:6" x14ac:dyDescent="0.3">
      <c r="A246" s="21"/>
      <c r="B246" s="6" t="s">
        <v>59</v>
      </c>
      <c r="C246" s="15">
        <v>0.87101911449099001</v>
      </c>
      <c r="D246" s="15">
        <v>0.71072657770153602</v>
      </c>
      <c r="E246" s="15">
        <v>1.0674629620045899</v>
      </c>
      <c r="F246" s="11">
        <v>0.18325298778268401</v>
      </c>
    </row>
    <row r="247" spans="1:6" x14ac:dyDescent="0.3">
      <c r="A247" s="21" t="s">
        <v>45</v>
      </c>
      <c r="B247" s="6" t="s">
        <v>55</v>
      </c>
      <c r="C247" s="15">
        <v>0.99019762384324395</v>
      </c>
      <c r="D247" s="15">
        <v>0.96445794514015903</v>
      </c>
      <c r="E247" s="15">
        <v>1.0166242490980999</v>
      </c>
      <c r="F247" s="11">
        <v>0.463532895948431</v>
      </c>
    </row>
    <row r="248" spans="1:6" x14ac:dyDescent="0.3">
      <c r="A248" s="21"/>
      <c r="B248" s="6" t="s">
        <v>56</v>
      </c>
      <c r="C248" s="15">
        <v>0.99542078072998097</v>
      </c>
      <c r="D248" s="15">
        <v>0.95018577933535397</v>
      </c>
      <c r="E248" s="15">
        <v>1.0428092613658999</v>
      </c>
      <c r="F248" s="11">
        <v>0.84662776353342395</v>
      </c>
    </row>
    <row r="249" spans="1:6" x14ac:dyDescent="0.3">
      <c r="A249" s="21"/>
      <c r="B249" s="6" t="s">
        <v>57</v>
      </c>
      <c r="C249" s="15">
        <v>0.99360572201056696</v>
      </c>
      <c r="D249" s="15">
        <v>0.91287633530416201</v>
      </c>
      <c r="E249" s="15">
        <v>1.08147433845264</v>
      </c>
      <c r="F249" s="11">
        <v>0.88205157831153302</v>
      </c>
    </row>
    <row r="250" spans="1:6" x14ac:dyDescent="0.3">
      <c r="A250" s="21"/>
      <c r="B250" s="6" t="s">
        <v>58</v>
      </c>
      <c r="C250" s="15">
        <v>0.97837037378301095</v>
      </c>
      <c r="D250" s="15">
        <v>0.89218542209656404</v>
      </c>
      <c r="E250" s="15">
        <v>1.07288077633789</v>
      </c>
      <c r="F250" s="11">
        <v>0.64209590611983303</v>
      </c>
    </row>
    <row r="251" spans="1:6" x14ac:dyDescent="0.3">
      <c r="A251" s="21"/>
      <c r="B251" s="6" t="s">
        <v>59</v>
      </c>
      <c r="C251" s="15">
        <v>0.83230839076101604</v>
      </c>
      <c r="D251" s="15">
        <v>0.66876894151215205</v>
      </c>
      <c r="E251" s="15">
        <v>1.03583945714471</v>
      </c>
      <c r="F251" s="11">
        <v>0.100075122174329</v>
      </c>
    </row>
    <row r="252" spans="1:6" x14ac:dyDescent="0.3">
      <c r="A252" s="21" t="s">
        <v>38</v>
      </c>
      <c r="B252" s="6" t="s">
        <v>55</v>
      </c>
      <c r="C252" s="15">
        <v>1.03269940858288</v>
      </c>
      <c r="D252" s="15">
        <v>1.0034356888304301</v>
      </c>
      <c r="E252" s="15">
        <v>1.0628165614982901</v>
      </c>
      <c r="F252" s="11">
        <v>2.8248912256035701E-2</v>
      </c>
    </row>
    <row r="253" spans="1:6" x14ac:dyDescent="0.3">
      <c r="A253" s="21"/>
      <c r="B253" s="6" t="s">
        <v>56</v>
      </c>
      <c r="C253" s="15">
        <v>0.99681361742114605</v>
      </c>
      <c r="D253" s="15">
        <v>0.94809610679990197</v>
      </c>
      <c r="E253" s="15">
        <v>1.04803445636967</v>
      </c>
      <c r="F253" s="11">
        <v>0.90065509140092004</v>
      </c>
    </row>
    <row r="254" spans="1:6" x14ac:dyDescent="0.3">
      <c r="A254" s="21"/>
      <c r="B254" s="6" t="s">
        <v>57</v>
      </c>
      <c r="C254" s="15">
        <v>1.0420695251804799</v>
      </c>
      <c r="D254" s="15">
        <v>0.94868344734603005</v>
      </c>
      <c r="E254" s="15">
        <v>1.1446483000707199</v>
      </c>
      <c r="F254" s="11">
        <v>0.38965308203549598</v>
      </c>
    </row>
    <row r="255" spans="1:6" x14ac:dyDescent="0.3">
      <c r="A255" s="21"/>
      <c r="B255" s="6" t="s">
        <v>58</v>
      </c>
      <c r="C255" s="15">
        <v>1.0577924666165099</v>
      </c>
      <c r="D255" s="15">
        <v>0.95444134876949804</v>
      </c>
      <c r="E255" s="15">
        <v>1.17233489922999</v>
      </c>
      <c r="F255" s="11">
        <v>0.28414343937137898</v>
      </c>
    </row>
    <row r="256" spans="1:6" x14ac:dyDescent="0.3">
      <c r="A256" s="21"/>
      <c r="B256" s="6" t="s">
        <v>59</v>
      </c>
      <c r="C256" s="15">
        <v>0.87113420160602495</v>
      </c>
      <c r="D256" s="15">
        <v>0.68425523970716096</v>
      </c>
      <c r="E256" s="15">
        <v>1.1090522266698899</v>
      </c>
      <c r="F256" s="11">
        <v>0.262794434386109</v>
      </c>
    </row>
    <row r="257" spans="1:6" x14ac:dyDescent="0.3">
      <c r="A257" s="21" t="s">
        <v>54</v>
      </c>
      <c r="B257" s="6" t="s">
        <v>55</v>
      </c>
      <c r="C257" s="15">
        <v>1.0022568991918299</v>
      </c>
      <c r="D257" s="15">
        <v>0.97844109372272903</v>
      </c>
      <c r="E257" s="15">
        <v>1.0266523947350501</v>
      </c>
      <c r="F257" s="11">
        <v>0.85422772276817904</v>
      </c>
    </row>
    <row r="258" spans="1:6" x14ac:dyDescent="0.3">
      <c r="A258" s="21"/>
      <c r="B258" s="6" t="s">
        <v>56</v>
      </c>
      <c r="C258" s="15">
        <v>0.97877033595060003</v>
      </c>
      <c r="D258" s="15">
        <v>0.93830658206108197</v>
      </c>
      <c r="E258" s="15">
        <v>1.0209790582866101</v>
      </c>
      <c r="F258" s="11">
        <v>0.31918104876799502</v>
      </c>
    </row>
    <row r="259" spans="1:6" x14ac:dyDescent="0.3">
      <c r="A259" s="21"/>
      <c r="B259" s="6" t="s">
        <v>57</v>
      </c>
      <c r="C259" s="15">
        <v>1.00189120658488</v>
      </c>
      <c r="D259" s="15">
        <v>0.92690854456363903</v>
      </c>
      <c r="E259" s="15">
        <v>1.0829396230289901</v>
      </c>
      <c r="F259" s="11">
        <v>0.96203091503281801</v>
      </c>
    </row>
    <row r="260" spans="1:6" x14ac:dyDescent="0.3">
      <c r="A260" s="21"/>
      <c r="B260" s="6" t="s">
        <v>58</v>
      </c>
      <c r="C260" s="15">
        <v>1.0329707812514699</v>
      </c>
      <c r="D260" s="15">
        <v>0.94974307892628496</v>
      </c>
      <c r="E260" s="15">
        <v>1.12349187753554</v>
      </c>
      <c r="F260" s="11">
        <v>0.44912791435905097</v>
      </c>
    </row>
    <row r="261" spans="1:6" x14ac:dyDescent="0.3">
      <c r="A261" s="21"/>
      <c r="B261" s="6" t="s">
        <v>59</v>
      </c>
      <c r="C261" s="15">
        <v>1.1567844038546999</v>
      </c>
      <c r="D261" s="15">
        <v>0.94268748360496701</v>
      </c>
      <c r="E261" s="15">
        <v>1.41950559466878</v>
      </c>
      <c r="F261" s="11">
        <v>0.16308933567029199</v>
      </c>
    </row>
    <row r="262" spans="1:6" x14ac:dyDescent="0.3">
      <c r="A262" s="21" t="s">
        <v>30</v>
      </c>
      <c r="B262" s="6" t="s">
        <v>55</v>
      </c>
      <c r="C262" s="15">
        <v>1.0404520717949299</v>
      </c>
      <c r="D262" s="15">
        <v>1.01296637444072</v>
      </c>
      <c r="E262" s="15">
        <v>1.06868356247269</v>
      </c>
      <c r="F262" s="11">
        <v>3.69471810607346E-3</v>
      </c>
    </row>
    <row r="263" spans="1:6" x14ac:dyDescent="0.3">
      <c r="A263" s="21"/>
      <c r="B263" s="6" t="s">
        <v>56</v>
      </c>
      <c r="C263" s="15">
        <v>1.0970949033625801</v>
      </c>
      <c r="D263" s="15">
        <v>1.04735263740548</v>
      </c>
      <c r="E263" s="15">
        <v>1.1491995952440299</v>
      </c>
      <c r="F263" s="11">
        <v>9.06841211553206E-5</v>
      </c>
    </row>
    <row r="264" spans="1:6" x14ac:dyDescent="0.3">
      <c r="A264" s="21"/>
      <c r="B264" s="6" t="s">
        <v>57</v>
      </c>
      <c r="C264" s="15">
        <v>1.0425975821919899</v>
      </c>
      <c r="D264" s="15">
        <v>0.95629962432056104</v>
      </c>
      <c r="E264" s="15">
        <v>1.13668320131873</v>
      </c>
      <c r="F264" s="11">
        <v>0.34399086289493003</v>
      </c>
    </row>
    <row r="265" spans="1:6" x14ac:dyDescent="0.3">
      <c r="A265" s="21"/>
      <c r="B265" s="6" t="s">
        <v>58</v>
      </c>
      <c r="C265" s="15">
        <v>1.1187682898243301</v>
      </c>
      <c r="D265" s="15">
        <v>1.02081605976534</v>
      </c>
      <c r="E265" s="15">
        <v>1.22611950933078</v>
      </c>
      <c r="F265" s="11">
        <v>1.6365195664167199E-2</v>
      </c>
    </row>
    <row r="266" spans="1:6" x14ac:dyDescent="0.3">
      <c r="A266" s="21"/>
      <c r="B266" s="6" t="s">
        <v>59</v>
      </c>
      <c r="C266" s="15">
        <v>0.79369353684885302</v>
      </c>
      <c r="D266" s="15">
        <v>0.625329554533119</v>
      </c>
      <c r="E266" s="15">
        <v>1.00738790589543</v>
      </c>
      <c r="F266" s="11">
        <v>5.7504862292313601E-2</v>
      </c>
    </row>
    <row r="267" spans="1:6" x14ac:dyDescent="0.3">
      <c r="A267" s="21" t="s">
        <v>46</v>
      </c>
      <c r="B267" s="6" t="s">
        <v>55</v>
      </c>
      <c r="C267" s="15">
        <v>0.94318084487986498</v>
      </c>
      <c r="D267" s="15">
        <v>0.91565054743118302</v>
      </c>
      <c r="E267" s="15">
        <v>0.97153887871743405</v>
      </c>
      <c r="F267" s="11">
        <v>1.08676995721342E-4</v>
      </c>
    </row>
    <row r="268" spans="1:6" x14ac:dyDescent="0.3">
      <c r="A268" s="21"/>
      <c r="B268" s="6" t="s">
        <v>56</v>
      </c>
      <c r="C268" s="15">
        <v>1.00997229771421</v>
      </c>
      <c r="D268" s="15">
        <v>0.95954263624333203</v>
      </c>
      <c r="E268" s="15">
        <v>1.06305233725065</v>
      </c>
      <c r="F268" s="11">
        <v>0.70417168450235201</v>
      </c>
    </row>
    <row r="269" spans="1:6" x14ac:dyDescent="0.3">
      <c r="A269" s="21"/>
      <c r="B269" s="6" t="s">
        <v>57</v>
      </c>
      <c r="C269" s="15">
        <v>1.0158804896771101</v>
      </c>
      <c r="D269" s="15">
        <v>0.92358952121656701</v>
      </c>
      <c r="E269" s="15">
        <v>1.11739376162174</v>
      </c>
      <c r="F269" s="11">
        <v>0.74576463143685201</v>
      </c>
    </row>
    <row r="270" spans="1:6" x14ac:dyDescent="0.3">
      <c r="A270" s="21"/>
      <c r="B270" s="6" t="s">
        <v>58</v>
      </c>
      <c r="C270" s="15">
        <v>1.0169639221522599</v>
      </c>
      <c r="D270" s="15">
        <v>0.91649157661235503</v>
      </c>
      <c r="E270" s="15">
        <v>1.1284507630523899</v>
      </c>
      <c r="F270" s="11">
        <v>0.75128598417623804</v>
      </c>
    </row>
    <row r="271" spans="1:6" x14ac:dyDescent="0.3">
      <c r="A271" s="21"/>
      <c r="B271" s="6" t="s">
        <v>59</v>
      </c>
      <c r="C271" s="15">
        <v>0.97584375578287197</v>
      </c>
      <c r="D271" s="15">
        <v>0.76061298091104801</v>
      </c>
      <c r="E271" s="15">
        <v>1.2519784168813499</v>
      </c>
      <c r="F271" s="11">
        <v>0.84747674255797001</v>
      </c>
    </row>
    <row r="272" spans="1:6" x14ac:dyDescent="0.3">
      <c r="A272" s="21" t="s">
        <v>39</v>
      </c>
      <c r="B272" s="6" t="s">
        <v>55</v>
      </c>
      <c r="C272" s="15">
        <v>1.03004094638417</v>
      </c>
      <c r="D272" s="15">
        <v>1.00203864598961</v>
      </c>
      <c r="E272" s="15">
        <v>1.05882578029731</v>
      </c>
      <c r="F272" s="11">
        <v>3.5309866995139397E-2</v>
      </c>
    </row>
    <row r="273" spans="1:6" x14ac:dyDescent="0.3">
      <c r="A273" s="21"/>
      <c r="B273" s="6" t="s">
        <v>56</v>
      </c>
      <c r="C273" s="15">
        <v>1.00337302846912</v>
      </c>
      <c r="D273" s="15">
        <v>0.95572106031766801</v>
      </c>
      <c r="E273" s="15">
        <v>1.0534009095966399</v>
      </c>
      <c r="F273" s="11">
        <v>0.89210398429832605</v>
      </c>
    </row>
    <row r="274" spans="1:6" x14ac:dyDescent="0.3">
      <c r="A274" s="21"/>
      <c r="B274" s="6" t="s">
        <v>57</v>
      </c>
      <c r="C274" s="15">
        <v>0.97825037700926099</v>
      </c>
      <c r="D274" s="15">
        <v>0.89441929492698302</v>
      </c>
      <c r="E274" s="15">
        <v>1.06993868037796</v>
      </c>
      <c r="F274" s="11">
        <v>0.63047183234425996</v>
      </c>
    </row>
    <row r="275" spans="1:6" x14ac:dyDescent="0.3">
      <c r="A275" s="21"/>
      <c r="B275" s="6" t="s">
        <v>58</v>
      </c>
      <c r="C275" s="15">
        <v>1.0150765781078499</v>
      </c>
      <c r="D275" s="15">
        <v>0.92257225928567999</v>
      </c>
      <c r="E275" s="15">
        <v>1.11685610428058</v>
      </c>
      <c r="F275" s="11">
        <v>0.75889080230040995</v>
      </c>
    </row>
    <row r="276" spans="1:6" x14ac:dyDescent="0.3">
      <c r="A276" s="21"/>
      <c r="B276" s="6" t="s">
        <v>59</v>
      </c>
      <c r="C276" s="15">
        <v>0.89544058737910803</v>
      </c>
      <c r="D276" s="15">
        <v>0.70690752350713004</v>
      </c>
      <c r="E276" s="15">
        <v>1.1342556400416599</v>
      </c>
      <c r="F276" s="11">
        <v>0.359888379596081</v>
      </c>
    </row>
  </sheetData>
  <mergeCells count="55">
    <mergeCell ref="A272:A276"/>
    <mergeCell ref="A242:A246"/>
    <mergeCell ref="A247:A251"/>
    <mergeCell ref="A252:A256"/>
    <mergeCell ref="A257:A261"/>
    <mergeCell ref="A262:A266"/>
    <mergeCell ref="A267:A271"/>
    <mergeCell ref="A237:A241"/>
    <mergeCell ref="A182:A18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177:A181"/>
    <mergeCell ref="A122:A12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17:A121"/>
    <mergeCell ref="A62:A6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57:A61"/>
    <mergeCell ref="A2:A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</mergeCells>
  <phoneticPr fontId="1" type="noConversion"/>
  <conditionalFormatting sqref="F1:F1048576">
    <cfRule type="cellIs" dxfId="29" priority="1" operator="lessThan">
      <formula>0.05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95E9-92AF-4B65-A716-CEA9CDA98206}">
  <dimension ref="A1:F161"/>
  <sheetViews>
    <sheetView workbookViewId="0">
      <selection activeCell="K23" sqref="K23"/>
    </sheetView>
  </sheetViews>
  <sheetFormatPr defaultRowHeight="14" x14ac:dyDescent="0.3"/>
  <cols>
    <col min="1" max="1" width="10.9140625" style="9" bestFit="1" customWidth="1"/>
    <col min="2" max="2" width="15.33203125" style="9" bestFit="1" customWidth="1"/>
    <col min="3" max="5" width="8.9140625" style="18"/>
    <col min="6" max="6" width="8.9140625" style="17"/>
  </cols>
  <sheetData>
    <row r="1" spans="1:6" s="1" customFormat="1" x14ac:dyDescent="0.3">
      <c r="A1" s="5" t="s">
        <v>167</v>
      </c>
      <c r="B1" s="5" t="s">
        <v>60</v>
      </c>
      <c r="C1" s="13" t="s">
        <v>168</v>
      </c>
      <c r="D1" s="13" t="s">
        <v>169</v>
      </c>
      <c r="E1" s="13" t="s">
        <v>170</v>
      </c>
      <c r="F1" s="10" t="s">
        <v>171</v>
      </c>
    </row>
    <row r="2" spans="1:6" s="1" customFormat="1" x14ac:dyDescent="0.3">
      <c r="A2" s="23" t="s">
        <v>136</v>
      </c>
      <c r="B2" s="9" t="s">
        <v>55</v>
      </c>
      <c r="C2" s="15">
        <v>0.99893384301834598</v>
      </c>
      <c r="D2" s="15">
        <v>0.97487423613805702</v>
      </c>
      <c r="E2" s="15">
        <v>1.0235872338573999</v>
      </c>
      <c r="F2" s="11">
        <v>0.93166019056248495</v>
      </c>
    </row>
    <row r="3" spans="1:6" s="1" customFormat="1" x14ac:dyDescent="0.3">
      <c r="A3" s="23"/>
      <c r="B3" s="9" t="s">
        <v>56</v>
      </c>
      <c r="C3" s="15">
        <v>0.98554035322714695</v>
      </c>
      <c r="D3" s="15">
        <v>0.94430213039607303</v>
      </c>
      <c r="E3" s="15">
        <v>1.02857947321552</v>
      </c>
      <c r="F3" s="11">
        <v>0.50421794836401301</v>
      </c>
    </row>
    <row r="4" spans="1:6" s="1" customFormat="1" x14ac:dyDescent="0.3">
      <c r="A4" s="23"/>
      <c r="B4" s="9" t="s">
        <v>57</v>
      </c>
      <c r="C4" s="15">
        <v>1.0072368378885099</v>
      </c>
      <c r="D4" s="15">
        <v>0.93063042400693397</v>
      </c>
      <c r="E4" s="15">
        <v>1.0901492380095299</v>
      </c>
      <c r="F4" s="11">
        <v>0.85820294084134197</v>
      </c>
    </row>
    <row r="5" spans="1:6" s="1" customFormat="1" x14ac:dyDescent="0.3">
      <c r="A5" s="23"/>
      <c r="B5" s="9" t="s">
        <v>58</v>
      </c>
      <c r="C5" s="15">
        <v>0.96988230666856901</v>
      </c>
      <c r="D5" s="15">
        <v>0.89069970680392196</v>
      </c>
      <c r="E5" s="15">
        <v>1.05610418595975</v>
      </c>
      <c r="F5" s="11">
        <v>0.48158684803692597</v>
      </c>
    </row>
    <row r="6" spans="1:6" s="1" customFormat="1" x14ac:dyDescent="0.3">
      <c r="A6" s="23"/>
      <c r="B6" s="9" t="s">
        <v>59</v>
      </c>
      <c r="C6" s="15">
        <v>1.13483330677009</v>
      </c>
      <c r="D6" s="15">
        <v>0.92190147185443105</v>
      </c>
      <c r="E6" s="15">
        <v>1.39694606579182</v>
      </c>
      <c r="F6" s="11">
        <v>0.23287136698821101</v>
      </c>
    </row>
    <row r="7" spans="1:6" s="1" customFormat="1" x14ac:dyDescent="0.3">
      <c r="A7" s="23" t="s">
        <v>137</v>
      </c>
      <c r="B7" s="9" t="s">
        <v>55</v>
      </c>
      <c r="C7" s="15">
        <v>0.982565260011937</v>
      </c>
      <c r="D7" s="15">
        <v>0.94932188614220603</v>
      </c>
      <c r="E7" s="15">
        <v>1.0169727510503299</v>
      </c>
      <c r="F7" s="11">
        <v>0.31655159477259698</v>
      </c>
    </row>
    <row r="8" spans="1:6" s="1" customFormat="1" x14ac:dyDescent="0.3">
      <c r="A8" s="23"/>
      <c r="B8" s="9" t="s">
        <v>56</v>
      </c>
      <c r="C8" s="15">
        <v>0.99520229203513899</v>
      </c>
      <c r="D8" s="15">
        <v>0.93672451045375504</v>
      </c>
      <c r="E8" s="15">
        <v>1.0573307210593099</v>
      </c>
      <c r="F8" s="11">
        <v>0.87630502154447398</v>
      </c>
    </row>
    <row r="9" spans="1:6" s="1" customFormat="1" x14ac:dyDescent="0.3">
      <c r="A9" s="23"/>
      <c r="B9" s="9" t="s">
        <v>57</v>
      </c>
      <c r="C9" s="15">
        <v>1.01963860626974</v>
      </c>
      <c r="D9" s="15">
        <v>0.91388876540135999</v>
      </c>
      <c r="E9" s="15">
        <v>1.1376251976783101</v>
      </c>
      <c r="F9" s="11">
        <v>0.72774596559971705</v>
      </c>
    </row>
    <row r="10" spans="1:6" s="1" customFormat="1" x14ac:dyDescent="0.3">
      <c r="A10" s="23"/>
      <c r="B10" s="9" t="s">
        <v>58</v>
      </c>
      <c r="C10" s="15">
        <v>1.00045764597675</v>
      </c>
      <c r="D10" s="15">
        <v>0.88680876084223004</v>
      </c>
      <c r="E10" s="15">
        <v>1.1286711922452699</v>
      </c>
      <c r="F10" s="11">
        <v>0.99406628494842897</v>
      </c>
    </row>
    <row r="11" spans="1:6" s="1" customFormat="1" x14ac:dyDescent="0.3">
      <c r="A11" s="23"/>
      <c r="B11" s="9" t="s">
        <v>59</v>
      </c>
      <c r="C11" s="15">
        <v>1.0877844862013899</v>
      </c>
      <c r="D11" s="15">
        <v>0.81842615546243602</v>
      </c>
      <c r="E11" s="15">
        <v>1.44579334436329</v>
      </c>
      <c r="F11" s="11">
        <v>0.56215509504441896</v>
      </c>
    </row>
    <row r="12" spans="1:6" s="1" customFormat="1" x14ac:dyDescent="0.3">
      <c r="A12" s="23" t="s">
        <v>143</v>
      </c>
      <c r="B12" s="9" t="s">
        <v>55</v>
      </c>
      <c r="C12" s="15">
        <v>1.00193269770474</v>
      </c>
      <c r="D12" s="15">
        <v>0.97765371975821702</v>
      </c>
      <c r="E12" s="15">
        <v>1.0268146179387201</v>
      </c>
      <c r="F12" s="11">
        <v>0.87739587270414998</v>
      </c>
    </row>
    <row r="13" spans="1:6" s="1" customFormat="1" x14ac:dyDescent="0.3">
      <c r="A13" s="23"/>
      <c r="B13" s="9" t="s">
        <v>56</v>
      </c>
      <c r="C13" s="15">
        <v>1.0120801709103899</v>
      </c>
      <c r="D13" s="15">
        <v>0.96959051074442004</v>
      </c>
      <c r="E13" s="15">
        <v>1.0564318245684701</v>
      </c>
      <c r="F13" s="11">
        <v>0.58318723159055796</v>
      </c>
    </row>
    <row r="14" spans="1:6" s="1" customFormat="1" x14ac:dyDescent="0.3">
      <c r="A14" s="23"/>
      <c r="B14" s="9" t="s">
        <v>57</v>
      </c>
      <c r="C14" s="15">
        <v>1.0130508374181399</v>
      </c>
      <c r="D14" s="15">
        <v>0.93561051806428597</v>
      </c>
      <c r="E14" s="15">
        <v>1.0969008784947001</v>
      </c>
      <c r="F14" s="11">
        <v>0.74928747661322503</v>
      </c>
    </row>
    <row r="15" spans="1:6" s="1" customFormat="1" x14ac:dyDescent="0.3">
      <c r="A15" s="23"/>
      <c r="B15" s="9" t="s">
        <v>58</v>
      </c>
      <c r="C15" s="15">
        <v>1.0905973373008999</v>
      </c>
      <c r="D15" s="15">
        <v>1.00157386128757</v>
      </c>
      <c r="E15" s="15">
        <v>1.18753353906299</v>
      </c>
      <c r="F15" s="11">
        <v>4.5916395503845298E-2</v>
      </c>
    </row>
    <row r="16" spans="1:6" s="1" customFormat="1" x14ac:dyDescent="0.3">
      <c r="A16" s="23"/>
      <c r="B16" s="9" t="s">
        <v>59</v>
      </c>
      <c r="C16" s="15">
        <v>1.0328090545394499</v>
      </c>
      <c r="D16" s="15">
        <v>0.83768823080382704</v>
      </c>
      <c r="E16" s="15">
        <v>1.27337893014814</v>
      </c>
      <c r="F16" s="11">
        <v>0.76252125301402096</v>
      </c>
    </row>
    <row r="17" spans="1:6" s="1" customFormat="1" x14ac:dyDescent="0.3">
      <c r="A17" s="23" t="s">
        <v>151</v>
      </c>
      <c r="B17" s="9" t="s">
        <v>55</v>
      </c>
      <c r="C17" s="15">
        <v>0.99611403508507401</v>
      </c>
      <c r="D17" s="15">
        <v>0.97203434643822495</v>
      </c>
      <c r="E17" s="15">
        <v>1.02079023702125</v>
      </c>
      <c r="F17" s="11">
        <v>0.75515358565153901</v>
      </c>
    </row>
    <row r="18" spans="1:6" s="1" customFormat="1" x14ac:dyDescent="0.3">
      <c r="A18" s="23"/>
      <c r="B18" s="9" t="s">
        <v>56</v>
      </c>
      <c r="C18" s="15">
        <v>0.99683665019429801</v>
      </c>
      <c r="D18" s="15">
        <v>0.95488738660293004</v>
      </c>
      <c r="E18" s="15">
        <v>1.04062879153287</v>
      </c>
      <c r="F18" s="11">
        <v>0.88515491439135296</v>
      </c>
    </row>
    <row r="19" spans="1:6" s="1" customFormat="1" x14ac:dyDescent="0.3">
      <c r="A19" s="23"/>
      <c r="B19" s="9" t="s">
        <v>57</v>
      </c>
      <c r="C19" s="15">
        <v>0.97486379149159097</v>
      </c>
      <c r="D19" s="15">
        <v>0.90084404988446198</v>
      </c>
      <c r="E19" s="15">
        <v>1.05496552048409</v>
      </c>
      <c r="F19" s="11">
        <v>0.52747328232447999</v>
      </c>
    </row>
    <row r="20" spans="1:6" s="1" customFormat="1" x14ac:dyDescent="0.3">
      <c r="A20" s="23"/>
      <c r="B20" s="9" t="s">
        <v>58</v>
      </c>
      <c r="C20" s="15">
        <v>1.0401171714900499</v>
      </c>
      <c r="D20" s="15">
        <v>0.95427895636785598</v>
      </c>
      <c r="E20" s="15">
        <v>1.13367660809177</v>
      </c>
      <c r="F20" s="11">
        <v>0.370766597614613</v>
      </c>
    </row>
    <row r="21" spans="1:6" s="1" customFormat="1" x14ac:dyDescent="0.3">
      <c r="A21" s="23"/>
      <c r="B21" s="9" t="s">
        <v>59</v>
      </c>
      <c r="C21" s="15">
        <v>1.01307686523687</v>
      </c>
      <c r="D21" s="15">
        <v>0.82183971494301999</v>
      </c>
      <c r="E21" s="15">
        <v>1.24881374824934</v>
      </c>
      <c r="F21" s="11">
        <v>0.90312083681467303</v>
      </c>
    </row>
    <row r="22" spans="1:6" s="1" customFormat="1" x14ac:dyDescent="0.3">
      <c r="A22" s="23" t="s">
        <v>144</v>
      </c>
      <c r="B22" s="9" t="s">
        <v>55</v>
      </c>
      <c r="C22" s="15">
        <v>1.0604728263311001</v>
      </c>
      <c r="D22" s="15">
        <v>0.98380058090716804</v>
      </c>
      <c r="E22" s="15">
        <v>1.14312050349642</v>
      </c>
      <c r="F22" s="11">
        <v>0.12517056230439499</v>
      </c>
    </row>
    <row r="23" spans="1:6" s="1" customFormat="1" x14ac:dyDescent="0.3">
      <c r="A23" s="23"/>
      <c r="B23" s="9" t="s">
        <v>56</v>
      </c>
      <c r="C23" s="15">
        <v>1.0558502135316601</v>
      </c>
      <c r="D23" s="15">
        <v>0.92721444836597799</v>
      </c>
      <c r="E23" s="15">
        <v>1.20233207687767</v>
      </c>
      <c r="F23" s="11">
        <v>0.41228136118849801</v>
      </c>
    </row>
    <row r="24" spans="1:6" s="1" customFormat="1" x14ac:dyDescent="0.3">
      <c r="A24" s="23"/>
      <c r="B24" s="9" t="s">
        <v>57</v>
      </c>
      <c r="C24" s="15">
        <v>0.92166747651070702</v>
      </c>
      <c r="D24" s="15">
        <v>0.71476412804355705</v>
      </c>
      <c r="E24" s="15">
        <v>1.18846330408715</v>
      </c>
      <c r="F24" s="11">
        <v>0.52944199128785896</v>
      </c>
    </row>
    <row r="25" spans="1:6" s="1" customFormat="1" x14ac:dyDescent="0.3">
      <c r="A25" s="23"/>
      <c r="B25" s="9" t="s">
        <v>58</v>
      </c>
      <c r="C25" s="15">
        <v>1.1088455634724701</v>
      </c>
      <c r="D25" s="15">
        <v>0.85955341143220998</v>
      </c>
      <c r="E25" s="15">
        <v>1.4304387223405901</v>
      </c>
      <c r="F25" s="11">
        <v>0.42650777752568197</v>
      </c>
    </row>
    <row r="26" spans="1:6" s="1" customFormat="1" x14ac:dyDescent="0.3">
      <c r="A26" s="23"/>
      <c r="B26" s="9" t="s">
        <v>59</v>
      </c>
      <c r="C26" s="15">
        <v>0.96597401756540302</v>
      </c>
      <c r="D26" s="15">
        <v>0.47783951396364699</v>
      </c>
      <c r="E26" s="15">
        <v>1.9527598186081301</v>
      </c>
      <c r="F26" s="11">
        <v>0.92320469033772901</v>
      </c>
    </row>
    <row r="27" spans="1:6" s="1" customFormat="1" x14ac:dyDescent="0.3">
      <c r="A27" s="23" t="s">
        <v>156</v>
      </c>
      <c r="B27" s="9" t="s">
        <v>55</v>
      </c>
      <c r="C27" s="15">
        <v>1.0001803280666099</v>
      </c>
      <c r="D27" s="15">
        <v>0.966824239433138</v>
      </c>
      <c r="E27" s="15">
        <v>1.0346872242652401</v>
      </c>
      <c r="F27" s="11">
        <v>0.99168689845983504</v>
      </c>
    </row>
    <row r="28" spans="1:6" s="1" customFormat="1" x14ac:dyDescent="0.3">
      <c r="A28" s="23"/>
      <c r="B28" s="9" t="s">
        <v>56</v>
      </c>
      <c r="C28" s="15">
        <v>1.02086386587107</v>
      </c>
      <c r="D28" s="15">
        <v>0.96057504046914799</v>
      </c>
      <c r="E28" s="15">
        <v>1.08493661477217</v>
      </c>
      <c r="F28" s="11">
        <v>0.50613923065542699</v>
      </c>
    </row>
    <row r="29" spans="1:6" s="1" customFormat="1" x14ac:dyDescent="0.3">
      <c r="A29" s="23"/>
      <c r="B29" s="9" t="s">
        <v>57</v>
      </c>
      <c r="C29" s="15">
        <v>1.0575416261017201</v>
      </c>
      <c r="D29" s="15">
        <v>0.94740397169141799</v>
      </c>
      <c r="E29" s="15">
        <v>1.1804830086802101</v>
      </c>
      <c r="F29" s="11">
        <v>0.31873214623443902</v>
      </c>
    </row>
    <row r="30" spans="1:6" s="1" customFormat="1" x14ac:dyDescent="0.3">
      <c r="A30" s="23"/>
      <c r="B30" s="9" t="s">
        <v>58</v>
      </c>
      <c r="C30" s="15">
        <v>0.91380629204511099</v>
      </c>
      <c r="D30" s="15">
        <v>0.81339026406344395</v>
      </c>
      <c r="E30" s="15">
        <v>1.02661904902774</v>
      </c>
      <c r="F30" s="11">
        <v>0.12910561125188899</v>
      </c>
    </row>
    <row r="31" spans="1:6" s="1" customFormat="1" x14ac:dyDescent="0.3">
      <c r="A31" s="23"/>
      <c r="B31" s="9" t="s">
        <v>59</v>
      </c>
      <c r="C31" s="15">
        <v>1.0547831197376201</v>
      </c>
      <c r="D31" s="15">
        <v>0.77953169708544001</v>
      </c>
      <c r="E31" s="15">
        <v>1.4272253890934301</v>
      </c>
      <c r="F31" s="11">
        <v>0.72957728386348097</v>
      </c>
    </row>
    <row r="32" spans="1:6" s="1" customFormat="1" x14ac:dyDescent="0.3">
      <c r="A32" s="23" t="s">
        <v>145</v>
      </c>
      <c r="B32" s="9" t="s">
        <v>55</v>
      </c>
      <c r="C32" s="15">
        <v>0.98514451362790101</v>
      </c>
      <c r="D32" s="15">
        <v>0.872897169997222</v>
      </c>
      <c r="E32" s="15">
        <v>1.1118259356187901</v>
      </c>
      <c r="F32" s="11">
        <v>0.80839733508866896</v>
      </c>
    </row>
    <row r="33" spans="1:6" s="1" customFormat="1" x14ac:dyDescent="0.3">
      <c r="A33" s="23"/>
      <c r="B33" s="9" t="s">
        <v>56</v>
      </c>
      <c r="C33" s="15">
        <v>0.85398919248483396</v>
      </c>
      <c r="D33" s="15">
        <v>0.66824127760799101</v>
      </c>
      <c r="E33" s="15">
        <v>1.0913685899372501</v>
      </c>
      <c r="F33" s="11">
        <v>0.20720630375997801</v>
      </c>
    </row>
    <row r="34" spans="1:6" s="1" customFormat="1" x14ac:dyDescent="0.3">
      <c r="A34" s="23"/>
      <c r="B34" s="9" t="s">
        <v>57</v>
      </c>
      <c r="C34" s="15">
        <v>0.561449896708616</v>
      </c>
      <c r="D34" s="15">
        <v>0.337234024099138</v>
      </c>
      <c r="E34" s="15">
        <v>0.93473956952056403</v>
      </c>
      <c r="F34" s="11">
        <v>2.64560029843478E-2</v>
      </c>
    </row>
    <row r="35" spans="1:6" s="1" customFormat="1" x14ac:dyDescent="0.3">
      <c r="A35" s="23"/>
      <c r="B35" s="9" t="s">
        <v>58</v>
      </c>
      <c r="C35" s="15">
        <v>1.0416911886996101</v>
      </c>
      <c r="D35" s="15">
        <v>0.66970412004614099</v>
      </c>
      <c r="E35" s="15">
        <v>1.6202984275199801</v>
      </c>
      <c r="F35" s="11">
        <v>0.85619639066937703</v>
      </c>
    </row>
    <row r="36" spans="1:6" s="1" customFormat="1" x14ac:dyDescent="0.3">
      <c r="A36" s="23"/>
      <c r="B36" s="9" t="s">
        <v>59</v>
      </c>
      <c r="C36" s="15">
        <v>1.0211428605638</v>
      </c>
      <c r="D36" s="15">
        <v>0.243909348745912</v>
      </c>
      <c r="E36" s="15">
        <v>4.2750831283907296</v>
      </c>
      <c r="F36" s="11">
        <v>0.97715272518001295</v>
      </c>
    </row>
    <row r="37" spans="1:6" s="1" customFormat="1" x14ac:dyDescent="0.3">
      <c r="A37" s="23" t="s">
        <v>135</v>
      </c>
      <c r="B37" s="9" t="s">
        <v>55</v>
      </c>
      <c r="C37" s="15">
        <v>0.99725299088733599</v>
      </c>
      <c r="D37" s="15">
        <v>0.94108561124097501</v>
      </c>
      <c r="E37" s="15">
        <v>1.0567726421003401</v>
      </c>
      <c r="F37" s="11">
        <v>0.92590078500900397</v>
      </c>
    </row>
    <row r="38" spans="1:6" s="1" customFormat="1" x14ac:dyDescent="0.3">
      <c r="A38" s="23"/>
      <c r="B38" s="9" t="s">
        <v>56</v>
      </c>
      <c r="C38" s="15">
        <v>0.94480564722787697</v>
      </c>
      <c r="D38" s="15">
        <v>0.85192254675620305</v>
      </c>
      <c r="E38" s="15">
        <v>1.04781557247497</v>
      </c>
      <c r="F38" s="11">
        <v>0.28222727280853699</v>
      </c>
    </row>
    <row r="39" spans="1:6" s="1" customFormat="1" x14ac:dyDescent="0.3">
      <c r="A39" s="23"/>
      <c r="B39" s="9" t="s">
        <v>57</v>
      </c>
      <c r="C39" s="15">
        <v>0.82265455794486897</v>
      </c>
      <c r="D39" s="15">
        <v>0.69341049389743603</v>
      </c>
      <c r="E39" s="15">
        <v>0.97598828927958103</v>
      </c>
      <c r="F39" s="11">
        <v>2.5176824009983102E-2</v>
      </c>
    </row>
    <row r="40" spans="1:6" s="1" customFormat="1" x14ac:dyDescent="0.3">
      <c r="A40" s="23"/>
      <c r="B40" s="9" t="s">
        <v>58</v>
      </c>
      <c r="C40" s="15">
        <v>0.90836940275085798</v>
      </c>
      <c r="D40" s="15">
        <v>0.741774147147642</v>
      </c>
      <c r="E40" s="15">
        <v>1.11238033170455</v>
      </c>
      <c r="F40" s="11">
        <v>0.352532604716012</v>
      </c>
    </row>
    <row r="41" spans="1:6" s="1" customFormat="1" x14ac:dyDescent="0.3">
      <c r="A41" s="23"/>
      <c r="B41" s="9" t="s">
        <v>59</v>
      </c>
      <c r="C41" s="15">
        <v>1.18575962360378</v>
      </c>
      <c r="D41" s="15">
        <v>0.72615058383314701</v>
      </c>
      <c r="E41" s="15">
        <v>1.93627315913863</v>
      </c>
      <c r="F41" s="11">
        <v>0.49587672812102401</v>
      </c>
    </row>
    <row r="42" spans="1:6" s="1" customFormat="1" x14ac:dyDescent="0.3">
      <c r="A42" s="23" t="s">
        <v>138</v>
      </c>
      <c r="B42" s="9" t="s">
        <v>55</v>
      </c>
      <c r="C42" s="15">
        <v>0.98478206924470402</v>
      </c>
      <c r="D42" s="15">
        <v>0.95877499382214804</v>
      </c>
      <c r="E42" s="15">
        <v>1.01149459482647</v>
      </c>
      <c r="F42" s="11">
        <v>0.261438068694125</v>
      </c>
    </row>
    <row r="43" spans="1:6" s="1" customFormat="1" x14ac:dyDescent="0.3">
      <c r="A43" s="23"/>
      <c r="B43" s="9" t="s">
        <v>56</v>
      </c>
      <c r="C43" s="15">
        <v>1.0251675618691301</v>
      </c>
      <c r="D43" s="15">
        <v>0.97790619689774805</v>
      </c>
      <c r="E43" s="15">
        <v>1.0747130279394199</v>
      </c>
      <c r="F43" s="11">
        <v>0.30198194240955001</v>
      </c>
    </row>
    <row r="44" spans="1:6" s="1" customFormat="1" x14ac:dyDescent="0.3">
      <c r="A44" s="23"/>
      <c r="B44" s="9" t="s">
        <v>57</v>
      </c>
      <c r="C44" s="15">
        <v>1.05190000877574</v>
      </c>
      <c r="D44" s="15">
        <v>0.96395986801243305</v>
      </c>
      <c r="E44" s="15">
        <v>1.14786275360597</v>
      </c>
      <c r="F44" s="11">
        <v>0.255988203101784</v>
      </c>
    </row>
    <row r="45" spans="1:6" s="1" customFormat="1" x14ac:dyDescent="0.3">
      <c r="A45" s="23"/>
      <c r="B45" s="9" t="s">
        <v>58</v>
      </c>
      <c r="C45" s="15">
        <v>0.97924438751919496</v>
      </c>
      <c r="D45" s="15">
        <v>0.89166227665331699</v>
      </c>
      <c r="E45" s="15">
        <v>1.07542911211514</v>
      </c>
      <c r="F45" s="11">
        <v>0.66084109410591096</v>
      </c>
    </row>
    <row r="46" spans="1:6" s="1" customFormat="1" x14ac:dyDescent="0.3">
      <c r="A46" s="23"/>
      <c r="B46" s="9" t="s">
        <v>59</v>
      </c>
      <c r="C46" s="15">
        <v>0.98118805150069499</v>
      </c>
      <c r="D46" s="15">
        <v>0.779787595156056</v>
      </c>
      <c r="E46" s="15">
        <v>1.2346054212558499</v>
      </c>
      <c r="F46" s="11">
        <v>0.87129329915103204</v>
      </c>
    </row>
    <row r="47" spans="1:6" s="1" customFormat="1" x14ac:dyDescent="0.3">
      <c r="A47" s="23" t="s">
        <v>139</v>
      </c>
      <c r="B47" s="9" t="s">
        <v>55</v>
      </c>
      <c r="C47" s="15">
        <v>1.04043195527763</v>
      </c>
      <c r="D47" s="15">
        <v>1.0126163088869899</v>
      </c>
      <c r="E47" s="15">
        <v>1.0690116721037599</v>
      </c>
      <c r="F47" s="11">
        <v>4.1470029447755003E-3</v>
      </c>
    </row>
    <row r="48" spans="1:6" s="1" customFormat="1" x14ac:dyDescent="0.3">
      <c r="A48" s="23"/>
      <c r="B48" s="9" t="s">
        <v>56</v>
      </c>
      <c r="C48" s="15">
        <v>0.99551198486412895</v>
      </c>
      <c r="D48" s="15">
        <v>0.94850750423915597</v>
      </c>
      <c r="E48" s="15">
        <v>1.0448458315604801</v>
      </c>
      <c r="F48" s="11">
        <v>0.85536744725462299</v>
      </c>
    </row>
    <row r="49" spans="1:6" s="1" customFormat="1" x14ac:dyDescent="0.3">
      <c r="A49" s="23"/>
      <c r="B49" s="9" t="s">
        <v>57</v>
      </c>
      <c r="C49" s="15">
        <v>0.90049490176401703</v>
      </c>
      <c r="D49" s="15">
        <v>0.82325364520850097</v>
      </c>
      <c r="E49" s="15">
        <v>0.98498327073622205</v>
      </c>
      <c r="F49" s="11">
        <v>2.1983986465447601E-2</v>
      </c>
    </row>
    <row r="50" spans="1:6" s="1" customFormat="1" x14ac:dyDescent="0.3">
      <c r="A50" s="23"/>
      <c r="B50" s="9" t="s">
        <v>58</v>
      </c>
      <c r="C50" s="15">
        <v>0.92544977393486205</v>
      </c>
      <c r="D50" s="15">
        <v>0.84013826544720105</v>
      </c>
      <c r="E50" s="15">
        <v>1.0194242058718801</v>
      </c>
      <c r="F50" s="11">
        <v>0.116393416895092</v>
      </c>
    </row>
    <row r="51" spans="1:6" s="1" customFormat="1" x14ac:dyDescent="0.3">
      <c r="A51" s="23"/>
      <c r="B51" s="9" t="s">
        <v>59</v>
      </c>
      <c r="C51" s="15">
        <v>1.0418716118354501</v>
      </c>
      <c r="D51" s="15">
        <v>0.82296747540214998</v>
      </c>
      <c r="E51" s="15">
        <v>1.3190028621947101</v>
      </c>
      <c r="F51" s="11">
        <v>0.73320613038151905</v>
      </c>
    </row>
    <row r="52" spans="1:6" s="1" customFormat="1" x14ac:dyDescent="0.3">
      <c r="A52" s="23" t="s">
        <v>140</v>
      </c>
      <c r="B52" s="9" t="s">
        <v>55</v>
      </c>
      <c r="C52" s="15">
        <v>0.98168784397853903</v>
      </c>
      <c r="D52" s="15">
        <v>0.95835875000193105</v>
      </c>
      <c r="E52" s="15">
        <v>1.0055848324161401</v>
      </c>
      <c r="F52" s="11">
        <v>0.13203773726684601</v>
      </c>
    </row>
    <row r="53" spans="1:6" s="1" customFormat="1" x14ac:dyDescent="0.3">
      <c r="A53" s="23"/>
      <c r="B53" s="9" t="s">
        <v>56</v>
      </c>
      <c r="C53" s="15">
        <v>1.04967559760066</v>
      </c>
      <c r="D53" s="15">
        <v>1.0063508542898201</v>
      </c>
      <c r="E53" s="15">
        <v>1.0948655287582201</v>
      </c>
      <c r="F53" s="11">
        <v>2.41747529532692E-2</v>
      </c>
    </row>
    <row r="54" spans="1:6" s="1" customFormat="1" x14ac:dyDescent="0.3">
      <c r="A54" s="23"/>
      <c r="B54" s="9" t="s">
        <v>57</v>
      </c>
      <c r="C54" s="15">
        <v>1.00881745389319</v>
      </c>
      <c r="D54" s="15">
        <v>0.93352025118164705</v>
      </c>
      <c r="E54" s="15">
        <v>1.09018808535897</v>
      </c>
      <c r="F54" s="11">
        <v>0.82446152289030505</v>
      </c>
    </row>
    <row r="55" spans="1:6" s="1" customFormat="1" x14ac:dyDescent="0.3">
      <c r="A55" s="23"/>
      <c r="B55" s="9" t="s">
        <v>58</v>
      </c>
      <c r="C55" s="15">
        <v>0.99891188298367395</v>
      </c>
      <c r="D55" s="15">
        <v>0.91779530790515196</v>
      </c>
      <c r="E55" s="15">
        <v>1.0871977023324599</v>
      </c>
      <c r="F55" s="11">
        <v>0.97989931370182604</v>
      </c>
    </row>
    <row r="56" spans="1:6" s="1" customFormat="1" x14ac:dyDescent="0.3">
      <c r="A56" s="23"/>
      <c r="B56" s="9" t="s">
        <v>59</v>
      </c>
      <c r="C56" s="15">
        <v>1.07713119151659</v>
      </c>
      <c r="D56" s="15">
        <v>0.87909205285248504</v>
      </c>
      <c r="E56" s="15">
        <v>1.3197839748104701</v>
      </c>
      <c r="F56" s="11">
        <v>0.47350458136724</v>
      </c>
    </row>
    <row r="57" spans="1:6" s="1" customFormat="1" x14ac:dyDescent="0.3">
      <c r="A57" s="23" t="s">
        <v>152</v>
      </c>
      <c r="B57" s="9" t="s">
        <v>55</v>
      </c>
      <c r="C57" s="15">
        <v>0.99057677737670002</v>
      </c>
      <c r="D57" s="15">
        <v>0.96559940468038596</v>
      </c>
      <c r="E57" s="15">
        <v>1.01620024527956</v>
      </c>
      <c r="F57" s="11">
        <v>0.467456604254329</v>
      </c>
    </row>
    <row r="58" spans="1:6" s="1" customFormat="1" x14ac:dyDescent="0.3">
      <c r="A58" s="23"/>
      <c r="B58" s="9" t="s">
        <v>56</v>
      </c>
      <c r="C58" s="15">
        <v>1.0398349454195699</v>
      </c>
      <c r="D58" s="15">
        <v>0.99449615388116896</v>
      </c>
      <c r="E58" s="15">
        <v>1.0872407193290401</v>
      </c>
      <c r="F58" s="11">
        <v>8.5919956740764705E-2</v>
      </c>
    </row>
    <row r="59" spans="1:6" s="1" customFormat="1" x14ac:dyDescent="0.3">
      <c r="A59" s="23"/>
      <c r="B59" s="9" t="s">
        <v>57</v>
      </c>
      <c r="C59" s="15">
        <v>0.98086180790315103</v>
      </c>
      <c r="D59" s="15">
        <v>0.90284877687251897</v>
      </c>
      <c r="E59" s="15">
        <v>1.06561576074316</v>
      </c>
      <c r="F59" s="11">
        <v>0.64767809351344796</v>
      </c>
    </row>
    <row r="60" spans="1:6" s="1" customFormat="1" x14ac:dyDescent="0.3">
      <c r="A60" s="23"/>
      <c r="B60" s="9" t="s">
        <v>58</v>
      </c>
      <c r="C60" s="15">
        <v>0.99748036129914197</v>
      </c>
      <c r="D60" s="15">
        <v>0.911792194918007</v>
      </c>
      <c r="E60" s="15">
        <v>1.0912213075775901</v>
      </c>
      <c r="F60" s="11">
        <v>0.95609842911143395</v>
      </c>
    </row>
    <row r="61" spans="1:6" s="1" customFormat="1" x14ac:dyDescent="0.3">
      <c r="A61" s="23"/>
      <c r="B61" s="9" t="s">
        <v>59</v>
      </c>
      <c r="C61" s="15">
        <v>0.89475606204932401</v>
      </c>
      <c r="D61" s="15">
        <v>0.71641619875668505</v>
      </c>
      <c r="E61" s="15">
        <v>1.11749065970787</v>
      </c>
      <c r="F61" s="11">
        <v>0.326837270703217</v>
      </c>
    </row>
    <row r="62" spans="1:6" s="1" customFormat="1" x14ac:dyDescent="0.3">
      <c r="A62" s="23" t="s">
        <v>153</v>
      </c>
      <c r="B62" s="9" t="s">
        <v>55</v>
      </c>
      <c r="C62" s="15">
        <v>0.96686249275404201</v>
      </c>
      <c r="D62" s="15">
        <v>0.93298707425274297</v>
      </c>
      <c r="E62" s="15">
        <v>1.00196787896905</v>
      </c>
      <c r="F62" s="11">
        <v>6.4036505206069599E-2</v>
      </c>
    </row>
    <row r="63" spans="1:6" s="1" customFormat="1" x14ac:dyDescent="0.3">
      <c r="A63" s="23"/>
      <c r="B63" s="9" t="s">
        <v>56</v>
      </c>
      <c r="C63" s="15">
        <v>1.03030628012527</v>
      </c>
      <c r="D63" s="15">
        <v>0.96698513337501801</v>
      </c>
      <c r="E63" s="15">
        <v>1.0977738894087801</v>
      </c>
      <c r="F63" s="11">
        <v>0.35623223043647101</v>
      </c>
    </row>
    <row r="64" spans="1:6" s="1" customFormat="1" x14ac:dyDescent="0.3">
      <c r="A64" s="23"/>
      <c r="B64" s="9" t="s">
        <v>57</v>
      </c>
      <c r="C64" s="15">
        <v>0.98450101484606001</v>
      </c>
      <c r="D64" s="15">
        <v>0.87592275060992397</v>
      </c>
      <c r="E64" s="15">
        <v>1.1065385018918801</v>
      </c>
      <c r="F64" s="11">
        <v>0.79332947302941104</v>
      </c>
    </row>
    <row r="65" spans="1:6" s="1" customFormat="1" x14ac:dyDescent="0.3">
      <c r="A65" s="23"/>
      <c r="B65" s="9" t="s">
        <v>58</v>
      </c>
      <c r="C65" s="15">
        <v>0.93690447564307699</v>
      </c>
      <c r="D65" s="15">
        <v>0.82883185547862004</v>
      </c>
      <c r="E65" s="15">
        <v>1.0590688457227999</v>
      </c>
      <c r="F65" s="11">
        <v>0.29731001012401598</v>
      </c>
    </row>
    <row r="66" spans="1:6" s="1" customFormat="1" x14ac:dyDescent="0.3">
      <c r="A66" s="23"/>
      <c r="B66" s="9" t="s">
        <v>59</v>
      </c>
      <c r="C66" s="15">
        <v>0.91758625120305903</v>
      </c>
      <c r="D66" s="15">
        <v>0.67860963792191098</v>
      </c>
      <c r="E66" s="15">
        <v>1.24071996822092</v>
      </c>
      <c r="F66" s="11">
        <v>0.57633511454041297</v>
      </c>
    </row>
    <row r="67" spans="1:6" s="1" customFormat="1" x14ac:dyDescent="0.3">
      <c r="A67" s="23" t="s">
        <v>158</v>
      </c>
      <c r="B67" s="9" t="s">
        <v>55</v>
      </c>
      <c r="C67" s="15">
        <v>1.0074504101978601</v>
      </c>
      <c r="D67" s="15">
        <v>0.97986215868249005</v>
      </c>
      <c r="E67" s="15">
        <v>1.03581541547898</v>
      </c>
      <c r="F67" s="11">
        <v>0.60030517643674697</v>
      </c>
    </row>
    <row r="68" spans="1:6" s="1" customFormat="1" x14ac:dyDescent="0.3">
      <c r="A68" s="23"/>
      <c r="B68" s="9" t="s">
        <v>56</v>
      </c>
      <c r="C68" s="15">
        <v>1.02262579949319</v>
      </c>
      <c r="D68" s="15">
        <v>0.97462424432913997</v>
      </c>
      <c r="E68" s="15">
        <v>1.0729914958240201</v>
      </c>
      <c r="F68" s="11">
        <v>0.36170985050704002</v>
      </c>
    </row>
    <row r="69" spans="1:6" s="1" customFormat="1" x14ac:dyDescent="0.3">
      <c r="A69" s="23"/>
      <c r="B69" s="9" t="s">
        <v>57</v>
      </c>
      <c r="C69" s="15">
        <v>0.99642568296553302</v>
      </c>
      <c r="D69" s="15">
        <v>0.90953621980538701</v>
      </c>
      <c r="E69" s="15">
        <v>1.09161583678962</v>
      </c>
      <c r="F69" s="11">
        <v>0.93868786761575596</v>
      </c>
    </row>
    <row r="70" spans="1:6" s="1" customFormat="1" x14ac:dyDescent="0.3">
      <c r="A70" s="23"/>
      <c r="B70" s="9" t="s">
        <v>58</v>
      </c>
      <c r="C70" s="15">
        <v>0.96982029992969399</v>
      </c>
      <c r="D70" s="15">
        <v>0.88020136506470303</v>
      </c>
      <c r="E70" s="15">
        <v>1.06856391217546</v>
      </c>
      <c r="F70" s="11">
        <v>0.53561890923305799</v>
      </c>
    </row>
    <row r="71" spans="1:6" s="1" customFormat="1" x14ac:dyDescent="0.3">
      <c r="A71" s="23"/>
      <c r="B71" s="9" t="s">
        <v>59</v>
      </c>
      <c r="C71" s="15">
        <v>0.94730932667751</v>
      </c>
      <c r="D71" s="15">
        <v>0.74325505150864402</v>
      </c>
      <c r="E71" s="15">
        <v>1.20738494624245</v>
      </c>
      <c r="F71" s="11">
        <v>0.66186681478428999</v>
      </c>
    </row>
    <row r="72" spans="1:6" s="1" customFormat="1" x14ac:dyDescent="0.3">
      <c r="A72" s="23" t="s">
        <v>163</v>
      </c>
      <c r="B72" s="9" t="s">
        <v>55</v>
      </c>
      <c r="C72" s="15">
        <v>1.01740496765067</v>
      </c>
      <c r="D72" s="15">
        <v>0.99336869851472098</v>
      </c>
      <c r="E72" s="15">
        <v>1.0420228357788499</v>
      </c>
      <c r="F72" s="11">
        <v>0.15720416454344999</v>
      </c>
    </row>
    <row r="73" spans="1:6" s="1" customFormat="1" x14ac:dyDescent="0.3">
      <c r="A73" s="23"/>
      <c r="B73" s="9" t="s">
        <v>56</v>
      </c>
      <c r="C73" s="15">
        <v>0.98528189351998396</v>
      </c>
      <c r="D73" s="15">
        <v>0.944830216519989</v>
      </c>
      <c r="E73" s="15">
        <v>1.0274654564646699</v>
      </c>
      <c r="F73" s="11">
        <v>0.48817437537707498</v>
      </c>
    </row>
    <row r="74" spans="1:6" s="1" customFormat="1" x14ac:dyDescent="0.3">
      <c r="A74" s="23"/>
      <c r="B74" s="9" t="s">
        <v>57</v>
      </c>
      <c r="C74" s="15">
        <v>0.96493310954981204</v>
      </c>
      <c r="D74" s="15">
        <v>0.89305599189305895</v>
      </c>
      <c r="E74" s="15">
        <v>1.04259521727386</v>
      </c>
      <c r="F74" s="11">
        <v>0.36609365687809198</v>
      </c>
    </row>
    <row r="75" spans="1:6" s="1" customFormat="1" x14ac:dyDescent="0.3">
      <c r="A75" s="23"/>
      <c r="B75" s="9" t="s">
        <v>58</v>
      </c>
      <c r="C75" s="15">
        <v>0.97861359929198399</v>
      </c>
      <c r="D75" s="15">
        <v>0.90012218743320305</v>
      </c>
      <c r="E75" s="15">
        <v>1.06394952828588</v>
      </c>
      <c r="F75" s="11">
        <v>0.61229859455554403</v>
      </c>
    </row>
    <row r="76" spans="1:6" s="1" customFormat="1" x14ac:dyDescent="0.3">
      <c r="A76" s="23"/>
      <c r="B76" s="9" t="s">
        <v>59</v>
      </c>
      <c r="C76" s="15">
        <v>1.0845005811669299</v>
      </c>
      <c r="D76" s="15">
        <v>0.883600495907373</v>
      </c>
      <c r="E76" s="15">
        <v>1.33107837308717</v>
      </c>
      <c r="F76" s="11">
        <v>0.43771302280187102</v>
      </c>
    </row>
    <row r="77" spans="1:6" x14ac:dyDescent="0.3">
      <c r="A77" s="23" t="s">
        <v>159</v>
      </c>
      <c r="B77" s="9" t="s">
        <v>55</v>
      </c>
      <c r="C77" s="15">
        <v>1.0369330614074801</v>
      </c>
      <c r="D77" s="15">
        <v>1.0100997889190799</v>
      </c>
      <c r="E77" s="15">
        <v>1.06447915902498</v>
      </c>
      <c r="F77" s="11">
        <v>6.7041463137476002E-3</v>
      </c>
    </row>
    <row r="78" spans="1:6" x14ac:dyDescent="0.3">
      <c r="A78" s="23"/>
      <c r="B78" s="9" t="s">
        <v>56</v>
      </c>
      <c r="C78" s="15">
        <v>0.98088103407322602</v>
      </c>
      <c r="D78" s="15">
        <v>0.93597328015624004</v>
      </c>
      <c r="E78" s="15">
        <v>1.0279434503129801</v>
      </c>
      <c r="F78" s="11">
        <v>0.419471256583964</v>
      </c>
    </row>
    <row r="79" spans="1:6" x14ac:dyDescent="0.3">
      <c r="A79" s="23"/>
      <c r="B79" s="9" t="s">
        <v>57</v>
      </c>
      <c r="C79" s="15">
        <v>1.0208523347096501</v>
      </c>
      <c r="D79" s="15">
        <v>0.93867515122690004</v>
      </c>
      <c r="E79" s="15">
        <v>1.1102237956549801</v>
      </c>
      <c r="F79" s="11">
        <v>0.62982022857860598</v>
      </c>
    </row>
    <row r="80" spans="1:6" x14ac:dyDescent="0.3">
      <c r="A80" s="23"/>
      <c r="B80" s="9" t="s">
        <v>58</v>
      </c>
      <c r="C80" s="15">
        <v>0.99041902849889296</v>
      </c>
      <c r="D80" s="15">
        <v>0.90293794228266999</v>
      </c>
      <c r="E80" s="15">
        <v>1.0863757142964401</v>
      </c>
      <c r="F80" s="11">
        <v>0.83831850874582203</v>
      </c>
    </row>
    <row r="81" spans="1:6" x14ac:dyDescent="0.3">
      <c r="A81" s="23"/>
      <c r="B81" s="9" t="s">
        <v>59</v>
      </c>
      <c r="C81" s="15">
        <v>0.92209504701630596</v>
      </c>
      <c r="D81" s="15">
        <v>0.73623465484270201</v>
      </c>
      <c r="E81" s="15">
        <v>1.15487537857568</v>
      </c>
      <c r="F81" s="11">
        <v>0.48005951708250899</v>
      </c>
    </row>
    <row r="82" spans="1:6" x14ac:dyDescent="0.3">
      <c r="A82" s="23" t="s">
        <v>146</v>
      </c>
      <c r="B82" s="9" t="s">
        <v>55</v>
      </c>
      <c r="C82" s="15">
        <v>0.99082367729174803</v>
      </c>
      <c r="D82" s="15">
        <v>0.96710640093869804</v>
      </c>
      <c r="E82" s="15">
        <v>1.0151225951240199</v>
      </c>
      <c r="F82" s="11">
        <v>0.45581335877652501</v>
      </c>
    </row>
    <row r="83" spans="1:6" x14ac:dyDescent="0.3">
      <c r="A83" s="23"/>
      <c r="B83" s="9" t="s">
        <v>56</v>
      </c>
      <c r="C83" s="15">
        <v>1.0236007658249899</v>
      </c>
      <c r="D83" s="15">
        <v>0.98120640742843002</v>
      </c>
      <c r="E83" s="15">
        <v>1.06782683018092</v>
      </c>
      <c r="F83" s="11">
        <v>0.27976006659201902</v>
      </c>
    </row>
    <row r="84" spans="1:6" x14ac:dyDescent="0.3">
      <c r="A84" s="23"/>
      <c r="B84" s="9" t="s">
        <v>57</v>
      </c>
      <c r="C84" s="15">
        <v>0.88711554277913796</v>
      </c>
      <c r="D84" s="15">
        <v>0.81912580868374396</v>
      </c>
      <c r="E84" s="15">
        <v>0.96074861504475795</v>
      </c>
      <c r="F84" s="11">
        <v>3.2377401912651398E-3</v>
      </c>
    </row>
    <row r="85" spans="1:6" x14ac:dyDescent="0.3">
      <c r="A85" s="23"/>
      <c r="B85" s="9" t="s">
        <v>58</v>
      </c>
      <c r="C85" s="15">
        <v>1.0309430722413999</v>
      </c>
      <c r="D85" s="15">
        <v>0.94738330496824397</v>
      </c>
      <c r="E85" s="15">
        <v>1.1218728603605299</v>
      </c>
      <c r="F85" s="11">
        <v>0.479798902919573</v>
      </c>
    </row>
    <row r="86" spans="1:6" x14ac:dyDescent="0.3">
      <c r="A86" s="23"/>
      <c r="B86" s="9" t="s">
        <v>59</v>
      </c>
      <c r="C86" s="15">
        <v>1.1415952027910301</v>
      </c>
      <c r="D86" s="15">
        <v>0.92712382085011502</v>
      </c>
      <c r="E86" s="15">
        <v>1.40568020983487</v>
      </c>
      <c r="F86" s="11">
        <v>0.212296723797881</v>
      </c>
    </row>
    <row r="87" spans="1:6" x14ac:dyDescent="0.3">
      <c r="A87" s="23" t="s">
        <v>147</v>
      </c>
      <c r="B87" s="9" t="s">
        <v>55</v>
      </c>
      <c r="C87" s="15">
        <v>1.1067317256167599</v>
      </c>
      <c r="D87" s="15">
        <v>1.0762706135008999</v>
      </c>
      <c r="E87" s="15">
        <v>1.1380549623132701</v>
      </c>
      <c r="F87" s="11">
        <v>1.0659191735672401E-12</v>
      </c>
    </row>
    <row r="88" spans="1:6" x14ac:dyDescent="0.3">
      <c r="A88" s="23"/>
      <c r="B88" s="9" t="s">
        <v>56</v>
      </c>
      <c r="C88" s="15">
        <v>0.99212583848212799</v>
      </c>
      <c r="D88" s="15">
        <v>0.94609290952241398</v>
      </c>
      <c r="E88" s="15">
        <v>1.04039853747635</v>
      </c>
      <c r="F88" s="11">
        <v>0.74432619502464503</v>
      </c>
    </row>
    <row r="89" spans="1:6" x14ac:dyDescent="0.3">
      <c r="A89" s="23"/>
      <c r="B89" s="9" t="s">
        <v>57</v>
      </c>
      <c r="C89" s="15">
        <v>1.1268540022506099</v>
      </c>
      <c r="D89" s="15">
        <v>1.0266280082689401</v>
      </c>
      <c r="E89" s="15">
        <v>1.2368646989568399</v>
      </c>
      <c r="F89" s="11">
        <v>1.1973901320596499E-2</v>
      </c>
    </row>
    <row r="90" spans="1:6" x14ac:dyDescent="0.3">
      <c r="A90" s="23"/>
      <c r="B90" s="9" t="s">
        <v>58</v>
      </c>
      <c r="C90" s="15">
        <v>0.96645572488092801</v>
      </c>
      <c r="D90" s="15">
        <v>0.87758876631607896</v>
      </c>
      <c r="E90" s="15">
        <v>1.06432158660827</v>
      </c>
      <c r="F90" s="11">
        <v>0.48812351069544002</v>
      </c>
    </row>
    <row r="91" spans="1:6" x14ac:dyDescent="0.3">
      <c r="A91" s="23"/>
      <c r="B91" s="9" t="s">
        <v>59</v>
      </c>
      <c r="C91" s="15">
        <v>1.0452273503495699</v>
      </c>
      <c r="D91" s="15">
        <v>0.81951266106426701</v>
      </c>
      <c r="E91" s="15">
        <v>1.33310962212591</v>
      </c>
      <c r="F91" s="11">
        <v>0.721562777290917</v>
      </c>
    </row>
    <row r="92" spans="1:6" x14ac:dyDescent="0.3">
      <c r="A92" s="23" t="s">
        <v>160</v>
      </c>
      <c r="B92" s="9" t="s">
        <v>55</v>
      </c>
      <c r="C92" s="15">
        <v>1.00183213611606</v>
      </c>
      <c r="D92" s="15">
        <v>0.97686676855494103</v>
      </c>
      <c r="E92" s="15">
        <v>1.02743553293309</v>
      </c>
      <c r="F92" s="11">
        <v>0.88694856404452804</v>
      </c>
    </row>
    <row r="93" spans="1:6" x14ac:dyDescent="0.3">
      <c r="A93" s="23"/>
      <c r="B93" s="9" t="s">
        <v>56</v>
      </c>
      <c r="C93" s="15">
        <v>1.01754712015636</v>
      </c>
      <c r="D93" s="15">
        <v>0.97356028494967894</v>
      </c>
      <c r="E93" s="15">
        <v>1.0635213429972901</v>
      </c>
      <c r="F93" s="11">
        <v>0.440403696566535</v>
      </c>
    </row>
    <row r="94" spans="1:6" x14ac:dyDescent="0.3">
      <c r="A94" s="23"/>
      <c r="B94" s="9" t="s">
        <v>57</v>
      </c>
      <c r="C94" s="15">
        <v>0.95243090753146697</v>
      </c>
      <c r="D94" s="15">
        <v>0.87723289108884905</v>
      </c>
      <c r="E94" s="15">
        <v>1.03407503621446</v>
      </c>
      <c r="F94" s="11">
        <v>0.245455770890462</v>
      </c>
    </row>
    <row r="95" spans="1:6" x14ac:dyDescent="0.3">
      <c r="A95" s="23"/>
      <c r="B95" s="9" t="s">
        <v>58</v>
      </c>
      <c r="C95" s="15">
        <v>0.95165927024285102</v>
      </c>
      <c r="D95" s="15">
        <v>0.87071634981984503</v>
      </c>
      <c r="E95" s="15">
        <v>1.0401267494592701</v>
      </c>
      <c r="F95" s="11">
        <v>0.27461573574311499</v>
      </c>
    </row>
    <row r="96" spans="1:6" x14ac:dyDescent="0.3">
      <c r="A96" s="23"/>
      <c r="B96" s="9" t="s">
        <v>59</v>
      </c>
      <c r="C96" s="15">
        <v>1.0143469382966499</v>
      </c>
      <c r="D96" s="15">
        <v>0.81834963713713504</v>
      </c>
      <c r="E96" s="15">
        <v>1.25728620694601</v>
      </c>
      <c r="F96" s="11">
        <v>0.89653953122760099</v>
      </c>
    </row>
    <row r="97" spans="1:6" x14ac:dyDescent="0.3">
      <c r="A97" s="23" t="s">
        <v>148</v>
      </c>
      <c r="B97" s="9" t="s">
        <v>55</v>
      </c>
      <c r="C97" s="15">
        <v>1.04204662322896</v>
      </c>
      <c r="D97" s="15">
        <v>1.0162874421368</v>
      </c>
      <c r="E97" s="15">
        <v>1.0684587056392201</v>
      </c>
      <c r="F97" s="11">
        <v>1.25951875760119E-3</v>
      </c>
    </row>
    <row r="98" spans="1:6" x14ac:dyDescent="0.3">
      <c r="A98" s="23"/>
      <c r="B98" s="9" t="s">
        <v>56</v>
      </c>
      <c r="C98" s="15">
        <v>1.0235929561593</v>
      </c>
      <c r="D98" s="15">
        <v>0.97945649174766902</v>
      </c>
      <c r="E98" s="15">
        <v>1.0697183067615501</v>
      </c>
      <c r="F98" s="11">
        <v>0.299766967417402</v>
      </c>
    </row>
    <row r="99" spans="1:6" x14ac:dyDescent="0.3">
      <c r="A99" s="23"/>
      <c r="B99" s="9" t="s">
        <v>57</v>
      </c>
      <c r="C99" s="15">
        <v>1.0736654720298899</v>
      </c>
      <c r="D99" s="15">
        <v>0.99094279877944402</v>
      </c>
      <c r="E99" s="15">
        <v>1.1632937312315501</v>
      </c>
      <c r="F99" s="11">
        <v>8.2290567351676905E-2</v>
      </c>
    </row>
    <row r="100" spans="1:6" x14ac:dyDescent="0.3">
      <c r="A100" s="23"/>
      <c r="B100" s="9" t="s">
        <v>58</v>
      </c>
      <c r="C100" s="15">
        <v>1.08696900197448</v>
      </c>
      <c r="D100" s="15">
        <v>0.99652312347718197</v>
      </c>
      <c r="E100" s="15">
        <v>1.1856238790834699</v>
      </c>
      <c r="F100" s="11">
        <v>5.9919248366628E-2</v>
      </c>
    </row>
    <row r="101" spans="1:6" x14ac:dyDescent="0.3">
      <c r="A101" s="23"/>
      <c r="B101" s="9" t="s">
        <v>59</v>
      </c>
      <c r="C101" s="15">
        <v>0.98015066976866105</v>
      </c>
      <c r="D101" s="15">
        <v>0.79328332167607396</v>
      </c>
      <c r="E101" s="15">
        <v>1.2110368505141</v>
      </c>
      <c r="F101" s="11">
        <v>0.85262473362194502</v>
      </c>
    </row>
    <row r="102" spans="1:6" x14ac:dyDescent="0.3">
      <c r="A102" s="23" t="s">
        <v>164</v>
      </c>
      <c r="B102" s="9" t="s">
        <v>55</v>
      </c>
      <c r="C102" s="15">
        <v>0.97460819074377503</v>
      </c>
      <c r="D102" s="15">
        <v>0.95128535903093903</v>
      </c>
      <c r="E102" s="15">
        <v>0.99850283245446503</v>
      </c>
      <c r="F102" s="11">
        <v>3.741529905747E-2</v>
      </c>
    </row>
    <row r="103" spans="1:6" x14ac:dyDescent="0.3">
      <c r="A103" s="23"/>
      <c r="B103" s="9" t="s">
        <v>56</v>
      </c>
      <c r="C103" s="15">
        <v>1.0237420048291801</v>
      </c>
      <c r="D103" s="15">
        <v>0.98099519194435802</v>
      </c>
      <c r="E103" s="15">
        <v>1.06835150779323</v>
      </c>
      <c r="F103" s="11">
        <v>0.28092367865274998</v>
      </c>
    </row>
    <row r="104" spans="1:6" x14ac:dyDescent="0.3">
      <c r="A104" s="23"/>
      <c r="B104" s="9" t="s">
        <v>57</v>
      </c>
      <c r="C104" s="15">
        <v>0.99921255009171905</v>
      </c>
      <c r="D104" s="15">
        <v>0.92372337890216405</v>
      </c>
      <c r="E104" s="15">
        <v>1.08087090038515</v>
      </c>
      <c r="F104" s="11">
        <v>0.98431873525800095</v>
      </c>
    </row>
    <row r="105" spans="1:6" x14ac:dyDescent="0.3">
      <c r="A105" s="23"/>
      <c r="B105" s="9" t="s">
        <v>58</v>
      </c>
      <c r="C105" s="15">
        <v>0.93878950269622397</v>
      </c>
      <c r="D105" s="15">
        <v>0.86288048817561402</v>
      </c>
      <c r="E105" s="15">
        <v>1.0213763579658699</v>
      </c>
      <c r="F105" s="11">
        <v>0.14202494269007601</v>
      </c>
    </row>
    <row r="106" spans="1:6" x14ac:dyDescent="0.3">
      <c r="A106" s="23"/>
      <c r="B106" s="9" t="s">
        <v>59</v>
      </c>
      <c r="C106" s="15">
        <v>0.93554563511858702</v>
      </c>
      <c r="D106" s="15">
        <v>0.76143478519981</v>
      </c>
      <c r="E106" s="15">
        <v>1.1494689399562501</v>
      </c>
      <c r="F106" s="11">
        <v>0.52599655616028795</v>
      </c>
    </row>
    <row r="107" spans="1:6" x14ac:dyDescent="0.3">
      <c r="A107" s="23" t="s">
        <v>149</v>
      </c>
      <c r="B107" s="9" t="s">
        <v>55</v>
      </c>
      <c r="C107" s="15">
        <v>1.01181279677682</v>
      </c>
      <c r="D107" s="15">
        <v>0.98348472781858798</v>
      </c>
      <c r="E107" s="15">
        <v>1.0409568209483799</v>
      </c>
      <c r="F107" s="11">
        <v>0.41762419522671701</v>
      </c>
    </row>
    <row r="108" spans="1:6" x14ac:dyDescent="0.3">
      <c r="A108" s="23"/>
      <c r="B108" s="9" t="s">
        <v>56</v>
      </c>
      <c r="C108" s="15">
        <v>1.0187225331477801</v>
      </c>
      <c r="D108" s="15">
        <v>0.96958154103928895</v>
      </c>
      <c r="E108" s="15">
        <v>1.0703541224914599</v>
      </c>
      <c r="F108" s="11">
        <v>0.46212135834052598</v>
      </c>
    </row>
    <row r="109" spans="1:6" x14ac:dyDescent="0.3">
      <c r="A109" s="23"/>
      <c r="B109" s="9" t="s">
        <v>57</v>
      </c>
      <c r="C109" s="15">
        <v>1.04864448350326</v>
      </c>
      <c r="D109" s="15">
        <v>0.95744183453135201</v>
      </c>
      <c r="E109" s="15">
        <v>1.1485347862620601</v>
      </c>
      <c r="F109" s="11">
        <v>0.306236813922521</v>
      </c>
    </row>
    <row r="110" spans="1:6" x14ac:dyDescent="0.3">
      <c r="A110" s="23"/>
      <c r="B110" s="9" t="s">
        <v>58</v>
      </c>
      <c r="C110" s="15">
        <v>0.988144655966537</v>
      </c>
      <c r="D110" s="15">
        <v>0.89464269774465599</v>
      </c>
      <c r="E110" s="15">
        <v>1.0914188016922799</v>
      </c>
      <c r="F110" s="11">
        <v>0.81409332360875097</v>
      </c>
    </row>
    <row r="111" spans="1:6" x14ac:dyDescent="0.3">
      <c r="A111" s="23"/>
      <c r="B111" s="9" t="s">
        <v>59</v>
      </c>
      <c r="C111" s="15">
        <v>0.92359659115276505</v>
      </c>
      <c r="D111" s="15">
        <v>0.72476785538331301</v>
      </c>
      <c r="E111" s="15">
        <v>1.1769708836464099</v>
      </c>
      <c r="F111" s="11">
        <v>0.52049419075365</v>
      </c>
    </row>
    <row r="112" spans="1:6" x14ac:dyDescent="0.3">
      <c r="A112" s="23" t="s">
        <v>165</v>
      </c>
      <c r="B112" s="9" t="s">
        <v>55</v>
      </c>
      <c r="C112" s="15">
        <v>0.96990903219481595</v>
      </c>
      <c r="D112" s="15">
        <v>0.94593300059390095</v>
      </c>
      <c r="E112" s="15">
        <v>0.99449277078022802</v>
      </c>
      <c r="F112" s="11">
        <v>1.6739145351314402E-2</v>
      </c>
    </row>
    <row r="113" spans="1:6" x14ac:dyDescent="0.3">
      <c r="A113" s="23"/>
      <c r="B113" s="9" t="s">
        <v>56</v>
      </c>
      <c r="C113" s="15">
        <v>1.0165568240754701</v>
      </c>
      <c r="D113" s="15">
        <v>0.97257757744746498</v>
      </c>
      <c r="E113" s="15">
        <v>1.0625247800658999</v>
      </c>
      <c r="F113" s="11">
        <v>0.46677918765101001</v>
      </c>
    </row>
    <row r="114" spans="1:6" x14ac:dyDescent="0.3">
      <c r="A114" s="23"/>
      <c r="B114" s="9" t="s">
        <v>57</v>
      </c>
      <c r="C114" s="15">
        <v>1.0420558957374899</v>
      </c>
      <c r="D114" s="15">
        <v>0.96080717457353704</v>
      </c>
      <c r="E114" s="15">
        <v>1.1301752511613401</v>
      </c>
      <c r="F114" s="11">
        <v>0.31991230864869002</v>
      </c>
    </row>
    <row r="115" spans="1:6" x14ac:dyDescent="0.3">
      <c r="A115" s="23"/>
      <c r="B115" s="9" t="s">
        <v>58</v>
      </c>
      <c r="C115" s="15">
        <v>1.0057012000885699</v>
      </c>
      <c r="D115" s="15">
        <v>0.921449943090204</v>
      </c>
      <c r="E115" s="15">
        <v>1.0976558319246501</v>
      </c>
      <c r="F115" s="11">
        <v>0.89866040949816495</v>
      </c>
    </row>
    <row r="116" spans="1:6" x14ac:dyDescent="0.3">
      <c r="A116" s="23"/>
      <c r="B116" s="9" t="s">
        <v>59</v>
      </c>
      <c r="C116" s="15">
        <v>1.00482016133345</v>
      </c>
      <c r="D116" s="15">
        <v>0.81124084651055195</v>
      </c>
      <c r="E116" s="15">
        <v>1.24459161661438</v>
      </c>
      <c r="F116" s="11">
        <v>0.96487201218479401</v>
      </c>
    </row>
    <row r="117" spans="1:6" x14ac:dyDescent="0.3">
      <c r="A117" s="23" t="s">
        <v>22</v>
      </c>
      <c r="B117" s="9" t="s">
        <v>55</v>
      </c>
      <c r="C117" s="15">
        <v>0.937535137625366</v>
      </c>
      <c r="D117" s="15">
        <v>0.91124333545290603</v>
      </c>
      <c r="E117" s="15">
        <v>0.96458552845859502</v>
      </c>
      <c r="F117" s="11">
        <v>8.8108446075529797E-6</v>
      </c>
    </row>
    <row r="118" spans="1:6" x14ac:dyDescent="0.3">
      <c r="A118" s="23"/>
      <c r="B118" s="9" t="s">
        <v>56</v>
      </c>
      <c r="C118" s="15">
        <v>1.03183850821121</v>
      </c>
      <c r="D118" s="15">
        <v>0.98112146124196198</v>
      </c>
      <c r="E118" s="15">
        <v>1.0851772681435199</v>
      </c>
      <c r="F118" s="11">
        <v>0.22291587470530699</v>
      </c>
    </row>
    <row r="119" spans="1:6" x14ac:dyDescent="0.3">
      <c r="A119" s="23"/>
      <c r="B119" s="9" t="s">
        <v>57</v>
      </c>
      <c r="C119" s="15">
        <v>0.96578329806359298</v>
      </c>
      <c r="D119" s="15">
        <v>0.880078747779795</v>
      </c>
      <c r="E119" s="15">
        <v>1.0598339991411501</v>
      </c>
      <c r="F119" s="11">
        <v>0.46276188193652001</v>
      </c>
    </row>
    <row r="120" spans="1:6" x14ac:dyDescent="0.3">
      <c r="A120" s="23"/>
      <c r="B120" s="9" t="s">
        <v>58</v>
      </c>
      <c r="C120" s="15">
        <v>1.0194597202914499</v>
      </c>
      <c r="D120" s="15">
        <v>0.92296614299796798</v>
      </c>
      <c r="E120" s="15">
        <v>1.1260414362772799</v>
      </c>
      <c r="F120" s="11">
        <v>0.70403130210321596</v>
      </c>
    </row>
    <row r="121" spans="1:6" x14ac:dyDescent="0.3">
      <c r="A121" s="23"/>
      <c r="B121" s="9" t="s">
        <v>59</v>
      </c>
      <c r="C121" s="15">
        <v>1.0632645627845201</v>
      </c>
      <c r="D121" s="15">
        <v>0.83369895869788901</v>
      </c>
      <c r="E121" s="15">
        <v>1.35604287216465</v>
      </c>
      <c r="F121" s="11">
        <v>0.62108009475062098</v>
      </c>
    </row>
    <row r="122" spans="1:6" x14ac:dyDescent="0.3">
      <c r="A122" s="23" t="s">
        <v>150</v>
      </c>
      <c r="B122" s="9" t="s">
        <v>55</v>
      </c>
      <c r="C122" s="15">
        <v>0.98793384888667601</v>
      </c>
      <c r="D122" s="15">
        <v>0.96405285504116101</v>
      </c>
      <c r="E122" s="15">
        <v>1.0124064097443799</v>
      </c>
      <c r="F122" s="11">
        <v>0.33087598233591797</v>
      </c>
    </row>
    <row r="123" spans="1:6" x14ac:dyDescent="0.3">
      <c r="A123" s="23"/>
      <c r="B123" s="9" t="s">
        <v>56</v>
      </c>
      <c r="C123" s="15">
        <v>0.98579093359777603</v>
      </c>
      <c r="D123" s="15">
        <v>0.94429508848244303</v>
      </c>
      <c r="E123" s="15">
        <v>1.02911026078226</v>
      </c>
      <c r="F123" s="11">
        <v>0.51426067867036296</v>
      </c>
    </row>
    <row r="124" spans="1:6" x14ac:dyDescent="0.3">
      <c r="A124" s="23"/>
      <c r="B124" s="9" t="s">
        <v>57</v>
      </c>
      <c r="C124" s="15">
        <v>1.0513145417226299</v>
      </c>
      <c r="D124" s="15">
        <v>0.97094859644099696</v>
      </c>
      <c r="E124" s="15">
        <v>1.1383324201598299</v>
      </c>
      <c r="F124" s="11">
        <v>0.21744797974998201</v>
      </c>
    </row>
    <row r="125" spans="1:6" x14ac:dyDescent="0.3">
      <c r="A125" s="23"/>
      <c r="B125" s="9" t="s">
        <v>58</v>
      </c>
      <c r="C125" s="15">
        <v>1.07239271847795</v>
      </c>
      <c r="D125" s="15">
        <v>0.98345611518115506</v>
      </c>
      <c r="E125" s="15">
        <v>1.1693720999769299</v>
      </c>
      <c r="F125" s="11">
        <v>0.113582488269898</v>
      </c>
    </row>
    <row r="126" spans="1:6" x14ac:dyDescent="0.3">
      <c r="A126" s="23"/>
      <c r="B126" s="9" t="s">
        <v>59</v>
      </c>
      <c r="C126" s="15">
        <v>0.92742629701706902</v>
      </c>
      <c r="D126" s="15">
        <v>0.75277987270234903</v>
      </c>
      <c r="E126" s="15">
        <v>1.1425910383484501</v>
      </c>
      <c r="F126" s="11">
        <v>0.47909392671802498</v>
      </c>
    </row>
    <row r="127" spans="1:6" x14ac:dyDescent="0.3">
      <c r="A127" s="23" t="s">
        <v>154</v>
      </c>
      <c r="B127" s="9" t="s">
        <v>55</v>
      </c>
      <c r="C127" s="15">
        <v>0.99527598982839005</v>
      </c>
      <c r="D127" s="15">
        <v>0.94645412369299797</v>
      </c>
      <c r="E127" s="15">
        <v>1.0466162819004201</v>
      </c>
      <c r="F127" s="11">
        <v>0.85360678864138495</v>
      </c>
    </row>
    <row r="128" spans="1:6" x14ac:dyDescent="0.3">
      <c r="A128" s="23"/>
      <c r="B128" s="9" t="s">
        <v>56</v>
      </c>
      <c r="C128" s="15">
        <v>1.0292273511754799</v>
      </c>
      <c r="D128" s="15">
        <v>0.94036599239429197</v>
      </c>
      <c r="E128" s="15">
        <v>1.1264858033738101</v>
      </c>
      <c r="F128" s="11">
        <v>0.53175799054433404</v>
      </c>
    </row>
    <row r="129" spans="1:6" x14ac:dyDescent="0.3">
      <c r="A129" s="23"/>
      <c r="B129" s="9" t="s">
        <v>57</v>
      </c>
      <c r="C129" s="15">
        <v>1.06415900846067</v>
      </c>
      <c r="D129" s="15">
        <v>0.89773712553784801</v>
      </c>
      <c r="E129" s="15">
        <v>1.26143206410177</v>
      </c>
      <c r="F129" s="11">
        <v>0.47357374695156002</v>
      </c>
    </row>
    <row r="130" spans="1:6" x14ac:dyDescent="0.3">
      <c r="A130" s="23"/>
      <c r="B130" s="9" t="s">
        <v>58</v>
      </c>
      <c r="C130" s="15">
        <v>0.84365754778795998</v>
      </c>
      <c r="D130" s="15">
        <v>0.71354257456857995</v>
      </c>
      <c r="E130" s="15">
        <v>0.99749907476780197</v>
      </c>
      <c r="F130" s="11">
        <v>4.6672086251173299E-2</v>
      </c>
    </row>
    <row r="131" spans="1:6" x14ac:dyDescent="0.3">
      <c r="A131" s="23"/>
      <c r="B131" s="9" t="s">
        <v>59</v>
      </c>
      <c r="C131" s="15">
        <v>0.77215770624985702</v>
      </c>
      <c r="D131" s="15">
        <v>0.50512220621171899</v>
      </c>
      <c r="E131" s="15">
        <v>1.18036292205917</v>
      </c>
      <c r="F131" s="11">
        <v>0.232421571873725</v>
      </c>
    </row>
    <row r="132" spans="1:6" x14ac:dyDescent="0.3">
      <c r="A132" s="23" t="s">
        <v>161</v>
      </c>
      <c r="B132" s="9" t="s">
        <v>55</v>
      </c>
      <c r="C132" s="15">
        <v>1.0511827264614</v>
      </c>
      <c r="D132" s="15">
        <v>1.02622886084508</v>
      </c>
      <c r="E132" s="15">
        <v>1.0767433723320601</v>
      </c>
      <c r="F132" s="11">
        <v>4.65860795834564E-5</v>
      </c>
    </row>
    <row r="133" spans="1:6" x14ac:dyDescent="0.3">
      <c r="A133" s="23"/>
      <c r="B133" s="9" t="s">
        <v>56</v>
      </c>
      <c r="C133" s="15">
        <v>0.97940855287305295</v>
      </c>
      <c r="D133" s="15">
        <v>0.93908119066649798</v>
      </c>
      <c r="E133" s="15">
        <v>1.02146771011363</v>
      </c>
      <c r="F133" s="11">
        <v>0.33211424894088898</v>
      </c>
    </row>
    <row r="134" spans="1:6" x14ac:dyDescent="0.3">
      <c r="A134" s="23"/>
      <c r="B134" s="9" t="s">
        <v>57</v>
      </c>
      <c r="C134" s="15">
        <v>1.0066511568124701</v>
      </c>
      <c r="D134" s="15">
        <v>0.93152074419577902</v>
      </c>
      <c r="E134" s="15">
        <v>1.0878411005079101</v>
      </c>
      <c r="F134" s="11">
        <v>0.86697087307771104</v>
      </c>
    </row>
    <row r="135" spans="1:6" x14ac:dyDescent="0.3">
      <c r="A135" s="23"/>
      <c r="B135" s="9" t="s">
        <v>58</v>
      </c>
      <c r="C135" s="15">
        <v>1.0005037878088301</v>
      </c>
      <c r="D135" s="15">
        <v>0.91977220337946297</v>
      </c>
      <c r="E135" s="15">
        <v>1.0883214623597799</v>
      </c>
      <c r="F135" s="11">
        <v>0.99063838922699798</v>
      </c>
    </row>
    <row r="136" spans="1:6" x14ac:dyDescent="0.3">
      <c r="A136" s="23"/>
      <c r="B136" s="9" t="s">
        <v>59</v>
      </c>
      <c r="C136" s="15">
        <v>1.0122475740743799</v>
      </c>
      <c r="D136" s="15">
        <v>0.82481855029187701</v>
      </c>
      <c r="E136" s="15">
        <v>1.2422673457779101</v>
      </c>
      <c r="F136" s="11">
        <v>0.90724132179408801</v>
      </c>
    </row>
    <row r="137" spans="1:6" x14ac:dyDescent="0.3">
      <c r="A137" s="23" t="s">
        <v>141</v>
      </c>
      <c r="B137" s="9" t="s">
        <v>55</v>
      </c>
      <c r="C137" s="15">
        <v>0.98575563516990194</v>
      </c>
      <c r="D137" s="15">
        <v>0.96041750019731598</v>
      </c>
      <c r="E137" s="15">
        <v>1.01176225138503</v>
      </c>
      <c r="F137" s="11">
        <v>0.28021819529872399</v>
      </c>
    </row>
    <row r="138" spans="1:6" x14ac:dyDescent="0.3">
      <c r="A138" s="23"/>
      <c r="B138" s="9" t="s">
        <v>56</v>
      </c>
      <c r="C138" s="15">
        <v>1.00220303357707</v>
      </c>
      <c r="D138" s="15">
        <v>0.95747393557810401</v>
      </c>
      <c r="E138" s="15">
        <v>1.0490216842348099</v>
      </c>
      <c r="F138" s="11">
        <v>0.92473818545097897</v>
      </c>
    </row>
    <row r="139" spans="1:6" x14ac:dyDescent="0.3">
      <c r="A139" s="23"/>
      <c r="B139" s="9" t="s">
        <v>57</v>
      </c>
      <c r="C139" s="15">
        <v>0.97426431462101504</v>
      </c>
      <c r="D139" s="15">
        <v>0.89505032077813995</v>
      </c>
      <c r="E139" s="15">
        <v>1.0604889275038201</v>
      </c>
      <c r="F139" s="11">
        <v>0.54678004241876199</v>
      </c>
    </row>
    <row r="140" spans="1:6" x14ac:dyDescent="0.3">
      <c r="A140" s="23"/>
      <c r="B140" s="9" t="s">
        <v>58</v>
      </c>
      <c r="C140" s="15">
        <v>1.0927955042022699</v>
      </c>
      <c r="D140" s="15">
        <v>0.99871397483653002</v>
      </c>
      <c r="E140" s="15">
        <v>1.1957397654319999</v>
      </c>
      <c r="F140" s="11">
        <v>5.3365951242649902E-2</v>
      </c>
    </row>
    <row r="141" spans="1:6" x14ac:dyDescent="0.3">
      <c r="A141" s="23"/>
      <c r="B141" s="9" t="s">
        <v>59</v>
      </c>
      <c r="C141" s="15">
        <v>0.82102450979636199</v>
      </c>
      <c r="D141" s="15">
        <v>0.64873994073164498</v>
      </c>
      <c r="E141" s="15">
        <v>1.0390623474271199</v>
      </c>
      <c r="F141" s="11">
        <v>0.10078029904288199</v>
      </c>
    </row>
    <row r="142" spans="1:6" x14ac:dyDescent="0.3">
      <c r="A142" s="23" t="s">
        <v>162</v>
      </c>
      <c r="B142" s="9" t="s">
        <v>55</v>
      </c>
      <c r="C142" s="15">
        <v>1.0040475002473099</v>
      </c>
      <c r="D142" s="15">
        <v>0.97971780080442605</v>
      </c>
      <c r="E142" s="15">
        <v>1.02898138823765</v>
      </c>
      <c r="F142" s="11">
        <v>0.74688848127646501</v>
      </c>
    </row>
    <row r="143" spans="1:6" x14ac:dyDescent="0.3">
      <c r="A143" s="23"/>
      <c r="B143" s="9" t="s">
        <v>56</v>
      </c>
      <c r="C143" s="15">
        <v>0.98601581704638397</v>
      </c>
      <c r="D143" s="15">
        <v>0.94445714577195705</v>
      </c>
      <c r="E143" s="15">
        <v>1.02940318236567</v>
      </c>
      <c r="F143" s="11">
        <v>0.52153553320049995</v>
      </c>
    </row>
    <row r="144" spans="1:6" x14ac:dyDescent="0.3">
      <c r="A144" s="23"/>
      <c r="B144" s="9" t="s">
        <v>57</v>
      </c>
      <c r="C144" s="15">
        <v>1.0291724011552399</v>
      </c>
      <c r="D144" s="15">
        <v>0.95057138434262101</v>
      </c>
      <c r="E144" s="15">
        <v>1.1142727929182601</v>
      </c>
      <c r="F144" s="11">
        <v>0.47808385169295498</v>
      </c>
    </row>
    <row r="145" spans="1:6" x14ac:dyDescent="0.3">
      <c r="A145" s="23"/>
      <c r="B145" s="9" t="s">
        <v>58</v>
      </c>
      <c r="C145" s="15">
        <v>1.0183216355046201</v>
      </c>
      <c r="D145" s="15">
        <v>0.93446977326535996</v>
      </c>
      <c r="E145" s="15">
        <v>1.10969769488985</v>
      </c>
      <c r="F145" s="11">
        <v>0.67879761455575904</v>
      </c>
    </row>
    <row r="146" spans="1:6" x14ac:dyDescent="0.3">
      <c r="A146" s="23"/>
      <c r="B146" s="9" t="s">
        <v>59</v>
      </c>
      <c r="C146" s="15">
        <v>0.92215689381000898</v>
      </c>
      <c r="D146" s="15">
        <v>0.74695086831207202</v>
      </c>
      <c r="E146" s="15">
        <v>1.13845953311891</v>
      </c>
      <c r="F146" s="11">
        <v>0.45097617281299601</v>
      </c>
    </row>
    <row r="147" spans="1:6" x14ac:dyDescent="0.3">
      <c r="A147" s="23" t="s">
        <v>155</v>
      </c>
      <c r="B147" s="9" t="s">
        <v>55</v>
      </c>
      <c r="C147" s="15">
        <v>1.00967183456163</v>
      </c>
      <c r="D147" s="15">
        <v>0.97277658191323901</v>
      </c>
      <c r="E147" s="15">
        <v>1.04796644210126</v>
      </c>
      <c r="F147" s="11">
        <v>0.61231169011653896</v>
      </c>
    </row>
    <row r="148" spans="1:6" x14ac:dyDescent="0.3">
      <c r="A148" s="23"/>
      <c r="B148" s="9" t="s">
        <v>56</v>
      </c>
      <c r="C148" s="15">
        <v>1.03800975014755</v>
      </c>
      <c r="D148" s="15">
        <v>0.97214225734137605</v>
      </c>
      <c r="E148" s="15">
        <v>1.1083400945331201</v>
      </c>
      <c r="F148" s="11">
        <v>0.26472433980920101</v>
      </c>
    </row>
    <row r="149" spans="1:6" x14ac:dyDescent="0.3">
      <c r="A149" s="23"/>
      <c r="B149" s="9" t="s">
        <v>57</v>
      </c>
      <c r="C149" s="15">
        <v>0.95223591249114303</v>
      </c>
      <c r="D149" s="15">
        <v>0.84377222917389705</v>
      </c>
      <c r="E149" s="15">
        <v>1.0746421862279201</v>
      </c>
      <c r="F149" s="11">
        <v>0.42764386803909998</v>
      </c>
    </row>
    <row r="150" spans="1:6" x14ac:dyDescent="0.3">
      <c r="A150" s="23"/>
      <c r="B150" s="9" t="s">
        <v>58</v>
      </c>
      <c r="C150" s="15">
        <v>1.0339810314472699</v>
      </c>
      <c r="D150" s="15">
        <v>0.90829254629532796</v>
      </c>
      <c r="E150" s="15">
        <v>1.1770621456196899</v>
      </c>
      <c r="F150" s="11">
        <v>0.61331836350785296</v>
      </c>
    </row>
    <row r="151" spans="1:6" x14ac:dyDescent="0.3">
      <c r="A151" s="23"/>
      <c r="B151" s="9" t="s">
        <v>59</v>
      </c>
      <c r="C151" s="15">
        <v>1.1684464704189601</v>
      </c>
      <c r="D151" s="15">
        <v>0.85226248943382699</v>
      </c>
      <c r="E151" s="15">
        <v>1.60193270402115</v>
      </c>
      <c r="F151" s="11">
        <v>0.33355287193232502</v>
      </c>
    </row>
    <row r="152" spans="1:6" x14ac:dyDescent="0.3">
      <c r="A152" s="23" t="s">
        <v>157</v>
      </c>
      <c r="B152" s="9" t="s">
        <v>55</v>
      </c>
      <c r="C152" s="15">
        <v>1.0178730617481799</v>
      </c>
      <c r="D152" s="15">
        <v>0.98269403888492401</v>
      </c>
      <c r="E152" s="15">
        <v>1.05431144266252</v>
      </c>
      <c r="F152" s="11">
        <v>0.32356243253024602</v>
      </c>
    </row>
    <row r="153" spans="1:6" x14ac:dyDescent="0.3">
      <c r="A153" s="23"/>
      <c r="B153" s="9" t="s">
        <v>56</v>
      </c>
      <c r="C153" s="15">
        <v>1.0493991011504999</v>
      </c>
      <c r="D153" s="15">
        <v>0.98568183208875104</v>
      </c>
      <c r="E153" s="15">
        <v>1.11723523518928</v>
      </c>
      <c r="F153" s="11">
        <v>0.131371559018398</v>
      </c>
    </row>
    <row r="154" spans="1:6" x14ac:dyDescent="0.3">
      <c r="A154" s="23"/>
      <c r="B154" s="9" t="s">
        <v>57</v>
      </c>
      <c r="C154" s="15">
        <v>0.97670202960781805</v>
      </c>
      <c r="D154" s="15">
        <v>0.87181310566981396</v>
      </c>
      <c r="E154" s="15">
        <v>1.0942102710271999</v>
      </c>
      <c r="F154" s="11">
        <v>0.68423003050355902</v>
      </c>
    </row>
    <row r="155" spans="1:6" x14ac:dyDescent="0.3">
      <c r="A155" s="23"/>
      <c r="B155" s="9" t="s">
        <v>58</v>
      </c>
      <c r="C155" s="15">
        <v>0.87592295944353304</v>
      </c>
      <c r="D155" s="15">
        <v>0.77827234471575502</v>
      </c>
      <c r="E155" s="15">
        <v>0.98582589512484098</v>
      </c>
      <c r="F155" s="11">
        <v>2.80437421534694E-2</v>
      </c>
    </row>
    <row r="156" spans="1:6" x14ac:dyDescent="0.3">
      <c r="A156" s="23"/>
      <c r="B156" s="9" t="s">
        <v>59</v>
      </c>
      <c r="C156" s="15">
        <v>1.16760703249567</v>
      </c>
      <c r="D156" s="15">
        <v>0.849096798531076</v>
      </c>
      <c r="E156" s="15">
        <v>1.60559571616787</v>
      </c>
      <c r="F156" s="11">
        <v>0.340364617384118</v>
      </c>
    </row>
    <row r="157" spans="1:6" x14ac:dyDescent="0.3">
      <c r="A157" s="23" t="s">
        <v>142</v>
      </c>
      <c r="B157" s="9" t="s">
        <v>55</v>
      </c>
      <c r="C157" s="15">
        <v>1.0036151179461099</v>
      </c>
      <c r="D157" s="15">
        <v>0.97945209099888098</v>
      </c>
      <c r="E157" s="15">
        <v>1.0283742453832201</v>
      </c>
      <c r="F157" s="11">
        <v>0.77165100546378795</v>
      </c>
    </row>
    <row r="158" spans="1:6" x14ac:dyDescent="0.3">
      <c r="A158" s="23"/>
      <c r="B158" s="9" t="s">
        <v>56</v>
      </c>
      <c r="C158" s="15">
        <v>0.98367307177426599</v>
      </c>
      <c r="D158" s="15">
        <v>0.94250975713279295</v>
      </c>
      <c r="E158" s="15">
        <v>1.0266341592870001</v>
      </c>
      <c r="F158" s="11">
        <v>0.450388357208798</v>
      </c>
    </row>
    <row r="159" spans="1:6" x14ac:dyDescent="0.3">
      <c r="A159" s="23"/>
      <c r="B159" s="9" t="s">
        <v>57</v>
      </c>
      <c r="C159" s="15">
        <v>1.0528587132968401</v>
      </c>
      <c r="D159" s="15">
        <v>0.97261417547281703</v>
      </c>
      <c r="E159" s="15">
        <v>1.13972374464541</v>
      </c>
      <c r="F159" s="11">
        <v>0.202854962645932</v>
      </c>
    </row>
    <row r="160" spans="1:6" x14ac:dyDescent="0.3">
      <c r="A160" s="23"/>
      <c r="B160" s="9" t="s">
        <v>58</v>
      </c>
      <c r="C160" s="15">
        <v>1.0472041901765801</v>
      </c>
      <c r="D160" s="15">
        <v>0.96117499949276997</v>
      </c>
      <c r="E160" s="15">
        <v>1.14093335396998</v>
      </c>
      <c r="F160" s="11">
        <v>0.29161859191478101</v>
      </c>
    </row>
    <row r="161" spans="1:6" x14ac:dyDescent="0.3">
      <c r="A161" s="23"/>
      <c r="B161" s="9" t="s">
        <v>59</v>
      </c>
      <c r="C161" s="15">
        <v>1.10948568831932</v>
      </c>
      <c r="D161" s="15">
        <v>0.89935903496759295</v>
      </c>
      <c r="E161" s="15">
        <v>1.36870642838401</v>
      </c>
      <c r="F161" s="11">
        <v>0.33213411607265497</v>
      </c>
    </row>
  </sheetData>
  <mergeCells count="32">
    <mergeCell ref="A152:A156"/>
    <mergeCell ref="A157:A161"/>
    <mergeCell ref="A122:A126"/>
    <mergeCell ref="A127:A131"/>
    <mergeCell ref="A132:A136"/>
    <mergeCell ref="A137:A141"/>
    <mergeCell ref="A142:A146"/>
    <mergeCell ref="A147:A151"/>
    <mergeCell ref="A117:A121"/>
    <mergeCell ref="A62:A6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57:A61"/>
    <mergeCell ref="A2:A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</mergeCells>
  <phoneticPr fontId="1" type="noConversion"/>
  <conditionalFormatting sqref="F1">
    <cfRule type="cellIs" dxfId="28" priority="2" operator="lessThan">
      <formula>0.05</formula>
    </cfRule>
  </conditionalFormatting>
  <conditionalFormatting sqref="F1:F1048576">
    <cfRule type="cellIs" dxfId="27" priority="1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F66C-5772-4CFE-898E-AFDA2827E72E}">
  <dimension ref="A1:D191"/>
  <sheetViews>
    <sheetView workbookViewId="0">
      <selection activeCell="D1" sqref="D1"/>
    </sheetView>
  </sheetViews>
  <sheetFormatPr defaultRowHeight="14" x14ac:dyDescent="0.3"/>
  <cols>
    <col min="1" max="1" width="10.6640625" style="2" bestFit="1" customWidth="1"/>
    <col min="2" max="2" width="15.33203125" style="3" bestFit="1" customWidth="1"/>
    <col min="3" max="3" width="12.33203125" style="11" bestFit="1" customWidth="1"/>
    <col min="4" max="4" width="22.75" bestFit="1" customWidth="1"/>
  </cols>
  <sheetData>
    <row r="1" spans="1:4" s="1" customFormat="1" x14ac:dyDescent="0.3">
      <c r="A1" s="4" t="s">
        <v>167</v>
      </c>
      <c r="B1" s="4" t="s">
        <v>60</v>
      </c>
      <c r="C1" s="10" t="s">
        <v>166</v>
      </c>
      <c r="D1" s="10" t="s">
        <v>172</v>
      </c>
    </row>
    <row r="2" spans="1:4" s="1" customFormat="1" x14ac:dyDescent="0.3">
      <c r="A2" s="21" t="s">
        <v>62</v>
      </c>
      <c r="B2" s="2" t="s">
        <v>55</v>
      </c>
      <c r="C2" s="11">
        <v>0.13801336682662199</v>
      </c>
      <c r="D2" s="11">
        <v>0.69188356205419799</v>
      </c>
    </row>
    <row r="3" spans="1:4" s="1" customFormat="1" x14ac:dyDescent="0.3">
      <c r="A3" s="21"/>
      <c r="B3" s="2" t="s">
        <v>56</v>
      </c>
      <c r="C3" s="11">
        <v>0.64478101195928506</v>
      </c>
      <c r="D3" s="11">
        <v>0.86348918316419598</v>
      </c>
    </row>
    <row r="4" spans="1:4" s="1" customFormat="1" x14ac:dyDescent="0.3">
      <c r="A4" s="21"/>
      <c r="B4" s="2" t="s">
        <v>57</v>
      </c>
      <c r="C4" s="11">
        <v>0.25896422712227302</v>
      </c>
      <c r="D4" s="11">
        <v>0.74201254946508499</v>
      </c>
    </row>
    <row r="5" spans="1:4" s="1" customFormat="1" x14ac:dyDescent="0.3">
      <c r="A5" s="21"/>
      <c r="B5" s="2" t="s">
        <v>58</v>
      </c>
      <c r="C5" s="11">
        <v>0.68771327789801195</v>
      </c>
      <c r="D5" s="11">
        <v>0.87090563935913401</v>
      </c>
    </row>
    <row r="6" spans="1:4" s="1" customFormat="1" x14ac:dyDescent="0.3">
      <c r="A6" s="21"/>
      <c r="B6" s="2" t="s">
        <v>59</v>
      </c>
      <c r="C6" s="11">
        <v>0.64148057598881902</v>
      </c>
      <c r="D6" s="11">
        <v>0.86288323374293596</v>
      </c>
    </row>
    <row r="7" spans="1:4" s="1" customFormat="1" x14ac:dyDescent="0.3">
      <c r="A7" s="21" t="s">
        <v>78</v>
      </c>
      <c r="B7" s="2" t="s">
        <v>55</v>
      </c>
      <c r="C7" s="11">
        <v>0.16203216397883599</v>
      </c>
      <c r="D7" s="11">
        <v>0.70703055721237296</v>
      </c>
    </row>
    <row r="8" spans="1:4" s="1" customFormat="1" x14ac:dyDescent="0.3">
      <c r="A8" s="21"/>
      <c r="B8" s="2" t="s">
        <v>56</v>
      </c>
      <c r="C8" s="11">
        <v>0.60040015459125995</v>
      </c>
      <c r="D8" s="11">
        <v>0.85485931816613903</v>
      </c>
    </row>
    <row r="9" spans="1:4" s="1" customFormat="1" x14ac:dyDescent="0.3">
      <c r="A9" s="21"/>
      <c r="B9" s="2" t="s">
        <v>57</v>
      </c>
      <c r="C9" s="11">
        <v>0.75059222213477805</v>
      </c>
      <c r="D9" s="11">
        <v>0.88043018528221395</v>
      </c>
    </row>
    <row r="10" spans="1:4" s="1" customFormat="1" x14ac:dyDescent="0.3">
      <c r="A10" s="21"/>
      <c r="B10" s="2" t="s">
        <v>58</v>
      </c>
      <c r="C10" s="11">
        <v>0.211329350447714</v>
      </c>
      <c r="D10" s="11">
        <v>0.72842462461284996</v>
      </c>
    </row>
    <row r="11" spans="1:4" s="1" customFormat="1" x14ac:dyDescent="0.3">
      <c r="A11" s="21"/>
      <c r="B11" s="2" t="s">
        <v>59</v>
      </c>
      <c r="C11" s="11">
        <v>0.23419422215264901</v>
      </c>
      <c r="D11" s="11">
        <v>0.73557616359034295</v>
      </c>
    </row>
    <row r="12" spans="1:4" s="1" customFormat="1" x14ac:dyDescent="0.3">
      <c r="A12" s="21" t="s">
        <v>80</v>
      </c>
      <c r="B12" s="2" t="s">
        <v>55</v>
      </c>
      <c r="C12" s="11">
        <v>0.649504987375501</v>
      </c>
      <c r="D12" s="11">
        <v>0.86434301411592995</v>
      </c>
    </row>
    <row r="13" spans="1:4" s="1" customFormat="1" x14ac:dyDescent="0.3">
      <c r="A13" s="21"/>
      <c r="B13" s="2" t="s">
        <v>56</v>
      </c>
      <c r="C13" s="11">
        <v>0.92670452090895306</v>
      </c>
      <c r="D13" s="11">
        <v>0.90090021339029003</v>
      </c>
    </row>
    <row r="14" spans="1:4" s="1" customFormat="1" x14ac:dyDescent="0.3">
      <c r="A14" s="21"/>
      <c r="B14" s="2" t="s">
        <v>57</v>
      </c>
      <c r="C14" s="11">
        <v>0.55143086741073</v>
      </c>
      <c r="D14" s="11">
        <v>0.84397384119965102</v>
      </c>
    </row>
    <row r="15" spans="1:4" s="1" customFormat="1" x14ac:dyDescent="0.3">
      <c r="A15" s="21"/>
      <c r="B15" s="2" t="s">
        <v>58</v>
      </c>
      <c r="C15" s="11">
        <v>0.527684707782758</v>
      </c>
      <c r="D15" s="11">
        <v>0.83810090909215496</v>
      </c>
    </row>
    <row r="16" spans="1:4" s="1" customFormat="1" x14ac:dyDescent="0.3">
      <c r="A16" s="21"/>
      <c r="B16" s="2" t="s">
        <v>59</v>
      </c>
      <c r="C16" s="11">
        <v>0.77372169183311901</v>
      </c>
      <c r="D16" s="11">
        <v>0.88358452919852604</v>
      </c>
    </row>
    <row r="17" spans="1:4" s="1" customFormat="1" x14ac:dyDescent="0.3">
      <c r="A17" s="21" t="s">
        <v>97</v>
      </c>
      <c r="B17" s="2" t="s">
        <v>55</v>
      </c>
      <c r="C17" s="11">
        <v>0.487324552388261</v>
      </c>
      <c r="D17" s="11">
        <v>0.82700059706316098</v>
      </c>
    </row>
    <row r="18" spans="1:4" s="1" customFormat="1" x14ac:dyDescent="0.3">
      <c r="A18" s="21"/>
      <c r="B18" s="2" t="s">
        <v>56</v>
      </c>
      <c r="C18" s="11">
        <v>0.95580051614610995</v>
      </c>
      <c r="D18" s="11">
        <v>0.90362660156632202</v>
      </c>
    </row>
    <row r="19" spans="1:4" s="1" customFormat="1" x14ac:dyDescent="0.3">
      <c r="A19" s="21"/>
      <c r="B19" s="2" t="s">
        <v>57</v>
      </c>
      <c r="C19" s="11">
        <v>0.29159501916758301</v>
      </c>
      <c r="D19" s="11">
        <v>0.74893120393401102</v>
      </c>
    </row>
    <row r="20" spans="1:4" s="1" customFormat="1" x14ac:dyDescent="0.3">
      <c r="A20" s="21"/>
      <c r="B20" s="2" t="s">
        <v>58</v>
      </c>
      <c r="C20" s="11">
        <v>0.88627848761663197</v>
      </c>
      <c r="D20" s="11">
        <v>0.89684892994430498</v>
      </c>
    </row>
    <row r="21" spans="1:4" s="1" customFormat="1" x14ac:dyDescent="0.3">
      <c r="A21" s="21"/>
      <c r="B21" s="2" t="s">
        <v>59</v>
      </c>
      <c r="C21" s="11">
        <v>1.20788432496911E-2</v>
      </c>
      <c r="D21" s="11">
        <v>0.36326983005020602</v>
      </c>
    </row>
    <row r="22" spans="1:4" s="1" customFormat="1" x14ac:dyDescent="0.3">
      <c r="A22" s="21" t="s">
        <v>99</v>
      </c>
      <c r="B22" s="2" t="s">
        <v>55</v>
      </c>
      <c r="C22" s="11">
        <v>0.70911551477239698</v>
      </c>
      <c r="D22" s="11">
        <v>0.87431191631544602</v>
      </c>
    </row>
    <row r="23" spans="1:4" s="1" customFormat="1" x14ac:dyDescent="0.3">
      <c r="A23" s="21"/>
      <c r="B23" s="2" t="s">
        <v>56</v>
      </c>
      <c r="C23" s="11">
        <v>0.29086386506991901</v>
      </c>
      <c r="D23" s="11">
        <v>0.74879772541158995</v>
      </c>
    </row>
    <row r="24" spans="1:4" s="1" customFormat="1" x14ac:dyDescent="0.3">
      <c r="A24" s="21"/>
      <c r="B24" s="2" t="s">
        <v>57</v>
      </c>
      <c r="C24" s="11">
        <v>0.91071236025650804</v>
      </c>
      <c r="D24" s="11">
        <v>0.89933440515238305</v>
      </c>
    </row>
    <row r="25" spans="1:4" s="1" customFormat="1" x14ac:dyDescent="0.3">
      <c r="A25" s="21"/>
      <c r="B25" s="2" t="s">
        <v>58</v>
      </c>
      <c r="C25" s="11">
        <v>0.72949513604152205</v>
      </c>
      <c r="D25" s="11">
        <v>0.87739577532865198</v>
      </c>
    </row>
    <row r="26" spans="1:4" s="1" customFormat="1" x14ac:dyDescent="0.3">
      <c r="A26" s="21"/>
      <c r="B26" s="2" t="s">
        <v>59</v>
      </c>
      <c r="C26" s="11">
        <v>9.46943159626948E-2</v>
      </c>
      <c r="D26" s="11">
        <v>0.64897370263835097</v>
      </c>
    </row>
    <row r="27" spans="1:4" s="1" customFormat="1" x14ac:dyDescent="0.3">
      <c r="A27" s="21" t="s">
        <v>93</v>
      </c>
      <c r="B27" s="2" t="s">
        <v>55</v>
      </c>
      <c r="C27" s="11">
        <v>9.6463956552025904E-3</v>
      </c>
      <c r="D27" s="11">
        <v>0.33659712550106502</v>
      </c>
    </row>
    <row r="28" spans="1:4" s="1" customFormat="1" x14ac:dyDescent="0.3">
      <c r="A28" s="21"/>
      <c r="B28" s="2" t="s">
        <v>56</v>
      </c>
      <c r="C28" s="11">
        <v>0.90906791258738495</v>
      </c>
      <c r="D28" s="11">
        <v>0.89917509859218603</v>
      </c>
    </row>
    <row r="29" spans="1:4" s="1" customFormat="1" x14ac:dyDescent="0.3">
      <c r="A29" s="21"/>
      <c r="B29" s="2" t="s">
        <v>57</v>
      </c>
      <c r="C29" s="11">
        <v>0.81645409912783895</v>
      </c>
      <c r="D29" s="11">
        <v>0.88900959144196401</v>
      </c>
    </row>
    <row r="30" spans="1:4" s="1" customFormat="1" x14ac:dyDescent="0.3">
      <c r="A30" s="21"/>
      <c r="B30" s="2" t="s">
        <v>58</v>
      </c>
      <c r="C30" s="11">
        <v>0.87846959853191797</v>
      </c>
      <c r="D30" s="11">
        <v>0.89602829822371</v>
      </c>
    </row>
    <row r="31" spans="1:4" s="1" customFormat="1" x14ac:dyDescent="0.3">
      <c r="A31" s="21"/>
      <c r="B31" s="2" t="s">
        <v>59</v>
      </c>
      <c r="C31" s="11">
        <v>0.268967388946103</v>
      </c>
      <c r="D31" s="11">
        <v>0.74429891012357097</v>
      </c>
    </row>
    <row r="32" spans="1:4" s="1" customFormat="1" x14ac:dyDescent="0.3">
      <c r="A32" s="21" t="s">
        <v>112</v>
      </c>
      <c r="B32" s="2" t="s">
        <v>55</v>
      </c>
      <c r="C32" s="11">
        <v>0.32206569081797898</v>
      </c>
      <c r="D32" s="11">
        <v>0.75960211896350205</v>
      </c>
    </row>
    <row r="33" spans="1:4" s="1" customFormat="1" x14ac:dyDescent="0.3">
      <c r="A33" s="21"/>
      <c r="B33" s="2" t="s">
        <v>56</v>
      </c>
      <c r="C33" s="11">
        <v>0.65024068113248501</v>
      </c>
      <c r="D33" s="11">
        <v>0.86446926743282804</v>
      </c>
    </row>
    <row r="34" spans="1:4" s="1" customFormat="1" x14ac:dyDescent="0.3">
      <c r="A34" s="21"/>
      <c r="B34" s="2" t="s">
        <v>57</v>
      </c>
      <c r="C34" s="11">
        <v>0.79226065278597502</v>
      </c>
      <c r="D34" s="11">
        <v>0.886005951993727</v>
      </c>
    </row>
    <row r="35" spans="1:4" s="1" customFormat="1" x14ac:dyDescent="0.3">
      <c r="A35" s="21"/>
      <c r="B35" s="2" t="s">
        <v>58</v>
      </c>
      <c r="C35" s="11">
        <v>0.195969476420504</v>
      </c>
      <c r="D35" s="11">
        <v>0.72281433363452796</v>
      </c>
    </row>
    <row r="36" spans="1:4" s="1" customFormat="1" x14ac:dyDescent="0.3">
      <c r="A36" s="21"/>
      <c r="B36" s="2" t="s">
        <v>59</v>
      </c>
      <c r="C36" s="11">
        <v>0.41262303638727599</v>
      </c>
      <c r="D36" s="11">
        <v>0.80188474400758902</v>
      </c>
    </row>
    <row r="37" spans="1:4" s="1" customFormat="1" x14ac:dyDescent="0.3">
      <c r="A37" s="21" t="s">
        <v>82</v>
      </c>
      <c r="B37" s="2" t="s">
        <v>55</v>
      </c>
      <c r="C37" s="11">
        <v>1.26726958649038E-3</v>
      </c>
      <c r="D37" s="11">
        <v>0.33659712550106502</v>
      </c>
    </row>
    <row r="38" spans="1:4" s="1" customFormat="1" x14ac:dyDescent="0.3">
      <c r="A38" s="21"/>
      <c r="B38" s="2" t="s">
        <v>56</v>
      </c>
      <c r="C38" s="11">
        <v>0.278351419933626</v>
      </c>
      <c r="D38" s="11">
        <v>0.74630990554028898</v>
      </c>
    </row>
    <row r="39" spans="1:4" s="1" customFormat="1" x14ac:dyDescent="0.3">
      <c r="A39" s="21"/>
      <c r="B39" s="2" t="s">
        <v>57</v>
      </c>
      <c r="C39" s="11">
        <v>0.25051368255763701</v>
      </c>
      <c r="D39" s="11">
        <v>0.73993784581067901</v>
      </c>
    </row>
    <row r="40" spans="1:4" s="1" customFormat="1" x14ac:dyDescent="0.3">
      <c r="A40" s="21"/>
      <c r="B40" s="2" t="s">
        <v>58</v>
      </c>
      <c r="C40" s="11">
        <v>0.94285157667067399</v>
      </c>
      <c r="D40" s="11">
        <v>0.902436735677423</v>
      </c>
    </row>
    <row r="41" spans="1:4" s="1" customFormat="1" x14ac:dyDescent="0.3">
      <c r="A41" s="21"/>
      <c r="B41" s="2" t="s">
        <v>59</v>
      </c>
      <c r="C41" s="11">
        <v>0.41371094154914101</v>
      </c>
      <c r="D41" s="11">
        <v>0.802307379407738</v>
      </c>
    </row>
    <row r="42" spans="1:4" s="1" customFormat="1" x14ac:dyDescent="0.3">
      <c r="A42" s="21" t="s">
        <v>116</v>
      </c>
      <c r="B42" s="2" t="s">
        <v>55</v>
      </c>
      <c r="C42" s="11">
        <v>0.97918135358944103</v>
      </c>
      <c r="D42" s="11">
        <v>0.90571249436801204</v>
      </c>
    </row>
    <row r="43" spans="1:4" s="1" customFormat="1" x14ac:dyDescent="0.3">
      <c r="A43" s="21"/>
      <c r="B43" s="2" t="s">
        <v>56</v>
      </c>
      <c r="C43" s="11">
        <v>0.91576533815378802</v>
      </c>
      <c r="D43" s="11">
        <v>0.89983885191784097</v>
      </c>
    </row>
    <row r="44" spans="1:4" s="1" customFormat="1" x14ac:dyDescent="0.3">
      <c r="A44" s="21"/>
      <c r="B44" s="2" t="s">
        <v>57</v>
      </c>
      <c r="C44" s="11">
        <v>0.87790588299891703</v>
      </c>
      <c r="D44" s="11">
        <v>0.89596463154130401</v>
      </c>
    </row>
    <row r="45" spans="1:4" s="1" customFormat="1" x14ac:dyDescent="0.3">
      <c r="A45" s="21"/>
      <c r="B45" s="2" t="s">
        <v>58</v>
      </c>
      <c r="C45" s="11">
        <v>0.68252024238312003</v>
      </c>
      <c r="D45" s="11">
        <v>0.87004987910870202</v>
      </c>
    </row>
    <row r="46" spans="1:4" s="1" customFormat="1" x14ac:dyDescent="0.3">
      <c r="A46" s="21"/>
      <c r="B46" s="2" t="s">
        <v>59</v>
      </c>
      <c r="C46" s="11">
        <v>0.16540967954592201</v>
      </c>
      <c r="D46" s="11">
        <v>0.70886484794133997</v>
      </c>
    </row>
    <row r="47" spans="1:4" s="1" customFormat="1" x14ac:dyDescent="0.3">
      <c r="A47" s="21" t="s">
        <v>83</v>
      </c>
      <c r="B47" s="2" t="s">
        <v>55</v>
      </c>
      <c r="C47" s="11">
        <v>0.99746688451815602</v>
      </c>
      <c r="D47" s="11">
        <v>0.90728189772727497</v>
      </c>
    </row>
    <row r="48" spans="1:4" s="1" customFormat="1" x14ac:dyDescent="0.3">
      <c r="A48" s="21"/>
      <c r="B48" s="2" t="s">
        <v>56</v>
      </c>
      <c r="C48" s="11">
        <v>0.144827462392566</v>
      </c>
      <c r="D48" s="11">
        <v>0.69661425525506204</v>
      </c>
    </row>
    <row r="49" spans="1:4" s="1" customFormat="1" x14ac:dyDescent="0.3">
      <c r="A49" s="21"/>
      <c r="B49" s="2" t="s">
        <v>57</v>
      </c>
      <c r="C49" s="11">
        <v>0.98180827444676699</v>
      </c>
      <c r="D49" s="11">
        <v>0.90593869992994602</v>
      </c>
    </row>
    <row r="50" spans="1:4" s="1" customFormat="1" x14ac:dyDescent="0.3">
      <c r="A50" s="21"/>
      <c r="B50" s="2" t="s">
        <v>58</v>
      </c>
      <c r="C50" s="11">
        <v>0.60029149640170398</v>
      </c>
      <c r="D50" s="11">
        <v>0.85483864985621105</v>
      </c>
    </row>
    <row r="51" spans="1:4" s="1" customFormat="1" x14ac:dyDescent="0.3">
      <c r="A51" s="21"/>
      <c r="B51" s="2" t="s">
        <v>59</v>
      </c>
      <c r="C51" s="11">
        <v>0.559774913199517</v>
      </c>
      <c r="D51" s="11">
        <v>0.84595441381262404</v>
      </c>
    </row>
    <row r="52" spans="1:4" s="1" customFormat="1" x14ac:dyDescent="0.3">
      <c r="A52" s="21" t="s">
        <v>63</v>
      </c>
      <c r="B52" s="2" t="s">
        <v>55</v>
      </c>
      <c r="C52" s="11">
        <v>0.25487480735627899</v>
      </c>
      <c r="D52" s="11">
        <v>0.74102763602981803</v>
      </c>
    </row>
    <row r="53" spans="1:4" s="1" customFormat="1" x14ac:dyDescent="0.3">
      <c r="A53" s="21"/>
      <c r="B53" s="2" t="s">
        <v>56</v>
      </c>
      <c r="C53" s="11">
        <v>0.42817313969838799</v>
      </c>
      <c r="D53" s="11">
        <v>0.80771454539315102</v>
      </c>
    </row>
    <row r="54" spans="1:4" s="1" customFormat="1" x14ac:dyDescent="0.3">
      <c r="A54" s="21"/>
      <c r="B54" s="2" t="s">
        <v>57</v>
      </c>
      <c r="C54" s="11">
        <v>9.3021824240344993E-3</v>
      </c>
      <c r="D54" s="11">
        <v>0.33659712550106502</v>
      </c>
    </row>
    <row r="55" spans="1:4" s="1" customFormat="1" x14ac:dyDescent="0.3">
      <c r="A55" s="21"/>
      <c r="B55" s="2" t="s">
        <v>58</v>
      </c>
      <c r="C55" s="11">
        <v>0.43028766066975599</v>
      </c>
      <c r="D55" s="11">
        <v>0.80847322782055697</v>
      </c>
    </row>
    <row r="56" spans="1:4" s="1" customFormat="1" x14ac:dyDescent="0.3">
      <c r="A56" s="21"/>
      <c r="B56" s="2" t="s">
        <v>59</v>
      </c>
      <c r="C56" s="11">
        <v>0.99594110058090501</v>
      </c>
      <c r="D56" s="11">
        <v>0.90714676941809702</v>
      </c>
    </row>
    <row r="57" spans="1:4" s="1" customFormat="1" x14ac:dyDescent="0.3">
      <c r="A57" s="21" t="s">
        <v>84</v>
      </c>
      <c r="B57" s="2" t="s">
        <v>55</v>
      </c>
      <c r="C57" s="11">
        <v>0.52211267099937297</v>
      </c>
      <c r="D57" s="11">
        <v>0.83664805650712004</v>
      </c>
    </row>
    <row r="58" spans="1:4" s="1" customFormat="1" x14ac:dyDescent="0.3">
      <c r="A58" s="21"/>
      <c r="B58" s="2" t="s">
        <v>56</v>
      </c>
      <c r="C58" s="11">
        <v>0.66668934551868897</v>
      </c>
      <c r="D58" s="11">
        <v>0.86737864442550805</v>
      </c>
    </row>
    <row r="59" spans="1:4" s="1" customFormat="1" x14ac:dyDescent="0.3">
      <c r="A59" s="21"/>
      <c r="B59" s="2" t="s">
        <v>57</v>
      </c>
      <c r="C59" s="11">
        <v>0.28736870614260701</v>
      </c>
      <c r="D59" s="11">
        <v>0.74812131193495601</v>
      </c>
    </row>
    <row r="60" spans="1:4" s="1" customFormat="1" x14ac:dyDescent="0.3">
      <c r="A60" s="21"/>
      <c r="B60" s="2" t="s">
        <v>58</v>
      </c>
      <c r="C60" s="11">
        <v>0.78128212100125605</v>
      </c>
      <c r="D60" s="11">
        <v>0.88458624990514201</v>
      </c>
    </row>
    <row r="61" spans="1:4" s="1" customFormat="1" x14ac:dyDescent="0.3">
      <c r="A61" s="21"/>
      <c r="B61" s="2" t="s">
        <v>59</v>
      </c>
      <c r="C61" s="11">
        <v>0.30671390250893599</v>
      </c>
      <c r="D61" s="11">
        <v>0.75167268021315403</v>
      </c>
    </row>
    <row r="62" spans="1:4" s="1" customFormat="1" x14ac:dyDescent="0.3">
      <c r="A62" s="21" t="s">
        <v>94</v>
      </c>
      <c r="B62" s="2" t="s">
        <v>55</v>
      </c>
      <c r="C62" s="11">
        <v>0.73221495624014299</v>
      </c>
      <c r="D62" s="11">
        <v>0.87779262991619</v>
      </c>
    </row>
    <row r="63" spans="1:4" s="1" customFormat="1" x14ac:dyDescent="0.3">
      <c r="A63" s="21"/>
      <c r="B63" s="2" t="s">
        <v>56</v>
      </c>
      <c r="C63" s="11">
        <v>0.66851983401932102</v>
      </c>
      <c r="D63" s="11">
        <v>0.86768849220904698</v>
      </c>
    </row>
    <row r="64" spans="1:4" s="1" customFormat="1" x14ac:dyDescent="0.3">
      <c r="A64" s="21"/>
      <c r="B64" s="2" t="s">
        <v>57</v>
      </c>
      <c r="C64" s="11">
        <v>7.4598770977742701E-2</v>
      </c>
      <c r="D64" s="11">
        <v>0.61615922795755496</v>
      </c>
    </row>
    <row r="65" spans="1:4" s="1" customFormat="1" x14ac:dyDescent="0.3">
      <c r="A65" s="21"/>
      <c r="B65" s="2" t="s">
        <v>58</v>
      </c>
      <c r="C65" s="11">
        <v>0.81623665680188995</v>
      </c>
      <c r="D65" s="11">
        <v>0.88897332550986596</v>
      </c>
    </row>
    <row r="66" spans="1:4" s="1" customFormat="1" x14ac:dyDescent="0.3">
      <c r="A66" s="21"/>
      <c r="B66" s="2" t="s">
        <v>59</v>
      </c>
      <c r="C66" s="11">
        <v>0.87142210952835497</v>
      </c>
      <c r="D66" s="11">
        <v>0.89526987797742497</v>
      </c>
    </row>
    <row r="67" spans="1:4" s="1" customFormat="1" x14ac:dyDescent="0.3">
      <c r="A67" s="21" t="s">
        <v>118</v>
      </c>
      <c r="B67" s="2" t="s">
        <v>55</v>
      </c>
      <c r="C67" s="11">
        <v>0.26341613067609199</v>
      </c>
      <c r="D67" s="11">
        <v>0.74303819591387199</v>
      </c>
    </row>
    <row r="68" spans="1:4" s="1" customFormat="1" x14ac:dyDescent="0.3">
      <c r="A68" s="21"/>
      <c r="B68" s="2" t="s">
        <v>56</v>
      </c>
      <c r="C68" s="11">
        <v>8.2736584274050798E-2</v>
      </c>
      <c r="D68" s="11">
        <v>0.63087958216208295</v>
      </c>
    </row>
    <row r="69" spans="1:4" s="1" customFormat="1" x14ac:dyDescent="0.3">
      <c r="A69" s="21"/>
      <c r="B69" s="2" t="s">
        <v>57</v>
      </c>
      <c r="C69" s="11">
        <v>0.21475385144999001</v>
      </c>
      <c r="D69" s="11">
        <v>0.72960670184586596</v>
      </c>
    </row>
    <row r="70" spans="1:4" s="1" customFormat="1" x14ac:dyDescent="0.3">
      <c r="A70" s="21"/>
      <c r="B70" s="2" t="s">
        <v>58</v>
      </c>
      <c r="C70" s="11">
        <v>5.6975610846266199E-2</v>
      </c>
      <c r="D70" s="11">
        <v>0.57394124081945297</v>
      </c>
    </row>
    <row r="71" spans="1:4" s="1" customFormat="1" x14ac:dyDescent="0.3">
      <c r="A71" s="21"/>
      <c r="B71" s="2" t="s">
        <v>59</v>
      </c>
      <c r="C71" s="11">
        <v>0.262909127792333</v>
      </c>
      <c r="D71" s="11">
        <v>0.74292323323474896</v>
      </c>
    </row>
    <row r="72" spans="1:4" s="1" customFormat="1" x14ac:dyDescent="0.3">
      <c r="A72" s="21" t="s">
        <v>67</v>
      </c>
      <c r="B72" s="2" t="s">
        <v>55</v>
      </c>
      <c r="C72" s="11">
        <v>0.423856478310356</v>
      </c>
      <c r="D72" s="11">
        <v>0.80614214516173199</v>
      </c>
    </row>
    <row r="73" spans="1:4" s="1" customFormat="1" x14ac:dyDescent="0.3">
      <c r="A73" s="21"/>
      <c r="B73" s="2" t="s">
        <v>56</v>
      </c>
      <c r="C73" s="11">
        <v>0.99703317914465595</v>
      </c>
      <c r="D73" s="11">
        <v>0.90723971239906998</v>
      </c>
    </row>
    <row r="74" spans="1:4" s="1" customFormat="1" x14ac:dyDescent="0.3">
      <c r="A74" s="21"/>
      <c r="B74" s="2" t="s">
        <v>57</v>
      </c>
      <c r="C74" s="11">
        <v>9.28992840980385E-3</v>
      </c>
      <c r="D74" s="11">
        <v>0.33659712550106502</v>
      </c>
    </row>
    <row r="75" spans="1:4" s="1" customFormat="1" x14ac:dyDescent="0.3">
      <c r="A75" s="21"/>
      <c r="B75" s="2" t="s">
        <v>58</v>
      </c>
      <c r="C75" s="11">
        <v>0.92881669778224796</v>
      </c>
      <c r="D75" s="11">
        <v>0.90110211687623099</v>
      </c>
    </row>
    <row r="76" spans="1:4" s="1" customFormat="1" x14ac:dyDescent="0.3">
      <c r="A76" s="21"/>
      <c r="B76" s="2" t="s">
        <v>59</v>
      </c>
      <c r="C76" s="11">
        <v>0.82290855721998801</v>
      </c>
      <c r="D76" s="11">
        <v>0.88977765977383705</v>
      </c>
    </row>
    <row r="77" spans="1:4" s="1" customFormat="1" x14ac:dyDescent="0.3">
      <c r="A77" s="21" t="s">
        <v>68</v>
      </c>
      <c r="B77" s="2" t="s">
        <v>55</v>
      </c>
      <c r="C77" s="11">
        <v>0.56965414201454001</v>
      </c>
      <c r="D77" s="11">
        <v>0.84822505929644598</v>
      </c>
    </row>
    <row r="78" spans="1:4" s="1" customFormat="1" x14ac:dyDescent="0.3">
      <c r="A78" s="21"/>
      <c r="B78" s="2" t="s">
        <v>56</v>
      </c>
      <c r="C78" s="11">
        <v>0.14220982631246501</v>
      </c>
      <c r="D78" s="11">
        <v>0.69485135554870303</v>
      </c>
    </row>
    <row r="79" spans="1:4" s="1" customFormat="1" x14ac:dyDescent="0.3">
      <c r="A79" s="21"/>
      <c r="B79" s="2" t="s">
        <v>57</v>
      </c>
      <c r="C79" s="11">
        <v>0.87886823601431296</v>
      </c>
      <c r="D79" s="11">
        <v>0.89607069940497197</v>
      </c>
    </row>
    <row r="80" spans="1:4" s="1" customFormat="1" x14ac:dyDescent="0.3">
      <c r="A80" s="21"/>
      <c r="B80" s="2" t="s">
        <v>58</v>
      </c>
      <c r="C80" s="11">
        <v>0.39813264939467402</v>
      </c>
      <c r="D80" s="11">
        <v>0.79613983572642799</v>
      </c>
    </row>
    <row r="81" spans="1:4" s="1" customFormat="1" x14ac:dyDescent="0.3">
      <c r="A81" s="21"/>
      <c r="B81" s="2" t="s">
        <v>59</v>
      </c>
      <c r="C81" s="11">
        <v>0.744511485460846</v>
      </c>
      <c r="D81" s="11">
        <v>0.879568484773669</v>
      </c>
    </row>
    <row r="82" spans="1:4" s="1" customFormat="1" x14ac:dyDescent="0.3">
      <c r="A82" s="21" t="s">
        <v>132</v>
      </c>
      <c r="B82" s="2" t="s">
        <v>55</v>
      </c>
      <c r="C82" s="11">
        <v>0.72332687312656496</v>
      </c>
      <c r="D82" s="11">
        <v>0.87647465149405901</v>
      </c>
    </row>
    <row r="83" spans="1:4" s="1" customFormat="1" x14ac:dyDescent="0.3">
      <c r="A83" s="21"/>
      <c r="B83" s="2" t="s">
        <v>56</v>
      </c>
      <c r="C83" s="11">
        <v>0.74174072030899196</v>
      </c>
      <c r="D83" s="11">
        <v>0.87916877740086896</v>
      </c>
    </row>
    <row r="84" spans="1:4" s="1" customFormat="1" x14ac:dyDescent="0.3">
      <c r="A84" s="21"/>
      <c r="B84" s="2" t="s">
        <v>57</v>
      </c>
      <c r="C84" s="11">
        <v>0.81498503916145004</v>
      </c>
      <c r="D84" s="11">
        <v>0.88882802447465004</v>
      </c>
    </row>
    <row r="85" spans="1:4" s="1" customFormat="1" x14ac:dyDescent="0.3">
      <c r="A85" s="21"/>
      <c r="B85" s="2" t="s">
        <v>58</v>
      </c>
      <c r="C85" s="11">
        <v>8.1804525573975304E-3</v>
      </c>
      <c r="D85" s="11">
        <v>0.33659712550106502</v>
      </c>
    </row>
    <row r="86" spans="1:4" s="1" customFormat="1" x14ac:dyDescent="0.3">
      <c r="A86" s="21"/>
      <c r="B86" s="2" t="s">
        <v>59</v>
      </c>
      <c r="C86" s="11">
        <v>2.6520641663292301E-2</v>
      </c>
      <c r="D86" s="11">
        <v>0.43523618151430199</v>
      </c>
    </row>
    <row r="87" spans="1:4" s="1" customFormat="1" x14ac:dyDescent="0.3">
      <c r="A87" s="21" t="s">
        <v>85</v>
      </c>
      <c r="B87" s="2" t="s">
        <v>55</v>
      </c>
      <c r="C87" s="11">
        <v>0.31533966717642498</v>
      </c>
      <c r="D87" s="11">
        <v>0.75568419577952595</v>
      </c>
    </row>
    <row r="88" spans="1:4" s="1" customFormat="1" x14ac:dyDescent="0.3">
      <c r="A88" s="21"/>
      <c r="B88" s="2" t="s">
        <v>56</v>
      </c>
      <c r="C88" s="11">
        <v>0.857647749474578</v>
      </c>
      <c r="D88" s="11">
        <v>0.89376365726728901</v>
      </c>
    </row>
    <row r="89" spans="1:4" s="1" customFormat="1" x14ac:dyDescent="0.3">
      <c r="A89" s="21"/>
      <c r="B89" s="2" t="s">
        <v>57</v>
      </c>
      <c r="C89" s="11">
        <v>0.90350057423800301</v>
      </c>
      <c r="D89" s="11">
        <v>0.89861353281823997</v>
      </c>
    </row>
    <row r="90" spans="1:4" s="1" customFormat="1" x14ac:dyDescent="0.3">
      <c r="A90" s="21"/>
      <c r="B90" s="2" t="s">
        <v>58</v>
      </c>
      <c r="C90" s="11">
        <v>0.25286197121223503</v>
      </c>
      <c r="D90" s="11">
        <v>0.74053658073131901</v>
      </c>
    </row>
    <row r="91" spans="1:4" s="1" customFormat="1" x14ac:dyDescent="0.3">
      <c r="A91" s="21"/>
      <c r="B91" s="2" t="s">
        <v>59</v>
      </c>
      <c r="C91" s="11">
        <v>0.165180989412125</v>
      </c>
      <c r="D91" s="11">
        <v>0.70875877991469505</v>
      </c>
    </row>
    <row r="92" spans="1:4" s="1" customFormat="1" x14ac:dyDescent="0.3">
      <c r="A92" s="21" t="s">
        <v>87</v>
      </c>
      <c r="B92" s="2" t="s">
        <v>55</v>
      </c>
      <c r="C92" s="11">
        <v>0.89947797364669602</v>
      </c>
      <c r="D92" s="11">
        <v>0.89820856920012504</v>
      </c>
    </row>
    <row r="93" spans="1:4" s="1" customFormat="1" x14ac:dyDescent="0.3">
      <c r="A93" s="21"/>
      <c r="B93" s="2" t="s">
        <v>56</v>
      </c>
      <c r="C93" s="11">
        <v>0.98737781876178399</v>
      </c>
      <c r="D93" s="11">
        <v>0.90642224441692698</v>
      </c>
    </row>
    <row r="94" spans="1:4" s="1" customFormat="1" x14ac:dyDescent="0.3">
      <c r="A94" s="21"/>
      <c r="B94" s="2" t="s">
        <v>57</v>
      </c>
      <c r="C94" s="11">
        <v>4.5160451867135097E-2</v>
      </c>
      <c r="D94" s="11">
        <v>0.53349270689140005</v>
      </c>
    </row>
    <row r="95" spans="1:4" s="1" customFormat="1" x14ac:dyDescent="0.3">
      <c r="A95" s="21"/>
      <c r="B95" s="2" t="s">
        <v>58</v>
      </c>
      <c r="C95" s="11">
        <v>0.87002321817129202</v>
      </c>
      <c r="D95" s="11">
        <v>0.89511902246681896</v>
      </c>
    </row>
    <row r="96" spans="1:4" s="1" customFormat="1" x14ac:dyDescent="0.3">
      <c r="A96" s="21"/>
      <c r="B96" s="2" t="s">
        <v>59</v>
      </c>
      <c r="C96" s="11">
        <v>0.370335449087909</v>
      </c>
      <c r="D96" s="11">
        <v>0.78413886344736805</v>
      </c>
    </row>
    <row r="97" spans="1:4" s="1" customFormat="1" x14ac:dyDescent="0.3">
      <c r="A97" s="21" t="s">
        <v>121</v>
      </c>
      <c r="B97" s="2" t="s">
        <v>55</v>
      </c>
      <c r="C97" s="11">
        <v>0.17376697713644401</v>
      </c>
      <c r="D97" s="11">
        <v>0.71312535684796297</v>
      </c>
    </row>
    <row r="98" spans="1:4" s="1" customFormat="1" x14ac:dyDescent="0.3">
      <c r="A98" s="21"/>
      <c r="B98" s="2" t="s">
        <v>56</v>
      </c>
      <c r="C98" s="11">
        <v>0.68951767603160796</v>
      </c>
      <c r="D98" s="11">
        <v>0.87119924405372895</v>
      </c>
    </row>
    <row r="99" spans="1:4" s="1" customFormat="1" x14ac:dyDescent="0.3">
      <c r="A99" s="21"/>
      <c r="B99" s="2" t="s">
        <v>57</v>
      </c>
      <c r="C99" s="11">
        <v>0.76915837333043702</v>
      </c>
      <c r="D99" s="11">
        <v>0.88298316667283605</v>
      </c>
    </row>
    <row r="100" spans="1:4" s="1" customFormat="1" x14ac:dyDescent="0.3">
      <c r="A100" s="21"/>
      <c r="B100" s="2" t="s">
        <v>58</v>
      </c>
      <c r="C100" s="11">
        <v>0.66641547056829098</v>
      </c>
      <c r="D100" s="11">
        <v>0.86732686198365805</v>
      </c>
    </row>
    <row r="101" spans="1:4" s="1" customFormat="1" x14ac:dyDescent="0.3">
      <c r="A101" s="21"/>
      <c r="B101" s="2" t="s">
        <v>59</v>
      </c>
      <c r="C101" s="11">
        <v>0.72328266012073705</v>
      </c>
      <c r="D101" s="11">
        <v>0.87647465149405901</v>
      </c>
    </row>
    <row r="102" spans="1:4" s="1" customFormat="1" x14ac:dyDescent="0.3">
      <c r="A102" s="21" t="s">
        <v>105</v>
      </c>
      <c r="B102" s="2" t="s">
        <v>55</v>
      </c>
      <c r="C102" s="11">
        <v>0.74042153387310705</v>
      </c>
      <c r="D102" s="11">
        <v>0.87898229569225095</v>
      </c>
    </row>
    <row r="103" spans="1:4" s="1" customFormat="1" x14ac:dyDescent="0.3">
      <c r="A103" s="21"/>
      <c r="B103" s="2" t="s">
        <v>56</v>
      </c>
      <c r="C103" s="11">
        <v>0.11804527327320299</v>
      </c>
      <c r="D103" s="11">
        <v>0.67533131528818602</v>
      </c>
    </row>
    <row r="104" spans="1:4" s="1" customFormat="1" x14ac:dyDescent="0.3">
      <c r="A104" s="21"/>
      <c r="B104" s="2" t="s">
        <v>57</v>
      </c>
      <c r="C104" s="11">
        <v>0.90650679035127701</v>
      </c>
      <c r="D104" s="11">
        <v>0.89891514726195898</v>
      </c>
    </row>
    <row r="105" spans="1:4" s="1" customFormat="1" x14ac:dyDescent="0.3">
      <c r="A105" s="21"/>
      <c r="B105" s="2" t="s">
        <v>58</v>
      </c>
      <c r="C105" s="11">
        <v>0.70064174837969495</v>
      </c>
      <c r="D105" s="11">
        <v>0.87298070334167899</v>
      </c>
    </row>
    <row r="106" spans="1:4" s="1" customFormat="1" x14ac:dyDescent="0.3">
      <c r="A106" s="21"/>
      <c r="B106" s="2" t="s">
        <v>59</v>
      </c>
      <c r="C106" s="11">
        <v>3.8218905506593498E-3</v>
      </c>
      <c r="D106" s="11">
        <v>0.33659712550106502</v>
      </c>
    </row>
    <row r="107" spans="1:4" s="1" customFormat="1" x14ac:dyDescent="0.3">
      <c r="A107" s="21" t="s">
        <v>123</v>
      </c>
      <c r="B107" s="2" t="s">
        <v>55</v>
      </c>
      <c r="C107" s="11">
        <v>0.92557018828853899</v>
      </c>
      <c r="D107" s="11">
        <v>0.90079412506257805</v>
      </c>
    </row>
    <row r="108" spans="1:4" s="1" customFormat="1" x14ac:dyDescent="0.3">
      <c r="A108" s="21"/>
      <c r="B108" s="2" t="s">
        <v>56</v>
      </c>
      <c r="C108" s="11">
        <v>0.61385330874426702</v>
      </c>
      <c r="D108" s="11">
        <v>0.85759652936934605</v>
      </c>
    </row>
    <row r="109" spans="1:4" s="1" customFormat="1" x14ac:dyDescent="0.3">
      <c r="A109" s="21"/>
      <c r="B109" s="2" t="s">
        <v>57</v>
      </c>
      <c r="C109" s="11">
        <v>0.78424417832420501</v>
      </c>
      <c r="D109" s="11">
        <v>0.884963956262939</v>
      </c>
    </row>
    <row r="110" spans="1:4" s="1" customFormat="1" x14ac:dyDescent="0.3">
      <c r="A110" s="21"/>
      <c r="B110" s="2" t="s">
        <v>58</v>
      </c>
      <c r="C110" s="11">
        <v>0.35000120229378601</v>
      </c>
      <c r="D110" s="11">
        <v>0.77444288046576704</v>
      </c>
    </row>
    <row r="111" spans="1:4" s="1" customFormat="1" x14ac:dyDescent="0.3">
      <c r="A111" s="21"/>
      <c r="B111" s="2" t="s">
        <v>59</v>
      </c>
      <c r="C111" s="11">
        <v>0.14769945281093699</v>
      </c>
      <c r="D111" s="11">
        <v>0.69851733345681799</v>
      </c>
    </row>
    <row r="112" spans="1:4" x14ac:dyDescent="0.3">
      <c r="A112" s="21" t="s">
        <v>106</v>
      </c>
      <c r="B112" s="2" t="s">
        <v>55</v>
      </c>
      <c r="C112" s="11">
        <v>0.31370484112680003</v>
      </c>
      <c r="D112" s="11">
        <v>0.75474370071178198</v>
      </c>
    </row>
    <row r="113" spans="1:4" x14ac:dyDescent="0.3">
      <c r="A113" s="21"/>
      <c r="B113" s="2" t="s">
        <v>56</v>
      </c>
      <c r="C113" s="11">
        <v>0.84281816347648297</v>
      </c>
      <c r="D113" s="11">
        <v>0.89209938819980505</v>
      </c>
    </row>
    <row r="114" spans="1:4" x14ac:dyDescent="0.3">
      <c r="A114" s="21"/>
      <c r="B114" s="2" t="s">
        <v>57</v>
      </c>
      <c r="C114" s="11">
        <v>0.88923775053152598</v>
      </c>
      <c r="D114" s="11">
        <v>0.89715074277768903</v>
      </c>
    </row>
    <row r="115" spans="1:4" x14ac:dyDescent="0.3">
      <c r="A115" s="21"/>
      <c r="B115" s="2" t="s">
        <v>58</v>
      </c>
      <c r="C115" s="11">
        <v>0.15315937625458301</v>
      </c>
      <c r="D115" s="11">
        <v>0.701954875036787</v>
      </c>
    </row>
    <row r="116" spans="1:4" x14ac:dyDescent="0.3">
      <c r="A116" s="21"/>
      <c r="B116" s="2" t="s">
        <v>59</v>
      </c>
      <c r="C116" s="11">
        <v>0.14108366219968799</v>
      </c>
      <c r="D116" s="11">
        <v>0.69408873039367702</v>
      </c>
    </row>
    <row r="117" spans="1:4" x14ac:dyDescent="0.3">
      <c r="A117" s="21" t="s">
        <v>124</v>
      </c>
      <c r="B117" s="2" t="s">
        <v>55</v>
      </c>
      <c r="C117" s="11">
        <v>0.17677799331713601</v>
      </c>
      <c r="D117" s="11">
        <v>0.71456029151754896</v>
      </c>
    </row>
    <row r="118" spans="1:4" x14ac:dyDescent="0.3">
      <c r="A118" s="21"/>
      <c r="B118" s="2" t="s">
        <v>56</v>
      </c>
      <c r="C118" s="11">
        <v>0.94084310291375295</v>
      </c>
      <c r="D118" s="11">
        <v>0.90224025017739895</v>
      </c>
    </row>
    <row r="119" spans="1:4" x14ac:dyDescent="0.3">
      <c r="A119" s="21"/>
      <c r="B119" s="2" t="s">
        <v>57</v>
      </c>
      <c r="C119" s="11">
        <v>0.490612936684926</v>
      </c>
      <c r="D119" s="11">
        <v>0.82796407659839399</v>
      </c>
    </row>
    <row r="120" spans="1:4" x14ac:dyDescent="0.3">
      <c r="A120" s="21"/>
      <c r="B120" s="2" t="s">
        <v>58</v>
      </c>
      <c r="C120" s="11">
        <v>0.26850787443301799</v>
      </c>
      <c r="D120" s="11">
        <v>0.74418831351432702</v>
      </c>
    </row>
    <row r="121" spans="1:4" x14ac:dyDescent="0.3">
      <c r="A121" s="21"/>
      <c r="B121" s="2" t="s">
        <v>59</v>
      </c>
      <c r="C121" s="11">
        <v>0.51953326356157803</v>
      </c>
      <c r="D121" s="11">
        <v>0.83596461712937598</v>
      </c>
    </row>
    <row r="122" spans="1:4" x14ac:dyDescent="0.3">
      <c r="A122" s="21" t="s">
        <v>125</v>
      </c>
      <c r="B122" s="2" t="s">
        <v>55</v>
      </c>
      <c r="C122" s="11">
        <v>9.4303342048985897E-2</v>
      </c>
      <c r="D122" s="11">
        <v>0.64843004349517497</v>
      </c>
    </row>
    <row r="123" spans="1:4" x14ac:dyDescent="0.3">
      <c r="A123" s="21"/>
      <c r="B123" s="2" t="s">
        <v>56</v>
      </c>
      <c r="C123" s="11">
        <v>0.444863073410522</v>
      </c>
      <c r="D123" s="11">
        <v>0.81358679339807904</v>
      </c>
    </row>
    <row r="124" spans="1:4" x14ac:dyDescent="0.3">
      <c r="A124" s="21"/>
      <c r="B124" s="2" t="s">
        <v>57</v>
      </c>
      <c r="C124" s="11">
        <v>0.40665387671882097</v>
      </c>
      <c r="D124" s="11">
        <v>0.79958668427855195</v>
      </c>
    </row>
    <row r="125" spans="1:4" x14ac:dyDescent="0.3">
      <c r="A125" s="21"/>
      <c r="B125" s="2" t="s">
        <v>58</v>
      </c>
      <c r="C125" s="11">
        <v>0.838591198652196</v>
      </c>
      <c r="D125" s="11">
        <v>0.89161755474580495</v>
      </c>
    </row>
    <row r="126" spans="1:4" x14ac:dyDescent="0.3">
      <c r="A126" s="21"/>
      <c r="B126" s="2" t="s">
        <v>59</v>
      </c>
      <c r="C126" s="11">
        <v>0.29843270029705699</v>
      </c>
      <c r="D126" s="11">
        <v>0.75019762560735404</v>
      </c>
    </row>
    <row r="127" spans="1:4" x14ac:dyDescent="0.3">
      <c r="A127" s="21" t="s">
        <v>126</v>
      </c>
      <c r="B127" s="2" t="s">
        <v>55</v>
      </c>
      <c r="C127" s="11">
        <v>0.80415010057913805</v>
      </c>
      <c r="D127" s="11">
        <v>0.887502997138233</v>
      </c>
    </row>
    <row r="128" spans="1:4" x14ac:dyDescent="0.3">
      <c r="A128" s="21"/>
      <c r="B128" s="2" t="s">
        <v>56</v>
      </c>
      <c r="C128" s="11">
        <v>0.51956792661488904</v>
      </c>
      <c r="D128" s="11">
        <v>0.83599100898950596</v>
      </c>
    </row>
    <row r="129" spans="1:4" x14ac:dyDescent="0.3">
      <c r="A129" s="21"/>
      <c r="B129" s="2" t="s">
        <v>57</v>
      </c>
      <c r="C129" s="11">
        <v>0.95372355054009705</v>
      </c>
      <c r="D129" s="11">
        <v>0.90343488416136797</v>
      </c>
    </row>
    <row r="130" spans="1:4" x14ac:dyDescent="0.3">
      <c r="A130" s="21"/>
      <c r="B130" s="2" t="s">
        <v>58</v>
      </c>
      <c r="C130" s="11">
        <v>0.68996480170165897</v>
      </c>
      <c r="D130" s="11">
        <v>0.87128056405031695</v>
      </c>
    </row>
    <row r="131" spans="1:4" x14ac:dyDescent="0.3">
      <c r="A131" s="21"/>
      <c r="B131" s="2" t="s">
        <v>59</v>
      </c>
      <c r="C131" s="11">
        <v>0.128247172782986</v>
      </c>
      <c r="D131" s="11">
        <v>0.68431891499284803</v>
      </c>
    </row>
    <row r="132" spans="1:4" x14ac:dyDescent="0.3">
      <c r="A132" s="21" t="s">
        <v>71</v>
      </c>
      <c r="B132" s="2" t="s">
        <v>55</v>
      </c>
      <c r="C132" s="11">
        <v>0.85446711724286295</v>
      </c>
      <c r="D132" s="11">
        <v>0.89341932471619201</v>
      </c>
    </row>
    <row r="133" spans="1:4" x14ac:dyDescent="0.3">
      <c r="A133" s="21"/>
      <c r="B133" s="2" t="s">
        <v>56</v>
      </c>
      <c r="C133" s="11">
        <v>8.27559788781774E-2</v>
      </c>
      <c r="D133" s="11">
        <v>0.63104727351538903</v>
      </c>
    </row>
    <row r="134" spans="1:4" x14ac:dyDescent="0.3">
      <c r="A134" s="21"/>
      <c r="B134" s="2" t="s">
        <v>57</v>
      </c>
      <c r="C134" s="11">
        <v>0.29793968832477402</v>
      </c>
      <c r="D134" s="11">
        <v>0.75010633263469995</v>
      </c>
    </row>
    <row r="135" spans="1:4" x14ac:dyDescent="0.3">
      <c r="A135" s="21"/>
      <c r="B135" s="2" t="s">
        <v>58</v>
      </c>
      <c r="C135" s="11">
        <v>0.93641001493796305</v>
      </c>
      <c r="D135" s="11">
        <v>0.901825989129177</v>
      </c>
    </row>
    <row r="136" spans="1:4" x14ac:dyDescent="0.3">
      <c r="A136" s="21"/>
      <c r="B136" s="2" t="s">
        <v>59</v>
      </c>
      <c r="C136" s="11">
        <v>6.3522541430137303E-2</v>
      </c>
      <c r="D136" s="11">
        <v>0.591526324270786</v>
      </c>
    </row>
    <row r="137" spans="1:4" x14ac:dyDescent="0.3">
      <c r="A137" s="21" t="s">
        <v>128</v>
      </c>
      <c r="B137" s="2" t="s">
        <v>55</v>
      </c>
      <c r="C137" s="11">
        <v>0.15092920397406001</v>
      </c>
      <c r="D137" s="11">
        <v>0.70054375992238205</v>
      </c>
    </row>
    <row r="138" spans="1:4" x14ac:dyDescent="0.3">
      <c r="A138" s="21"/>
      <c r="B138" s="2" t="s">
        <v>56</v>
      </c>
      <c r="C138" s="11">
        <v>0.56573615761271601</v>
      </c>
      <c r="D138" s="11">
        <v>0.84731573424555495</v>
      </c>
    </row>
    <row r="139" spans="1:4" x14ac:dyDescent="0.3">
      <c r="A139" s="21"/>
      <c r="B139" s="2" t="s">
        <v>57</v>
      </c>
      <c r="C139" s="11">
        <v>0.61349337201522203</v>
      </c>
      <c r="D139" s="11">
        <v>0.85751691184082401</v>
      </c>
    </row>
    <row r="140" spans="1:4" x14ac:dyDescent="0.3">
      <c r="A140" s="21"/>
      <c r="B140" s="2" t="s">
        <v>58</v>
      </c>
      <c r="C140" s="11">
        <v>0.24560475217723701</v>
      </c>
      <c r="D140" s="11">
        <v>0.73868224658630499</v>
      </c>
    </row>
    <row r="141" spans="1:4" x14ac:dyDescent="0.3">
      <c r="A141" s="21"/>
      <c r="B141" s="2" t="s">
        <v>59</v>
      </c>
      <c r="C141" s="11">
        <v>0.89892955650338602</v>
      </c>
      <c r="D141" s="11">
        <v>0.89814754546641296</v>
      </c>
    </row>
    <row r="142" spans="1:4" x14ac:dyDescent="0.3">
      <c r="A142" s="21" t="s">
        <v>129</v>
      </c>
      <c r="B142" s="2" t="s">
        <v>55</v>
      </c>
      <c r="C142" s="11">
        <v>0.403121043616746</v>
      </c>
      <c r="D142" s="11">
        <v>0.79815810218422401</v>
      </c>
    </row>
    <row r="143" spans="1:4" x14ac:dyDescent="0.3">
      <c r="A143" s="21"/>
      <c r="B143" s="2" t="s">
        <v>56</v>
      </c>
      <c r="C143" s="11">
        <v>0.84758154525197804</v>
      </c>
      <c r="D143" s="11">
        <v>0.89264483562151697</v>
      </c>
    </row>
    <row r="144" spans="1:4" x14ac:dyDescent="0.3">
      <c r="A144" s="21"/>
      <c r="B144" s="2" t="s">
        <v>57</v>
      </c>
      <c r="C144" s="11">
        <v>0.52945268750767505</v>
      </c>
      <c r="D144" s="11">
        <v>0.83856242465324604</v>
      </c>
    </row>
    <row r="145" spans="1:4" x14ac:dyDescent="0.3">
      <c r="A145" s="21"/>
      <c r="B145" s="2" t="s">
        <v>58</v>
      </c>
      <c r="C145" s="11">
        <v>0.75638263121362603</v>
      </c>
      <c r="D145" s="11">
        <v>0.881238147995134</v>
      </c>
    </row>
    <row r="146" spans="1:4" x14ac:dyDescent="0.3">
      <c r="A146" s="21"/>
      <c r="B146" s="2" t="s">
        <v>59</v>
      </c>
      <c r="C146" s="11">
        <v>0.20481266044993501</v>
      </c>
      <c r="D146" s="11">
        <v>0.72613310850486901</v>
      </c>
    </row>
    <row r="147" spans="1:4" x14ac:dyDescent="0.3">
      <c r="A147" s="21" t="s">
        <v>130</v>
      </c>
      <c r="B147" s="2" t="s">
        <v>55</v>
      </c>
      <c r="C147" s="11">
        <v>0.18345074285365001</v>
      </c>
      <c r="D147" s="11">
        <v>0.71761468382891203</v>
      </c>
    </row>
    <row r="148" spans="1:4" x14ac:dyDescent="0.3">
      <c r="A148" s="21"/>
      <c r="B148" s="2" t="s">
        <v>56</v>
      </c>
      <c r="C148" s="11">
        <v>0.88142221273435095</v>
      </c>
      <c r="D148" s="11">
        <v>0.89633492524420399</v>
      </c>
    </row>
    <row r="149" spans="1:4" x14ac:dyDescent="0.3">
      <c r="A149" s="21"/>
      <c r="B149" s="2" t="s">
        <v>57</v>
      </c>
      <c r="C149" s="11">
        <v>0.12570184761539999</v>
      </c>
      <c r="D149" s="11">
        <v>0.68222988757193304</v>
      </c>
    </row>
    <row r="150" spans="1:4" x14ac:dyDescent="0.3">
      <c r="A150" s="21"/>
      <c r="B150" s="2" t="s">
        <v>58</v>
      </c>
      <c r="C150" s="11">
        <v>2.5371279391397002E-2</v>
      </c>
      <c r="D150" s="11">
        <v>0.432120971393055</v>
      </c>
    </row>
    <row r="151" spans="1:4" x14ac:dyDescent="0.3">
      <c r="A151" s="21"/>
      <c r="B151" s="2" t="s">
        <v>59</v>
      </c>
      <c r="C151" s="11">
        <v>0.78372648340269302</v>
      </c>
      <c r="D151" s="11">
        <v>0.88489901095138701</v>
      </c>
    </row>
    <row r="152" spans="1:4" x14ac:dyDescent="0.3">
      <c r="A152" s="21" t="s">
        <v>133</v>
      </c>
      <c r="B152" s="2" t="s">
        <v>55</v>
      </c>
      <c r="C152" s="11">
        <v>0.301898037654806</v>
      </c>
      <c r="D152" s="11">
        <v>0.75082881672602597</v>
      </c>
    </row>
    <row r="153" spans="1:4" x14ac:dyDescent="0.3">
      <c r="A153" s="21"/>
      <c r="B153" s="2" t="s">
        <v>56</v>
      </c>
      <c r="C153" s="11">
        <v>8.8604542737740002E-2</v>
      </c>
      <c r="D153" s="11">
        <v>0.64026069244381001</v>
      </c>
    </row>
    <row r="154" spans="1:4" x14ac:dyDescent="0.3">
      <c r="A154" s="21"/>
      <c r="B154" s="2" t="s">
        <v>57</v>
      </c>
      <c r="C154" s="11">
        <v>0.95430433249239099</v>
      </c>
      <c r="D154" s="11">
        <v>0.903489738352655</v>
      </c>
    </row>
    <row r="155" spans="1:4" x14ac:dyDescent="0.3">
      <c r="A155" s="21"/>
      <c r="B155" s="2" t="s">
        <v>58</v>
      </c>
      <c r="C155" s="11">
        <v>0.209586837878219</v>
      </c>
      <c r="D155" s="11">
        <v>0.72783765524895805</v>
      </c>
    </row>
    <row r="156" spans="1:4" x14ac:dyDescent="0.3">
      <c r="A156" s="21"/>
      <c r="B156" s="2" t="s">
        <v>59</v>
      </c>
      <c r="C156" s="11">
        <v>0.86760737906928898</v>
      </c>
      <c r="D156" s="11">
        <v>0.89485939942790704</v>
      </c>
    </row>
    <row r="157" spans="1:4" x14ac:dyDescent="0.3">
      <c r="A157" s="21" t="s">
        <v>131</v>
      </c>
      <c r="B157" s="2" t="s">
        <v>55</v>
      </c>
      <c r="C157" s="11">
        <v>0.20727362829829499</v>
      </c>
      <c r="D157" s="11">
        <v>0.72702974688203803</v>
      </c>
    </row>
    <row r="158" spans="1:4" x14ac:dyDescent="0.3">
      <c r="A158" s="21"/>
      <c r="B158" s="2" t="s">
        <v>56</v>
      </c>
      <c r="C158" s="11">
        <v>0.222555253377656</v>
      </c>
      <c r="D158" s="11">
        <v>0.73212000225410701</v>
      </c>
    </row>
    <row r="159" spans="1:4" x14ac:dyDescent="0.3">
      <c r="A159" s="21"/>
      <c r="B159" s="2" t="s">
        <v>57</v>
      </c>
      <c r="C159" s="11">
        <v>0.27448377804587798</v>
      </c>
      <c r="D159" s="11">
        <v>0.74549096425393002</v>
      </c>
    </row>
    <row r="160" spans="1:4" x14ac:dyDescent="0.3">
      <c r="A160" s="21"/>
      <c r="B160" s="2" t="s">
        <v>58</v>
      </c>
      <c r="C160" s="11">
        <v>5.5985606676047803E-3</v>
      </c>
      <c r="D160" s="11">
        <v>0.33659712550106502</v>
      </c>
    </row>
    <row r="161" spans="1:4" x14ac:dyDescent="0.3">
      <c r="A161" s="21"/>
      <c r="B161" s="2" t="s">
        <v>59</v>
      </c>
      <c r="C161" s="11">
        <v>0.450049115267661</v>
      </c>
      <c r="D161" s="11">
        <v>0.81530928346765197</v>
      </c>
    </row>
    <row r="162" spans="1:4" x14ac:dyDescent="0.3">
      <c r="A162" s="21" t="s">
        <v>134</v>
      </c>
      <c r="B162" s="2" t="s">
        <v>55</v>
      </c>
      <c r="C162" s="11">
        <v>0.18825805532422801</v>
      </c>
      <c r="D162" s="11">
        <v>0.71968399670529304</v>
      </c>
    </row>
    <row r="163" spans="1:4" x14ac:dyDescent="0.3">
      <c r="A163" s="21"/>
      <c r="B163" s="2" t="s">
        <v>56</v>
      </c>
      <c r="C163" s="11">
        <v>0.69859141906061795</v>
      </c>
      <c r="D163" s="11">
        <v>0.87266336842248005</v>
      </c>
    </row>
    <row r="164" spans="1:4" x14ac:dyDescent="0.3">
      <c r="A164" s="21"/>
      <c r="B164" s="2" t="s">
        <v>57</v>
      </c>
      <c r="C164" s="11">
        <v>0.99364724853195396</v>
      </c>
      <c r="D164" s="11">
        <v>0.906951830974838</v>
      </c>
    </row>
    <row r="165" spans="1:4" x14ac:dyDescent="0.3">
      <c r="A165" s="21"/>
      <c r="B165" s="2" t="s">
        <v>58</v>
      </c>
      <c r="C165" s="11">
        <v>0.73731999523927205</v>
      </c>
      <c r="D165" s="11">
        <v>0.87853527711174495</v>
      </c>
    </row>
    <row r="166" spans="1:4" x14ac:dyDescent="0.3">
      <c r="A166" s="21"/>
      <c r="B166" s="2" t="s">
        <v>59</v>
      </c>
      <c r="C166" s="11">
        <v>4.9450801542971802E-2</v>
      </c>
      <c r="D166" s="11">
        <v>0.54975032634229404</v>
      </c>
    </row>
    <row r="167" spans="1:4" x14ac:dyDescent="0.3">
      <c r="A167" s="21" t="s">
        <v>95</v>
      </c>
      <c r="B167" s="2" t="s">
        <v>55</v>
      </c>
      <c r="C167" s="11">
        <v>0.80495099538411397</v>
      </c>
      <c r="D167" s="11">
        <v>0.88760222952636203</v>
      </c>
    </row>
    <row r="168" spans="1:4" x14ac:dyDescent="0.3">
      <c r="A168" s="21"/>
      <c r="B168" s="2" t="s">
        <v>56</v>
      </c>
      <c r="C168" s="11">
        <v>0.78994919542785103</v>
      </c>
      <c r="D168" s="11">
        <v>0.88569918576356799</v>
      </c>
    </row>
    <row r="169" spans="1:4" x14ac:dyDescent="0.3">
      <c r="A169" s="21"/>
      <c r="B169" s="2" t="s">
        <v>57</v>
      </c>
      <c r="C169" s="11">
        <v>0.38797001629532302</v>
      </c>
      <c r="D169" s="11">
        <v>0.79193728650030604</v>
      </c>
    </row>
    <row r="170" spans="1:4" x14ac:dyDescent="0.3">
      <c r="A170" s="21"/>
      <c r="B170" s="2" t="s">
        <v>58</v>
      </c>
      <c r="C170" s="11">
        <v>2.4556261803971201E-2</v>
      </c>
      <c r="D170" s="11">
        <v>0.42971135862346499</v>
      </c>
    </row>
    <row r="171" spans="1:4" x14ac:dyDescent="0.3">
      <c r="A171" s="21"/>
      <c r="B171" s="2" t="s">
        <v>59</v>
      </c>
      <c r="C171" s="11">
        <v>0.73218060425025</v>
      </c>
      <c r="D171" s="11">
        <v>0.87779262991619</v>
      </c>
    </row>
    <row r="172" spans="1:4" x14ac:dyDescent="0.3">
      <c r="A172" s="21" t="s">
        <v>73</v>
      </c>
      <c r="B172" s="2" t="s">
        <v>55</v>
      </c>
      <c r="C172" s="11">
        <v>0.35494921222597797</v>
      </c>
      <c r="D172" s="11">
        <v>0.77686218535259699</v>
      </c>
    </row>
    <row r="173" spans="1:4" x14ac:dyDescent="0.3">
      <c r="A173" s="21"/>
      <c r="B173" s="2" t="s">
        <v>56</v>
      </c>
      <c r="C173" s="11">
        <v>0.75663390205352499</v>
      </c>
      <c r="D173" s="11">
        <v>0.88126581406972704</v>
      </c>
    </row>
    <row r="174" spans="1:4" x14ac:dyDescent="0.3">
      <c r="A174" s="21"/>
      <c r="B174" s="2" t="s">
        <v>57</v>
      </c>
      <c r="C174" s="11">
        <v>0.96654804027822505</v>
      </c>
      <c r="D174" s="11">
        <v>0.90459174467313297</v>
      </c>
    </row>
    <row r="175" spans="1:4" x14ac:dyDescent="0.3">
      <c r="A175" s="21"/>
      <c r="B175" s="2" t="s">
        <v>58</v>
      </c>
      <c r="C175" s="11">
        <v>0.55572303954239599</v>
      </c>
      <c r="D175" s="11">
        <v>0.84499402662414003</v>
      </c>
    </row>
    <row r="176" spans="1:4" x14ac:dyDescent="0.3">
      <c r="A176" s="21"/>
      <c r="B176" s="2" t="s">
        <v>59</v>
      </c>
      <c r="C176" s="11">
        <v>0.62801420839899502</v>
      </c>
      <c r="D176" s="11">
        <v>0.86034729659523501</v>
      </c>
    </row>
    <row r="177" spans="1:4" x14ac:dyDescent="0.3">
      <c r="A177" s="21" t="s">
        <v>90</v>
      </c>
      <c r="B177" s="2" t="s">
        <v>55</v>
      </c>
      <c r="C177" s="11">
        <v>0.27292321230099098</v>
      </c>
      <c r="D177" s="11">
        <v>0.74514875038300599</v>
      </c>
    </row>
    <row r="178" spans="1:4" x14ac:dyDescent="0.3">
      <c r="A178" s="21"/>
      <c r="B178" s="2" t="s">
        <v>56</v>
      </c>
      <c r="C178" s="11">
        <v>0.51277601648770099</v>
      </c>
      <c r="D178" s="11">
        <v>0.83417680272774697</v>
      </c>
    </row>
    <row r="179" spans="1:4" x14ac:dyDescent="0.3">
      <c r="A179" s="21"/>
      <c r="B179" s="2" t="s">
        <v>57</v>
      </c>
      <c r="C179" s="11">
        <v>0.46649934822209399</v>
      </c>
      <c r="D179" s="11">
        <v>0.82067028673528397</v>
      </c>
    </row>
    <row r="180" spans="1:4" x14ac:dyDescent="0.3">
      <c r="A180" s="21"/>
      <c r="B180" s="2" t="s">
        <v>58</v>
      </c>
      <c r="C180" s="11">
        <v>0.73075597798053804</v>
      </c>
      <c r="D180" s="11">
        <v>0.87758717470423597</v>
      </c>
    </row>
    <row r="181" spans="1:4" x14ac:dyDescent="0.3">
      <c r="A181" s="21"/>
      <c r="B181" s="2" t="s">
        <v>59</v>
      </c>
      <c r="C181" s="11">
        <v>0.49718878890523699</v>
      </c>
      <c r="D181" s="11">
        <v>0.82985919508848804</v>
      </c>
    </row>
    <row r="182" spans="1:4" x14ac:dyDescent="0.3">
      <c r="A182" s="21" t="s">
        <v>109</v>
      </c>
      <c r="B182" s="2" t="s">
        <v>55</v>
      </c>
      <c r="C182" s="11">
        <v>0.61972250449510902</v>
      </c>
      <c r="D182" s="11">
        <v>0.85874106496162705</v>
      </c>
    </row>
    <row r="183" spans="1:4" x14ac:dyDescent="0.3">
      <c r="A183" s="21"/>
      <c r="B183" s="2" t="s">
        <v>56</v>
      </c>
      <c r="C183" s="11">
        <v>0.62321346185215099</v>
      </c>
      <c r="D183" s="11">
        <v>0.85942287507119197</v>
      </c>
    </row>
    <row r="184" spans="1:4" x14ac:dyDescent="0.3">
      <c r="A184" s="21"/>
      <c r="B184" s="2" t="s">
        <v>57</v>
      </c>
      <c r="C184" s="11">
        <v>0.15522107544715999</v>
      </c>
      <c r="D184" s="11">
        <v>0.70315237719967605</v>
      </c>
    </row>
    <row r="185" spans="1:4" x14ac:dyDescent="0.3">
      <c r="A185" s="21"/>
      <c r="B185" s="2" t="s">
        <v>58</v>
      </c>
      <c r="C185" s="11">
        <v>0.33840044447713102</v>
      </c>
      <c r="D185" s="11">
        <v>0.768500936177137</v>
      </c>
    </row>
    <row r="186" spans="1:4" x14ac:dyDescent="0.3">
      <c r="A186" s="21"/>
      <c r="B186" s="2" t="s">
        <v>59</v>
      </c>
      <c r="C186" s="11">
        <v>0.34208151619375599</v>
      </c>
      <c r="D186" s="11">
        <v>0.77042993088230904</v>
      </c>
    </row>
    <row r="187" spans="1:4" x14ac:dyDescent="0.3">
      <c r="A187" s="21" t="s">
        <v>75</v>
      </c>
      <c r="B187" s="2" t="s">
        <v>55</v>
      </c>
      <c r="C187" s="11">
        <v>0.43328109781512403</v>
      </c>
      <c r="D187" s="11">
        <v>0.80954673259292198</v>
      </c>
    </row>
    <row r="188" spans="1:4" x14ac:dyDescent="0.3">
      <c r="A188" s="21"/>
      <c r="B188" s="2" t="s">
        <v>56</v>
      </c>
      <c r="C188" s="11">
        <v>0.227562163030395</v>
      </c>
      <c r="D188" s="11">
        <v>0.73364891001363097</v>
      </c>
    </row>
    <row r="189" spans="1:4" x14ac:dyDescent="0.3">
      <c r="A189" s="21"/>
      <c r="B189" s="2" t="s">
        <v>57</v>
      </c>
      <c r="C189" s="11">
        <v>0.77101948815493504</v>
      </c>
      <c r="D189" s="11">
        <v>0.88322445568977404</v>
      </c>
    </row>
    <row r="190" spans="1:4" x14ac:dyDescent="0.3">
      <c r="A190" s="21"/>
      <c r="B190" s="2" t="s">
        <v>58</v>
      </c>
      <c r="C190" s="11">
        <v>0.27621851188389102</v>
      </c>
      <c r="D190" s="11">
        <v>0.74585056058493504</v>
      </c>
    </row>
    <row r="191" spans="1:4" x14ac:dyDescent="0.3">
      <c r="A191" s="21"/>
      <c r="B191" s="2" t="s">
        <v>59</v>
      </c>
      <c r="C191" s="11">
        <v>5.9320464127166298E-3</v>
      </c>
      <c r="D191" s="11">
        <v>0.33659712550106502</v>
      </c>
    </row>
  </sheetData>
  <mergeCells count="38">
    <mergeCell ref="A2:A6"/>
    <mergeCell ref="A7:A11"/>
    <mergeCell ref="A12:A16"/>
    <mergeCell ref="A57:A61"/>
    <mergeCell ref="A17:A21"/>
    <mergeCell ref="A22:A26"/>
    <mergeCell ref="A27:A31"/>
    <mergeCell ref="A32:A36"/>
    <mergeCell ref="A37:A41"/>
    <mergeCell ref="A42:A46"/>
    <mergeCell ref="A47:A51"/>
    <mergeCell ref="A52:A56"/>
    <mergeCell ref="A92:A96"/>
    <mergeCell ref="A62:A66"/>
    <mergeCell ref="A67:A71"/>
    <mergeCell ref="A72:A76"/>
    <mergeCell ref="A77:A81"/>
    <mergeCell ref="A82:A86"/>
    <mergeCell ref="A87:A91"/>
    <mergeCell ref="A97:A101"/>
    <mergeCell ref="A102:A106"/>
    <mergeCell ref="A107:A111"/>
    <mergeCell ref="A152:A156"/>
    <mergeCell ref="A112:A116"/>
    <mergeCell ref="A117:A121"/>
    <mergeCell ref="A122:A126"/>
    <mergeCell ref="A127:A131"/>
    <mergeCell ref="A132:A136"/>
    <mergeCell ref="A137:A141"/>
    <mergeCell ref="A142:A146"/>
    <mergeCell ref="A147:A151"/>
    <mergeCell ref="A182:A186"/>
    <mergeCell ref="A187:A191"/>
    <mergeCell ref="A157:A161"/>
    <mergeCell ref="A162:A166"/>
    <mergeCell ref="A167:A171"/>
    <mergeCell ref="A172:A176"/>
    <mergeCell ref="A177:A181"/>
  </mergeCells>
  <phoneticPr fontId="1" type="noConversion"/>
  <conditionalFormatting sqref="C2:C1048576">
    <cfRule type="cellIs" dxfId="26" priority="7" operator="lessThan">
      <formula>0.05</formula>
    </cfRule>
  </conditionalFormatting>
  <conditionalFormatting sqref="C1">
    <cfRule type="cellIs" dxfId="25" priority="5" operator="lessThan">
      <formula>0.05</formula>
    </cfRule>
    <cfRule type="cellIs" dxfId="24" priority="6" operator="lessThan">
      <formula>0.05</formula>
    </cfRule>
  </conditionalFormatting>
  <conditionalFormatting sqref="D1">
    <cfRule type="cellIs" dxfId="23" priority="3" operator="lessThan">
      <formula>0.05</formula>
    </cfRule>
    <cfRule type="cellIs" dxfId="22" priority="4" operator="lessThan">
      <formula>0.05</formula>
    </cfRule>
  </conditionalFormatting>
  <conditionalFormatting sqref="D1">
    <cfRule type="cellIs" dxfId="21" priority="2" operator="lessThan">
      <formula>0.05</formula>
    </cfRule>
  </conditionalFormatting>
  <conditionalFormatting sqref="D2:D191">
    <cfRule type="cellIs" dxfId="20" priority="1" operator="lessThan">
      <formula>0.05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1"/>
  <sheetViews>
    <sheetView zoomScaleNormal="100" workbookViewId="0">
      <selection activeCell="J37" sqref="J37"/>
    </sheetView>
  </sheetViews>
  <sheetFormatPr defaultRowHeight="14" x14ac:dyDescent="0.3"/>
  <cols>
    <col min="1" max="1" width="10.6640625" style="2" bestFit="1" customWidth="1"/>
    <col min="2" max="2" width="15.33203125" style="2" bestFit="1" customWidth="1"/>
    <col min="3" max="3" width="12.33203125" style="8" bestFit="1" customWidth="1"/>
    <col min="4" max="4" width="24.6640625" bestFit="1" customWidth="1"/>
  </cols>
  <sheetData>
    <row r="1" spans="1:4" s="1" customFormat="1" x14ac:dyDescent="0.3">
      <c r="A1" s="5" t="s">
        <v>167</v>
      </c>
      <c r="B1" s="4" t="s">
        <v>60</v>
      </c>
      <c r="C1" s="7" t="s">
        <v>166</v>
      </c>
      <c r="D1" s="10" t="s">
        <v>172</v>
      </c>
    </row>
    <row r="2" spans="1:4" s="1" customFormat="1" x14ac:dyDescent="0.3">
      <c r="A2" s="21" t="s">
        <v>0</v>
      </c>
      <c r="B2" s="2" t="s">
        <v>55</v>
      </c>
      <c r="C2" s="8">
        <v>0.921792403236664</v>
      </c>
      <c r="D2" s="8">
        <v>0.90042588396579704</v>
      </c>
    </row>
    <row r="3" spans="1:4" s="1" customFormat="1" x14ac:dyDescent="0.3">
      <c r="A3" s="21"/>
      <c r="B3" s="2" t="s">
        <v>56</v>
      </c>
      <c r="C3" s="8">
        <v>0.95216797001618703</v>
      </c>
      <c r="D3" s="8">
        <v>0.90329747548878203</v>
      </c>
    </row>
    <row r="4" spans="1:4" s="1" customFormat="1" x14ac:dyDescent="0.3">
      <c r="A4" s="21"/>
      <c r="B4" s="2" t="s">
        <v>57</v>
      </c>
      <c r="C4" s="8">
        <v>0.79178547803878496</v>
      </c>
      <c r="D4" s="8">
        <v>0.88594217822813204</v>
      </c>
    </row>
    <row r="5" spans="1:4" s="1" customFormat="1" x14ac:dyDescent="0.3">
      <c r="A5" s="21"/>
      <c r="B5" s="2" t="s">
        <v>58</v>
      </c>
      <c r="C5" s="8">
        <v>0.11389116209281</v>
      </c>
      <c r="D5" s="8">
        <v>0.67134219522852501</v>
      </c>
    </row>
    <row r="6" spans="1:4" s="1" customFormat="1" x14ac:dyDescent="0.3">
      <c r="A6" s="21"/>
      <c r="B6" s="2" t="s">
        <v>59</v>
      </c>
      <c r="C6" s="8">
        <v>0.70678797829913298</v>
      </c>
      <c r="D6" s="8">
        <v>0.873954467216568</v>
      </c>
    </row>
    <row r="7" spans="1:4" s="1" customFormat="1" x14ac:dyDescent="0.3">
      <c r="A7" s="21" t="s">
        <v>1</v>
      </c>
      <c r="B7" s="2" t="s">
        <v>55</v>
      </c>
      <c r="C7" s="8">
        <v>0.13827711704620399</v>
      </c>
      <c r="D7" s="8">
        <v>0.69210066234985002</v>
      </c>
    </row>
    <row r="8" spans="1:4" s="1" customFormat="1" x14ac:dyDescent="0.3">
      <c r="A8" s="21"/>
      <c r="B8" s="2" t="s">
        <v>56</v>
      </c>
      <c r="C8" s="8">
        <v>0.71949517518192097</v>
      </c>
      <c r="D8" s="8">
        <v>0.87590321890001499</v>
      </c>
    </row>
    <row r="9" spans="1:4" s="1" customFormat="1" x14ac:dyDescent="0.3">
      <c r="A9" s="21"/>
      <c r="B9" s="2" t="s">
        <v>57</v>
      </c>
      <c r="C9" s="8">
        <v>0.72381003332674598</v>
      </c>
      <c r="D9" s="8">
        <v>0.87654944845185301</v>
      </c>
    </row>
    <row r="10" spans="1:4" s="1" customFormat="1" x14ac:dyDescent="0.3">
      <c r="A10" s="21"/>
      <c r="B10" s="2" t="s">
        <v>58</v>
      </c>
      <c r="C10" s="8">
        <v>0.87766536787539795</v>
      </c>
      <c r="D10" s="8">
        <v>0.89594339198316297</v>
      </c>
    </row>
    <row r="11" spans="1:4" s="1" customFormat="1" x14ac:dyDescent="0.3">
      <c r="A11" s="21"/>
      <c r="B11" s="2" t="s">
        <v>59</v>
      </c>
      <c r="C11" s="8">
        <v>0.25780919280555897</v>
      </c>
      <c r="D11" s="8">
        <v>0.74172725574857001</v>
      </c>
    </row>
    <row r="12" spans="1:4" s="1" customFormat="1" x14ac:dyDescent="0.3">
      <c r="A12" s="21" t="s">
        <v>4</v>
      </c>
      <c r="B12" s="2" t="s">
        <v>55</v>
      </c>
      <c r="C12" s="8">
        <v>2.36403960063826E-2</v>
      </c>
      <c r="D12" s="8">
        <v>0.42651169310474002</v>
      </c>
    </row>
    <row r="13" spans="1:4" s="1" customFormat="1" x14ac:dyDescent="0.3">
      <c r="A13" s="21"/>
      <c r="B13" s="2" t="s">
        <v>56</v>
      </c>
      <c r="C13" s="8">
        <v>0.95909327818324397</v>
      </c>
      <c r="D13" s="8">
        <v>0.90392633850249005</v>
      </c>
    </row>
    <row r="14" spans="1:4" s="1" customFormat="1" x14ac:dyDescent="0.3">
      <c r="A14" s="21"/>
      <c r="B14" s="2" t="s">
        <v>57</v>
      </c>
      <c r="C14" s="8">
        <v>0.55671969576640001</v>
      </c>
      <c r="D14" s="8">
        <v>0.84522936989916697</v>
      </c>
    </row>
    <row r="15" spans="1:4" s="1" customFormat="1" x14ac:dyDescent="0.3">
      <c r="A15" s="21"/>
      <c r="B15" s="2" t="s">
        <v>58</v>
      </c>
      <c r="C15" s="8">
        <v>4.9962043098155703E-2</v>
      </c>
      <c r="D15" s="8">
        <v>0.55151700414756</v>
      </c>
    </row>
    <row r="16" spans="1:4" s="1" customFormat="1" x14ac:dyDescent="0.3">
      <c r="A16" s="21"/>
      <c r="B16" s="2" t="s">
        <v>59</v>
      </c>
      <c r="C16" s="8">
        <v>0.89953125921193799</v>
      </c>
      <c r="D16" s="8">
        <v>0.89820856920012504</v>
      </c>
    </row>
    <row r="17" spans="1:4" s="1" customFormat="1" x14ac:dyDescent="0.3">
      <c r="A17" s="21" t="s">
        <v>5</v>
      </c>
      <c r="B17" s="2" t="s">
        <v>55</v>
      </c>
      <c r="C17" s="8">
        <v>0.92388989599650695</v>
      </c>
      <c r="D17" s="8">
        <v>0.90062972286384801</v>
      </c>
    </row>
    <row r="18" spans="1:4" s="1" customFormat="1" x14ac:dyDescent="0.3">
      <c r="A18" s="21"/>
      <c r="B18" s="2" t="s">
        <v>56</v>
      </c>
      <c r="C18" s="8">
        <v>0.61778149958562001</v>
      </c>
      <c r="D18" s="8">
        <v>0.85836816252108605</v>
      </c>
    </row>
    <row r="19" spans="1:4" s="1" customFormat="1" x14ac:dyDescent="0.3">
      <c r="A19" s="21"/>
      <c r="B19" s="2" t="s">
        <v>57</v>
      </c>
      <c r="C19" s="8">
        <v>0.32640817150578899</v>
      </c>
      <c r="D19" s="8">
        <v>0.76201542669557099</v>
      </c>
    </row>
    <row r="20" spans="1:4" s="1" customFormat="1" x14ac:dyDescent="0.3">
      <c r="A20" s="21"/>
      <c r="B20" s="2" t="s">
        <v>58</v>
      </c>
      <c r="C20" s="8">
        <v>0.99928042421348295</v>
      </c>
      <c r="D20" s="8">
        <v>0.90743344772525403</v>
      </c>
    </row>
    <row r="21" spans="1:4" s="1" customFormat="1" x14ac:dyDescent="0.3">
      <c r="A21" s="21"/>
      <c r="B21" s="2" t="s">
        <v>59</v>
      </c>
      <c r="C21" s="8">
        <v>0.16988034032998001</v>
      </c>
      <c r="D21" s="8">
        <v>0.71119332999111096</v>
      </c>
    </row>
    <row r="22" spans="1:4" s="1" customFormat="1" x14ac:dyDescent="0.3">
      <c r="A22" s="21" t="s">
        <v>8</v>
      </c>
      <c r="B22" s="2" t="s">
        <v>55</v>
      </c>
      <c r="C22" s="8">
        <v>4.7970588579140903E-2</v>
      </c>
      <c r="D22" s="8">
        <v>0.54430168592941497</v>
      </c>
    </row>
    <row r="23" spans="1:4" s="1" customFormat="1" x14ac:dyDescent="0.3">
      <c r="A23" s="21"/>
      <c r="B23" s="2" t="s">
        <v>56</v>
      </c>
      <c r="C23" s="8">
        <v>0.95385593602516705</v>
      </c>
      <c r="D23" s="8">
        <v>0.90345317581889495</v>
      </c>
    </row>
    <row r="24" spans="1:4" s="1" customFormat="1" x14ac:dyDescent="0.3">
      <c r="A24" s="21"/>
      <c r="B24" s="2" t="s">
        <v>57</v>
      </c>
      <c r="C24" s="8">
        <v>0.36542340530968598</v>
      </c>
      <c r="D24" s="8">
        <v>0.78187557637091798</v>
      </c>
    </row>
    <row r="25" spans="1:4" s="1" customFormat="1" x14ac:dyDescent="0.3">
      <c r="A25" s="21"/>
      <c r="B25" s="2" t="s">
        <v>58</v>
      </c>
      <c r="C25" s="8">
        <v>0.13285452610854301</v>
      </c>
      <c r="D25" s="8">
        <v>0.68806528954771695</v>
      </c>
    </row>
    <row r="26" spans="1:4" s="1" customFormat="1" x14ac:dyDescent="0.3">
      <c r="A26" s="21"/>
      <c r="B26" s="2" t="s">
        <v>59</v>
      </c>
      <c r="C26" s="8">
        <v>0.12367047216477101</v>
      </c>
      <c r="D26" s="8">
        <v>0.68050751605415005</v>
      </c>
    </row>
    <row r="27" spans="1:4" s="1" customFormat="1" x14ac:dyDescent="0.3">
      <c r="A27" s="21" t="s">
        <v>31</v>
      </c>
      <c r="B27" s="2" t="s">
        <v>55</v>
      </c>
      <c r="C27" s="8">
        <v>0.56599544757788101</v>
      </c>
      <c r="D27" s="8">
        <v>0.84738431141060799</v>
      </c>
    </row>
    <row r="28" spans="1:4" s="1" customFormat="1" x14ac:dyDescent="0.3">
      <c r="A28" s="21"/>
      <c r="B28" s="2" t="s">
        <v>56</v>
      </c>
      <c r="C28" s="8">
        <v>0.34516417976320302</v>
      </c>
      <c r="D28" s="8">
        <v>0.77202153695576803</v>
      </c>
    </row>
    <row r="29" spans="1:4" s="1" customFormat="1" x14ac:dyDescent="0.3">
      <c r="A29" s="21"/>
      <c r="B29" s="2" t="s">
        <v>57</v>
      </c>
      <c r="C29" s="8">
        <v>0.43744048688696902</v>
      </c>
      <c r="D29" s="8">
        <v>0.81099454214400302</v>
      </c>
    </row>
    <row r="30" spans="1:4" s="1" customFormat="1" x14ac:dyDescent="0.3">
      <c r="A30" s="21"/>
      <c r="B30" s="2" t="s">
        <v>58</v>
      </c>
      <c r="C30" s="8">
        <v>0.224673121120369</v>
      </c>
      <c r="D30" s="8">
        <v>0.73276965152907902</v>
      </c>
    </row>
    <row r="31" spans="1:4" s="1" customFormat="1" x14ac:dyDescent="0.3">
      <c r="A31" s="21"/>
      <c r="B31" s="2" t="s">
        <v>59</v>
      </c>
      <c r="C31" s="8">
        <v>0.32876929563027801</v>
      </c>
      <c r="D31" s="8">
        <v>0.76334143754447303</v>
      </c>
    </row>
    <row r="32" spans="1:4" x14ac:dyDescent="0.3">
      <c r="A32" s="21" t="s">
        <v>9</v>
      </c>
      <c r="B32" s="2" t="s">
        <v>55</v>
      </c>
      <c r="C32" s="8">
        <v>0.61236783386154403</v>
      </c>
      <c r="D32" s="8">
        <v>0.85729750387967696</v>
      </c>
    </row>
    <row r="33" spans="1:4" x14ac:dyDescent="0.3">
      <c r="A33" s="21"/>
      <c r="B33" s="2" t="s">
        <v>56</v>
      </c>
      <c r="C33" s="8">
        <v>0.287806194043289</v>
      </c>
      <c r="D33" s="8">
        <v>0.74819938656979401</v>
      </c>
    </row>
    <row r="34" spans="1:4" x14ac:dyDescent="0.3">
      <c r="A34" s="21"/>
      <c r="B34" s="2" t="s">
        <v>57</v>
      </c>
      <c r="C34" s="8">
        <v>0.115007086968494</v>
      </c>
      <c r="D34" s="8">
        <v>0.67243565786882598</v>
      </c>
    </row>
    <row r="35" spans="1:4" x14ac:dyDescent="0.3">
      <c r="A35" s="21"/>
      <c r="B35" s="2" t="s">
        <v>58</v>
      </c>
      <c r="C35" s="8">
        <v>0.89436962812569898</v>
      </c>
      <c r="D35" s="8">
        <v>0.89768752472615299</v>
      </c>
    </row>
    <row r="36" spans="1:4" x14ac:dyDescent="0.3">
      <c r="A36" s="21"/>
      <c r="B36" s="2" t="s">
        <v>59</v>
      </c>
      <c r="C36" s="8">
        <v>1.53727509840723E-2</v>
      </c>
      <c r="D36" s="8">
        <v>0.388609097681961</v>
      </c>
    </row>
    <row r="37" spans="1:4" x14ac:dyDescent="0.3">
      <c r="A37" s="21" t="s">
        <v>10</v>
      </c>
      <c r="B37" s="2" t="s">
        <v>55</v>
      </c>
      <c r="C37" s="8">
        <v>0.84138076629093705</v>
      </c>
      <c r="D37" s="8">
        <v>0.89193925377190098</v>
      </c>
    </row>
    <row r="38" spans="1:4" x14ac:dyDescent="0.3">
      <c r="A38" s="21"/>
      <c r="B38" s="2" t="s">
        <v>56</v>
      </c>
      <c r="C38" s="8">
        <v>0.29126691566914498</v>
      </c>
      <c r="D38" s="8">
        <v>0.74887407157988095</v>
      </c>
    </row>
    <row r="39" spans="1:4" x14ac:dyDescent="0.3">
      <c r="A39" s="21"/>
      <c r="B39" s="2" t="s">
        <v>57</v>
      </c>
      <c r="C39" s="8">
        <v>0.52704544072913795</v>
      </c>
      <c r="D39" s="8">
        <v>0.83792071740016305</v>
      </c>
    </row>
    <row r="40" spans="1:4" x14ac:dyDescent="0.3">
      <c r="A40" s="21"/>
      <c r="B40" s="2" t="s">
        <v>58</v>
      </c>
      <c r="C40" s="8">
        <v>0.99825275056087504</v>
      </c>
      <c r="D40" s="8">
        <v>0.90734931450102096</v>
      </c>
    </row>
    <row r="41" spans="1:4" x14ac:dyDescent="0.3">
      <c r="A41" s="21"/>
      <c r="B41" s="2" t="s">
        <v>59</v>
      </c>
      <c r="C41" s="8">
        <v>6.7251325204192997E-2</v>
      </c>
      <c r="D41" s="8">
        <v>0.60063845978840602</v>
      </c>
    </row>
    <row r="42" spans="1:4" x14ac:dyDescent="0.3">
      <c r="A42" s="21" t="s">
        <v>33</v>
      </c>
      <c r="B42" s="2" t="s">
        <v>55</v>
      </c>
      <c r="C42" s="8">
        <v>0.397562122723432</v>
      </c>
      <c r="D42" s="8">
        <v>0.79593578693332501</v>
      </c>
    </row>
    <row r="43" spans="1:4" x14ac:dyDescent="0.3">
      <c r="A43" s="21"/>
      <c r="B43" s="2" t="s">
        <v>56</v>
      </c>
      <c r="C43" s="8">
        <v>0.78819782814941897</v>
      </c>
      <c r="D43" s="8">
        <v>0.88548089216062398</v>
      </c>
    </row>
    <row r="44" spans="1:4" x14ac:dyDescent="0.3">
      <c r="A44" s="21"/>
      <c r="B44" s="2" t="s">
        <v>57</v>
      </c>
      <c r="C44" s="8">
        <v>0.61204435345856301</v>
      </c>
      <c r="D44" s="8">
        <v>0.85721755153698298</v>
      </c>
    </row>
    <row r="45" spans="1:4" x14ac:dyDescent="0.3">
      <c r="A45" s="21"/>
      <c r="B45" s="2" t="s">
        <v>58</v>
      </c>
      <c r="C45" s="8">
        <v>0.16500120271808999</v>
      </c>
      <c r="D45" s="8">
        <v>0.708652486606273</v>
      </c>
    </row>
    <row r="46" spans="1:4" x14ac:dyDescent="0.3">
      <c r="A46" s="21"/>
      <c r="B46" s="2" t="s">
        <v>59</v>
      </c>
      <c r="C46" s="8">
        <v>0.64349977446617102</v>
      </c>
      <c r="D46" s="8">
        <v>0.86325111626517403</v>
      </c>
    </row>
    <row r="47" spans="1:4" x14ac:dyDescent="0.3">
      <c r="A47" s="21" t="s">
        <v>41</v>
      </c>
      <c r="B47" s="2" t="s">
        <v>55</v>
      </c>
      <c r="C47" s="8">
        <v>0.66087762442466502</v>
      </c>
      <c r="D47" s="8">
        <v>0.86637029916854003</v>
      </c>
    </row>
    <row r="48" spans="1:4" x14ac:dyDescent="0.3">
      <c r="A48" s="21"/>
      <c r="B48" s="2" t="s">
        <v>56</v>
      </c>
      <c r="C48" s="8">
        <v>0.922156028933936</v>
      </c>
      <c r="D48" s="8">
        <v>0.90046477487188104</v>
      </c>
    </row>
    <row r="49" spans="1:4" x14ac:dyDescent="0.3">
      <c r="A49" s="21"/>
      <c r="B49" s="2" t="s">
        <v>57</v>
      </c>
      <c r="C49" s="8">
        <v>0.50262875966481302</v>
      </c>
      <c r="D49" s="8">
        <v>0.83137896832571401</v>
      </c>
    </row>
    <row r="50" spans="1:4" x14ac:dyDescent="0.3">
      <c r="A50" s="21"/>
      <c r="B50" s="2" t="s">
        <v>58</v>
      </c>
      <c r="C50" s="8">
        <v>0.68574417921521302</v>
      </c>
      <c r="D50" s="8">
        <v>0.87057783801922695</v>
      </c>
    </row>
    <row r="51" spans="1:4" x14ac:dyDescent="0.3">
      <c r="A51" s="21"/>
      <c r="B51" s="2" t="s">
        <v>59</v>
      </c>
      <c r="C51" s="8">
        <v>0.235690825924386</v>
      </c>
      <c r="D51" s="8">
        <v>0.73600047887806497</v>
      </c>
    </row>
    <row r="52" spans="1:4" x14ac:dyDescent="0.3">
      <c r="A52" s="21" t="s">
        <v>11</v>
      </c>
      <c r="B52" s="2" t="s">
        <v>55</v>
      </c>
      <c r="C52" s="8">
        <v>6.9231454392321701E-2</v>
      </c>
      <c r="D52" s="8">
        <v>0.60491386485469101</v>
      </c>
    </row>
    <row r="53" spans="1:4" x14ac:dyDescent="0.3">
      <c r="A53" s="21"/>
      <c r="B53" s="2" t="s">
        <v>56</v>
      </c>
      <c r="C53" s="8">
        <v>2.3295829758999E-2</v>
      </c>
      <c r="D53" s="8">
        <v>0.425508149908149</v>
      </c>
    </row>
    <row r="54" spans="1:4" x14ac:dyDescent="0.3">
      <c r="A54" s="21"/>
      <c r="B54" s="2" t="s">
        <v>57</v>
      </c>
      <c r="C54" s="8">
        <v>0.82412965902209401</v>
      </c>
      <c r="D54" s="8">
        <v>0.88992049067168499</v>
      </c>
    </row>
    <row r="55" spans="1:4" x14ac:dyDescent="0.3">
      <c r="A55" s="21"/>
      <c r="B55" s="2" t="s">
        <v>58</v>
      </c>
      <c r="C55" s="8">
        <v>0.22711839425813299</v>
      </c>
      <c r="D55" s="8">
        <v>0.73349876655146296</v>
      </c>
    </row>
    <row r="56" spans="1:4" x14ac:dyDescent="0.3">
      <c r="A56" s="21"/>
      <c r="B56" s="2" t="s">
        <v>59</v>
      </c>
      <c r="C56" s="8">
        <v>8.4043040434689895E-2</v>
      </c>
      <c r="D56" s="8">
        <v>0.63303519635865702</v>
      </c>
    </row>
    <row r="57" spans="1:4" x14ac:dyDescent="0.3">
      <c r="A57" s="21" t="s">
        <v>48</v>
      </c>
      <c r="B57" s="2" t="s">
        <v>55</v>
      </c>
      <c r="C57" s="8">
        <v>0.49513977053783798</v>
      </c>
      <c r="D57" s="8">
        <v>0.82926074772167802</v>
      </c>
    </row>
    <row r="58" spans="1:4" x14ac:dyDescent="0.3">
      <c r="A58" s="21"/>
      <c r="B58" s="2" t="s">
        <v>56</v>
      </c>
      <c r="C58" s="8">
        <v>0.53552375707691302</v>
      </c>
      <c r="D58" s="8">
        <v>0.84008198542433099</v>
      </c>
    </row>
    <row r="59" spans="1:4" x14ac:dyDescent="0.3">
      <c r="A59" s="21"/>
      <c r="B59" s="2" t="s">
        <v>57</v>
      </c>
      <c r="C59" s="8">
        <v>0.151326284761539</v>
      </c>
      <c r="D59" s="8">
        <v>0.70079184136504002</v>
      </c>
    </row>
    <row r="60" spans="1:4" x14ac:dyDescent="0.3">
      <c r="A60" s="21"/>
      <c r="B60" s="2" t="s">
        <v>58</v>
      </c>
      <c r="C60" s="8">
        <v>0.53884147784371095</v>
      </c>
      <c r="D60" s="8">
        <v>0.84090561321788604</v>
      </c>
    </row>
    <row r="61" spans="1:4" x14ac:dyDescent="0.3">
      <c r="A61" s="21"/>
      <c r="B61" s="2" t="s">
        <v>59</v>
      </c>
      <c r="C61" s="8">
        <v>0.391570221368016</v>
      </c>
      <c r="D61" s="8">
        <v>0.79345495301212599</v>
      </c>
    </row>
    <row r="62" spans="1:4" x14ac:dyDescent="0.3">
      <c r="A62" s="21" t="s">
        <v>12</v>
      </c>
      <c r="B62" s="2" t="s">
        <v>55</v>
      </c>
      <c r="C62" s="8">
        <v>0.35868108326568399</v>
      </c>
      <c r="D62" s="8">
        <v>0.77870294554050901</v>
      </c>
    </row>
    <row r="63" spans="1:4" x14ac:dyDescent="0.3">
      <c r="A63" s="21"/>
      <c r="B63" s="2" t="s">
        <v>56</v>
      </c>
      <c r="C63" s="8">
        <v>0.38480994167073701</v>
      </c>
      <c r="D63" s="8">
        <v>0.79056940279838495</v>
      </c>
    </row>
    <row r="64" spans="1:4" x14ac:dyDescent="0.3">
      <c r="A64" s="21"/>
      <c r="B64" s="2" t="s">
        <v>57</v>
      </c>
      <c r="C64" s="8">
        <v>0.19263390891078599</v>
      </c>
      <c r="D64" s="8">
        <v>0.72145963246903799</v>
      </c>
    </row>
    <row r="65" spans="1:4" x14ac:dyDescent="0.3">
      <c r="A65" s="21"/>
      <c r="B65" s="2" t="s">
        <v>58</v>
      </c>
      <c r="C65" s="8">
        <v>0.71692269789176599</v>
      </c>
      <c r="D65" s="8">
        <v>0.87550918282013002</v>
      </c>
    </row>
    <row r="66" spans="1:4" x14ac:dyDescent="0.3">
      <c r="A66" s="21"/>
      <c r="B66" s="2" t="s">
        <v>59</v>
      </c>
      <c r="C66" s="8">
        <v>0.67167502223657705</v>
      </c>
      <c r="D66" s="8">
        <v>0.86823577264589302</v>
      </c>
    </row>
    <row r="67" spans="1:4" x14ac:dyDescent="0.3">
      <c r="A67" s="21" t="s">
        <v>13</v>
      </c>
      <c r="B67" s="2" t="s">
        <v>55</v>
      </c>
      <c r="C67" s="8">
        <v>0.20783079449912001</v>
      </c>
      <c r="D67" s="8">
        <v>0.727206746931776</v>
      </c>
    </row>
    <row r="68" spans="1:4" x14ac:dyDescent="0.3">
      <c r="A68" s="21"/>
      <c r="B68" s="2" t="s">
        <v>56</v>
      </c>
      <c r="C68" s="8">
        <v>0.26351726182991198</v>
      </c>
      <c r="D68" s="8">
        <v>0.743061140353109</v>
      </c>
    </row>
    <row r="69" spans="1:4" x14ac:dyDescent="0.3">
      <c r="A69" s="21"/>
      <c r="B69" s="2" t="s">
        <v>57</v>
      </c>
      <c r="C69" s="8">
        <v>0.50315547372123404</v>
      </c>
      <c r="D69" s="8">
        <v>0.83154615771879803</v>
      </c>
    </row>
    <row r="70" spans="1:4" x14ac:dyDescent="0.3">
      <c r="A70" s="21"/>
      <c r="B70" s="2" t="s">
        <v>58</v>
      </c>
      <c r="C70" s="8">
        <v>0.99580177992819396</v>
      </c>
      <c r="D70" s="8">
        <v>0.90713831081970997</v>
      </c>
    </row>
    <row r="71" spans="1:4" x14ac:dyDescent="0.3">
      <c r="A71" s="21"/>
      <c r="B71" s="2" t="s">
        <v>59</v>
      </c>
      <c r="C71" s="8">
        <v>0.30805451200363199</v>
      </c>
      <c r="D71" s="8">
        <v>0.75191420280731402</v>
      </c>
    </row>
    <row r="72" spans="1:4" x14ac:dyDescent="0.3">
      <c r="A72" s="21" t="s">
        <v>42</v>
      </c>
      <c r="B72" s="2" t="s">
        <v>55</v>
      </c>
      <c r="C72" s="8">
        <v>0.165141449226477</v>
      </c>
      <c r="D72" s="8">
        <v>0.70870566146554004</v>
      </c>
    </row>
    <row r="73" spans="1:4" x14ac:dyDescent="0.3">
      <c r="A73" s="21"/>
      <c r="B73" s="2" t="s">
        <v>56</v>
      </c>
      <c r="C73" s="8">
        <v>0.89308308892840704</v>
      </c>
      <c r="D73" s="8">
        <v>0.89755385521142494</v>
      </c>
    </row>
    <row r="74" spans="1:4" x14ac:dyDescent="0.3">
      <c r="A74" s="21"/>
      <c r="B74" s="2" t="s">
        <v>57</v>
      </c>
      <c r="C74" s="8">
        <v>0.74095329453867798</v>
      </c>
      <c r="D74" s="8">
        <v>0.87906843564691595</v>
      </c>
    </row>
    <row r="75" spans="1:4" x14ac:dyDescent="0.3">
      <c r="A75" s="21"/>
      <c r="B75" s="2" t="s">
        <v>58</v>
      </c>
      <c r="C75" s="8">
        <v>0.83688857764900104</v>
      </c>
      <c r="D75" s="8">
        <v>0.89142130129299502</v>
      </c>
    </row>
    <row r="76" spans="1:4" x14ac:dyDescent="0.3">
      <c r="A76" s="21"/>
      <c r="B76" s="2" t="s">
        <v>59</v>
      </c>
      <c r="C76" s="8">
        <v>7.3950859396963706E-2</v>
      </c>
      <c r="D76" s="8">
        <v>0.61497136400597396</v>
      </c>
    </row>
    <row r="77" spans="1:4" x14ac:dyDescent="0.3">
      <c r="A77" s="21" t="s">
        <v>52</v>
      </c>
      <c r="B77" s="2" t="s">
        <v>55</v>
      </c>
      <c r="C77" s="8">
        <v>0.77528441546632898</v>
      </c>
      <c r="D77" s="8">
        <v>0.88379686017248704</v>
      </c>
    </row>
    <row r="78" spans="1:4" x14ac:dyDescent="0.3">
      <c r="A78" s="21"/>
      <c r="B78" s="2" t="s">
        <v>56</v>
      </c>
      <c r="C78" s="8">
        <v>0.80086237264118099</v>
      </c>
      <c r="D78" s="8">
        <v>0.88709180465646498</v>
      </c>
    </row>
    <row r="79" spans="1:4" x14ac:dyDescent="0.3">
      <c r="A79" s="21"/>
      <c r="B79" s="2" t="s">
        <v>57</v>
      </c>
      <c r="C79" s="8">
        <v>0.44081987177464699</v>
      </c>
      <c r="D79" s="8">
        <v>0.81217857350220402</v>
      </c>
    </row>
    <row r="80" spans="1:4" x14ac:dyDescent="0.3">
      <c r="A80" s="21"/>
      <c r="B80" s="2" t="s">
        <v>58</v>
      </c>
      <c r="C80" s="8">
        <v>0.91419279523073205</v>
      </c>
      <c r="D80" s="8">
        <v>0.89968113921460502</v>
      </c>
    </row>
    <row r="81" spans="1:4" x14ac:dyDescent="0.3">
      <c r="A81" s="21"/>
      <c r="B81" s="2" t="s">
        <v>59</v>
      </c>
      <c r="C81" s="8">
        <v>0.88210081020218301</v>
      </c>
      <c r="D81" s="8">
        <v>0.89640866789254103</v>
      </c>
    </row>
    <row r="82" spans="1:4" x14ac:dyDescent="0.3">
      <c r="A82" s="21" t="s">
        <v>36</v>
      </c>
      <c r="B82" s="2" t="s">
        <v>55</v>
      </c>
      <c r="C82" s="8">
        <v>0.74564315933126801</v>
      </c>
      <c r="D82" s="8">
        <v>0.87972479009609195</v>
      </c>
    </row>
    <row r="83" spans="1:4" x14ac:dyDescent="0.3">
      <c r="A83" s="21"/>
      <c r="B83" s="2" t="s">
        <v>56</v>
      </c>
      <c r="C83" s="8">
        <v>9.4406567096848207E-2</v>
      </c>
      <c r="D83" s="8">
        <v>0.64856630462089504</v>
      </c>
    </row>
    <row r="84" spans="1:4" x14ac:dyDescent="0.3">
      <c r="A84" s="21"/>
      <c r="B84" s="2" t="s">
        <v>57</v>
      </c>
      <c r="C84" s="8">
        <v>0.133176627962734</v>
      </c>
      <c r="D84" s="8">
        <v>0.688296781334233</v>
      </c>
    </row>
    <row r="85" spans="1:4" x14ac:dyDescent="0.3">
      <c r="A85" s="21"/>
      <c r="B85" s="2" t="s">
        <v>58</v>
      </c>
      <c r="C85" s="8">
        <v>0.50873955616407596</v>
      </c>
      <c r="D85" s="8">
        <v>0.83306341746806101</v>
      </c>
    </row>
    <row r="86" spans="1:4" x14ac:dyDescent="0.3">
      <c r="A86" s="21"/>
      <c r="B86" s="2" t="s">
        <v>59</v>
      </c>
      <c r="C86" s="8">
        <v>0.47206333197887401</v>
      </c>
      <c r="D86" s="8">
        <v>0.82241972975199695</v>
      </c>
    </row>
    <row r="87" spans="1:4" x14ac:dyDescent="0.3">
      <c r="A87" s="21" t="s">
        <v>28</v>
      </c>
      <c r="B87" s="2" t="s">
        <v>55</v>
      </c>
      <c r="C87" s="8">
        <v>8.4691371168954296E-2</v>
      </c>
      <c r="D87" s="8">
        <v>0.63417442284185899</v>
      </c>
    </row>
    <row r="88" spans="1:4" x14ac:dyDescent="0.3">
      <c r="A88" s="21"/>
      <c r="B88" s="2" t="s">
        <v>56</v>
      </c>
      <c r="C88" s="8">
        <v>0.429288122470455</v>
      </c>
      <c r="D88" s="8">
        <v>0.80811269854799705</v>
      </c>
    </row>
    <row r="89" spans="1:4" x14ac:dyDescent="0.3">
      <c r="A89" s="21"/>
      <c r="B89" s="2" t="s">
        <v>57</v>
      </c>
      <c r="C89" s="8">
        <v>0.91497625367959701</v>
      </c>
      <c r="D89" s="8">
        <v>0.89976005760057998</v>
      </c>
    </row>
    <row r="90" spans="1:4" x14ac:dyDescent="0.3">
      <c r="A90" s="21"/>
      <c r="B90" s="2" t="s">
        <v>58</v>
      </c>
      <c r="C90" s="8">
        <v>0.42604958123743603</v>
      </c>
      <c r="D90" s="8">
        <v>0.80691326158251797</v>
      </c>
    </row>
    <row r="91" spans="1:4" x14ac:dyDescent="0.3">
      <c r="A91" s="21"/>
      <c r="B91" s="2" t="s">
        <v>59</v>
      </c>
      <c r="C91" s="8">
        <v>0.60902216446514401</v>
      </c>
      <c r="D91" s="8">
        <v>0.85661504122675303</v>
      </c>
    </row>
    <row r="92" spans="1:4" x14ac:dyDescent="0.3">
      <c r="A92" s="21" t="s">
        <v>16</v>
      </c>
      <c r="B92" s="2" t="s">
        <v>55</v>
      </c>
      <c r="C92" s="8">
        <v>2.10256443183745E-2</v>
      </c>
      <c r="D92" s="8">
        <v>0.41705348932036601</v>
      </c>
    </row>
    <row r="93" spans="1:4" x14ac:dyDescent="0.3">
      <c r="A93" s="21"/>
      <c r="B93" s="2" t="s">
        <v>56</v>
      </c>
      <c r="C93" s="8">
        <v>0.59527118861511097</v>
      </c>
      <c r="D93" s="8">
        <v>0.85379767536179496</v>
      </c>
    </row>
    <row r="94" spans="1:4" x14ac:dyDescent="0.3">
      <c r="A94" s="21"/>
      <c r="B94" s="2" t="s">
        <v>57</v>
      </c>
      <c r="C94" s="8">
        <v>0.30837455771588002</v>
      </c>
      <c r="D94" s="8">
        <v>0.75196569242311495</v>
      </c>
    </row>
    <row r="95" spans="1:4" x14ac:dyDescent="0.3">
      <c r="A95" s="21"/>
      <c r="B95" s="2" t="s">
        <v>58</v>
      </c>
      <c r="C95" s="8">
        <v>0.56668430359666</v>
      </c>
      <c r="D95" s="8">
        <v>0.84754408548322302</v>
      </c>
    </row>
    <row r="96" spans="1:4" x14ac:dyDescent="0.3">
      <c r="A96" s="21"/>
      <c r="B96" s="2" t="s">
        <v>59</v>
      </c>
      <c r="C96" s="8">
        <v>0.81734525413699899</v>
      </c>
      <c r="D96" s="8">
        <v>0.88910618486783999</v>
      </c>
    </row>
    <row r="97" spans="1:4" x14ac:dyDescent="0.3">
      <c r="A97" s="21" t="s">
        <v>40</v>
      </c>
      <c r="B97" s="2" t="s">
        <v>55</v>
      </c>
      <c r="C97" s="8">
        <v>0.33310752208308497</v>
      </c>
      <c r="D97" s="8">
        <v>0.76568061784941899</v>
      </c>
    </row>
    <row r="98" spans="1:4" x14ac:dyDescent="0.3">
      <c r="A98" s="21"/>
      <c r="B98" s="2" t="s">
        <v>56</v>
      </c>
      <c r="C98" s="8">
        <v>0.75588506992002302</v>
      </c>
      <c r="D98" s="8">
        <v>0.88116892636950495</v>
      </c>
    </row>
    <row r="99" spans="1:4" x14ac:dyDescent="0.3">
      <c r="A99" s="21"/>
      <c r="B99" s="2" t="s">
        <v>57</v>
      </c>
      <c r="C99" s="8">
        <v>0.49212892165653699</v>
      </c>
      <c r="D99" s="8">
        <v>0.82839848311532405</v>
      </c>
    </row>
    <row r="100" spans="1:4" x14ac:dyDescent="0.3">
      <c r="A100" s="21"/>
      <c r="B100" s="2" t="s">
        <v>58</v>
      </c>
      <c r="C100" s="8">
        <v>0.80590580467762196</v>
      </c>
      <c r="D100" s="8">
        <v>0.88771365691471105</v>
      </c>
    </row>
    <row r="101" spans="1:4" x14ac:dyDescent="0.3">
      <c r="A101" s="21"/>
      <c r="B101" s="2" t="s">
        <v>59</v>
      </c>
      <c r="C101" s="8">
        <v>0.65982310214606799</v>
      </c>
      <c r="D101" s="8">
        <v>0.86617732899716204</v>
      </c>
    </row>
    <row r="102" spans="1:4" x14ac:dyDescent="0.3">
      <c r="A102" s="21" t="s">
        <v>37</v>
      </c>
      <c r="B102" s="2" t="s">
        <v>55</v>
      </c>
      <c r="C102" s="8">
        <v>5.3869290671849299E-2</v>
      </c>
      <c r="D102" s="8">
        <v>0.56451199775509298</v>
      </c>
    </row>
    <row r="103" spans="1:4" x14ac:dyDescent="0.3">
      <c r="A103" s="21"/>
      <c r="B103" s="2" t="s">
        <v>56</v>
      </c>
      <c r="C103" s="8">
        <v>0.89830207539718498</v>
      </c>
      <c r="D103" s="8">
        <v>0.898086448521629</v>
      </c>
    </row>
    <row r="104" spans="1:4" x14ac:dyDescent="0.3">
      <c r="A104" s="21"/>
      <c r="B104" s="2" t="s">
        <v>57</v>
      </c>
      <c r="C104" s="8">
        <v>0.68560178454490905</v>
      </c>
      <c r="D104" s="8">
        <v>0.87056140424748296</v>
      </c>
    </row>
    <row r="105" spans="1:4" x14ac:dyDescent="0.3">
      <c r="A105" s="21"/>
      <c r="B105" s="2" t="s">
        <v>58</v>
      </c>
      <c r="C105" s="8">
        <v>0.30925733610522099</v>
      </c>
      <c r="D105" s="8">
        <v>0.75211960400605005</v>
      </c>
    </row>
    <row r="106" spans="1:4" x14ac:dyDescent="0.3">
      <c r="A106" s="21"/>
      <c r="B106" s="2" t="s">
        <v>59</v>
      </c>
      <c r="C106" s="8">
        <v>0.242960929276715</v>
      </c>
      <c r="D106" s="8">
        <v>0.73799724864677096</v>
      </c>
    </row>
    <row r="107" spans="1:4" x14ac:dyDescent="0.3">
      <c r="A107" s="21" t="s">
        <v>43</v>
      </c>
      <c r="B107" s="2" t="s">
        <v>55</v>
      </c>
      <c r="C107" s="8">
        <v>0.97405751065465895</v>
      </c>
      <c r="D107" s="8">
        <v>0.90526560831490999</v>
      </c>
    </row>
    <row r="108" spans="1:4" x14ac:dyDescent="0.3">
      <c r="A108" s="21"/>
      <c r="B108" s="2" t="s">
        <v>56</v>
      </c>
      <c r="C108" s="8">
        <v>0.82438547926471795</v>
      </c>
      <c r="D108" s="8">
        <v>0.88995614057535299</v>
      </c>
    </row>
    <row r="109" spans="1:4" x14ac:dyDescent="0.3">
      <c r="A109" s="21"/>
      <c r="B109" s="2" t="s">
        <v>57</v>
      </c>
      <c r="C109" s="8">
        <v>0.57293578267580902</v>
      </c>
      <c r="D109" s="8">
        <v>0.84894475789817403</v>
      </c>
    </row>
    <row r="110" spans="1:4" x14ac:dyDescent="0.3">
      <c r="A110" s="21"/>
      <c r="B110" s="2" t="s">
        <v>58</v>
      </c>
      <c r="C110" s="8">
        <v>7.6393283604937606E-2</v>
      </c>
      <c r="D110" s="8">
        <v>0.61963706165524302</v>
      </c>
    </row>
    <row r="111" spans="1:4" x14ac:dyDescent="0.3">
      <c r="A111" s="21"/>
      <c r="B111" s="2" t="s">
        <v>59</v>
      </c>
      <c r="C111" s="8">
        <v>0.68986136129285602</v>
      </c>
      <c r="D111" s="8">
        <v>0.871264308266823</v>
      </c>
    </row>
    <row r="112" spans="1:4" x14ac:dyDescent="0.3">
      <c r="A112" s="21" t="s">
        <v>50</v>
      </c>
      <c r="B112" s="2" t="s">
        <v>55</v>
      </c>
      <c r="C112" s="8">
        <v>2.9131531347983599E-2</v>
      </c>
      <c r="D112" s="8">
        <v>0.44893641613704599</v>
      </c>
    </row>
    <row r="113" spans="1:4" x14ac:dyDescent="0.3">
      <c r="A113" s="21"/>
      <c r="B113" s="2" t="s">
        <v>56</v>
      </c>
      <c r="C113" s="8">
        <v>0.321592200159383</v>
      </c>
      <c r="D113" s="8">
        <v>0.75931832152020995</v>
      </c>
    </row>
    <row r="114" spans="1:4" x14ac:dyDescent="0.3">
      <c r="A114" s="21"/>
      <c r="B114" s="2" t="s">
        <v>57</v>
      </c>
      <c r="C114" s="8">
        <v>0.62821921809164905</v>
      </c>
      <c r="D114" s="8">
        <v>0.86038555038959397</v>
      </c>
    </row>
    <row r="115" spans="1:4" x14ac:dyDescent="0.3">
      <c r="A115" s="21"/>
      <c r="B115" s="2" t="s">
        <v>58</v>
      </c>
      <c r="C115" s="8">
        <v>0.19262042952441399</v>
      </c>
      <c r="D115" s="8">
        <v>0.72145963246903799</v>
      </c>
    </row>
    <row r="116" spans="1:4" x14ac:dyDescent="0.3">
      <c r="A116" s="21"/>
      <c r="B116" s="2" t="s">
        <v>59</v>
      </c>
      <c r="C116" s="8">
        <v>0.70817692254118303</v>
      </c>
      <c r="D116" s="8">
        <v>0.87417228664082602</v>
      </c>
    </row>
    <row r="117" spans="1:4" x14ac:dyDescent="0.3">
      <c r="A117" s="21" t="s">
        <v>22</v>
      </c>
      <c r="B117" s="2" t="s">
        <v>55</v>
      </c>
      <c r="C117" s="8">
        <v>0.37533085939980698</v>
      </c>
      <c r="D117" s="8">
        <v>0.78640043140511695</v>
      </c>
    </row>
    <row r="118" spans="1:4" x14ac:dyDescent="0.3">
      <c r="A118" s="21"/>
      <c r="B118" s="2" t="s">
        <v>56</v>
      </c>
      <c r="C118" s="8">
        <v>0.84527136472681397</v>
      </c>
      <c r="D118" s="8">
        <v>0.89238416519431996</v>
      </c>
    </row>
    <row r="119" spans="1:4" x14ac:dyDescent="0.3">
      <c r="A119" s="21"/>
      <c r="B119" s="2" t="s">
        <v>57</v>
      </c>
      <c r="C119" s="8">
        <v>0.78234127882633697</v>
      </c>
      <c r="D119" s="8">
        <v>0.88471677333679599</v>
      </c>
    </row>
    <row r="120" spans="1:4" x14ac:dyDescent="0.3">
      <c r="A120" s="21"/>
      <c r="B120" s="2" t="s">
        <v>58</v>
      </c>
      <c r="C120" s="8">
        <v>8.5791012670795794E-2</v>
      </c>
      <c r="D120" s="8">
        <v>0.63593510782454599</v>
      </c>
    </row>
    <row r="121" spans="1:4" x14ac:dyDescent="0.3">
      <c r="A121" s="21"/>
      <c r="B121" s="2" t="s">
        <v>59</v>
      </c>
      <c r="C121" s="8">
        <v>0.123838940673617</v>
      </c>
      <c r="D121" s="8">
        <v>0.68059474674735099</v>
      </c>
    </row>
    <row r="122" spans="1:4" x14ac:dyDescent="0.3">
      <c r="A122" s="21" t="s">
        <v>23</v>
      </c>
      <c r="B122" s="2" t="s">
        <v>55</v>
      </c>
      <c r="C122" s="8">
        <v>0.138430918558926</v>
      </c>
      <c r="D122" s="8">
        <v>0.69217285013287</v>
      </c>
    </row>
    <row r="123" spans="1:4" x14ac:dyDescent="0.3">
      <c r="A123" s="21"/>
      <c r="B123" s="2" t="s">
        <v>56</v>
      </c>
      <c r="C123" s="8">
        <v>0.67583065387894703</v>
      </c>
      <c r="D123" s="8">
        <v>0.86893039407560502</v>
      </c>
    </row>
    <row r="124" spans="1:4" x14ac:dyDescent="0.3">
      <c r="A124" s="21"/>
      <c r="B124" s="2" t="s">
        <v>57</v>
      </c>
      <c r="C124" s="8">
        <v>0.67137870601308702</v>
      </c>
      <c r="D124" s="8">
        <v>0.86818465750711005</v>
      </c>
    </row>
    <row r="125" spans="1:4" x14ac:dyDescent="0.3">
      <c r="A125" s="21"/>
      <c r="B125" s="2" t="s">
        <v>58</v>
      </c>
      <c r="C125" s="8">
        <v>0.278980587493036</v>
      </c>
      <c r="D125" s="8">
        <v>0.74643402120480895</v>
      </c>
    </row>
    <row r="126" spans="1:4" x14ac:dyDescent="0.3">
      <c r="A126" s="21"/>
      <c r="B126" s="2" t="s">
        <v>59</v>
      </c>
      <c r="C126" s="8">
        <v>7.2828705537186497E-2</v>
      </c>
      <c r="D126" s="8">
        <v>0.61255115122545101</v>
      </c>
    </row>
    <row r="127" spans="1:4" x14ac:dyDescent="0.3">
      <c r="A127" s="21" t="s">
        <v>24</v>
      </c>
      <c r="B127" s="2" t="s">
        <v>55</v>
      </c>
      <c r="C127" s="8">
        <v>0.45357812706228201</v>
      </c>
      <c r="D127" s="8">
        <v>0.81650611759393399</v>
      </c>
    </row>
    <row r="128" spans="1:4" x14ac:dyDescent="0.3">
      <c r="A128" s="21"/>
      <c r="B128" s="2" t="s">
        <v>56</v>
      </c>
      <c r="C128" s="8">
        <v>0.94374232808714997</v>
      </c>
      <c r="D128" s="8">
        <v>0.90251137970098305</v>
      </c>
    </row>
    <row r="129" spans="1:4" x14ac:dyDescent="0.3">
      <c r="A129" s="21"/>
      <c r="B129" s="2" t="s">
        <v>57</v>
      </c>
      <c r="C129" s="8">
        <v>0.84720389547609998</v>
      </c>
      <c r="D129" s="8">
        <v>0.89259959238451703</v>
      </c>
    </row>
    <row r="130" spans="1:4" x14ac:dyDescent="0.3">
      <c r="A130" s="21"/>
      <c r="B130" s="2" t="s">
        <v>58</v>
      </c>
      <c r="C130" s="8">
        <v>0.57813440866037602</v>
      </c>
      <c r="D130" s="8">
        <v>0.850099822037646</v>
      </c>
    </row>
    <row r="131" spans="1:4" x14ac:dyDescent="0.3">
      <c r="A131" s="21"/>
      <c r="B131" s="2" t="s">
        <v>59</v>
      </c>
      <c r="C131" s="8">
        <v>0.69085108828730302</v>
      </c>
      <c r="D131" s="8">
        <v>0.87142668157214498</v>
      </c>
    </row>
    <row r="132" spans="1:4" x14ac:dyDescent="0.3">
      <c r="A132" s="21" t="s">
        <v>25</v>
      </c>
      <c r="B132" s="2" t="s">
        <v>55</v>
      </c>
      <c r="C132" s="8">
        <v>0.46546314104024</v>
      </c>
      <c r="D132" s="8">
        <v>0.82035425259373096</v>
      </c>
    </row>
    <row r="133" spans="1:4" x14ac:dyDescent="0.3">
      <c r="A133" s="21"/>
      <c r="B133" s="2" t="s">
        <v>56</v>
      </c>
      <c r="C133" s="8">
        <v>0.24586295658610399</v>
      </c>
      <c r="D133" s="8">
        <v>0.73876043345158804</v>
      </c>
    </row>
    <row r="134" spans="1:4" x14ac:dyDescent="0.3">
      <c r="A134" s="21"/>
      <c r="B134" s="2" t="s">
        <v>57</v>
      </c>
      <c r="C134" s="8">
        <v>0.54777857725963297</v>
      </c>
      <c r="D134" s="8">
        <v>0.84310934757675304</v>
      </c>
    </row>
    <row r="135" spans="1:4" x14ac:dyDescent="0.3">
      <c r="A135" s="21"/>
      <c r="B135" s="2" t="s">
        <v>58</v>
      </c>
      <c r="C135" s="8">
        <v>0.37536532417848201</v>
      </c>
      <c r="D135" s="8">
        <v>0.78644517950076498</v>
      </c>
    </row>
    <row r="136" spans="1:4" x14ac:dyDescent="0.3">
      <c r="A136" s="21"/>
      <c r="B136" s="2" t="s">
        <v>59</v>
      </c>
      <c r="C136" s="8">
        <v>0.209751258400556</v>
      </c>
      <c r="D136" s="8">
        <v>0.72790715478273804</v>
      </c>
    </row>
    <row r="137" spans="1:4" x14ac:dyDescent="0.3">
      <c r="A137" s="21" t="s">
        <v>53</v>
      </c>
      <c r="B137" s="2" t="s">
        <v>55</v>
      </c>
      <c r="C137" s="8">
        <v>4.4746565657399803E-2</v>
      </c>
      <c r="D137" s="8">
        <v>0.53146890247025702</v>
      </c>
    </row>
    <row r="138" spans="1:4" x14ac:dyDescent="0.3">
      <c r="A138" s="21"/>
      <c r="B138" s="2" t="s">
        <v>56</v>
      </c>
      <c r="C138" s="8">
        <v>0.230907013942763</v>
      </c>
      <c r="D138" s="8">
        <v>0.73462504505953397</v>
      </c>
    </row>
    <row r="139" spans="1:4" x14ac:dyDescent="0.3">
      <c r="A139" s="21"/>
      <c r="B139" s="2" t="s">
        <v>57</v>
      </c>
      <c r="C139" s="8">
        <v>0.459693342098564</v>
      </c>
      <c r="D139" s="8">
        <v>0.81849906164539998</v>
      </c>
    </row>
    <row r="140" spans="1:4" x14ac:dyDescent="0.3">
      <c r="A140" s="21"/>
      <c r="B140" s="2" t="s">
        <v>58</v>
      </c>
      <c r="C140" s="8">
        <v>0.98283051122724396</v>
      </c>
      <c r="D140" s="8">
        <v>0.90602541332867803</v>
      </c>
    </row>
    <row r="141" spans="1:4" x14ac:dyDescent="0.3">
      <c r="A141" s="21"/>
      <c r="B141" s="2" t="s">
        <v>59</v>
      </c>
      <c r="C141" s="8">
        <v>0.58192863659893801</v>
      </c>
      <c r="D141" s="8">
        <v>0.85093279834980495</v>
      </c>
    </row>
    <row r="142" spans="1:4" x14ac:dyDescent="0.3">
      <c r="A142" s="21" t="s">
        <v>38</v>
      </c>
      <c r="B142" s="2" t="s">
        <v>55</v>
      </c>
      <c r="C142" s="8">
        <v>0.13720428244851199</v>
      </c>
      <c r="D142" s="8">
        <v>0.69130066088947795</v>
      </c>
    </row>
    <row r="143" spans="1:4" x14ac:dyDescent="0.3">
      <c r="A143" s="21"/>
      <c r="B143" s="2" t="s">
        <v>56</v>
      </c>
      <c r="C143" s="8">
        <v>0.32158033226701399</v>
      </c>
      <c r="D143" s="8">
        <v>0.75931832152020995</v>
      </c>
    </row>
    <row r="144" spans="1:4" x14ac:dyDescent="0.3">
      <c r="A144" s="21"/>
      <c r="B144" s="2" t="s">
        <v>57</v>
      </c>
      <c r="C144" s="8">
        <v>0.50776002925196395</v>
      </c>
      <c r="D144" s="8">
        <v>0.83281701167203404</v>
      </c>
    </row>
    <row r="145" spans="1:4" x14ac:dyDescent="0.3">
      <c r="A145" s="21"/>
      <c r="B145" s="2" t="s">
        <v>58</v>
      </c>
      <c r="C145" s="8">
        <v>0.172009346839893</v>
      </c>
      <c r="D145" s="8">
        <v>0.71224323891800401</v>
      </c>
    </row>
    <row r="146" spans="1:4" x14ac:dyDescent="0.3">
      <c r="A146" s="21"/>
      <c r="B146" s="2" t="s">
        <v>59</v>
      </c>
      <c r="C146" s="8">
        <v>0.114023847748628</v>
      </c>
      <c r="D146" s="8">
        <v>0.67144232477103205</v>
      </c>
    </row>
    <row r="147" spans="1:4" x14ac:dyDescent="0.3">
      <c r="A147" s="21" t="s">
        <v>30</v>
      </c>
      <c r="B147" s="2" t="s">
        <v>55</v>
      </c>
      <c r="C147" s="8">
        <v>0.10668873430320699</v>
      </c>
      <c r="D147" s="8">
        <v>0.66372812865459796</v>
      </c>
    </row>
    <row r="148" spans="1:4" x14ac:dyDescent="0.3">
      <c r="A148" s="21"/>
      <c r="B148" s="2" t="s">
        <v>56</v>
      </c>
      <c r="C148" s="8">
        <v>0.913385141682029</v>
      </c>
      <c r="D148" s="8">
        <v>0.89960209646665001</v>
      </c>
    </row>
    <row r="149" spans="1:4" x14ac:dyDescent="0.3">
      <c r="A149" s="21"/>
      <c r="B149" s="2" t="s">
        <v>57</v>
      </c>
      <c r="C149" s="8">
        <v>0.73345979145481499</v>
      </c>
      <c r="D149" s="8">
        <v>0.87798279318622996</v>
      </c>
    </row>
    <row r="150" spans="1:4" x14ac:dyDescent="0.3">
      <c r="A150" s="21"/>
      <c r="B150" s="2" t="s">
        <v>58</v>
      </c>
      <c r="C150" s="8">
        <v>2.4523286153942999E-2</v>
      </c>
      <c r="D150" s="8">
        <v>0.42940105798601802</v>
      </c>
    </row>
    <row r="151" spans="1:4" x14ac:dyDescent="0.3">
      <c r="A151" s="21"/>
      <c r="B151" s="2" t="s">
        <v>59</v>
      </c>
      <c r="C151" s="8">
        <v>6.9746042145517398E-3</v>
      </c>
      <c r="D151" s="8">
        <v>0.33659712550106502</v>
      </c>
    </row>
    <row r="152" spans="1:4" x14ac:dyDescent="0.3">
      <c r="A152" s="21" t="s">
        <v>46</v>
      </c>
      <c r="B152" s="2" t="s">
        <v>55</v>
      </c>
      <c r="C152" s="8">
        <v>0.79345100424406001</v>
      </c>
      <c r="D152" s="8">
        <v>0.88615871845042604</v>
      </c>
    </row>
    <row r="153" spans="1:4" x14ac:dyDescent="0.3">
      <c r="A153" s="21"/>
      <c r="B153" s="2" t="s">
        <v>56</v>
      </c>
      <c r="C153" s="8">
        <v>0.64910678481456796</v>
      </c>
      <c r="D153" s="8">
        <v>0.86427076369732603</v>
      </c>
    </row>
    <row r="154" spans="1:4" x14ac:dyDescent="0.3">
      <c r="A154" s="21"/>
      <c r="B154" s="2" t="s">
        <v>57</v>
      </c>
      <c r="C154" s="8">
        <v>0.88502174200282402</v>
      </c>
      <c r="D154" s="8">
        <v>0.89671305877480301</v>
      </c>
    </row>
    <row r="155" spans="1:4" x14ac:dyDescent="0.3">
      <c r="A155" s="21"/>
      <c r="B155" s="2" t="s">
        <v>58</v>
      </c>
      <c r="C155" s="8">
        <v>0.142158425045876</v>
      </c>
      <c r="D155" s="8">
        <v>0.69485135554870303</v>
      </c>
    </row>
    <row r="156" spans="1:4" x14ac:dyDescent="0.3">
      <c r="A156" s="21"/>
      <c r="B156" s="2" t="s">
        <v>59</v>
      </c>
      <c r="C156" s="8">
        <v>0.96167838261384497</v>
      </c>
      <c r="D156" s="8">
        <v>0.904161184916766</v>
      </c>
    </row>
    <row r="157" spans="1:4" x14ac:dyDescent="0.3">
      <c r="A157" s="21" t="s">
        <v>39</v>
      </c>
      <c r="B157" s="2" t="s">
        <v>55</v>
      </c>
      <c r="C157" s="8">
        <v>0.35027862662421899</v>
      </c>
      <c r="D157" s="8">
        <v>0.77459250780365496</v>
      </c>
    </row>
    <row r="158" spans="1:4" x14ac:dyDescent="0.3">
      <c r="A158" s="21"/>
      <c r="B158" s="2" t="s">
        <v>56</v>
      </c>
      <c r="C158" s="8">
        <v>0.53836120969072698</v>
      </c>
      <c r="D158" s="8">
        <v>0.840806231678636</v>
      </c>
    </row>
    <row r="159" spans="1:4" x14ac:dyDescent="0.3">
      <c r="A159" s="21"/>
      <c r="B159" s="2" t="s">
        <v>57</v>
      </c>
      <c r="C159" s="8">
        <v>0.36389495526959798</v>
      </c>
      <c r="D159" s="8">
        <v>0.78117321463473999</v>
      </c>
    </row>
    <row r="160" spans="1:4" x14ac:dyDescent="0.3">
      <c r="A160" s="21"/>
      <c r="B160" s="2" t="s">
        <v>58</v>
      </c>
      <c r="C160" s="8">
        <v>0.45112263179415002</v>
      </c>
      <c r="D160" s="8">
        <v>0.81567663592294404</v>
      </c>
    </row>
    <row r="161" spans="1:4" x14ac:dyDescent="0.3">
      <c r="A161" s="21"/>
      <c r="B161" s="2" t="s">
        <v>59</v>
      </c>
      <c r="C161" s="8">
        <v>0.99652442545836195</v>
      </c>
      <c r="D161" s="8">
        <v>0.90719748866602401</v>
      </c>
    </row>
  </sheetData>
  <mergeCells count="32">
    <mergeCell ref="A37:A41"/>
    <mergeCell ref="A2:A6"/>
    <mergeCell ref="A7:A11"/>
    <mergeCell ref="A12:A16"/>
    <mergeCell ref="A17:A21"/>
    <mergeCell ref="A22:A26"/>
    <mergeCell ref="A27:A31"/>
    <mergeCell ref="A32:A36"/>
    <mergeCell ref="A42:A46"/>
    <mergeCell ref="A47:A51"/>
    <mergeCell ref="A52:A56"/>
    <mergeCell ref="A57:A61"/>
    <mergeCell ref="A62:A66"/>
    <mergeCell ref="A67:A71"/>
    <mergeCell ref="A72:A76"/>
    <mergeCell ref="A77:A81"/>
    <mergeCell ref="A82:A86"/>
    <mergeCell ref="A87:A91"/>
    <mergeCell ref="A157:A161"/>
    <mergeCell ref="A142:A146"/>
    <mergeCell ref="A147:A151"/>
    <mergeCell ref="A152:A156"/>
    <mergeCell ref="A92:A96"/>
    <mergeCell ref="A97:A101"/>
    <mergeCell ref="A137:A141"/>
    <mergeCell ref="A102:A106"/>
    <mergeCell ref="A107:A111"/>
    <mergeCell ref="A112:A116"/>
    <mergeCell ref="A117:A121"/>
    <mergeCell ref="A122:A126"/>
    <mergeCell ref="A127:A131"/>
    <mergeCell ref="A132:A136"/>
  </mergeCells>
  <phoneticPr fontId="1" type="noConversion"/>
  <conditionalFormatting sqref="C1:C1048576">
    <cfRule type="cellIs" dxfId="19" priority="9" operator="lessThan">
      <formula>0.05</formula>
    </cfRule>
    <cfRule type="cellIs" dxfId="18" priority="10" operator="lessThan">
      <formula>0.05</formula>
    </cfRule>
  </conditionalFormatting>
  <conditionalFormatting sqref="D2:D161">
    <cfRule type="cellIs" dxfId="14" priority="4" operator="lessThan">
      <formula>0.05</formula>
    </cfRule>
    <cfRule type="cellIs" dxfId="13" priority="5" operator="lessThan">
      <formula>0.05</formula>
    </cfRule>
  </conditionalFormatting>
  <conditionalFormatting sqref="D1">
    <cfRule type="cellIs" dxfId="5" priority="2" operator="lessThan">
      <formula>0.05</formula>
    </cfRule>
    <cfRule type="cellIs" dxfId="4" priority="3" operator="lessThan">
      <formula>0.05</formula>
    </cfRule>
  </conditionalFormatting>
  <conditionalFormatting sqref="D1">
    <cfRule type="cellIs" dxfId="3" priority="1" operator="lessThan">
      <formula>0.05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D27E-BD9C-407C-A96B-0C71471A40B5}">
  <dimension ref="A1:D76"/>
  <sheetViews>
    <sheetView zoomScaleNormal="100" workbookViewId="0">
      <selection activeCell="G12" sqref="G12"/>
    </sheetView>
  </sheetViews>
  <sheetFormatPr defaultRowHeight="14" x14ac:dyDescent="0.3"/>
  <cols>
    <col min="1" max="1" width="10.9140625" style="20" bestFit="1" customWidth="1"/>
    <col min="2" max="2" width="15.33203125" style="3" bestFit="1" customWidth="1"/>
    <col min="3" max="3" width="12.33203125" style="12" bestFit="1" customWidth="1"/>
    <col min="4" max="4" width="24.6640625" bestFit="1" customWidth="1"/>
  </cols>
  <sheetData>
    <row r="1" spans="1:4" s="1" customFormat="1" x14ac:dyDescent="0.3">
      <c r="A1" s="19" t="s">
        <v>167</v>
      </c>
      <c r="B1" s="4" t="s">
        <v>60</v>
      </c>
      <c r="C1" s="10" t="s">
        <v>166</v>
      </c>
      <c r="D1" s="10" t="s">
        <v>172</v>
      </c>
    </row>
    <row r="2" spans="1:4" s="1" customFormat="1" x14ac:dyDescent="0.3">
      <c r="A2" s="24" t="s">
        <v>143</v>
      </c>
      <c r="B2" s="2" t="s">
        <v>55</v>
      </c>
      <c r="C2" s="11">
        <v>0.23118186703813301</v>
      </c>
      <c r="D2" s="11">
        <v>0.73471252949985399</v>
      </c>
    </row>
    <row r="3" spans="1:4" s="1" customFormat="1" x14ac:dyDescent="0.3">
      <c r="A3" s="24"/>
      <c r="B3" s="2" t="s">
        <v>56</v>
      </c>
      <c r="C3" s="11">
        <v>0.37534874270334301</v>
      </c>
      <c r="D3" s="11">
        <v>0.78640043140511695</v>
      </c>
    </row>
    <row r="4" spans="1:4" s="1" customFormat="1" x14ac:dyDescent="0.3">
      <c r="A4" s="24"/>
      <c r="B4" s="2" t="s">
        <v>57</v>
      </c>
      <c r="C4" s="11">
        <v>1.49901610391154E-2</v>
      </c>
      <c r="D4" s="11">
        <v>0.38597661282817403</v>
      </c>
    </row>
    <row r="5" spans="1:4" s="1" customFormat="1" x14ac:dyDescent="0.3">
      <c r="A5" s="24"/>
      <c r="B5" s="2" t="s">
        <v>58</v>
      </c>
      <c r="C5" s="11">
        <v>2.7362296577725601E-3</v>
      </c>
      <c r="D5" s="11">
        <v>0.33659712550106502</v>
      </c>
    </row>
    <row r="6" spans="1:4" s="1" customFormat="1" x14ac:dyDescent="0.3">
      <c r="A6" s="24"/>
      <c r="B6" s="2" t="s">
        <v>59</v>
      </c>
      <c r="C6" s="11">
        <v>0.59078548620133697</v>
      </c>
      <c r="D6" s="11">
        <v>0.85284795026360305</v>
      </c>
    </row>
    <row r="7" spans="1:4" s="1" customFormat="1" x14ac:dyDescent="0.3">
      <c r="A7" s="24" t="s">
        <v>145</v>
      </c>
      <c r="B7" s="2" t="s">
        <v>55</v>
      </c>
      <c r="C7" s="11">
        <v>0.53571442859265295</v>
      </c>
      <c r="D7" s="11">
        <v>0.84013214494070199</v>
      </c>
    </row>
    <row r="8" spans="1:4" s="1" customFormat="1" x14ac:dyDescent="0.3">
      <c r="A8" s="24"/>
      <c r="B8" s="2" t="s">
        <v>56</v>
      </c>
      <c r="C8" s="11">
        <v>2.7187605956241302E-2</v>
      </c>
      <c r="D8" s="11">
        <v>0.43710876714374503</v>
      </c>
    </row>
    <row r="9" spans="1:4" s="1" customFormat="1" x14ac:dyDescent="0.3">
      <c r="A9" s="24"/>
      <c r="B9" s="2" t="s">
        <v>57</v>
      </c>
      <c r="C9" s="11">
        <v>0.61858090164822999</v>
      </c>
      <c r="D9" s="11">
        <v>0.85852541377472402</v>
      </c>
    </row>
    <row r="10" spans="1:4" s="1" customFormat="1" x14ac:dyDescent="0.3">
      <c r="A10" s="24"/>
      <c r="B10" s="2" t="s">
        <v>58</v>
      </c>
      <c r="C10" s="11">
        <v>0.27658626507053202</v>
      </c>
      <c r="D10" s="11">
        <v>0.74593457907087402</v>
      </c>
    </row>
    <row r="11" spans="1:4" s="1" customFormat="1" x14ac:dyDescent="0.3">
      <c r="A11" s="24"/>
      <c r="B11" s="2" t="s">
        <v>59</v>
      </c>
      <c r="C11" s="11">
        <v>0.698626186386063</v>
      </c>
      <c r="D11" s="11">
        <v>0.87266336842248005</v>
      </c>
    </row>
    <row r="12" spans="1:4" s="1" customFormat="1" x14ac:dyDescent="0.3">
      <c r="A12" s="24" t="s">
        <v>135</v>
      </c>
      <c r="B12" s="2" t="s">
        <v>55</v>
      </c>
      <c r="C12" s="11">
        <v>0.22813446065128001</v>
      </c>
      <c r="D12" s="11">
        <v>0.73379845631657203</v>
      </c>
    </row>
    <row r="13" spans="1:4" s="1" customFormat="1" x14ac:dyDescent="0.3">
      <c r="A13" s="24"/>
      <c r="B13" s="2" t="s">
        <v>56</v>
      </c>
      <c r="C13" s="11">
        <v>7.6183424413592396E-2</v>
      </c>
      <c r="D13" s="11">
        <v>0.61925684773026402</v>
      </c>
    </row>
    <row r="14" spans="1:4" s="1" customFormat="1" x14ac:dyDescent="0.3">
      <c r="A14" s="24"/>
      <c r="B14" s="2" t="s">
        <v>57</v>
      </c>
      <c r="C14" s="11">
        <v>0.979945389160082</v>
      </c>
      <c r="D14" s="11">
        <v>0.90577350282497104</v>
      </c>
    </row>
    <row r="15" spans="1:4" s="1" customFormat="1" x14ac:dyDescent="0.3">
      <c r="A15" s="24"/>
      <c r="B15" s="2" t="s">
        <v>58</v>
      </c>
      <c r="C15" s="11">
        <v>8.7795718049137897E-2</v>
      </c>
      <c r="D15" s="11">
        <v>0.63904705330126299</v>
      </c>
    </row>
    <row r="16" spans="1:4" s="1" customFormat="1" x14ac:dyDescent="0.3">
      <c r="A16" s="24"/>
      <c r="B16" s="2" t="s">
        <v>59</v>
      </c>
      <c r="C16" s="11">
        <v>0.93565407582997395</v>
      </c>
      <c r="D16" s="11">
        <v>0.90175976003786595</v>
      </c>
    </row>
    <row r="17" spans="1:4" s="1" customFormat="1" x14ac:dyDescent="0.3">
      <c r="A17" s="24" t="s">
        <v>139</v>
      </c>
      <c r="B17" s="2" t="s">
        <v>55</v>
      </c>
      <c r="C17" s="11">
        <v>0.26337431512166298</v>
      </c>
      <c r="D17" s="11">
        <v>0.74303819591387199</v>
      </c>
    </row>
    <row r="18" spans="1:4" s="1" customFormat="1" x14ac:dyDescent="0.3">
      <c r="A18" s="24"/>
      <c r="B18" s="2" t="s">
        <v>56</v>
      </c>
      <c r="C18" s="11">
        <v>0.849030239107325</v>
      </c>
      <c r="D18" s="11">
        <v>0.89280288721280099</v>
      </c>
    </row>
    <row r="19" spans="1:4" s="1" customFormat="1" x14ac:dyDescent="0.3">
      <c r="A19" s="24"/>
      <c r="B19" s="2" t="s">
        <v>57</v>
      </c>
      <c r="C19" s="11">
        <v>0.93949640795245304</v>
      </c>
      <c r="D19" s="11">
        <v>0.90211821919619195</v>
      </c>
    </row>
    <row r="20" spans="1:4" s="1" customFormat="1" x14ac:dyDescent="0.3">
      <c r="A20" s="24"/>
      <c r="B20" s="2" t="s">
        <v>58</v>
      </c>
      <c r="C20" s="11">
        <v>0.240011555179311</v>
      </c>
      <c r="D20" s="11">
        <v>0.73719005803729598</v>
      </c>
    </row>
    <row r="21" spans="1:4" s="1" customFormat="1" x14ac:dyDescent="0.3">
      <c r="A21" s="24"/>
      <c r="B21" s="2" t="s">
        <v>59</v>
      </c>
      <c r="C21" s="11">
        <v>0.21723579674382701</v>
      </c>
      <c r="D21" s="11">
        <v>0.73039738651476005</v>
      </c>
    </row>
    <row r="22" spans="1:4" s="1" customFormat="1" x14ac:dyDescent="0.3">
      <c r="A22" s="24" t="s">
        <v>140</v>
      </c>
      <c r="B22" s="2" t="s">
        <v>55</v>
      </c>
      <c r="C22" s="11">
        <v>5.4260772979031001E-2</v>
      </c>
      <c r="D22" s="11">
        <v>0.56577099099504702</v>
      </c>
    </row>
    <row r="23" spans="1:4" s="1" customFormat="1" x14ac:dyDescent="0.3">
      <c r="A23" s="24"/>
      <c r="B23" s="2" t="s">
        <v>56</v>
      </c>
      <c r="C23" s="11">
        <v>0.43873434370048497</v>
      </c>
      <c r="D23" s="11">
        <v>0.811449018508833</v>
      </c>
    </row>
    <row r="24" spans="1:4" s="1" customFormat="1" x14ac:dyDescent="0.3">
      <c r="A24" s="24"/>
      <c r="B24" s="2" t="s">
        <v>57</v>
      </c>
      <c r="C24" s="11">
        <v>0.265279489841451</v>
      </c>
      <c r="D24" s="11">
        <v>0.74347142154992496</v>
      </c>
    </row>
    <row r="25" spans="1:4" s="1" customFormat="1" x14ac:dyDescent="0.3">
      <c r="A25" s="24"/>
      <c r="B25" s="2" t="s">
        <v>58</v>
      </c>
      <c r="C25" s="11">
        <v>0.50625122928338595</v>
      </c>
      <c r="D25" s="11">
        <v>0.83240471488830903</v>
      </c>
    </row>
    <row r="26" spans="1:4" s="1" customFormat="1" x14ac:dyDescent="0.3">
      <c r="A26" s="24"/>
      <c r="B26" s="2" t="s">
        <v>59</v>
      </c>
      <c r="C26" s="11">
        <v>0.41650876027357198</v>
      </c>
      <c r="D26" s="11">
        <v>0.80337508580121997</v>
      </c>
    </row>
    <row r="27" spans="1:4" x14ac:dyDescent="0.3">
      <c r="A27" s="24" t="s">
        <v>159</v>
      </c>
      <c r="B27" s="2" t="s">
        <v>55</v>
      </c>
      <c r="C27" s="11">
        <v>0.28399340997140399</v>
      </c>
      <c r="D27" s="11">
        <v>0.74744947197938605</v>
      </c>
    </row>
    <row r="28" spans="1:4" x14ac:dyDescent="0.3">
      <c r="A28" s="24"/>
      <c r="B28" s="2" t="s">
        <v>56</v>
      </c>
      <c r="C28" s="11">
        <v>0.51568876113477302</v>
      </c>
      <c r="D28" s="11">
        <v>0.83495539381102402</v>
      </c>
    </row>
    <row r="29" spans="1:4" x14ac:dyDescent="0.3">
      <c r="A29" s="24"/>
      <c r="B29" s="2" t="s">
        <v>57</v>
      </c>
      <c r="C29" s="11">
        <v>0.68586773749169305</v>
      </c>
      <c r="D29" s="11">
        <v>0.87061069304711403</v>
      </c>
    </row>
    <row r="30" spans="1:4" x14ac:dyDescent="0.3">
      <c r="A30" s="24"/>
      <c r="B30" s="2" t="s">
        <v>58</v>
      </c>
      <c r="C30" s="11">
        <v>0.85511309021054804</v>
      </c>
      <c r="D30" s="11">
        <v>0.89348614381797997</v>
      </c>
    </row>
    <row r="31" spans="1:4" x14ac:dyDescent="0.3">
      <c r="A31" s="24"/>
      <c r="B31" s="2" t="s">
        <v>59</v>
      </c>
      <c r="C31" s="11">
        <v>0.17852009415369499</v>
      </c>
      <c r="D31" s="11">
        <v>0.71535448583049399</v>
      </c>
    </row>
    <row r="32" spans="1:4" x14ac:dyDescent="0.3">
      <c r="A32" s="24" t="s">
        <v>146</v>
      </c>
      <c r="B32" s="2" t="s">
        <v>55</v>
      </c>
      <c r="C32" s="11">
        <v>0.46152040380854298</v>
      </c>
      <c r="D32" s="11">
        <v>0.81907889796050104</v>
      </c>
    </row>
    <row r="33" spans="1:4" x14ac:dyDescent="0.3">
      <c r="A33" s="24"/>
      <c r="B33" s="2" t="s">
        <v>56</v>
      </c>
      <c r="C33" s="11">
        <v>0.89756500796641503</v>
      </c>
      <c r="D33" s="11">
        <v>0.89801507604616504</v>
      </c>
    </row>
    <row r="34" spans="1:4" x14ac:dyDescent="0.3">
      <c r="A34" s="24"/>
      <c r="B34" s="2" t="s">
        <v>57</v>
      </c>
      <c r="C34" s="11">
        <v>0.34322023710031802</v>
      </c>
      <c r="D34" s="11">
        <v>0.77099723180472901</v>
      </c>
    </row>
    <row r="35" spans="1:4" x14ac:dyDescent="0.3">
      <c r="A35" s="24"/>
      <c r="B35" s="2" t="s">
        <v>58</v>
      </c>
      <c r="C35" s="11">
        <v>0.25873415122579402</v>
      </c>
      <c r="D35" s="11">
        <v>0.74194145364009001</v>
      </c>
    </row>
    <row r="36" spans="1:4" x14ac:dyDescent="0.3">
      <c r="A36" s="24"/>
      <c r="B36" s="2" t="s">
        <v>59</v>
      </c>
      <c r="C36" s="11">
        <v>0.99509031488294297</v>
      </c>
      <c r="D36" s="11">
        <v>0.90707905745276496</v>
      </c>
    </row>
    <row r="37" spans="1:4" x14ac:dyDescent="0.3">
      <c r="A37" s="24" t="s">
        <v>147</v>
      </c>
      <c r="B37" s="2" t="s">
        <v>55</v>
      </c>
      <c r="C37" s="11">
        <v>0.23269096954177701</v>
      </c>
      <c r="D37" s="11">
        <v>0.73514687643129994</v>
      </c>
    </row>
    <row r="38" spans="1:4" x14ac:dyDescent="0.3">
      <c r="A38" s="24"/>
      <c r="B38" s="2" t="s">
        <v>56</v>
      </c>
      <c r="C38" s="11">
        <v>0.28660231094723698</v>
      </c>
      <c r="D38" s="11">
        <v>0.74796455807905304</v>
      </c>
    </row>
    <row r="39" spans="1:4" x14ac:dyDescent="0.3">
      <c r="A39" s="24"/>
      <c r="B39" s="2" t="s">
        <v>57</v>
      </c>
      <c r="C39" s="11">
        <v>0.78256529704712996</v>
      </c>
      <c r="D39" s="11">
        <v>0.88475587281743495</v>
      </c>
    </row>
    <row r="40" spans="1:4" x14ac:dyDescent="0.3">
      <c r="A40" s="24"/>
      <c r="B40" s="2" t="s">
        <v>58</v>
      </c>
      <c r="C40" s="11">
        <v>0.302525156827542</v>
      </c>
      <c r="D40" s="11">
        <v>0.75093565935554196</v>
      </c>
    </row>
    <row r="41" spans="1:4" x14ac:dyDescent="0.3">
      <c r="A41" s="24"/>
      <c r="B41" s="2" t="s">
        <v>59</v>
      </c>
      <c r="C41" s="11">
        <v>0.68191087456091304</v>
      </c>
      <c r="D41" s="11">
        <v>0.86995040690408598</v>
      </c>
    </row>
    <row r="42" spans="1:4" x14ac:dyDescent="0.3">
      <c r="A42" s="24" t="s">
        <v>148</v>
      </c>
      <c r="B42" s="2" t="s">
        <v>55</v>
      </c>
      <c r="C42" s="11">
        <v>5.1144192179090497E-2</v>
      </c>
      <c r="D42" s="11">
        <v>0.55532014372190297</v>
      </c>
    </row>
    <row r="43" spans="1:4" x14ac:dyDescent="0.3">
      <c r="A43" s="24"/>
      <c r="B43" s="2" t="s">
        <v>56</v>
      </c>
      <c r="C43" s="11">
        <v>0.69399796330069496</v>
      </c>
      <c r="D43" s="11">
        <v>0.87192744594675098</v>
      </c>
    </row>
    <row r="44" spans="1:4" x14ac:dyDescent="0.3">
      <c r="A44" s="24"/>
      <c r="B44" s="2" t="s">
        <v>57</v>
      </c>
      <c r="C44" s="11">
        <v>0.56475453682629295</v>
      </c>
      <c r="D44" s="11">
        <v>0.84710963247320503</v>
      </c>
    </row>
    <row r="45" spans="1:4" x14ac:dyDescent="0.3">
      <c r="A45" s="24"/>
      <c r="B45" s="2" t="s">
        <v>58</v>
      </c>
      <c r="C45" s="11">
        <v>8.0692881114248799E-2</v>
      </c>
      <c r="D45" s="11">
        <v>0.62745805280956701</v>
      </c>
    </row>
    <row r="46" spans="1:4" x14ac:dyDescent="0.3">
      <c r="A46" s="24"/>
      <c r="B46" s="2" t="s">
        <v>59</v>
      </c>
      <c r="C46" s="11">
        <v>0.84998730204258599</v>
      </c>
      <c r="D46" s="11">
        <v>0.89291549658126701</v>
      </c>
    </row>
    <row r="47" spans="1:4" x14ac:dyDescent="0.3">
      <c r="A47" s="24" t="s">
        <v>164</v>
      </c>
      <c r="B47" s="2" t="s">
        <v>55</v>
      </c>
      <c r="C47" s="11">
        <v>7.57447114894987E-3</v>
      </c>
      <c r="D47" s="11">
        <v>0.33659712550106502</v>
      </c>
    </row>
    <row r="48" spans="1:4" x14ac:dyDescent="0.3">
      <c r="A48" s="24"/>
      <c r="B48" s="2" t="s">
        <v>56</v>
      </c>
      <c r="C48" s="11">
        <v>0.865029635685158</v>
      </c>
      <c r="D48" s="11">
        <v>0.89457668675938695</v>
      </c>
    </row>
    <row r="49" spans="1:4" x14ac:dyDescent="0.3">
      <c r="A49" s="24"/>
      <c r="B49" s="2" t="s">
        <v>57</v>
      </c>
      <c r="C49" s="11">
        <v>0.46977282761468198</v>
      </c>
      <c r="D49" s="11">
        <v>0.82170535572898795</v>
      </c>
    </row>
    <row r="50" spans="1:4" x14ac:dyDescent="0.3">
      <c r="A50" s="24"/>
      <c r="B50" s="2" t="s">
        <v>58</v>
      </c>
      <c r="C50" s="11">
        <v>0.37708756825936002</v>
      </c>
      <c r="D50" s="11">
        <v>0.787203038705661</v>
      </c>
    </row>
    <row r="51" spans="1:4" x14ac:dyDescent="0.3">
      <c r="A51" s="24"/>
      <c r="B51" s="2" t="s">
        <v>59</v>
      </c>
      <c r="C51" s="11">
        <v>0.28906850923745098</v>
      </c>
      <c r="D51" s="11">
        <v>0.74845174846211404</v>
      </c>
    </row>
    <row r="52" spans="1:4" x14ac:dyDescent="0.3">
      <c r="A52" s="24" t="s">
        <v>165</v>
      </c>
      <c r="B52" s="2" t="s">
        <v>55</v>
      </c>
      <c r="C52" s="11">
        <v>0.18375055215960601</v>
      </c>
      <c r="D52" s="11">
        <v>0.71774682569189896</v>
      </c>
    </row>
    <row r="53" spans="1:4" x14ac:dyDescent="0.3">
      <c r="A53" s="24"/>
      <c r="B53" s="2" t="s">
        <v>56</v>
      </c>
      <c r="C53" s="11">
        <v>0.118632538627426</v>
      </c>
      <c r="D53" s="11">
        <v>0.67589575727520801</v>
      </c>
    </row>
    <row r="54" spans="1:4" x14ac:dyDescent="0.3">
      <c r="A54" s="24"/>
      <c r="B54" s="2" t="s">
        <v>57</v>
      </c>
      <c r="C54" s="11">
        <v>0.22404864467703001</v>
      </c>
      <c r="D54" s="11">
        <v>0.73255432754296701</v>
      </c>
    </row>
    <row r="55" spans="1:4" x14ac:dyDescent="0.3">
      <c r="A55" s="24"/>
      <c r="B55" s="2" t="s">
        <v>58</v>
      </c>
      <c r="C55" s="11">
        <v>0.72590280876093805</v>
      </c>
      <c r="D55" s="11">
        <v>0.87686260902865998</v>
      </c>
    </row>
    <row r="56" spans="1:4" x14ac:dyDescent="0.3">
      <c r="A56" s="24"/>
      <c r="B56" s="2" t="s">
        <v>59</v>
      </c>
      <c r="C56" s="11">
        <v>0.58474789903075897</v>
      </c>
      <c r="D56" s="11">
        <v>0.85154067075901996</v>
      </c>
    </row>
    <row r="57" spans="1:4" x14ac:dyDescent="0.3">
      <c r="A57" s="24" t="s">
        <v>22</v>
      </c>
      <c r="B57" s="2" t="s">
        <v>55</v>
      </c>
      <c r="C57" s="11">
        <v>0.37533085939980698</v>
      </c>
      <c r="D57" s="11">
        <v>0.78640043140511695</v>
      </c>
    </row>
    <row r="58" spans="1:4" x14ac:dyDescent="0.3">
      <c r="A58" s="24"/>
      <c r="B58" s="2" t="s">
        <v>56</v>
      </c>
      <c r="C58" s="11">
        <v>0.84527136472681397</v>
      </c>
      <c r="D58" s="11">
        <v>0.89238416519431996</v>
      </c>
    </row>
    <row r="59" spans="1:4" x14ac:dyDescent="0.3">
      <c r="A59" s="24"/>
      <c r="B59" s="2" t="s">
        <v>57</v>
      </c>
      <c r="C59" s="11">
        <v>0.78234127882633697</v>
      </c>
      <c r="D59" s="11">
        <v>0.88471677333679599</v>
      </c>
    </row>
    <row r="60" spans="1:4" x14ac:dyDescent="0.3">
      <c r="A60" s="24"/>
      <c r="B60" s="2" t="s">
        <v>58</v>
      </c>
      <c r="C60" s="11">
        <v>8.5791012670795794E-2</v>
      </c>
      <c r="D60" s="11">
        <v>0.63593510782454599</v>
      </c>
    </row>
    <row r="61" spans="1:4" x14ac:dyDescent="0.3">
      <c r="A61" s="24"/>
      <c r="B61" s="2" t="s">
        <v>59</v>
      </c>
      <c r="C61" s="11">
        <v>0.123838940673617</v>
      </c>
      <c r="D61" s="11">
        <v>0.68059474674735099</v>
      </c>
    </row>
    <row r="62" spans="1:4" x14ac:dyDescent="0.3">
      <c r="A62" s="24" t="s">
        <v>154</v>
      </c>
      <c r="B62" s="2" t="s">
        <v>55</v>
      </c>
      <c r="C62" s="11">
        <v>0.61205757758203105</v>
      </c>
      <c r="D62" s="11">
        <v>0.85723754802056695</v>
      </c>
    </row>
    <row r="63" spans="1:4" x14ac:dyDescent="0.3">
      <c r="A63" s="24"/>
      <c r="B63" s="2" t="s">
        <v>56</v>
      </c>
      <c r="C63" s="11">
        <v>0.86265709169965399</v>
      </c>
      <c r="D63" s="11">
        <v>0.89432532440947099</v>
      </c>
    </row>
    <row r="64" spans="1:4" x14ac:dyDescent="0.3">
      <c r="A64" s="24"/>
      <c r="B64" s="2" t="s">
        <v>57</v>
      </c>
      <c r="C64" s="11">
        <v>0.759721289503274</v>
      </c>
      <c r="D64" s="11">
        <v>0.88169299586559902</v>
      </c>
    </row>
    <row r="65" spans="1:4" x14ac:dyDescent="0.3">
      <c r="A65" s="24"/>
      <c r="B65" s="2" t="s">
        <v>58</v>
      </c>
      <c r="C65" s="11">
        <v>2.3102088442399499E-2</v>
      </c>
      <c r="D65" s="11">
        <v>0.42482733924321697</v>
      </c>
    </row>
    <row r="66" spans="1:4" x14ac:dyDescent="0.3">
      <c r="A66" s="24"/>
      <c r="B66" s="2" t="s">
        <v>59</v>
      </c>
      <c r="C66" s="11">
        <v>0.61060760508619605</v>
      </c>
      <c r="D66" s="11">
        <v>0.85693701142801004</v>
      </c>
    </row>
    <row r="67" spans="1:4" x14ac:dyDescent="0.3">
      <c r="A67" s="24" t="s">
        <v>161</v>
      </c>
      <c r="B67" s="2" t="s">
        <v>55</v>
      </c>
      <c r="C67" s="11">
        <v>0.19319217521950899</v>
      </c>
      <c r="D67" s="11">
        <v>0.721701788791551</v>
      </c>
    </row>
    <row r="68" spans="1:4" x14ac:dyDescent="0.3">
      <c r="A68" s="24"/>
      <c r="B68" s="2" t="s">
        <v>56</v>
      </c>
      <c r="C68" s="11">
        <v>0.58363375752136404</v>
      </c>
      <c r="D68" s="11">
        <v>0.851302455935941</v>
      </c>
    </row>
    <row r="69" spans="1:4" x14ac:dyDescent="0.3">
      <c r="A69" s="24"/>
      <c r="B69" s="2" t="s">
        <v>57</v>
      </c>
      <c r="C69" s="11">
        <v>0.29535495175981702</v>
      </c>
      <c r="D69" s="11">
        <v>0.74964557135558196</v>
      </c>
    </row>
    <row r="70" spans="1:4" x14ac:dyDescent="0.3">
      <c r="A70" s="24"/>
      <c r="B70" s="2" t="s">
        <v>58</v>
      </c>
      <c r="C70" s="11">
        <v>0.71271918618698404</v>
      </c>
      <c r="D70" s="11">
        <v>0.87486734979717395</v>
      </c>
    </row>
    <row r="71" spans="1:4" x14ac:dyDescent="0.3">
      <c r="A71" s="24"/>
      <c r="B71" s="2" t="s">
        <v>59</v>
      </c>
      <c r="C71" s="11">
        <v>0.16464540336993999</v>
      </c>
      <c r="D71" s="11">
        <v>0.70843922126707803</v>
      </c>
    </row>
    <row r="72" spans="1:4" x14ac:dyDescent="0.3">
      <c r="A72" s="24" t="s">
        <v>157</v>
      </c>
      <c r="B72" s="2" t="s">
        <v>55</v>
      </c>
      <c r="C72" s="11">
        <v>0.42558574268031901</v>
      </c>
      <c r="D72" s="11">
        <v>0.80676685558551797</v>
      </c>
    </row>
    <row r="73" spans="1:4" x14ac:dyDescent="0.3">
      <c r="A73" s="24"/>
      <c r="B73" s="2" t="s">
        <v>56</v>
      </c>
      <c r="C73" s="11">
        <v>0.26341968512664898</v>
      </c>
      <c r="D73" s="11">
        <v>0.74303819591387199</v>
      </c>
    </row>
    <row r="74" spans="1:4" x14ac:dyDescent="0.3">
      <c r="A74" s="24"/>
      <c r="B74" s="2" t="s">
        <v>57</v>
      </c>
      <c r="C74" s="11">
        <v>0.79090625432169204</v>
      </c>
      <c r="D74" s="11">
        <v>0.88582720545108296</v>
      </c>
    </row>
    <row r="75" spans="1:4" x14ac:dyDescent="0.3">
      <c r="A75" s="24"/>
      <c r="B75" s="2" t="s">
        <v>58</v>
      </c>
      <c r="C75" s="11">
        <v>0.178565346018561</v>
      </c>
      <c r="D75" s="11">
        <v>0.71540078670485097</v>
      </c>
    </row>
    <row r="76" spans="1:4" x14ac:dyDescent="0.3">
      <c r="A76" s="24"/>
      <c r="B76" s="2" t="s">
        <v>59</v>
      </c>
      <c r="C76" s="11">
        <v>1.55104613986893E-2</v>
      </c>
      <c r="D76" s="11">
        <v>0.389251392821093</v>
      </c>
    </row>
  </sheetData>
  <mergeCells count="15">
    <mergeCell ref="A2:A6"/>
    <mergeCell ref="A27:A31"/>
    <mergeCell ref="A7:A11"/>
    <mergeCell ref="A12:A16"/>
    <mergeCell ref="A17:A21"/>
    <mergeCell ref="A22:A26"/>
    <mergeCell ref="A72:A76"/>
    <mergeCell ref="A62:A66"/>
    <mergeCell ref="A67:A71"/>
    <mergeCell ref="A57:A61"/>
    <mergeCell ref="A32:A36"/>
    <mergeCell ref="A37:A41"/>
    <mergeCell ref="A47:A51"/>
    <mergeCell ref="A52:A56"/>
    <mergeCell ref="A42:A46"/>
  </mergeCells>
  <phoneticPr fontId="1" type="noConversion"/>
  <conditionalFormatting sqref="C1">
    <cfRule type="cellIs" dxfId="12" priority="9" operator="lessThan">
      <formula>0.05</formula>
    </cfRule>
    <cfRule type="cellIs" dxfId="11" priority="10" operator="lessThan">
      <formula>0.05</formula>
    </cfRule>
  </conditionalFormatting>
  <conditionalFormatting sqref="C1:C1048576">
    <cfRule type="cellIs" dxfId="10" priority="8" operator="lessThan">
      <formula>0.05</formula>
    </cfRule>
  </conditionalFormatting>
  <conditionalFormatting sqref="D2:D76">
    <cfRule type="cellIs" dxfId="6" priority="4" operator="lessThan">
      <formula>0.05</formula>
    </cfRule>
  </conditionalFormatting>
  <conditionalFormatting sqref="D1">
    <cfRule type="cellIs" dxfId="2" priority="2" operator="lessThan">
      <formula>0.05</formula>
    </cfRule>
    <cfRule type="cellIs" dxfId="1" priority="3" operator="lessThan">
      <formula>0.05</formula>
    </cfRule>
  </conditionalFormatting>
  <conditionalFormatting sqref="D1">
    <cfRule type="cellIs" dxfId="0" priority="1" operator="lessThan">
      <formula>0.05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S6a.T2D</vt:lpstr>
      <vt:lpstr>Table S6b.IHD</vt:lpstr>
      <vt:lpstr>Table S6c. Stroke</vt:lpstr>
      <vt:lpstr>Table S6d. T2D-interaction</vt:lpstr>
      <vt:lpstr>Table S6e. IHD-interaction</vt:lpstr>
      <vt:lpstr>Table S6f. Stroke-interaction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2022-05-23T05:03:29Z</dcterms:modified>
</cp:coreProperties>
</file>