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RIORITY ELSEVIER)\DIPG paper\Suppl materials\"/>
    </mc:Choice>
  </mc:AlternateContent>
  <xr:revisionPtr revIDLastSave="0" documentId="13_ncr:1_{EB0FB726-1F90-4C52-8168-0D9793FC4110}" xr6:coauthVersionLast="46" xr6:coauthVersionMax="46" xr10:uidLastSave="{00000000-0000-0000-0000-000000000000}"/>
  <bookViews>
    <workbookView xWindow="-110" yWindow="-110" windowWidth="17480" windowHeight="11020" xr2:uid="{00000000-000D-0000-FFFF-FFFF00000000}"/>
  </bookViews>
  <sheets>
    <sheet name="Sheet1" sheetId="2" r:id="rId1"/>
  </sheets>
  <calcPr calcId="0"/>
</workbook>
</file>

<file path=xl/sharedStrings.xml><?xml version="1.0" encoding="utf-8"?>
<sst xmlns="http://schemas.openxmlformats.org/spreadsheetml/2006/main" count="140" uniqueCount="108">
  <si>
    <t>Name</t>
  </si>
  <si>
    <t>Total # of Neighbors</t>
  </si>
  <si>
    <t>Gene Set Seed</t>
  </si>
  <si>
    <t>endothelial cell</t>
  </si>
  <si>
    <t>endometrial stromal cell</t>
  </si>
  <si>
    <t>mesothelial cell</t>
  </si>
  <si>
    <t>mesodermal cell</t>
  </si>
  <si>
    <t>dermal microvascular endothelial cell</t>
  </si>
  <si>
    <t>bone marrow derived mesenchymal stem cell</t>
  </si>
  <si>
    <t>bone cell</t>
  </si>
  <si>
    <t>retinal progenitor</t>
  </si>
  <si>
    <t>perineuronal satellite cell</t>
  </si>
  <si>
    <t>proadipocyte</t>
  </si>
  <si>
    <t>pericyte</t>
  </si>
  <si>
    <t>cholangiocyte</t>
  </si>
  <si>
    <t>Type</t>
  </si>
  <si>
    <t># of Measured Neighbors</t>
  </si>
  <si>
    <t>Measured Neighbors</t>
  </si>
  <si>
    <t>Median change</t>
  </si>
  <si>
    <t>Neighbors of Mueller cell</t>
  </si>
  <si>
    <t>Pathway</t>
  </si>
  <si>
    <t>Mueller cell</t>
  </si>
  <si>
    <t>GFAP, MALAT1, IGF2, FGF1, TGFB2, CES1, KDR, KCNJ10, TGFB1, IGFBP3, DRD1, GJA1, RLBP1, RS1, ADORA1, CCN1, GDNF, APLN, EPAS1, FGF2, NES, LIF, LRP5, NT5E, CCN3, NPR1, GRM5, AQP4, MAPK1, RBP3, P2RY1, CD59, PHGDH, EGF, NGFR, ADRB2, VSX2, TRAF3, GLUL, SHH, SLC6A9, HCAR1, SLC6A6, ARG2, SRC, IGF1, SOX9, AKT3, PC, TGFA, ZEB2, SLC1A5, ADCYAP1, RAF1, NOS2, EGFR, IL17RA, SERPINF1, IL6ST, F2, MAPK14, GSN, CANT1, BDNF, STAT3, XDH, SLC16A1, RGR, VEGFA, CD40, NPY1R, VIM, IL6, SLC1A3, SLC7A11, AKT1, FOS, NR3C1, ADORA2B, EFNA2, HBEGF, ALB, TLR4, CDC42, IFNG, PSEN1, P2RY6, NPPB, TRAF6, PLD1, WNT3A, HMOX1, NFE2L2, EDN2, ASCL1, NDP, TNF, SLC19A1, TRAF2, NTRK1, NPPA, EDN1, CNR1, SIGMAR1, CREB1, SLC29A2, NGF, RTN4, TRPV4, EPO, SPP1, TIMP1, IL1B, INS, IL22</t>
  </si>
  <si>
    <t>Neighbors of oligodendroglia</t>
  </si>
  <si>
    <t>oligodendroglia</t>
  </si>
  <si>
    <t>BMI1, ADORA2A, CP, GFAP, TNR, DAAM2, NTF3, OPRD1, TF, CNR2, PAX3, FGF18, SOCS3, ACAN, MPZ, DNTT, MYRF, IGF2, IFNB1, TGFB2, GJB1, KDR, CD38, PLXNB3, CSPG4, CD44, KCNJ10, CLDN11, MOG, TGFB1, LPAR1, GJC2, GJA1, OLIG2, KLF9, PRMT5, PLP1, MBP, NEUROG2, TLR2, MYT1L, ELOVL7, ADM, SOX8, ADORA1, PRL, NDRG1, TMSB4X, MOBP, HGF, CADM3, SEMA7A, ERBB3, CX3CL1, STAT1, NKX6-2, TNC, DISC1, NTN1, PRRC2A, NOTCH1, ABCA8, EBLN1, MYC, MAG, FGF2, IL33, PPARD, ASPA, S1PR5, TLR3, BMP6, PAX6, STMN1, CNP, FAS, AIF1, CHRM1, LIF, CNTNAP1, SCRIB, ANOS1, NPC1, APP, NR2C2, QKI, SRF, FGF9, OLIG1, ADRA1A, EIF2AK3, DLX2, ZBTB20, SMO, KLK6, ABCD2, PTGS2, TLN1, NPY, GPR17, TRAF4, AQP4, ALPL, CXCL10, DAG1, MAPK1, NRP1, LIFR, NDE1, CD59, FGFR3, VWC2, MYLK, CRYAB, LMNB1, LINGO1, IRS2, EGF, GAL, TYROBP, CXCL12, NGFR, NOS3, NEAT1, SOX2, CCL2, TUBB4A, SPINT2, DDR1, TM7SF2, HRH3, CD28, SHH, PDGFA, KLHL1, TGFB3, MDK, NFASC, TACR1, YAP1, SOX4, MTOR, P2RX7, HDAC1, SRC, IGF1, PTPRZ1, SOX9, HTT, BCYRN1, RXRG, NOTCH3, PTPN11, BCL2, THRA, ZIC3, CNTN1, ATF4, ERBB2, SLC16A2, PPARG, MAL, ENPP2, GLI2, NKX2-2, FTH1, PDGFC, HIF1A, PES1, CTNNB1, ADCYAP1, LTA, FGFR2, KIF11, TNFRSF21, CLTC, MPDZ, RAF1, SLC8A2, NOS2, EGFR, BAX, TCF3, RBFOX3, ARHGAP11A, SOD1, SERPINF1, FGFR1, FYN, TNFSF9, FN1, MAPK14, NTRK2, IL11, P2RY12, GSN, IL4R, YWHAG, TFRC, TNFRSF19, SEMA4D, GALC, BDNF, STAT3, BCAR1, TRPA1, SLC8A3, CDK5, THBS1, RELB, SLC16A1, MAP1B, ADAM17, JUN, NTRK3, LEO1, TBXA2R, VEGFA, YY1, MIB1, NAMPT, NFIB, CREBBP, NF1, HSPE1, KLHL2, IGFBP7, CCL3, MYT1, SLC1A2, JAG1, AXL, CDK2, DROSHA, SOX17, BMP2, IL6, CDKN1B, EP300, SLC6A1, KL, SLC1A3, SLC7A11, SOX3, PRMT1, INHBA, NCAN, SLC38A2, SMPD1, PRNP, AKT1, CXCL8, CDKN1A, CSK, GMFB, AFP, EXOC4, MSI1, FOS, HDAC2, ABCD1, DTX1, NR3C1, NRG3, XIAP, RCOR1, MMP12, NFIX, S100B, SNCA, DOCK3, HBEGF, SOX6, MYO5B, DRD2, LGALS3, CCN2, PLAT, TLR4, SEMA4F, CDC42, ADRB1, IFNG, HNRNPK, NFIA, CNTN6, MECP2, RAB3A, TNFAIP6, SEMA4A, CXCR4, WASL, SIRT1, SLC2A1, S1PR1, ATF6, HDAC6, PRF1, BMP4, FMR1, CD24, PTN, HES1, TSC1, CBL, PTPRD, PTPRS, CHRM3, MAPK3, SEMA3A, FGF3, TP53, CAV1, CXCR2, NOG, WNT3A, POU3F2, CD4, TSPAN3, GRIN2C, CXCL1, SIRT2, IRF1, MMP9, EIF2B5, DMD, BCL2L1, CYP51A1, LEP, LGALS4, FTL, DPYSL2, ESR2, NFE2L2, HES5, EZH2, DCC, ARSA, TNFRSF1B, VAMP2, CDH2, DSG1, CHRD, TARDBP, ARRB1, WASF1, HSPA5, ALOX12, MYO5A, PDE7A, SWAP70, DNMT1, APC, HNRNPA1, PPP1R15A, ASCL1, CST3, RTN4R, PNKP, NLRP3, GJB6, TNFSF10, DNMT3A, DHFR, TNF, KCNK3, FBXW7, DEGS1, NEUROD1, RHOA, PTK2, TCF7L2, ABHD6, DDX5, PROX1, PCBP1, HNRNPH1, ZNF24, PRDM12, MYOC, MAPT, GLI1, VCAN, NEUROD4, TNFRSF1A, CNR1, CD82, MAPK12, CACNA1C, SIGMAR1, HEPH, PTPN6, CASP4, CREB1, CEACAM1, CHD7, HNRNPA2B1, NGF, DNASE1, CASP3, AIFM1, PADI4, DDIT3, POLR3A, SIGLEC10, SDCBP, GPR182, SLC8A1, OGG1, PTGER2, HSPD1, HMGCR, FGF8, NCAM1, SMARCA4, GAS6, RTN4, RNF2, GHSR, HTR2A, APEX1, ATM, TLR5, OPRK1, DPYSL5, TRIM3, HDAC3, REST, PDGFB, CDKN1C, CASR, ERBB4, FASLG, NRG1, PARP1, NOS1, PTEN, DRD3, EPO, IL6R, ITGB1, SPP1, HSP90AB1, TIMP1, IL1B, RAC1, NEUROG3, IL2, INS, FGF19</t>
  </si>
  <si>
    <t>Neighbors of bone cell</t>
  </si>
  <si>
    <t>GLP1R, DDR2, IGF2, GPR55, TGFB2, CD44, TGFB1, LTF, GJA1, RETN, GDF6, TLR2, ADM, PRL, AR, SLC20A2, GH1, SP7, FGF2, IL33, PTH1R, LIF, LRP5, ETS1, CCR5, PTGS2, NPY, MSTN, MAPK1, GRASP, IGFBP5, NFIL3, ADRB2, APOA1, PROC, NOS3, GSK3B, CYP27B1, TGFB3, VDR, MTOR, P2RX7, SRC, IGF1, EPHA5, TNFSF11, HIF1A, CTNNB1, FLT1, FMOD, EGFR, PTGFR, FN1, MAPK14, IL11, TSHB, DLK1, NFATC1, MSR1, CFTR, STAT3, GPI, NUMA1, IL27, VEGFA, BGN, IL1A, BMP2, IL6, SLIT3, AKT1, CXCL8, CTNS, CALCA, LCAT, FXYD4, ADCY6, CCN2, GNAQ, IGFBP4, GHR, DPP4, ZNF384, CXCR4, CALR, TNFRSF11A, TNFRSF11B, IL10, SEMA3A, CAV1, HEY1, MMP1, HMOX1, ESR1, LEP, ESR2, VAV1, SCUBE3, PTHLH, TNFSF10, TNF, SDC2, EDN1, PDGFRB, HSPD1, HMGCR, FGF8, HDAC3, CASR, RUNX2, EPO, FBLIM1, ANG, DKK1, IL1B, SOST, INS</t>
  </si>
  <si>
    <t>Neighbors of cholangiocyte</t>
  </si>
  <si>
    <t>AQP1, GLP1R, CACNG6, DNTT, SCT, PKHD1, TGFB1, LTF, GJA1, GPBAR1, TLR2, PRL, TNC, MCL1, HDC, NOTCH1, IL33, GRHL2, NOTCH2, PRKCA, PTGS2, NPY, PDE1C, AQP4, ITPR3, MYH9, MAPK1, CDC25A, EGF, ADRB2, EIF4E, HRH3, SHH, YAP1, PYGB, SLC10A2, IGF1, TNFRSF10B, TGFA, GPC1, EPHA5, CTNNB1, ITPR1, SLC4A2, PRKCSH, NOS2, F2, SCTR, MAPK14, IGF1R, CFTR, LOXL2, STAT3, ANGPT1, PKD1, VEGFA, CD40, SOX17, IL6, INSR, CXCL8, JAK2, PKD2, CALCA, HNF4A, CD40LG, ADCY6, HRH1, HRH2, TLR4, CDC42, IFNG, ELK1, MAPK9, SIRT1, HDAC6, PRF1, BMP4, MAPK3, MYH10, PCNA, CEBPA, SLC4A5, TNF, GNRH1, GLI1, TNFRSF1A, GRN, CAMK1, CREB1, NGF, SALL4, TRPV4, MAPK8, PTEN, SST, IL1B, FGF19, GCG, PDX1</t>
  </si>
  <si>
    <t>Neighbors of bone marrow derived mesenchymal stem cell</t>
  </si>
  <si>
    <t>BMI1, ADORA2A, AQP1, MET, CXCL9, NTF3, SOD3, MALAT1, CNR2, MEG3, UCA1, FGF18, SNRPN, HSPG2, NR5A1, MAOB, IGF2, FGF1, TGFB2, MMP14, BOLL, HMGA2, AGTR2, CD44, GDF11, SMOC1, NR1D1, TGFB1, FOXC2, EGR1, LTF, KCNQ1OT1, GJA1, RETN, NANOG, HTR2B, GDF6, TLR2, PRKD1, PRL, HGF, RPTOR, CCN1, AR, IDO1, ERBB3, CCL5, CX3CL1, COL2A1, GDNF, TNC, APLN, SP7, NOTCH1, FOXA3, TGM2, MYC, EPAS1, FGF2, TLR3, HSPA1A, BMP6, BECN1, FAS, BAMBI, CLU, THBS2, LIF, LRP5, APP, ACKR3, CCR5, TET1, SMAD6, PRRX1, SLC5A5, VCAM1, WWTR1, AQP5, NPY, KCNB1, MSTN, ALPL, AGTR1, MIAT, MAPK1, KAT2B, LIFR, VEGFC, CXCL6, GP6, CXCL5, EGF, GAL, CXCL12, IBSP, BMP7, ACVRL1, FZD4, AMELX, CCL2, KCNH1, GSK3B, FAP, SHH, TGFB3, OXT, AMER1, YAP1, MTOR, P2RX7, EEF1E1, IGF1, SOX9, BMPR1B, KCNN4, PTPN11, CEBPB, H19, XIST, TAGLN2, HMGB1, MAVS, CCR7, DLX5, ATF4, CDC25B, RSPO1, ERBB2, SPHK1, DCN, GBA, PPARG, CCL19, TNFSF11, IL17RB, ITGA6, HIF1A, MAOA, ACTN2, CTNNB1, MKX, CSF3, LGR4, CERK, EGLN1, FGFR2, NRN1, FMOD, STAT5A, LATS2, KLF4, RBP1, MXRA7, ATOH1, EGFR, A2M, TCF3, EPHB4, CTF1, SERPINF1, GAS5, SMAD3, FN1, MAP1LC3A, F2, MAPK14, DAZL, DLK1, IL4R, IGF1R, CCND1, BDNF, STAT3, CASP12, RND3, ANGPT1, WNT5A, KAT2A, DSPP, SMAD4, TERT, VEGFA, HSF1, STIM1, CDH1, NAMPT, NPY1R, KDM6A, IGFBP1, BGN, ZC3H12A, MRTFA, JAG1, BMP2, RAPGEF3, GOLM1, MMP3, IL6, ATG7, KL, COMP, MECOM, PER2, SMAD9, AKT1, CXCL8, CDKN1A, JAK2, EPOR, MAP4K5, CALCA, MAGT1, LPAR3, NR5A2, SMAD7, HNF4A, TGFBR1, BMPR1A, GAP43, S100B, NELL1, ITGA4, MMP2, GDF5, ALB, LATS1, LGALS3, CCN2, HNF1A, WNT10B, IGFBP4, TLR4, IFNG, NR4A2, TRIM16, KLF2, PTAFR, CXCR4, SIRT1, S1PR1, BMP3, TNFRSF11B, BMP4, RAB27A, IL10, LILRB2, MYOCD, MYB, MAFA, MAPK3, NOX1, SEMA3A, DMP1, TP53, TGM1, CAV1, HTRA1, POSTN, MMP1, PCNA, NOG, OLR1, WNT3A, CXCL1, ZNF521, MMP9, HMOX1, NR2F1, CEBPA, EDNRA, FBN1, TET2, IHH, LEP, PRKCD, SUN1, NFE2L2, EZH2, ASAH1, CDH2, SIRT6, ENG, TMEM18, SMAD5, PTHLH, ELN, HSPA5, TP73, ATG5, IL17B, LMNA, NR2F2, SNHG7, ASCL1, LRG1, CCR1, OSM, TNF, ANXA1, WNT11, RHOA, NEUROD1, GDF15, GGCX, TRPM7, PPBP, PTK2, KITLG, IL7, NTRK1, GLS, GATA4, ARNTL, EEF1A1, TWIST1, FABP3, S1PR2, IL15, HSPA8, EDN1, CNR1, AIMP1, NGF, CASP3, F2R, DDIT3, DLX3, CXCL2, FGF8, ILK, NCAM1, MYSM1, GATA2, TSC22D3, KMT2A, PDGFB, CASR, FASLG, NRG1, PARP1, RUNX2, IRF5, USP39, PTEN, MED31, EPO, SMAD1, IL6R, RAMP1, SNHG1, CDK1, ITGB1, SPP1, ADIPOQ, DKK1, TIMP1, GADD45GIP1, IL1B, RAC1, MAP3K7, PDX1, INS, CSF2, IL4, NKX2-5, CCL15, STRA8, HOTAIR, FOXA2, REN</t>
  </si>
  <si>
    <t>Neighbors of central nervous system macrophage</t>
  </si>
  <si>
    <t>central nervous system macrophage</t>
  </si>
  <si>
    <t>IFNB1, TGFB1, SPI1, LRP1, APP, NR3C2, CCL2, CSF1R</t>
  </si>
  <si>
    <t>Neighbors of mesodermal cell</t>
  </si>
  <si>
    <t>MET, PAX3, MMP14, AEBP1, TGFB1, FOXC2, HGF, TNC, APLN, FGF2, NODAL, LIF, CSRP1, EOMES, MAPK1, HDAC4, UTF1, SOX2, SHH, PDGFA, LEFTY2, ZFPM1, PCDH8, CTNNB1, DLL4, MESP2, FGFR1, SMAD3, FN1, WNT5A, VEGFA, BMP2, EP300, INHBA, ACVR1B, INSC, BMP4, AKAP12, POSTN, NOG, CEBPA, LBX2, GON4L, REL, WNT11, MESP1, TAL1, PTEN, ZNF568, IGHMBP2</t>
  </si>
  <si>
    <t>Neighbors of monoamine nerve cell</t>
  </si>
  <si>
    <t>monoamine nerve cell</t>
  </si>
  <si>
    <t>OPRD1, CRH, GDNF, HCRT, GAL, SLC18A2, GNRH1</t>
  </si>
  <si>
    <t>Neighbors of amacrine cell</t>
  </si>
  <si>
    <t>amacrine cell</t>
  </si>
  <si>
    <t>ADORA2A, LHX2, NTF3, PRDM13, HCN2, NEUROD6, IGF2, TGFB2, PDGFRA, P2RX6, SSTR2, DRD1, BARHL2, BHLHE22, PAX6, HCRT, DSCAML1, FOXN4, CNTNAP1, APP, APOE, PRKCA, GRM5, AGTR1, NEUROD2, MAPK1, DSCAM, ATOH7, FURIN, GLRA2, OPN4, SOX2, SYT1, LIN7A, MEGF10, ISL1, P2RX7, LHX9, IGF1, CALB1, RAF1, GRIN2B, PITX3, PTTG1, SORL1, P2RY12, PTF1A, P2RX3, BDNF, GJD2, MAB21L2, MED14, ACHE, INHBA, PRNP, PLXNA1, HSPB1, HRH2, CDH6, P2RX5, GRIN2C, NPPC, SOX11, PLXNA4, FAT3, PLXNA3, ASCL1, GJC1, GRM1, NEUROD1, SEMA6A, GRIN2A, NEUROD4, GJD3, CNTN5, P2RX2, TGIF1, BCLAF1, APLP2, PTEN, CD247, SLC12A5, SST, IKZF1, TFAP2D, ONECUT1, INS</t>
  </si>
  <si>
    <t>Neighbors of inner auditory hair cell</t>
  </si>
  <si>
    <t>inner auditory hair cell</t>
  </si>
  <si>
    <t>CRHR1, ADORA2A, MET, NTF3, USH1C, DRD1, SLC17A8, HSPA1A, LFNG, MYLK, KCNQ4, TMIE, TMPRSS3, IKZF2, TACR1, DNM3, ANO1, CDH23, SCN9A, NTRK2, BDNF, TRPA1, CABP2, SLC1A3, KCNN2, PCDH15, INSM1, IFNG, CACNA1D, CACNB2, TNF, OTOF, LHFPL5, CASP3, PLS1, EPO, CLRN1</t>
  </si>
  <si>
    <t>Neighbors of gamma motoneuron</t>
  </si>
  <si>
    <t>gamma motoneuron</t>
  </si>
  <si>
    <t>BOLL, TGFB1, GDNF, BCL2, ARHGAP35, CDK5, RAD21</t>
  </si>
  <si>
    <t>Neighbors of astrocyte</t>
  </si>
  <si>
    <t>astrocyte</t>
  </si>
  <si>
    <t>SERPINA3, BMI1, ADORA2A, AQP1, GLP1R, CP, MET, GFAP, TNR, TPSAB1, NTF3, CHI3L1, NEUROG1, OPRD1, NKX6-1, CCL20, CD36, SOD3, TF, TFAP2B, SLC6A11, TAC3, CNR2, HSPB8, UCA1, SOCS3, ACAN, DNTT, SLCO1C1, MAOB, IGF2, IFNB1, FGF1, HEPACAM, BDKRB2, TGFB2, GATA1, LRP4, PDGFRA, GJB1, CD38, GSTM1, AGTR2, CD44, KCNJ10, CDK11A, AQP9, MOG, TGFB1, IGFBP3, DRD1, TNS1, NPAS2, LPAR1, EGR1, PEA15, SLC7A5, GJC2, GJA1, ALDH1L1, SERPINE1, RLBP1, OLIG2, RS1, PLP1, MBP, ENDOG, NEUROG2, NANOG, SAMHD1, HTR2B, TLR2, MMP8, ADM, SOX8, RSAD2, ADORA1, P2RY4, SLC22A3, CRH, PRL, FOLH1, AHR, HGF, PNOC, PRKCZ, CADM3, AR, IDO1, CCL5, CYSLTR2, PLEC, WNT1, SLC17A7, STAT1, GPR37, GDNF, NLGN3, TNC, DISC1, GH1, APLN, SREBF1, AGRN, NOTCH1, KIT, SAA1, TGM2, MYC, EPAS1, FGF2, IL33, PPARD, UBB, METRN, TLR3, GAS1, SPARC, HSPA1A, PTH1R, IL1R1, CYSLTR1, ALK, PAX6, NEO1, THBS4, HCRT, NES, FAS, PGR, FOXM1, AIF1, CHRNA7, THBS2, ACTA2, LRP1, LIF, ADCYAP1R1, CYP27A1, SCRIB, NPC1, OPRM1, APP, BEST1, ACKR3, OPCML, APOE, ROBO3, SRF, CCR5, FGF9, SP1, BACE2, NT5E, OLIG1, SRXN1, CPEB1, PRKCA, CCN3, EIF2AK3, SCD, ZBTB20, ITGB3, KLK6, ABCD2, PTGS2, SYT11, NPY, FIGN, SNTA1, GPR37L1, GPR17, CTSG, SLC6A5, NRXN1, GRM5, AQP4, AGTR1, NDUFS4, CXCL10, DAG1, ACVR1, MAPK1, SLC22A17, P2RY1, SNCB, LIFR, GALP, NDE1, VEGFC, CD59, SLC1A1, FGFR3, LPL, PODXL, P2RY13, SLC6A13, PLG, WFS1, IGFBP5, LRRC8A, BACE1, CRYAB, IRS2, EGF, GAL, RBL2, CXCL12, NGFR, FERMT1, SETD1A, ADRB2, APOA1, CYP1B1, BMP7, ATF5, NOS3, ATP1B2, TRPC3, ABCB1, OPN4, BRAF, NFKB2, SLC4A4, RIPK1, EIF2AK2, SOX2, CCL2, ABCG1, SYT1, F3, PTK2B, SCN5A, GSK3B, GLUL, SHH, PDGFA, SLC6A9, P2RY2, CYP27B1, NPR3, OXT, PDCD6, TACR1, ADRA1B, MEGF10, TACC3, KDM4A, CPT1A, MTOR, NR1D2, PLA2G2A, RNF112, PRKCE, P2RX7, STAT2, SRC, IGF1, PTPRZ1, SOX9, HTT, AKT3, ABCC1, BMPR1B, MLC1, SLC9A1, KCNN4, FZD1, KCNIP3, NOTCH3, PTPN11, PC, BCL2, CEBPB, TGFA, HLA-A, ZIC3, CNTN1, VPS54, HMGB1, PPARA, KCNA3, PANX1, IL32, TRPC6, SPARCL1, ROBO4, HMGCS2, ERBB2, SLC1A4, SPHK1, TGFBR2, SLC16A2, DCN, PPARG, SLC1A5, TNFSF11, RXRB, KCNK2, HIF1A, MAOA, ABCA1, SASH1, CALB1, PTCH1, MKI67, CTNNB1, FOSB, PYGM, ADCYAP1, ITPR1, FLT1, TLR9, LTA, EGLN1, FGFR2, CCL8, DIABLO, ALDH1A1, KCNJ6, NRN1, HSPA12B, RAF1, TICAM1, SOCS2, NOS2, MAP3K1, KLF4, GRIN2B, SMPD3, APOD, CXCL14, PACS2, ADNP, CD200, EGFR, MCM10, POU3F4, A2M, BAX, GAST, SORL1, PTGFR, CXCR3, CCR2, RBFOX3, SOX1, PLA2G6, CTF1, PLCE1, SOD1, SERPINF1, IL6ST, FGFR1, GABRG2, SMAD3, KCNK1, IL1RL1, FYN, THRB, FN1, MAP1LC3A, F2, MAPK14, VIPR2, NTRK2, MAPK11, IRS1, HNF1B, TRPC1, MSR1, DDX3X, CANT1, IGF1R, TLR1, NID1, YWHAG, TFRC, CCND1, NEIL3, BDNF, HTR5A, CLEC16A, STAT3, PLAUR, TRPA1, ANGPT1, WNT5A, CDK5, THBS1, NDRG2, SLC15A3, NOD2, SLC16A1, GIT1, SCG3, OTX1, HPRT1, TLR8, ADAM17, SLC22A5, IL27, JUN, VAMP3, GRIK2, CARM1, SLC38A3, IL9, MGAT5B, PTRH2, IRGM, UTS2, STOM, VEGFA, TRIM13, MIB1, POLDIP2, GRPR, STIM1, CDH1, GCLC, NFIB, NFKBIB, S100A4, CREBBP, NF1, CASP6, CD40, SETDB1, EFNB1, PTGS1, CCL3, FOXO3, HTR1A, PDYN, ATP13A2, SLC1A2, NPAS3, VIP, JAG1, IL1A, FPR1, EFNB3, PARK7, ATRX, BMP2, MMP3, SCAP, TFEB, SLC12A2, SLC9A3R1, UCP2, VIM, SLIT1, IL6, CXCL16, SDC1, METTL3, WDFY1, CRHBP, C3, KLF5, NR2E1, PFN1, SLC7A8, SCARB1, CADM1, EP300, SLC13A3, SLC6A1, HES6, AVPR1A, KL, GORASP1, HDAC5, ACHE, SLC1A3, SERPING1, SLC7A11, CD81, SOX3, ANXA7, INSR, KDM6B, NCAN, P2RX1, LCN2, PER2, SMAD9, USP9X, SMPD1, PRNP, AKT1, BCHE, CDH13, CXCL8, P2RY14, TNFSF12, CCL4, CDKN1A, TSC2, IDS, JAK2, EPOR, EIF4EBP2, GRIA2, ADAM22, MME, STAT6, GSPT1, TREM2, KCNA5, ANGPT2, MYCN, VEGFB, FOS, PTX3, CALCA, ABCD1, SPRY1, SHC1, FLT3, EPHB2, CSF1, NR3C1, ADORA2B, GRIA3, FPR2, TGFBR1, NFIX, BMPR1A, GAP43, S100B, SNCA, TBR1, RGCC, MMP2, DICER1, FUS, CD40LG, HBEGF, HSPB1, IL1RN, ADA, MT3, HRH1, PROK2, SYT4, DRD2, ALB, HRH2, PTGDS, LGALS3, FBXO22, CCN2, CTTN, GNAQ, PLAT, TLR4, OTUB1, CDC42, PPID, IFNG, CD47, CA2, SLC25A14, NR4A2, NFKBIA, MAPK9, CYCS, NFIA, STX2, CNTN2, MECP2, RAB3A, CERS5, NQO1, CXCR4, SIRT1, GAPDH, ATP7A, RNF41, SLC2A1, PSEN1, S1PR1, CYP2E1, ITPR2, STIM2, TSPAN17, PRF1, IKBKB, BMP4, ROBO2, EPHB1, HMOX2, PTGER1, ADK, IL10, FAAH, RLN2, FMR1, PTN, HES1, CDNF, DYRK1B, MAP2, TAFA1, TSC1, CBL, GPNMB, ATP6AP2, FGF5, GRIN1, SRR, NPPB, CD14, SLC2A3, KCNK10, IL18, LGALS1, PXK, ZNF10, WASF2, SLC4A3, SLC25A27, ABCG4, SLC29A4, TRPV1, GCM1, MAPK3, SLC31A1, B4GALT1, GRM2, NOX1, SEMA3A, CACNA1D, EPHA4, DMP1, AKAP12, HAMP, MC4R, HCRTR1, MANF, FXN, CLN3, KDM4C, ADAM10, TP53, GLS2, CAV1, HTRA1, SERPINE2, PDCD10, MMP1, BSG, CXCR2, ALDH1A2, NOG, RHOT1, ADORA3, POU3F2, HGFAC, ATP6V1C1, CD4, GRIN2C, CXCL1, B2M, SLC15A4, LEPR, MMP9, DMD, CTSK, DBI, HMOX1, PTDSS1, CEBPA, EDNRA, ABCC2, SLC11A2, BBC3, ESR1, LEP, DIO2, PRKCD, RDX, ESR2, CASP9, TRAF3IP2, NFE2L2, HES5, NPPC, EZH2, TCHH, SLC2A8, TNFRSF1B, VAMP2, ADRA2A, CDH2, RELN, TPMT, GPR35, TARDBP, SMAD5, PTHLH, CKB, HSPA5, KCNH2, SLC9A6, ADRB3, ALOX12, RNF20, ATG5, MYO5A, SYT7, CD164, PICK1, NLRC4, F2RL1, EDN3, C9orf72, APC, BYSL, CDH4, DAO, TSC22D1, PSIP1, LDLR, TLR6, ASCL1, NLRP3, GJB6, CEBPD, TNFSF10, ARRB2, PPM1D, CDKN2A, CTLA4, CR2, PLAAT4, CASP1, NOS1AP, RORA, SLC40A1, CCR1, SLC8B1, OSM, TNF, THY1, CAT, KCNK3, GRM1, SLC6A2, PEBP1, RHOA, NEUROD1, ENO2, BMPR2, RELA, WDR77, BIRC3, TRPM7, SLC15A2, PARD6A, GNRH1, PTK2, EPHA3, ABCC8, ICAM1, NR2F6, ART1, LGI1, SLC29A1, IL7, FABP7, GSS, NTRK1, GLS, RB1CC1, NPPA, NBN, FNDC5, ARNTL, STIP1, OPRL1, MAPT, SLC7A6, PRKCB, IL15, GRIN2A, AVP, VCAN, NEUROD4, HSPA8, NUDT6, TNFRSF1A, GABARAPL1, EDN1, CNR1, CCK, IAPP, ROR2, IDH1, SIGMAR1, GRN, PTPN6, CREB1, RGN, PARG, PRDX1, IL17F, SIRT4, PCDH7, TBP, NGF, C1QA, PRDX6, CASP3, PDPN, HRAS, F2R, SLIT2, DDIT3, CYBB, TSPO, MOB2, ARHGEF7, GRM3, AGER, CXCL2, TLR7, ANXA2, ALG13, LAMC3, NCAM1, EIF2S1, P2RX2, PTK6, RTN4, GRIK1, TRPV4, EZR, NR1H3, GHSR, HTR2A, CD68, USP48, MGLL, SLC1A6, CXCL13, KIF5B, SCN3A, IRF3, ATM, TLR5, OPRK1, GABRA1, EPHX2, HDAC3, ITGAM, PLAU, REST, CRYBA1, PDGFB, SMPD2, DNM1L, CDKN1C, CASR, ERBB4, FASLG, SLC16A4, GJB2, SNAP25, NRG1, PARP1, MAPK8, GPER1, ACTB, SLC38A5, KLF6, NOS1, GORASP2, MERTK, PFN2, PTEN, EPO, SMAD1, IL6R, AKAP5, EDNRB, HTR7, EFNA3, PAX2, RGS3, ITGB1, ANG, SPP1, NRIP1, RAD51, CTBP2, MTDH, TIMP1, OSTM1, CA9, SST, CSF1R, IL1B, RAC1, MAP3K7, CIB1, IL2, KCNK18, IL36G, NTF4, IL4, IL3, INS, CXCR5, CSF2, ORM2, IL22, NEUROG3, CRYAA, SLC22A2, RLN3, CCL21, NKX2-1, MRGPRX3</t>
  </si>
  <si>
    <t>Neighbors of pericyte</t>
  </si>
  <si>
    <t>ADORA2A, CXCL11, HSPG2, TGFB2, MMP14, PDGFRA, KDR, CSPG4, AGTR2, TGFB1, IGFBP3, FOXC2, GJA1, SERPINE1, MYT1L, ADM, P2RY4, PRL, HGF, PRKCZ, TIMP3, CCN1, ABCC3, APLN, NOTCH1, TUBB3, EPAS1, FGF2, SPARC, ACTA2, LRP1, APP, APOE, MMRN2, SRF, VCAM1, WWTR1, SMO, PTGS2, TLN1, RGS5, VASH1, VWF, AGTR1, DAG1, MIAT, MPRIP, MAPK1, NRP1, SLC7A1, CMD1F, FOXO1, EGF, CXCL12, NGFR, CYP1B1, ACVRL1, NOS3, SOX2, CCL2, EPHA2, F3, LTBP1, SHH, MCAM, TGFB3, ROBO1, P2RX7, SRC, SLC9A1, PECAM1, NOTCH3, ANO1, HMGB1, PPARA, ATF4, TGFBR2, PPARG, ITGA6, PDGFC, HIF1A, NINJ1, CTNNB1, FUT8, ADCYAP1, FLT1, MAP3K5, LAMA2, NOS2, DLL4, CD200, EGFR, TEK, CXCR3, TJP1, EPHB4, PLA2G6, SERPINF1, PRDX5, FZD7, FN1, NTRK2, EFNB2, SEMA4D, PLA2G4A, NCK2, MFGE8, ANGPT1, WNT5A, THBS1, PXN, SMAD4, MEN1, VEGFA, IGFBP7, L1CAM, VIP, JAG1, AXL, OGT, BMP2, IL6, OCLN, COMP, AKT1, AMOTL1, CDH13, CXCL8, TNFSF12, DNER, LBP, ANGPT2, VEGFB, BCL2L11, JAM3, SMAD2, FOXC1, TGFBR1, CDH5, PNPLA3, USP22, MMP2, HBEGF, DRD2, ALB, CCN2, PLAT, TLR4, CDC42, F2RL3, IFNG, WNT4, MGP, PDGFD, CXCR4, S1PR1, ERG, BMP3, PTN, MYOCD, EMP2, ANGPTL4, SEMA3A, C1GALT1, LAMA4, TP53, TNFRSF12A, WNT3A, CD4, MMP9, HMOX1, EDNRA, ABCC2, BBC3, LEP, FLI1, CDH2, ENG, OGA, CTSD, TRPM2, PF4, ASCL1, TNF, THY1, RHOA, PTK2, KITLG, ICAM1, GATA4, ARNTL, TNFSF14, S1PR2, EDN1, IAPP, SIGMAR1, PGF, PRDX6, CD274, KLK1, CASP3, F2R, SLIT2, DDIT3, PDGFRB, AGER, ILK, NCAM1, CD248, GAS6, SIRT3, FOXF2, EPHX2, HPSE, REST, PDGFB, PARP1, ROCK1, EPO, NCK1, PLA2G7, ITGB1, DKK1, TIMP1, IL1B, REN, IL3</t>
  </si>
  <si>
    <t>Neighbors of neuroglia</t>
  </si>
  <si>
    <t>neuroglia</t>
  </si>
  <si>
    <t>ADORA2A, LHX2, GFAP, TPSAB1, NTF3, NEUROG1, TAS1R3, TTR, CNR2, DNTT, MAOB, IGF2, IFNB1, FGF1, PDGFRA, FGF10, GLDN, CD44, MARCO, S100A7, KCNJ10, TGFB1, GZMB, IGFBP3, P2RY11, CADM4, GJA1, EN1, RS1, PLP1, MBP, ENDOG, NEUROG2, TLR2, ADM, SOX8, ADORA1, P2RY4, LRIG1, PRL, NDRG1, TMSB4X, AHR, GCM2, HGF, AR, SEMA7A, ERBB3, CCL5, GATA3, CX3CL1, STAT1, GPR37, GDNF, NLGN3, DISC1, NTN1, GH1, NOTCH1, KIT, MYC, EPAS1, MAG, FGF2, IL33, METRN, TLR3, RARA, HSPA1A, PAX6, NES, FAS, PGR, AIF1, CLU, CHRNA7, LRP1, LIF, CNTNAP1, NPC1, OPRM1, APP, BEST1, ACKR3, HIPK2, ETS1, APOE, SRF, CCR5, FGF9, ID2, NT5E, POU4F2, WT1, ZBTB20, SMO, PTGS2, GPR37L1, FASN, DHCR24, GRM5, AQP4, ALPL, SPRY2, AGTR1, DAG1, MIAT, EOMES, MAPK1, FRZB, HEY2, P2RY1, SNCB, NDE1, CD59, FOXD3, ATOH7, IGFBP5, ETV1, BACE1, CRYAB, BCAN, EGF, CXCL12, NGFR, SSPO, MPO, ADRB2, APOA1, BMP7, NOS3, ATP1B2, BRAF, NEAT1, PAQR7, SOX2, CCL2, ABCG1, EFNA1, GSK3B, GLUL, SHH, PDGFA, SLC6A9, P2RY2, MDK, ARG2, YAP1, MEGF10, TIMP2, FXYD1, MTOR, P2RX7, HDAC1, SRC, IGF1, PTPRZ1, SOX9, HTT, SIRPA, SLC9A1, NOTCH3, PTPN11, PC, BCL2, TGFA, OPHN1, ETS2, CNTN1, NUMBL, ECEL1, HMGB1, SPARCL1, ERBB2, DLG1, DCN, SLC16A2, PEAR1, PPARG, GLI2, TNFSF11, UCHL1, NKX2-2, GAD1, PDGFC, ABCA1, WNT2B, PTCH1, CTNNB1, CHAT, ADCYAP1, CSF3, TLR9, FGFR2, ATXN3, DLL1, ASTN1, ALDH1A1, HTR2C, MARVELD1, ADD1, NOS2, TRNP1, KLF4, CAMP, TFAP2C, APOD, ADNP, DLL4, CD200, EGFR, A2M, CXCR3, TJP1, CCR2, EPHB4, PLA2G6, PVR, SOD1, IL6ST, FGFR1, CDT1, ATP2A3, FN1, FKTN, F2, MAPK14, NTRK2, P2RY12, AXIN1, XCL1, ARTN, MSR1, IGF1R, CCND1, SEMA4D, BDNF, MFGE8, STAT3, CDK5, LIN28A, NOD2, SLC16A1, BRCA1, FOXP3, ADAM17, LEO1, LRP8, SLC38A3, TBXA2R, COPS5, VEGFA, RNASEL, CDH1, NAMPT, FXR2, NFIB, CREBBP, NF1, ATF3, EFNB1, CCL3, DAAM1, HTR1A, PDYN, SPINT1, NRCAM, L1CAM, SLC1A2, VIP, MPP5, ASPM, JAG1, IL1A, FPR1, KCNJ2, PARK7, MYD88, OGT, BMP2, PNPLA6, MMP3, LGI4, CASP7, VIM, SLIT1, IL6, CXCL16, C3, PFN1, NDN, SCARB1, CADM1, NFIC, CDKN1B, EP300, SLC13A3, SLC6A1, SAMD8, ACHE, SLC1A3, ALS2, SERPING1, SLC7A11, SOX3, LCN2, PAFAH1B1, SMPD1, PRNP, AKT1, CXCL8, IKBKG, CDK9, CCL4, GMFB, DNER, IDS, BDKRB1, JAK2, PKD2, FBXO7, KCNJ16, CALCA, HDAC2, SPRY1, CREM, DTX1, NR3C1, FPR2, RCOR1, BMPR1A, GAP43, S100B, SNCA, SERPINH1, MMP2, FUS, CD40LG, AQP11, PZP, HBEGF, HSPB1, IL1RN, HRH1, DRD2, ALB, IRAK4, PTGDS, ARPC2, SUFU, PLAT, TLR4, NPC2, ECRG4, CDC42, IFNG, LIN28B, NR4A2, NFIA, ROCK2, CNTN2, GAMT, BHLHB9, MECP2, LTB4R, EBF1, NRTN, FOLR1, CXCR4, POMGNT1, P2RX4, SLC2A1, PSEN1, SMARCC2, P2RY6, NIN, AARS2, ARHGAP26, BMP4, IL10, FMR1, HES1, CDNF, MAP2, FZD3, CBL, PMAIP1, PIAS3, HS6ST1, CD14, IFT172, IL18, GUCA1A, GRIA1, TRPV1, MAPK3, GRM2, SEMA3A, ANK2, CCND3, AKAP12, FXN, ADAM10, TP53, CAV1, PLD1, SERPINE2, PDCD10, PCNA, NOG, WNT3A, NR1H2, POU3F2, HGFAC, NAPA, MMP9, DMD, EIF2B5, HMOX1, NR2F1, PCDH19, BCL2L1, HSF2, KIF1A, POMT1, LEP, PRKCD, ESR2, CASP9, NFE2L2, LRRC4, HES5, SLC2A8, GRIP1, ARSA, POU4F1, CDH2, RELN, TARDBP, ARRB1, TOR1A, MAST4, ALOX12, EDN2, PRDX3, BCL2L12, DNMT1, BBS7, F2RL1, EDN3, C9orf72, PDPK1, PGRMC1, LDLR, ASCL1, NLRP3, GJB6, TNFSF10, CD9, DUSP1, CASP1, CCR1, TNF, CX3CR1, GRM1, NEUROD1, RHOA, ENO2, GLO1, ALKBH1, GNRH1, PTK2, KITLG, TCF7L2, LGI1, ASIC1, SLC29A1, RARB, FABP7, NTRK1, KIAA0586, PROX1, EIF3E, CRB1, GPR161, MAPT, GLI1, ACSL4, AVP, ENPP3, EDN1, CNR1, STAU1, SIGMAR1, PTPN6, RBM8A, CREB1, SLC29A2, NGF, C1QA, SIGIRR, CD274, PDCD1, CASP3, F2R, SLIT2, CYBB, TSPO, GRM3, LEF1, HSPD1, AGER, CNTNAP2, TLR7, GMDS, FGF8, ILK, NCAM1, P2RX2, GAS6, TRPV4, TXNIP, BCAT2, GPR34, ETV4, OPRK1, HDAC3, ITGAM, REST, SMPD2, ERBB4, HOXA1, FASLG, NRG1, SNX5, PARP1, APLP2, RUNX2, UBE2I, NOS1, MERTK, SULF1, PTEN, EPO, EDNRB, PAX2, POU3F1, ITGB1, SPP1, POU2F1, DKK1, SLC6A4, TIMP1, SST, CSF1R, IL1B, IL2, KLK3, CCL21, NKX2-1, IL4, SIX3, GCG, IL36RN, CSF2, INS, XCR1</t>
  </si>
  <si>
    <t>Neighbors of retinal progenitor</t>
  </si>
  <si>
    <t>GFAP, FGF1, OTX2, GDF11, FZD5, GH1, FGF2, NODAL, PAX6, FOXN4, QKI, NR2E3, ATOH7, EGF, RORB, VSX2, SOX2, MEIS1, GSK3B, SHH, DCN, CTNNB1, PTF1A, POU5F1, AKT1, DICER1, INSC, SIRT1, BMP4, HES1, HES5, EZH2, ZNF503, HMGB3, NEUROD4, ABCG2, CDKN1C, UBE2I, IKZF1, INS</t>
  </si>
  <si>
    <t>Neighbors of megakaryoblast</t>
  </si>
  <si>
    <t>megakaryoblast</t>
  </si>
  <si>
    <t>TGFB1, SERPINE1, MYBL2, KIT, ITGB3, MPL, CXCL12, THPO, DYRK1A, LTA, F2, IL11, FOXP3, IL6, ERG, NFE2L2, AURKA, TNF, KITLG</t>
  </si>
  <si>
    <t>Neighbors of cuboidal cell</t>
  </si>
  <si>
    <t>cuboidal cell</t>
  </si>
  <si>
    <t>TGFB1, HGF, SOX2, UNC80, SMAD4</t>
  </si>
  <si>
    <t>Neighbors of vascular smooth muscle cell</t>
  </si>
  <si>
    <t>vascular smooth muscle cell</t>
  </si>
  <si>
    <t>SERPINA3, DDX39B, AHSP, GLP1R, MET, PRRX2, LINC00341, CHI3L1, NME2, CCL20, PINK1, BCL6, CD36, MALAT1, TTR, FOXO4, CNR2, CCN5, ESM1, MEG3, SYNM, EYA1, BGLAP, DDR2, SOCS3, APLNR, SDC4, IGF2, KLF15, COL3A1, FGF1, BDKRB2, MMP14, PDGFRA, FGF10, FOSL2, SKI, LTC4S, AEBP1, SLC7A2, AGTR2, NLRC5, CD44, DLG4, TGFB1, IGFBP3, DRD1, LPAR1, FOXC2, EGR1, GJA1, SERPINE1, NEU3, RETN, ENDOG, NANOG, TLR2, RAMP3, MMP8, ADM, TJP2, ADORA1, SLC22A3, TMSB4X, SCGB1A1, AHR, HGF, TIMP3, CCN1, AR, ENTPD8, ADCY9, CCL5, TNS2, CX3CL1, STAT1, ADM2, SLC20A2, FLNA, NTN1, APLN, PDE3A, NOTCH1, KIT, SAA1, TGM2, HAS2, MYC, ADRA1D, FGF2, TNFSF4, PLIN2, TYMP, PPARD, SPARC, RARA, PTH1R, SELE, BTC, THBS4, STMN1, CNP, SPI1, FAS, E2F1, PGR, FOXM1, ESRRA, AIF1, CLU, PRDM6, ACTA2, LRP1, MAPKAPK2, LIF, GJA5, OGN, RHOB, LRP5, CSTB, APP, SOX18, ACKR3, GAB1, AREG, RARRES2, H6PD, ETS1, APOE, CALCRL, QKI, SRF, VASN, SP1, SMAD6, ENPP1, MYL2, VCAM1, PRKCA, ADRA1A, CCN3, JUNB, SCD, PLCG1, ITGB3, PTGS2, CKS1B, NPR1, ATP2A2, NPR2, NPY, ANXA6, CD74, RGS5, NR3C2, VWF, PDE1C, SPRY2, SPRY4, AGTR1, CXCL10, MIAT, MYH9, MPRIP, MAPK1, ITGA7, NRP1, KAT2B, HEY2, P2RY1, SFRP5, VEGFC, FBLN5, SLC7A1, P2RY13, PLG, IGFBP5, CMD1F, MYLK, LRRC8A, GNA12, TNFRSF10A, AMOT, HDAC4, IRS2, ABL1, FOXO1, EGF, FURIN, POU3F3, CXCL12, NGFR, ADRB2, APOA1, EIF4E, BMP7, TPM1, ACVRL1, HSD11B1, CYP4A11, NOS3, TRPC3, RPL34, NEAT1, GATA6, IRF9, EIF2AK2, CCL2, SLC2A4, IL18BP, EPHA2, F3, PTK2B, SLC12A6, MKL2, GSK3B, TRPM8, SHH, PDGFA, UCN, STAT5B, TGFB3, PARVA, NPR3, ARG2, ADRA1B, YAP1, TEAD1, VDR, MTOR, COL6A1, PRKCE, MFN2, SRC, IGF1, PTPRZ1, SOX9, IQGAP1, AKT2, CCL1, SLC9A1, KCNN4, AOC3, NOTCH3, PTPN11, BCL2, CEBPB, ANO1, TGFA, DAPK3, MMP17, ACVR1C, HMGB1, KCNA3, PPARA, PANX1, ATF4, ERBB2, DCN, PPARG, TNFSF11, HIF1A, ABCA1, UCN2, CTNNB1, ADCYAP1, CSF3, FLT1, CERK, MEOX2, DLL1, BAG3, FGF7, QSOX1, RAF1, TRIM7, MAP3K5, NOS2, MAP3K1, GNA13, IL24, KLF4, SMPD3, PIM1, MAML1, ATP2B4, STK39, EGFR, YBX1, A2M, BAX, PTGFR, SORL1, TEK, G6PD, PPIA, UHRF1, EPHB4, PLA2G6, CTF1, SOD1, SEMA3E, FGFR1, ATP2A3, VASP, GAS5, SMAD3, IL1RL1, ACTN1, FYN, TNFSF9, FN1, ALOX5AP, F2, GSTP1, NEXN, F10, MAPK14, NTRK2, P2RY12, IRS1, TRPC1, NFATC1, TMEM38A, SERPINA12, IGF1R, DDAH2, DDAH1, ALOX15, CCND1, EFNB2, BDNF, RPL17, MFGE8, LOXL2, STAT3, BCAR1, PLAUR, ANGPT1, THBS1, TUG1, WWC3, NOD2, C1QTNF3, GIT1, TAFA5, CHD8, SMAD4, NR4A3, JUN, PKD1, CAPN2, MAP2K6, TBXA2R, UTS2, VEGFA, SSH1, HSF1, YY1, POLDIP2, TIE1, STIM1, CDH1, NAMPT, ADRA2C, S100A4, ATF3, FGF12, CD40, EFNB1, NPY1R, CCL3, HDLBP, CCNA2, FOXO3, BGN, DIAPH1, ZC3H12A, VIP, MRTFA, JAG1, IL1A, AXL, CDK2, DROSHA, KCNJ2, ADCY8, BMP2, DRD4, NOX4, RAPGEF3, MMP3, SPON2, SLC9A3R1, VIM, SATB2, IL6, WNK3, SDC1, C3, KLF5, EDIL3, PFN1, GUCY1A1, SPTLC2, ZEB1, ATG7, NFIC, BUB1B, CDKN1B, SMTN, MAS1, RGS4, CSRP2, KL, GRK5, COMP, PLD2, HDAC5, CYLD, WNT7B, DRD5, MECOM, TAGLN, HAS3, ULK1, INSR, INHBA, SLC38A2, LRP6, SMAD9, AKT1, CDH13, CXCL8, TNFSF12, CDKN1A, ERCC2, BDKRB1, JAK2, ARF6, PKD2, EPOR, CLCN3, CTNNBIP1, STAT6, KCNA5, SRA1, ANGPT2, HABP2, HERPUD1, FOS, CALCA, ACVR1B, SPRY1, CREM, SMAD2, MYL9, SHC1, TRPC5, DGCR8, CSF1, PXDN, NR3C1, LPAR3, STK11, KEAP1, MMP12, TGFBR1, PCSK9, PIK3C2A, ACVR2A, TNFRSF9, PRKDC, S100B, MLXIPL, CUL3, PROS1, RAP1A, MMP2, DICER1, CREG1, MDM2, CD40LG, MNT, LTB, HBEGF, HSPB1, IL1RN, MAPK10, BIRC5, MT3, ADCY6, HRH1, ALB, IRAK4, HRH2, PTGDS, LGALS3, ARPC2, ID3, FOSL1, MAP2K1, NR6A1, CCN2, PLAT, TLR4, THBD, CDC42, TSPAN2, IFNG, CD47, IER3, CCNE1, ACE2, WNT4, NFKBIA, NCF2, XAF1, ROCK2, SKP2, PLA2G5, KLF2, NOXA1, CKAP4, ST8SIA1, CXCR4, CALR, SIRT1, SLC2A1, CCN4, S1PR1, SH3GL1, PVT1, HDAC6, TNFRSF11B, IKBKB, CLCN2, BMP4, APOH, POU1F1, CORT, DLL3, IL10, CCDC88B, PRKG1, NR4A1, FERMT2, KDM3A, FXYD5, MYOCD, MYB, NR1H4, ATP6AP2, SLC4A7, CALU, PPARGC1A, NPPB, IL12RB2, LMCD1, HSD11B2, IL18, FHL2, SLC29A4, TRPV1, MAPK3, TRAF6, NOX1, AKAP6, MTHFR, SEMA3A, NCF1, MYBPH, PDE4A, RAMP2, MYH11, PYY, PDE3B, LRRFIP1, THOC2, ZYX, SGK1, TP53, CAV1, MYH10, HEY1, PPARGC1B, HTRA1, IRF8, ADIPOR1, POSTN, RNF10, TNFRSF12A, P4HB, NOG, OLR1, WNT3A, YWHAB, CD4, LYN, GABPA, HMGA1, IRF1, MMP9, HMOX1, TNFAIP8L2, BCL2L1, EDNRA, FBN1, RAB5A, ZMPSTE24, ABCC2, KCNMB1, ATG14, STAT4, ESR1, NOTCH4, CD151, LEP, PRKCD, ATP2C1, FLI1, NCOA3, CALD1, ESR2, MARCKS, SNAP23, GLMN, NFE2L2, NPPC, EZH2, AHSG, ATF1, CDH2, RBM10, TPT1, RPS6KB1, ENG, ARRB1, SCNN1B, SMAD5, GMNN, PTHLH, ELN, HSPA5, ADRB3, ALOX12, FAM3A, CYBA, CTSB, F2RL1, RALBP1, ZNF148, NR2F2, SERP1, PIK3CG, TRPV2, HNRNPA1, PTGER3, TFPI, LDLR, CST3, PPP1R14A, ATP2B1, GJC1, TNFSF10, ARRB2, MAPK6, DNMT3A, MEF2A, CD9, C5AR1, TRAP1, CDKN2A, CASP1, F12, GRP, MTUS1, RORA, OSM, TNF, CX3CR1, CAT, ENTPD1, THOC5, RHOA, BMPR2, RYR3, MED23, ITGA8, TUBA1B, LPXN, SYK, PKIA, ABCC4, TRPM7, PTK2, KITLG, ICAM1, NRP2, TCF7L2, EREG, IRX5, PTGER4, NTRK1, KCNMA1, PCSK5, S100A12, NPPA, FNDC5, RGS16, TRPM4, CIAPIN1, AGGF1, PDCD4, PRKCB, AVP, VCAN, EDN1, CDK4, PDE4D, ORAI3, CACNA1C, ASIC2, PTPN6, PGF, HDAC9, CREB1, TFPI2, ADAMTS7, CAMKK2, NGF, RBPJ, KLK1, CASP3, SLC3A2, COMT, F2R, DDIT3, SFTPD, CYBB, XBP1, KCNJ8, PDGFRB, GPR182, HSPD1, AGER, CMKLR1, HMGCR, RBPMS, CREB3, ILK, PDE5A, CD248, SMARCA4, GAS6, RTN4, IL16, LOX, VTN, TRPV4, SPON1, PRKAA2, HTR2A, TXNIP, E4F1, PAK1, APEX1, MSX2, IL12A, ATM, ACE, KCNC4, HPSE, PLAU, PDGFB, CAPN1, HAS1, CASR, FASLG, NRG1, MSX1, PARP1, MAPK8, RUNX2, RAB28, GPER1, PDE1A, ACTB, EPHB6, OAT, NOS1, NFAT5, ROCK1, SULF1, PTEN, DRD3, EPO, ID1, SMAD1, CTSS, SERPINA1, CDK1, EDNRB, RB1, ITGB1, SPP1, ADIPOQ, SLC6A4, ACTA1, GJA4, SST, IL1B, RAC1, ZNF580, CSF2, NKX2-5, IL2, SOST, SERPINB5, ITLN1, IL4, REN, INS, CMA1, MMP13, IL19, SPRR3, RETNLB, CRP, FGF23, IL22, GC</t>
  </si>
  <si>
    <t>Neighbors of muscle cell</t>
  </si>
  <si>
    <t>muscle cell</t>
  </si>
  <si>
    <t>EGLN2, ADORA2A, SCO2, PABPN1, NTF3, OPRD1, CD36, SOD3, JPH2, CNR2, SYNM, FGF18, BGLAP, HSPG2, DNTT, SDC4, KCNA1, IGF2, IFNB1, KLF15, FGF1, TNNT2, BDKRB2, TGFB2, LRP4, CD38, HSPB7, FBXO32, SLC5A1, AGTR2, WNT6, TGFB1, TNNI3, GJA1, RETN, SMYD1, TACR3, HTR2B, MYT1L, PRKD1, ADM, ADORA1, SLC22A3, PRL, TMSB4X, HGF, PRKCZ, TIMP3, AR, CYP19A1, PRDM16, WNT1, ADM2, TBX1, NCOA2, GLRX, MCL1, GH1, IGF2R, APLN, SREBF1, AGRN, NOTCH1, NOTUM, NPY2R, SAA1, TGM2, FGF2, PPARD, SPARC, LIPE, HSPA1A, ACTN4, BECN1, FAS, E2F1, FOXM1, ESRRA, SYNPO2, CHRM1, THBS2, LIF, GJA5, ECE1, FSTL3, FLNC, SRF, CCR5, HIRA, TXN, NT5E, MYL2, PRKCA, ADRA1A, SMO, PTGS2, NPR1, ATP2A2, NPY, KCNB1, MSTN, RGS5, CHRM2, SYVN1, CTSG, NR3C2, PDE1C, ALPL, TRPC4, CASQ1, AGTR1, CXCL10, MAPK1, RXRA, RBM20, ITGA7, HEY2, P2RY1, LIFR, VEGFC, CD59, LPL, SGCA, IGFBP5, CMD1F, MYLK, ADIPOR2, HDAC4, CRYAB, KCNA2, TRIM63, DYRK3, ABL1, FOXO1, EGF, ADRB2, PIK3CA, HK2, CYP4A11, NOS3, BRAF, FETUB, EIF2AK2, CCL2, SLC2A4, S100A6, SCN5A, GSK3B, HRH3, SHH, MTM1, GSK3A, P2RY2, UCN, DMPK, MDK, SLC6A6, NPR3, ROBO1, OXT, YAP1, RYR1, MEF2D, FXYD1, VDR, STX1A, MTOR, PRKCE, AVPR2, APIP, P2RX7, DUSP5, HDAC1, MFN2, TSG101, PTGFRN, SRC, IGF1, SOX9, HTT, NEDD4, DYRK1A, AKT2, SLC9A1, KCNN4, RPS6KA2, PTPN11, PLN, DYSF, BCL2, THRA, ANO1, HLA-A, TRDN, HMGB1, PPARA, TRPC6, NCS1, MB, TIMP4, HMGCS2, ERBB2, FLT4, CCND2, GPD1L, TNNI1, HIF1A, BNIP3, UCN2, PRKCH, PTCH1, CTNNB1, ADCYAP1, ITPR1, CSF3, SLN, TLR9, IGFBP6, PYCARD, NFYA, CAPN3, BAG3, DIABLO, CHST15, SREBF2, RAF1, FGF13, NOS2, LATS2, ITGB1BP2, PIM1, KCNA7, CXCL14, TRIM72, EGFR, BAX, GAST, G6PD, TJP1, PPIA, CCR2, PLA2G6, CTF1, SOD1, SERPINF1, IL6ST, HEXIM1, SMAD3, THRB, ELAVL1, FN1, F2, DDT, MAPK14, NTRK2, MAPK11, TRPC1, NFATC1, VCL, IGF1R, LAMP2, CCND1, P2RX3, CFTR, ATP2A1, BDNF, CLTCL1, STAT3, TRPA1, ANGPT1, RAPGEF4, KCNQ5, TNNC1, NOD2, XDH, ADAM17, NR4A3, TERT, NTRK3, ETV2, VEGFA, HSF1, YY1, MIB1, OBSCN, STIM1, NAMPT, DTNBP1, S100A4, ACACA, ATF3, CD40, FOXO3, SYNE1, CITED4, VIP, JAG1, KCNJ2, MYD88, OGT, BMP2, NOX4, RAPGEF3, KCND2, VIM, IL6, NFKB1, NDN, TBX3, EP300, MAS1, ADCY5, MYOG, AVPR1A, KL, ACHE, INSR, INHBA, AKT1, PRKAG2, TNFSF12, CDKN1A, JAK2, CLCN3, STAT6, KCNA5, KCNE3, ANGPT2, FOS, BRS3, CALCA, MEF2C, RBFOX2, SHC1, TRPC5, NR3C1, ANK3, MAPK7, TBX18, RRAD, KCNE2, HSPA4, ACVR2A, S100B, RAC2, UCP3, MMP2, FUS, RHEB, HBEGF, HSPB1, SOX6, NACA, LONP1, TTN, CSNK2B, HRH2, NFATC2, LGALS3, MAP2K1, GNAQ, IGFBP4, TLR4, JPH1, CDC42, F2RL3, ABCB10, ADRB1, IFNG, CD47, NFKBIA, TACR2, FHOD3, ZFPM2, TBC1D4, ROCK2, PRKCQ, PDE2A, CXCR4, CALR, SIRT1, P2RX4, SLC2A1, CCN4, PPP1CC, ATF6, PPP1CB, ADSSL1, ITPR2, STIM2, PRF1, BMP4, MCOLN1, KCNE4, HMOX2, MYF6, IL10, PRKG1, NR4A1, PTN, DYRK1B, FERMT2, MYOCD, TFAM, ITGA5, FGF5, GRIN1, PPARGC1A, NPPB, SCN8A, KCNK10, IL18, LGALS1, FHL2, CIRBP, TRPV1, MAPK3, IL37, AKAP6, CACNA1D, ANK2, JARID2, MAP2K5, CCND3, TP53, CAV1, PLD1, HEY1, ST8SIA2, ADIPOR1, POSTN, BSG, FZD2, PCNA, NOG, WNT3A, PKP2, FKBP1B, ADORA3, PPP2R2D, ATP6V1C1, MAP3K2, MMP9, EIF2B5, DMD, CTSK, HMOX1, EDNRA, FBN1, KCNMB1, STAT4, ESR1, CTH, LEP, PRKCD, CALD1, ESR2, CASP9, ABRA, NPPC, MYH6, TNFRSF1B, CDH2, BLVRA, RBM10, RPS6KB1, ACOT1, SMAD5, PTHLH, ELN, KCNH2, ADRB3, DUSP8, F2RL1, FUBP1, LMNA, TRPM2, TRPV2, PTGER3, MYBPC3, RAB8A, ATP2B1, GJC1, MLN, GNAS, MEF2A, NCOR1, FST, OSM, TNF, CAT, ENTPD1, GRM1, WNT11, FDXR, G3BP1, NEUROD1, RHOA, RYR3, MED23, ABCC4, CSRP3, PTK2, ICAM1, PTGER4, SLC45A2, EPB41, PCBP1, NPPA, GATA4, RYR2, MYH7, CAMK4, RIPK2, DUSP6, TRPM4, HSP90B1, TWIST1, FABP3, PNPLA8, PDCD4, PRKCB, IL15, ARF1, AVP, CELF1, TNFRSF1A, EDN1, CNR1, CCK, IAPP, CDK4, PDE4D, CACNA1C, TIGAR, RBM4, PGF, SLCO2B1, CREB1, RAB13, TRIM55, TBP, NGF, CACNA1S, CASP3, KCNJ11, HRAS, F2R, CACNA1G, CYBB, KCNJ8, PDGFRB, GPR182, SLC8A1, LEF1, NUAK2, ILK, FGFR4, NCAM1, PDE5A, P2RX2, TRPV4, CASQ2, GHSR, HTR2A, MMD, KCNJ3, KIRREL3, KLHL41, KCNQ1, ATM, ACE, OPRK1, DNM1L, ERBB4, FASLG, NRG1, MSX1, PARP1, GPER1, PDE1A, RASSF1, BIRC2, NOS1, MERTK, PTEN, EPO, SGCG, RINL, AKAP5, CDK1, RB1, ITGB1, ADIPOQ, RBM5, DKK1, ISCU, SST, IL1B, RAC1, NTF4, CMA1, AMPD1, TBX5, LECT2, IL4, FGF23, MYOD1, INS, NKX2-5, PITX2</t>
  </si>
  <si>
    <t>Neighbors of spinal cord motoneuron</t>
  </si>
  <si>
    <t>spinal cord motoneuron</t>
  </si>
  <si>
    <t>MET, NTF3, HGF, AR, GDNF, HCRT, LIF, FGF9, ADRA1A, GRASP, TACR1, P2RX7, ADCYAP1, BAX, SOD1, F2, BDNF, JUN, HTR1A, NDN, GRIA2, FOS, GLE1, IFNG, NRTN, SCN8A, CACNA1D, GRIN2C, AVP, NGF, F2R, SLC12A5</t>
  </si>
  <si>
    <t>Neighbors of afferent neuron</t>
  </si>
  <si>
    <t>afferent neuron</t>
  </si>
  <si>
    <t>ADORA2A, GLP1R, MET, GFAP, NTF3, NEUROG1, OPRD1, HCN2, PAX3, ACAN, STOML3, KCNA1, IGF2, TNXB, BDKRB2, SCT, AGTR2, BCL11A, TGFB1, EGR1, GJA1, SERPINE1, CARTPT, OLIG2, EN1, NEUROG2, TACR3, TLR2, HCN3, PRL, AHR, PNOC, MAP3K12, AR, IDO1, CYP19A1, WNT1, GDNF, GH1, NOTCH1, TRPV3, MAG, FGF2, METRN, TLR3, NODAL, SOX21, CHRM1, LRP1, LIF, ADCYAP1R1, OPRM1, BEST1, ACKR3, HIPK2, APOE, PAX7, PLXNB1, TSLP, SRF, PIEZO2, TXN, TAGLN3, DGKI, OCM, IRX4, CCN3, PTGS2, NPR1, NPY, KCNB1, CNTFR, GRM5, SYNGAP1, AQP4, PHOX2B, AGTR1, MAPK1, ITGA7, FGFR3, DSCAM, CBX2, CBX8, KCNQ2, BCAN, GAL, CXCL12, NGFR, TFAP2E, BRAF, EN2, SOX2, CCL2, SPR, TRPM8, SHH, P2RY2, HTR4, OXT, TACR1, YAP1, ISL1, VDR, MTOR, VANGL2, PRKCE, AVPR2, HDAC1, IGF1, HTT, SLC9A1, BCL2, ANO1, TGFA, HLA-A, SIX1, FOXP2, NUMBL, HMGB1, PPARA, KCNA3, EFNA5, NEDD4L, ERBB2, KCNK2, HIF1A, CALB1, SCN9A, ADCYAP1, CSF3, TCF19, FGFR2, ELANE, SHC2, LAMA2, BAX, SOD1, FGFR1, DST, WAS, DYNC1H1, MAPK14, NTRK2, ARTN, P2RX3, SEMA4D, BDNF, STAT3, TRPA1, CDK5, BRCA1, JUN, TSGA10, NTRK3, TRPV5, STOM, VEGFA, PENK, STIM1, CREBBP, ATF3, HTR1A, MYT1, VIP, JAG1, OGT, BMP2, CROCC, RAPGEF3, SLC12A2, VIM, SLIT1, IL6, NDN, SLC44A2, INHBA, LSM14A, AKT1, SYN2, PLXNA1, MYCN, FOS, CALCA, GNAO1, SHC1, MAPK7, STK24, RUNX3, UBA1, PTPRO, GAP43, RAP1A, HSPB1, HRH1, FZD10, MAP2K1, TLR4, KCNB2, CDC42, F2RL3, IFNG, KLF2, PTAFR, MECP2, LTB4R, TH, NRTN, CXCR4, WASL, SIRT1, FGF20, S1PR1, ERG, ISL2, KCNS1, PLCB2, BMP4, ROBO2, KLF7, IL10, KIDINS220, NPPB, SCN8A, ASIC3, SMARCA2, TRPV1, SEMA3A, CACNA1D, ANK2, PDE4A, PYY, FXN, TP53, GRIN2C, CXCL1, CLCF1, TRPV6, CACNA1E, FSCN1, EDNRA, ESR1, LEP, PRKCD, BCL11B, ESR2, SEMA3F, POU4F1, TNFRSF1B, SOX11, CHRD, GALR2, PPP1R1C, ST18, ARRB1, ALOX12, ESRRB, SIX4, F2RL1, TRPM2, TRPV2, LDLR, MEF2A, SCN11A, TNF, ANK1, RHOA, NEUROD1, TUBA1B, TRPM7, NEFL, GNRH1, EREG, ASIC1, PTGER4, NTRK1, UBE3A, STXBP1, KCNT1, NPPA, PLXDC1, SEMA6A, SEMA5B, MAPT, ARF1, AVP, TNFRSF1A, EDN1, CNR1, CCK, IAPP, ASIC2, CREB1, NGF, LDB2, RBPJ, RHO, F2R, SLIT2, ADCY1, CACNA1B, SH3KBP1, CXCL2, TLR7, FGF8, PDE5A, P2RX2, RTN4, TRPV4, HTR2A, PAK1, SCN3A, OPRK1, CIB2, DYNC2H1, ERBB4, NRG1, GPER1, GARS, ACTB, NOS1, SMAD1, B3GNT2, SLC6A4, IRX3, SST, IL1B, SCN10A, KCNK18, GCG, FOXI2, HTR3A, CSF2, NTF4, PIWIL1, INS, IL4</t>
  </si>
  <si>
    <t>Neighbors of sustentacular cell</t>
  </si>
  <si>
    <t>sustentacular cell</t>
  </si>
  <si>
    <t>NTF3, NR5A1, ERMN, TGFB1, SOX8, HSPA1A, NEO1, HCRT, NOTCH2, AQP4, FGFR3, EGF, SOX2, SLC12A6, CDKN2D, IGF1, SOX9, ANO1, TGFA, CTNNB1, ADCYAP1, CSF3, FLT1, ATOH1, EGFR, IGF1R, CCND1, EFNB2, SLC44A2, CDKN1A, PROCR, STK11, CDC42, LIN28B, RGMB, FGF20, BMP4, FGF3, ADAM10, CDH2, TNF, CD2AP, GJB2, NRG1, ACTB, RB1, PAX2, SRY</t>
  </si>
  <si>
    <t>Neighbors of mesothelial cell</t>
  </si>
  <si>
    <t>AQP1, MET, TF, DDR2, COL1A1, SLC5A1, CD44, TGFB1, LPAR1, EGR1, SERPINE1, TLR2, HGF, KIT, FGF2, HSPA1A, PRDM6, LRP1, FGF9, ID2, VCAM1, WT1, MAPK1, RXRA, MSLN, EGF, CCL2, SHH, TGFB3, YAP1, ISL1, MTOR, IGF1, AQP3, TGFA, DLX4, HMGB1, PPARG, NOD1, CTNNB1, RAF1, TICAM1, NOS2, EGFR, CCR2, PLA2G6, MUC16, FN1, F2, F10, MAPK14, IGF1R, THBS1, GPI, IL9, VEGFA, CDH1, CD40, IL1A, AXL, IL6, CADM1, HAS3, AKT1, CXCL8, TNFSF12, CLCN3, FOS, SMAD2, CSF1, MMP2, HBEGF, SH3PXD2A, IL1RN, ALB, SPN, IFNG, CXCR4, CDH3, TP53, CALB2, CAV1, MMP9, LEP, EDN3, KRT18, TLR6, TNFSF10, TNF, PTK2, ICAM1, TWIST1, SLC30A5, VCAN, EDN1, CCNB1, F2R, ILK, VTN, TLR5, ACE, PLAU, IL6R, SLC30A7, ITGB1, TIMP1, IL1B, CSF2, IL2</t>
  </si>
  <si>
    <t>Neighbors of auditory hair cell</t>
  </si>
  <si>
    <t>auditory hair cell</t>
  </si>
  <si>
    <t>BMI1, USH1C, TBCE, CHRNA9, DHCR24, BARHL1, EGF, TMPRSS3, TMC2, TGFA, KIF3A, CERK, ATOH1, TRPA1, VEGFA, SNX9, PAFAH1B1, MYO1C, USH1G, TNF, GATA2, CIB2, MYO7A</t>
  </si>
  <si>
    <t>Neighbors of motor neuron</t>
  </si>
  <si>
    <t>motor neuron</t>
  </si>
  <si>
    <t>BMI1, ADORA2A, GLP1R, MET, GFAP, TNR, NTF3, NEUROG1, OPRD1, NKX6-1, PINK1, HCN2, HSPB8, BGLAP, MPZ, HTR1B, LHX1, CYP26A1, IGF2, FGF1, TGFB2, KDR, CSPG4, CYP7B1, KAT5, MOG, TGFB1, CRYM, GJA1, CARTPT, OLIG2, PRMT5, PLP1, MBP, SEMA5A, GAS7, NEUROG2, TACR3, HTR2B, TMPRSS5, EGR3, TLR2, ADORA1, PRL, FOLH1, TMSB4X, AHR, HGF, MAP3K12, AR, CYP19A1, SLC17A7, STAT1, GDNF, NKX6-2, LGR5, NTN1, GH1, APLN, AGRN, NOTCH1, MYC, LMX1B, TUBB3, EPAS1, MAG, FGF2, GAS1, RARA, NODAL, ZIC2, HSPA1A, LHX4, ALK, BMP6, PAX6, VGF, STMN1, HCRT, NES, FAS, TRH, HRK, CHRNA7, CHMP4B, LIF, GJA5, ARL5B, HIPK2, AMH, APOE, SRF, FGF9, CFL1, KCND1, OLIG1, LAMB2, ADRA1A, FOXP4, PTGS2, NPR1, LAMP1, KCNB1, MSTN, CNTFR, CHRM2, SLC6A5, GRM5, SORT1, PHOX2B, MAPK1, PBX4, GRASP, NRP1, P2RY1, LIFR, TAF15, SLC1A1, CCS, DSCAM, IGFBP5, ETV1, KCNQ2, CRYAB, DNAJB2, NFIL3, UNCX, ABL1, EGF, GAL, TYROBP, HOXA10, PPP1R9B, CXCL12, NGFR, PVALB, PROC, NOS3, TRPC3, VSX2, BRAF, CCL2, KCNH1, PRPH, GSK3B, SCRT1, ATP2B2, SHH, IRAK1, PLXND1, TGFB3, HTR4, ROBO1, OXT, TACR1, HDAC11, UNC5B, PTGDR, ISL1, CRLF1, MTOR, PLA2G2A, VANGL2, LHX3, P2RX7, MFN2, SRC, IGF1, HTT, KIF5A, SIRPA, KCNIP3, BCL2, TGFA, HOXC6, EWSR1, VAPB, HLA-A, ZIC3, FOXP2, GEMIN4, VPS54, KCNJ14, EFNA5, NCS1, SLC16A2, PPARG, GLI2, UCHL1, FEZF2, NKX2-2, HIF1A, ADCYAP1, CHAT, FLT1, GPX4, LDB1, ATP2B3, GBX1, HTR2C, GRIN2D, MAP3K5, LAMA2, NOS2, EGFR, BAX, TCF3, RBFOX3, CTF1, SOD1, SERPINF1, IL6ST, FGFR1, ADARB1, SMAD3, IRX1, GSC, F2, GSTP1, NTRK2, SLC17A6, CCND1, COIL, RANBP2, BDNF, STAT3, GJD2, TRPA1, CDK5, SNRPD1, SLC16A1, GIT1, SCYL1, TBX20, MAP1B, INSL3, JUN, CRHR2, UTS2, VEGFA, HSF1, MIB1, HOXD10, RPS6KA3, STIM1, ATF3, PROM1, CDKL5, HTR1A, PDYN, EPG5, SLC1A2, VIP, WNT2, EFNB3, GEMIN5, KCNJ2, PARK7, BMP2, PNPLA6, BOC, FOXP1, CRIM1, SLC12A2, SATB2, IL6, RAG2, EXOSC3, C3, GLI3, PFN1, ARNT, NDN, PAX1, EP300, SPDYA, GBA2, SETX, AVPR1A, KL, ACHE, HOXC10, SLC1A3, ALS2, INSR, P2RX1, PRNP, AKT1, KCNG4, ADAM23, ARF6, EPOR, HOXB8, GRIA2, DCTN1, VEGFB, BCL2L11, FOS, CALCA, HDAC2, PSPN, NR3C1, GRIA3, HCN1, GLE1, XIAP, HOXC9, S100B, CHMP2B, SNCA, MMP2, ACIN1, FUS, EFNA2, HSPB1, MAPK10, MT3, HRH1, DRD2, CDH6, ATCAY, GNAQ, PLAT, TLR4, SEMA4F, IFNG, HNRNPA3, WNT4, GADD45B, MAPK9, TACR2, XAF1, PRSS12, TSHZ3, MECP2, ZPR1, SSBP2, EBF1, NRTN, CXCR4, CALR, ATP7A, P2RX4, ATL1, REEP1, GFRA1, ISL2, SEMA3C, BMP4, NEFM, VDAC1, KLF7, IL10, NRXN2, PTN, FBXO38, TFAM, FGF5, PTPRS, NPPB, SCN8A, GRIA1, TRPV1, PHACTR1, SEMA3A, CACNA1D, EPHA4, PYY, FXN, TP53, CAV1, HSPB3, TLE1, AKAP13, MMP1, PCNA, CXCR2, P4HB, ALDH1A2, WNT3A, RHOT1, CLCF1, SIRT2, MMP9, CDK16, NR2F1, BCL2L1, UNC5A, SLC11A2, ESR1, AMPH, ARHGEF28, BCL11B, SLC7A10, KIF1B, NFE2L2, DCC, ARSA, TNFRSF1B, RELN, TARDBP, PLXNA4, VRK1, KCNH2, SSBP3, MYO5A, TNPO1, CTSB, C9orf72, SPAST, JUP, GRM7, DAO, TRPV2, PPP1R15A, NPTX2, PTGER3, NMNAT2, ASCL1, PDCD6IP, RTN4R, MLN, C5AR1, CASP1, STRAP, TNF, ATXN2, KCNK3, ZNF503, ELP3, CFLAR, NEUROD1, RHOA, GDF15, TUBA1B, NEFL, CAMK2A, JAG2, GNRH2, GPHN, KCNMA1, USP14, C1QB, MYH7, CAMK4, CHRNG, SEMA6A, KCNK9, TNFSF14, MAPT, ZFYVE27, PLEKHG5, PDIA3, GLI1, IL15, AVP, NEUROD4, MST1, TNFRSF1A, EDN1, CNR1, CHL1, CCK, GDAP1, SIGMAR1, GRN, GNAI2, CREB1, PRDX1, HNRNPA2B1, NGF, C1QA, LDB2, HNRNPR, RHO, ST3GAL6, CASP3, AIFM1, HRAS, F2R, SLIT2, ARHGEF7, STK4, HSPD1, CXCL2, FGF8, SP8, NCAM1, P2RX2, RTN4, GRIK1, NGEF, VTN, SPON1, GHSR, HTR2A, ATF2, ETV4, CHODL, CHN1, OPTN, PLAU, CAPN6, FASLG, NRG1, APLP2, GPER1, DDX20, GDPD5, PPP4C, NOS1, AURKB, SULF1, COG7, EPO, SMAD1, CDON, SYAP1, EDNRB, POU3F1, ANG, PHOX2A, SPP1, IRX3, IGHMBP2, SST, IL1B, RAC1, PRDM14, KLK3, IL3, IL2, MNX1, CGA, HOXC8, HOXD11, IL4, NTF4, INS, CRX, ONECUT1, REG3A</t>
  </si>
  <si>
    <t>Neighbors of proadipocyte</t>
  </si>
  <si>
    <t>CD36, TF, AHNAK, NR5A1, IGF2, FGF1, FGF10, AEBP1, KSR1, TGFB1, HPGD, IGFBP3, LPAR1, LTF, RET, SERPINE1, RETN, PTGES, GPBAR1, ADM, CRH, PRL, HGF, AR, GATA3, CYP19A1, PRDM16, WNT1, STAT1, GH1, SREBF1, FOXA3, SAA1, FGF2, IL33, PLIN2, PPARD, SPARC, LIF, RARRES2, TET1, PTGS2, NPY, MSTN, SIK2, FASN, AGTR1, NUCB2, MAPK1, LIFR, PHF2, BACE1, EGF, BMP7, HSD11B1, NOS3, AKR1C1, CCL2, SLC2A4, PTK2B, SHH, ZNF516, LMO3, UCN, STAT5B, RUNX1T1, MDK, VDR, PLCD1, VLDLR, IGF1, ZBTB33, BMPR1B, AKT2, FZD1, CEBPB, SP3, HMGB1, PPARA, ERBB2, DCN, PPARG, ITGA6, HIF1A, CTNNB1, CERK, KDM1A, HTR2C, STAT5A, LATS2, BCL2L13, G6PD, SERPINF1, FRS2, SMAD3, HHIP, FN1, PLIN1, IL11, IRS1, DLK1, CCDC80, RBL1, HTR5A, WNT5A, IL27, UCP1, VEGFA, YY1, ATF3, FSTL1, IL1A, OGT, BMP2, NOX4, IL6, C3, KLF5, NDN, ATG7, TCF7L1, TAGLN, INSR, AKT1, CDH13, ARF6, CLCN3, DGKD, STAT6, NR3C1, MXI1, NR5A2, CFD, BMPR1A, EHMT2, MLXIPL, NELL1, DICER1, COG1, AGPAT2, MDM2, KDM2B, MT3, PROK2, CCN2, WNT10B, TLR4, ADRB1, IFNG, ALDH1A3, SIRT1, PLAAT3, BMP4, G0S2, KLF7, CD24, CCKBR, LPIN1, ACP6, TRPV1, MAPK3, DACT1, LTBR, TP53, CAV1, IGFBP2, ZNF467, TBX15, CEBPA, TET2, LEP, ESR2, EZH2, AHSG, ATF1, FAM3A, TNMD, LMNA, NR2F2, TNFSF10, DUSP1, FST, RORA, FABP4, OSM, TNF, ANXA1, DEGS1, PTK2, NPPA, CLEC3B, TNFSF14, GFPT1, EDN1, CNR1, PGF, CREB1, CASP3, DDIT3, INSIG2, ALOX5, ACP5, HSPD1, AGER, CMKLR1, ELOVL3, ENHO, LOX, TGIF1, INSIG1, CYTH2, GATA2, ZNF423, FAM13A, CASR, ALOXE3, RUNX2, KLF6, PTPN1, CTSS, EBF3, TSHR, RB1, SPP1, ADIPOQ, IRX3, IL1B, INS, SOST, RETNLB</t>
  </si>
  <si>
    <t>Neighbors of endothelial cell</t>
  </si>
  <si>
    <t>SERPINA3, BMI1, ADORA2A, DDX39B, AQP1, AHSP, CP, CXCL11, MET, LINC00341, GFAP, AGR2, CXCL9, NNAT, PROKR1, TPSAB1, NTF3, HOXD8, CHI3L1, OPRD1, NME2, CCL20, PINK1, CD36, SOD3, TF, MALAT1, TFAP2B, PCGF2, TTR, FOXO4, ITGB4, CTNND1, AHNAK, ANKRD1, DPT, TAC3, CNR2, CCN5, ESM1, MEG3, UCA1, PADI2, FGF18, BGLAP, SOCS3, HSPG2, C1QL1, ACAN, ATOX1, APLNR, DNTT, HTR1B, SDC4, FABP5, GREM1, ICAM2, IGF2, IFNB1, COL3A1, PRTN3, GPR55, FGF1, GBP1, CTSZ, GFI1B, TNXB, BDKRB2, TGFB2, ZG16B, GATA1, MMP14, EMP1, LYVE1, CIITA, PDGFRA, FGF10, FOSL2, GCNT4, COL1A1, GJB1, KDR, CD38, PLXNB3, CSPG4, HMGA2, SLC4A1, KIF26B, AGTR2, CD44, ATOH8, S100A7, SERPIND1, GDF11, CCBE1, CLDN19, SMOC1, PRND, ANGPTL2, BCAM, NR1D1, TGFB1, GZMB, IGFBP3, SSTR2, TNS1, TNNI3, P2RY11, GATA5, LPAR1, CADM4, FOXC2, EGR1, LTF, LEMD1, SLC7A5, NDST1, ZFP57, SEMA3B, ANTXR1, EMILIN1, GJA1, SERPINE1, NEU3, RETN, GPR75, PPP1R16B, GPBAR1, PRMT5, MBP, ENDOG, SMYD1, EDAR, SEMA5A, NOX5, TFF3, HSPB6, EGR3, GDF6, CCL18, TLR2, PDZD3, HLA-G, ADGRG3, PRKD1, MMP8, ADM, TJP2, ITGA9, ADORA1, P2RY4, CRH, PRL, FOLH1, NDRG1, TMSB4X, SCGB1A1, ZIC4, AHR, HGF, RPTOR, CLEC1B, PRKCZ, TIMP3, FZD5, AZU1, PCOLCE, CCN1, AR, CD160, IDO1, ERBB3, CCL5, CYSLTR2, TRIO, PLEC, EGFL6, CYP19A1, ARHGAP31, CX3CL1, WNT1, COL2A1, STAT1, KCNN3, GDNF, ADM2, TNC, SUCNR1, NCOA2, CD109, HOXB5, GLRX, MCL1, FLNA, NTN1, GH1, IGF2R, APLN, AGRN, AGT, HOXD1, CMTM5, SOX13, TINAGL1, SERPINB2, ADGRB1, NOTCH1, NPTX1, NPY2R, KIT, SAA1, SSTR3, TGM2, HAS2, MYC, EPAS1, LRRK2, FGF2, IL33, TNFSF4, SHB, TYMP, MRC1, ARHGEF4, CXCR1, IFI6, PREX1, TMPRSS2, CXADR, PPARD, ADTRP, CLEC4G, S1PR5, TLR3, GAS1, SPARC, RARA, NODAL, HSPA1A, IL1R1, SELE, CYSLTR1, PRG2, ACTN4, BMP6, BTC, NEO1, C1S, THBS4, STMN1, DUSP16, BECN1, SPI1, NES, FAS, DOCK1, CMTM4, E2F1, PGR, APOA2, FOXM1, ESRRA, BAMBI, NOTCH2, AIF1, CLU, CHRNA7, PRDM6, KLKB1, PLK2, THBS2, ACTA2, LRP1, EFEMP1, MAPKAPK2, AGXT2, LIF, GJA5, CNTNAP1, CYP27A1, RHOB, SCRIB, FOXF1, SP2, LRP5, PLSCR4, NPC1, OPRM1, ADGRA2, APP, NOVA2, SOX18, ACKR3, MATR3, HPN, GAB1, HIPK2, AREG, RARRES2, EPN1, ECE1, H6PD, SPNS2, ETS1, SEMA3D, PEAK1, APOE, SNHG12, PLXNB1, LIMK1, CPB2, HLA-B, CDC42EP1, CXCL3, MMRN2, QKI, TSLP, SRF, TYRO3, CCR5, GAB2, HTRA2, COL8A1, FGF9, FOXH1, SP1, CBX4, LARP6, PIEZO2, TXN, ERAP1, CFL1, ID2, NT5E, DMBT1, SMAD6, PRRX1, CPS1, HOXB9, CDC42BPB, PI16, MYL2, LAMB2, CLIC4, VCAM1, CPEB1, PRKCA, HOXB4, HPX, CCN3, TMSB10, EIF2AK3, CCL23, JUNB, WT1, BMPER, WWTR1, SCD, PLCG1, SMO, CPB1, ITGB3, AQP5, PTGS2, TLN1, CD209, ERRFI1, SETSIP, NPR1, ATP2A2, NPY, ALOX15B, CD74, ADAMTS1, MPL, RGS5, SAA2, VASH1, ARHGEF17, CTSG, HOXB3, TRAF4, FLNB, NR3C2, FASN, MEMO1 (Gene ID 51072), VWF, SEMA3G, AGO2, GRM5, EPHB3, SORT1, AQP4, MUC1, SRPX2, SPRY2, TRPC4, MROH7, SPRY4, ATP5J, WLS, AGTR1, CXCL10, PIEZO1, DAG1, HAO1, MIAT, HSD17B2, ACVR1, MYH9, MPRIP, PFKFB3, MAPK1, RXRA, RAB5B, NRP1, AQP7, E2F2, P2RY1, LEAP2, TMEM173, VEGFC, PARD6B, CD59, FGFR3, LPL, FBLN5, PODXL, SLC7A1, CHST2, PI3, C1QL4, LGALS3BP, P2RY13, RTRAF, TSPAN8, ABO, PLG, FBLN7, MAPK8IP1, CXCL6, IGFBP5, MYLK, GNA12, HIP1, TNFRSF10A, GP6, DVL1, THNSL2, GPR4, AMOT, CXCL5, ADIPOR2, BACE1, HDAC4, ARHGEF2, COL15A1, CRYAB, IL17D, TSPYL5, PKN3, IRS2, PHGDH, ERN1, PSG1, ITGB5, CDK6, ABL1, FOXO1, EGF, RBX1, FURIN, POU3F3, HOXA5, CXCL12, NGFR, PTPN23, SLC9A3R2, STK35, MPO, ADRB2, PIK3CA, DACH1, PTPRB, RPS3, PLCB3, APOA1, EIF4E, CYP1B1, IBSP, BMP7, REM2, TPM1, ACVRL1, PROC, PF4V1, HK2, CYP4A11, CFH, FZD4, NOS3, PIK3CB, ECSCR, SEC14L2, TRPC3, NMB, IL2RA, ABCB1, ITGAV, MTA1, BRAF, ANGPT4, TNFAIP1, SLC4A4, RIPK1, GATA6, AMOTL2, SOX2, CPM, CCL2, S100A6, EPHA2, AKR1C3, LAMA5, ABCG1, EMC10, JMJD8, F3, PTK2B, SEMA6B, DDR1, MEIS1, LAMTOR5, FCGRT, PRKAR2A, EFNA1, MSN, GSK3B, GLUL, FAP, NLGN1, TRPM8, CD28, DIO3, ARAP3, LTBP1, SHH, SPRED2, SFRP1, TPSG1, TMEM30A, HLA-E, GSK3A, SLC23A2, WNK1, PDGFA, P2RY2, TNFSF15, UCN, GSR, STAT5B, PRDX4, MCAM, WNT16, IRAK1, KIF13B, PLXND1, APOM, BCL6B, TGFB3, MDK, PARVA, HTR4, ROBO1, NPR3, ARG2, MTHFD2, OXT, PDCD6, TACR1, LEFTY2, C4BPA, GSTA4, DHH, YAP1, OGDH, HYOU1, TIMP2, UNC5B, TEAD1, TREM1, ISL1, VDR, KDM4A, CPT1A, MTOR, PLA2G2A, PLCD1, PRKCE, SETD5, F13A1, ZBTB16, CIAO2B, P2RX7, ARFGEF2, DUSP5, THPO, VLDLR, HDAC1, MFN2, PTGFRN, STAT2, SRC, SH3GL3, IGF1, PTPRZ1, SOX9, AKT3, TNFRSF25, ABCC1, RNF31, NUPR1, NEDD4, BMPR1B, IQGAP1, MMP19, AKT2, CCL1, HBP1, SIRPA, SLC9A1, KCNN4, CEL, KCNIP3, PAK4, AOC3, PECAM1, NOTCH3, PTPN11, IL25, PLN, FRAS1, DYSF, BCL2, CEBPB, MAP4, OLFM4, ANO1, H19, TGFA, SNAP29, SPOCK1, XIST, NDUFA1, ICMT, HLA-A, TMIGD2, PATZ1, IL17RC, ETS2, CCL16, YES1, ELF4, COX5A, HABP4, DLX4, HMGB1, PPARA, CCR7, PANX1, ADAMTS9, IL32, ICAM3, TRPC6, ATF4, SPARCL1, MB, LNPEP, ROBO4, TIMP4, RSPO1, RAB25, ZEB2, HMGCS2, ERBB2, GPC1, LRP2, DLG1, SNN, SPHK1, GIPC1, TGFBR2, RASGRP3, DCN, PEAR1, PPARG, LUM, CCL19, FGD5, ENPP2, SLC1A5, ARHGAP35, FLT4, TNFSF11, UCHL1, MAP4K4, CCND2, ITGA6, KCNK2, TNK2, LIMA1, FTH1, NOD1, SPTAN1, PIGR, PDGFC, HIF1A, PITPNC1, IQSEC1, BNIP3, EDF1, ABCA1, PHF8, ZC3H12C, CYP2J2, PKN1, DKK3, EFHD2, PCDH8, PIK3C2B, MKI67, NINJ1, CTNNB1, PIK3R2, ADCYAP1, ST6GAL1, CSF3, GNAI1, FLT1, MYOF, GPX4, RTL1, SLC4A2, TLR9, PYCARD, LTA, RASA3, EGLN1, CCR3, TEAD4, CLDND1, MEOX2, GNA14, NFYA, TRIM28, FGFR2, MYL12B, KAT7, ATP5F1A, KIF11, MAP3K14, HDGF, DLL1, KDM1A, BAG3, APOB, FGF7, TNFRSF21, DIABLO, NRN1, THSD7A, HSPA12B, MBD2, ELANE, QSOX1, FMOD, SELP, RAF1, SMOC2, MAP3K5, FCGR1A, STAT5A, TICAM1, PTK7, SLC8A2, SOCS2, NOS2, MAP3K1, EEF2K, FGL1, GNA13, ITGA1, IL24, KLF4, CD6, SULF2, LRPPRC, SMPD3, CD200R1, PIM1, CAMP, ATP2B4, CHRDL1, APOD, LIMK2, CBS, CXCL14, PNPLA2, PACS2, RNF213, DLL4, STK39, SGPP1, H2AFX, CD200, ZBTB46, PLXNB2, MESP2, EGFR, RNF146, PTTG1, RCAN2, YBX1, FGL2, PTPRM, A2M, PIK3R4, COL16A1, BAX, PTGFR, TEK, G6PD, CXCR3, TJP1, PPIA, UHRF1, CCR2, EPHB4, PLA2G6, ADGRG6, CTF1, PLCE1, SENP2, PRDM4, PVR, GRHL3, ISM1, SOD1, SEMA3E, SERPINF1, LMO2, IL6ST, FGFR1, LPA, TDGF1, HIPK3, ATP2A3, PTPRJ, VASP, PROKR2, GNE, HOXB7, KNDC1, GAS5, FRS2, SMAD3, IL1RL1, ACTN1, FZD7, FYN, SNAPC4, TNFSF9, ELAVL1, FN1, PIM3, ANGPTL6, PANK2, ALOX5AP, F2, MAPKAPK5, NEXN, F10, MAPK14, OPTC, NTRK2, ADAM15, SOAT1, IL11, P2RY12, GSN, TNN, MAPK11, IRS1, TRPC1, DLK1, NFATC1, ARTN, PPRC1, MYDGF, CUX1, MSR1, SERPINA12, CANT1, IGF1R, TLR1, NME1, ITGB3BP, DDAH2, CRADD, NID1, YWHAG, DDAH1, TFRC, GNA11, ALOX15, CCND1, EFNB2, FOXJ2, CFTR, GHRL, KIF2C, SEMA4D, PLA2G4A, CDX2, BDNF, HTR5A, TCEA3, MFGE8, TRIP6, LOXL2, STAT3, ARHGAP1, MAFG, BCAR1, POU5F1, MAP3K3, PAQR3, F7, PIK3R1, PLAUR, ANGPT1, GYPC, WNT5A, CDK5, THBS1, GPI, PXN, TUG1, HHEX, RHOJ, MSRA, POLD1, SGMS2, NOD2, CEP70, XDH, SLC16A1, C1QTNF3, DDIT4, ARHGDIA, TYK2, GIT1, ITGA3, BRCA1, F8, CDC42SE1, TCF4, TBX20, LPAR2, SRSF1, VAV2, TLR8, ADAM17, IL27, SMAD4, NR4A3, ADAM12, JUN, ACSL1, PKD1, TERT, RRAS, CAPN2, CRHR2, CYP4X1, LRP8, ETV2, IL9, DUSP3, ADAMTS8, LGMN, TBXA2R, UTS2, LGALS8, VEGFA, SSH1, HSF1, YY1, HOXD10, TIE1, IL26, STIM1, CDH1, NAMPT, VASH2, HIF3A, GCLC, PLOD2, NFKBIB, SLC6A3, DNM2, S100A4, CREBBP, HIPK1, NF1, ACACA, ATF3, CD40, EFNB1, F2RL2, NPY1R, FSTL1, NCF4, PTGS1, MAFB, IGFBP7, CCL3, EGFL7, DAAM1, PROM1, TWIST2, KDM6A, CCNA2, FOXO3, IGFBP1, PML, LGALS9, SCML4, GCH1, SYNE1, HMMR, BGN, HDAC7, ADAMTS2, DIAPH1, L1CAM, SSTR1, ZC3H12A, VIP, WNT2, MRTFA, RIN2, JAG1, IL1A, CTNNA1, AXL, ING4, PTPN2, DROSHA, KCNJ2, MYD88, CD34, SOX17, OGT, BMP2, RBCK1, ST14, DRD4, BCL2L10, NOX4, RAPGEF3, GADD45A, MMP3, SCAP, CRIM1, SPON2, HOXB2, TFEB, SLC9A3R1, PIK3C3, CASP7, UCP2, VIM, PKM, CDX1, SLIT1, IL6, CXCL16, SDC1, FUT4, NCKIPSD, MADCAM1, SLIT3, NFKB1, CRK, TNIP2, MYO10, C3, EDIL3, GLI3, PFN1, TSR1, ARNT, NCOA1, GUCY1A1, NSF, ZEB1, SFRP2, LDHA, ATG7, E2F3, SCARB1, CADM1, CDKN1B, OCLN, EP300, SUMO1, SSTR5, TCF7L1, RGS4, ARHGAP5, ACP1, KL, GRK5, GORASP1, COMP, PLD2, HDAC5, CYLD, ACHE, SLC1A3, POMC, SERPING1, SLC7A11, WNT7B, CD81, MECOM, MACC1, TAGLN, FGF17, LIPG, SOX3, ESRRG, ANXA7, INSR, RASIP1, MMP15, PDZK1, STX6, INHBA, KDM6B, CELSR1, DVL2, LCN2, SAP18, PER2, ADAMTS5, PTPN12, ARHGAP22, SMAD9, HMBOX1, BTRC, SMPD1, CXCR6, PRNP, AKT1, STRIP2, CCL28, GPX1, AMOTL1, CDH13, CXCL8, IFT81, IKBKG, TNFSF12, CCL4, CR1, CDKN1A, STAB2, CSK, CYTH1, TSC2, SHROOM2, BDKRB1, JAK2, ARF6, PKD2, RAP1GAP2, EPOR, NTN4, DCTN1, MMP25, FGD1, CLCN3, RAB5C, ODC1, MME, RPS6, VANGL1, STAT6, SENP1, LBP, PLXNA1, GSPT1, AFP, RICTOR, NOX3, FNDC1, CCR4, FAT4, ENO1, LAMA1, TNFAIP3, CCM2L, KCNA5, PROCR, FMNL3, CAV2, MUL1, MAP1LC3B, ANGPT2, HABP2, S100A13, SPRED1, HERPUD1, THOP1, MYCN, CLEC14A, VEGFB, BCL2L11, FOS, PTX3, CALCA, JAM3, HDAC2, NRG4, MEF2C, WARS, SLPI, SPRY1, MYL9, SMAD2, CCRL2, SHC1, HOXA3, PTP4A3, TPH1, ACO1, FLT3, TRPC5, PRKAA1, EPHB2, CSF1, OSCAR, ANTXR2, CLOCK, LGALS2, SFRP4, PRKD2, MRC2, CLIC1, PXDN, IFI35, NR3C1, LPAR3, ADORA2B, BMP1, LCK, NRG3, SMAD7, RAP1B, MAPK7, FPR2, XIAP, STK24, OXSR1, FOXC1, CCL27, STK11, HOXC9, RUNX3, MMP12, TGFBR1, ALCAM, CDH5, C1QTNF6, PCSK9, PIK3C2A, BMPR1A, GALNS, TXN2, ATR, TNFRSF9, PRKDC, TRAPPC10, S100B, MAPRE1, NELL1, CUL3, ANAPC1, CGN, SOCS5, RGCC, RAC2, ITGA4, IFNE, RASSF5, PROS1, USP22, RAP1A, PAPPA, MMP2, CST6, DICER1, ARHGDIB, CREG1, CEACAM8, MDM2, CD40LG, ETV6, MCF2, STC1, PROK1, CD63, RHEB, HBEGF, HSPB1, ARHGAP18, ECM1, CXorf40A, IL1RN, MAPK10, BIRC5, SOX6, ADA, MMP28, HRH1, CSNK2B, PROK2, SRI, GDF5, DRD2, ACTR2, ALB, PIK3CD, LATS1, IRAK4, HRH2, PTGDS, ADAM33, FKBP1A, NFATC2, LGALS3, ID3, FOSL1, MAP2K1, ATP13A3, IFT88, CCN2, SPN, CTTN, PTGIR, GNAQ, WNT10B, FJX1, PLAT, IGFBP4, TLR4, KCNJ5, COL4A1, MYO1C, THBD, CDC42, JAM2, F2RL3, GPR39, GHR, COL17A1, ADRB1, PPID, IFNG, UBIAD1, CD47, ALDOB, CCNE1, DPP4, ACE2, PPP1R13B, WNT5B, NR4A2, MAGED1, WNT4, ELK1, GCNT1, NFKBIA, NCF2, MAPK9, TACR2, CYCS, MGP, NFIA, ANXA5, STX2, IFNAR1, ROCK2, ATP5F1E, SKP2, KLF2, PLA2G5, PRKCQ, AMIGO2, PTAFR, CDC42BPA, BIRC7, TRIB3, CLCA1, NOXA1, CKAP4, LTB4R, TWSG1, PDE2A, PDGFD, TNFAIP6, SEMA4A, NQO1, MAX, CXCR4, NF2, TXNRD2, CALR, TM4SF1, CBFB, SIRT1, GAPDH, MAP3K8, SERPINF2, HIF1AN, EPRS, TNFRSF11A, ITGAL, OSGEP, P2RX4, SLC2A1, PSEN1, CCN4, S1PR1, SH3GL1, STC2, PVT1, ATF6, PAXIP1, P2RY6, ERG, TNFRSF18, PDCL3, NIN, ASGR1, ITPR2, HDAC6, TNFRSF11B, CLDN1, PCMT1, STIM2, PRF1, IKBKB, SLC4A11, ADGRE5, RNF121, PARD3, SEMA3C, BMP4, ALDH2, ROBO2, CD80, ADGRG1, CALM1, MAFF, EPHB1, CEACAM6, HMOX2, APOH, G0S2, ANPEP, SESN1, EPX, VDAC1, PTGER1, ITGB7, ANGPTL1, CORT, CUL5, FKBPL, ADK, IL10, CORO1B, PTPRC, CD276, PRKG1, RAB7A, FMR1, LILRB2, HCK, NR4A1, PTN, HES1, CITED2, E2F4, FERMT2, CCM2, CBL, KDM3A, MYOCD, MYB, RCAN1, FCGR2B, TFAM, NR1H4, GPNMB, ITGA5, FGF5, EYA3, CD226, SLC4A7, PPARGC1A, NPPB, CD14, EMP2, SLC2A3, IFT172, MPST, HSD11B2, IL18, HACE1, LGALS1, TSPAN18, AZIN2, FHL2, WASF2, COL18A1, CIRBP, STOML2, PHLDA1, FERMT3, CD46, SMARCA2, EIF4EBP1, MFN1, ANGPTL4, BRD7, RAB11A, TNFRSF4, SERPINC1, TRPV1, SOX7, MAPK3, PHACTR1, SLC31A1, TRAF6, NUS1, IL37, NOX1, SEMA3A, NCF1, EPHA4, ANK2, PDE4A, MAP2K5, RAMP2, TGM4, SVEP1, PDE3B, C3AR1, AKAP12, PDCD1LG2, PIGA, ITGAX, LAMA4, CYP26B1, AZIN1, BRMS1, LRRFIP1, LTBR, KDM4C, THAP1, ADAM10, ZYX, MST1R, SGK1, TP53, DAPK1, BAK1, PTGIS, IFNW1, CAV1, PLD1, HEY1, PPARGC1B, HTRA1, SERPINE2, CHUK, IGFBP2, ADIPOR1, POSTN, PDCD10, MMP1, ADGRE1, BSG, TNFRSF12A, PCNA, CXCR2, CD5L, NOG, ADAMTS13, OLR1, CLDN5, WNT3A, TGFB1I1, F11, PPP1R10, NR1H2, MFAP5, RNH1, ADORA3, YWHAB, CD4, SELL, NPNT, CMTM3, PDZRN3, HMGA1, LSP1, SNRK, COL4A2, CXCL1, B2M, SMS, SH2B3, MICU1, SIRT2, CRCP, IL34, IRF1, MMP9, CTSK, S100P, KDM8, HMOX1, CEACAM3, TNFAIP8L2, TES, USP2, GIT2, ENOX1, LCLAT1, BCL2L1, SLC7A7, THSD1, EDNRA, FBN1, RAB5A, HLA-DOB, TET2, SLC11A2, RAB26, ATG101, TMEM33, BBC3, ESR1, CTH, ITGA2, IFITM1, PIAS4, NOTCH4, CD151, IHH, LEP, BST2, PRKCD, KLF10, FLI1, NCOA3, RDX, CALD1, ESR2, CTSL, PAK2, MARCKS, MMRN1, CASP9, SEMA3F, TRAF3IP2, DKK2, VEZF1, MARCKSL1, SNAP23, NFE2L2, ARAF, NPPC, FCGR2A, EZH2, TKT, DCC, CDC42EP3, TNFRSF1B, LAMB1, BLVRA, CDH2, CYP1A1, S100A2, BAG1, RELN, CTCF, CHRD, ENPEP, TPT1, RAD50, DUSP4, SIRT6, TERF2, RPS6KB1, MAEA, GPR35, MAP2K3, ARFGEF1, ENG, EVL, OGA, PPP1R12A, SSR1, ADAM8, NEU1, S100A1, LBH, NCL, AURKA, SMAD5, CNN2, PTHLH, ELN, PSME3, HSPA5, ENOPH1, ADRB3, ACTR3, ALOX12, CFHR5, DBN1, TP73, EDN2, BRD4, ATG5, CTSD, CYBA, DNMT1, CTSB, F2RL1, NENF, EDN3, RALBP1, CCDC88A, PDPK1, IL17B, TNMD, APC, ADAM9, JUP, TRPM2, CDH4, NR2F2, PDE4B, SELPLG, CASZ1, REL, P4HA1, PIK3CG, RBP4, TBK1, PF4, PTGER3, ORAOV1, CCNA1, CD177, TFPI, STRIP1, LDLR, ITGB8, REM1, TLR6, BCL2A1, SH3BGR, CST3, PIAS1, PPP1R14A, NLRP3, CEBPD, CDH12, ATP2B1, RRBP1, TNFSF10, ARRB2, SETD2, MLN, NUAK1, GNAS, AMBP, DNMT3A, MEF2A, CD9, C5AR1, TRAP1, CDKN2A, ADGRL4, DUSP1, CLDN2, CASP10, CASP1, DHFR, F12, TOP1, GRP, FST, NDP, MTUS1, GP1BA, FABP4, LRG1, CCR1, IFI16, SEMA6D, ELMO1, OSM, TNF, KNG1, CX3CR1, THY1, CAT, TP53BP1, ANK1, PBX1, KRAS, ENTPD1, ANXA1, FBXW7, STXBP3, CORO1A, WNT11, RHOG, CFLAR, S100A8, RHOA, BMPR2, GDF15, RELA, SNAI2, TXNRD1, PHB2, SOCS1, BIRC3, SYK, ITGB2, PPP1R14B, ABCC4, VPS13A, NR1I2, GLO1, SYNJ2BP, TRPM7, PPBP, PARD6A, AAMP, MMP7, PTK2, KITLG, PRKCI, CSF3R, EPHA3, RPSA, FUT1, ASNS, AKR1B10, DEFA4, PSMD4, ABCC8, SH2D2A, ICAM1, VIPR1, NRP2, CCR6, EREG, ART1, SDC2, DAXX, TRAF2, SLC29A1, IL7, PTGER4, NLRP2, NTRK1, WNT7A, KCNMA1, SF3B1, GTF2E1, CLIP1, SGPL1, CBX5, S100A12, IL4I1, GLS, KLHL20, ITSN1, RHBDL2, LPAR4, PROX1, PCBP1, NPPA, MT2A, IRAK2, GATA4, FNDC5, PLXDC1, CD300LG, HECTD1, NOSTRIN, SEMA6A, DUSP6, ARNTL, STIP1, ANXA2R, TRPM4, EIF3E, TNFSF14, LPP, NRG2, PEX2, ITGA2B, HSP90B1, ELMOD1, CASP8, SPHK2, NTSR1, TWIST1, ANXA3, AGGF1, MAPT, POR, MC1R, PDCD4, PON1, SLC7A6, PRKCB, PDK4, PLEKHG5, S1PR2, GLI1, EMCN, IL15, TCTN1, ARF1, ACSL4, GPC3, AVP, VCAN, HSPA8, DDX24, ASS1, FLT3LG, CAPN10, BHLHE41, CTPS1, DIP2A, YARS, DERL1, NUDT6, MST1, TNFRSF1A, GABARAPL1, EDN1, CNR1, TGFBI, CYP2C8, CD82, MAPK12, CDK4, PDE4D, TNFRSF14, PPP1CA, ORAI3, SIGMAR1, GRN, CAMK1, TPM3, PTPN6, SRGN, ACKR1, CIP2A, GNAI2, EGLN3, BMX, PGF, AIMP1, HDAC9, ANGPTL5, CREB1, SEC23IP, PARG, TFPI2, PRDX1, CEACAM1, F11R, IL17F, MESP1, ADAMTS7, CAMKK2, NGF, ESAM, C1QA, DNASE1, RIPK3, PRDX6, CD274, PDCD1, RBPJ, C1QBP, MIA, KLK1, GLCE, BCL10, CASP3, PDPN, AIFM1, SLC3A2, PADI4, DPAGT1, KCNJ11, PPP2CA, HRAS, FADD, CH25H, CACNA1G, IDH2, F2R, SLIT2, DDIT3, WARS2, CYBB, TSPO, XBP1, CLTRN, HP, CAPG, AHSA1, UQCRB, DGKA, PDGFRB, ALOX5, GPR182, CLNS1A, STK4, SLC8A1, GRB2, S100A9, LEF1, PTGER2, CDK5RAP3, HSPD1, YWHAE, AGER, CMKLR1, NR0B2, CD1D, CXCL2, TLR7, ANXA2, CHGA, WFDC1, METAP2, ICOSLG, HMGCR, FGF8, CREB3, ILK, LAMC3, FGFR4, TAL1, CD55, MASP1, NCAM1, PDE5A, CD248, IER2, SMARCA4, EIF2S1, EXOC3L2, SIRT5, GAS6, GZMK, SIRT3, RTN4, ST3GAL1, PLEKHO1, TSPAN12, ENHO, LOX, DOCK8, HLX, VTN, TGIF1, CLEC4M, TRPV4, SPON1, PRKX, EZR, PRKAA2, OLFM1, GHSR, HTR2A, ARG1, ABCG2, TXNIP, HYAL2, HSP90AA1, PAK1, TVP23B, CD2, CYTH2, CXCL13, BCLAF1, KDM5B, ADCY10, APEX1, RAB11FIP2, SCN3A, ATF2, PHB, PROZ, PPP3CA, RECK, IRF3, GATA2, ATM, TLR5, ACE, RASA1, OPRK1, HOXD3, CD86, TSC22D3, PTPRE, UVRAG, EPHX2, DEFB1, HPSE, HDAC3, ITGAM, KMT2A, PLAU, HYAL1, PDGFB, RAB3D, HAVCR2, ACTG1, STXBP5, CAPN1, COL4A3, DNM1L, HAS1, CASR, ERBB4, ORM1, C1GALT1C1, FASLG, NRG1, DGKE, BCAS3, RSPO3, PARP1, MAPK8, RUNX2, NETO2, CXXC5, RAB28, GPER1, ACTB, FCGR3A, PTPRK, CLDN14, KLF6, VPS51, STAB1, BIRC2, ELF1, NOS1, ROCK1, MERTK, TK1, PTPN1, KLK5, PTEN, ITGB1BP1, MFSD2A, EPO, ID1, SMAD1, NCK1, IL6R, CTSS, PLA2G7, TRIM2, DOCK4, PRELP, STX4, SERPINA1, MDM4, CDK1, FBLIM1, EDNRB, RB1, EFNA3, PAX2, TARS, KRIT1, RGS3, ITGB1, ANG, MATN1, BTG1, SPP1, ADIPOQ, POU2F1, RHOC, RAP2B, DKK1, CD93, HSP90AB1, MTDH, TIMP1, CA9, IGHMBP2, GADD45GIP1, GSDMD, ELF3, GJA4, SST, CSF1R, IL1B, RAC1, SYNE2, KPNA3, MAP3K7, ZNF580, PON2, CIB1, OR1B1, APOA4, PITX2, IL2, APOC3, CBLIF, KLK12, IFNA2, APELA, TCF21, CCL26, RETNLB, FOXN1, CLDN8, CASP14, FGFBP1, CYP2C9, KLK3, CELA1, SLURP1, REN, IL4, SERPINB5, INS, SOST, NPS, CCL15, HOTAIR, LECT2, NKX2-5, BMP10, IL22, GCG, SRY, CRP, ANGPTL3, CMA1, IL19, CCR8, MMP13, SERPINB13, REG3A, SULT1E1, IL21, CNGA2, PAEP, ITLN1, CCL21, IL3, F9, FGF23, CSF2, IL20, GC, HTN1</t>
  </si>
  <si>
    <t>Neighbors of dermal microvascular endothelial cell</t>
  </si>
  <si>
    <t>CXCL11, CXCL9, CD36, FLG, TGFB2, KDR, TGFB1, ADM, HGF, CCN1, CX3CL1, KIT, FGF2, SELE, THBS2, ACKR3, SRF, TXN, VCAM1, SMO, TGFBR3, HOXB3, CXCL10, VEGFC, PLG, CXCL5, EGF, ADRB2, PROC, PTK2B, TNFSF15, SRC, IGF1, BCL2, HMGB1, DCN, TYR, ADCYAP1, NRN1, FMOD, SELP, BAX, TJP1, FN1, F2, F10, MAPK14, ALOX15, STAT3, THBS1, TBXA2R, VEGFA, STIM1, NAMPT, EGFL7, LGALS9, IL1A, NOX4, IL6, KL, AKT1, CXCL8, TNFSF12, MAPK7, MMP2, ALB, MAP2K1, TLR4, IFNG, TNFRSF11B, IL18, ANGPTL4, CLDN5, MMP9, NOTCH4, PRKCD, CASP9, NEU1, HSPA5, F2RL1, C5AR1, OSM, TNF, PTK2, KITLG, ICAM1, PON1, MITF, EDN1, NGF, C1QA, TLR7, EPO, ITGB1, IL1B, FCER1A, CSF2, CCR8, IL36G, IL20, INS</t>
  </si>
  <si>
    <t>Neighbors of place cell</t>
  </si>
  <si>
    <t>place cell</t>
  </si>
  <si>
    <t>TGFB1, DRD1, EGR1, PRKCZ, MAPK1, EGF, FURIN, PVALB, ABCB1, GRIA2, DRD2, DHFR, TNF, CAMK2A, SST</t>
  </si>
  <si>
    <t>Neighbors of embryonic cell</t>
  </si>
  <si>
    <t>embryonic cell</t>
  </si>
  <si>
    <t>TF, NANOG, GDF6, PRL, NOTCH1, MYC, FGF2, HSPA1A, LIF, ADCYAP1R1, SRF, TET1, WT1, NRP1, BHMT, EGF, GATA6, PDGFA, UNC5B, IGF1, TGFA, XIST, SIX1, FGFR2, KLF4, BAX, FGFR1, ELAVL1, FN1, POU5F1, LIN28A, YY1, SETDB1, EFNB1, PCDH18, ACCS, VEGFB, NMT1, MELK, ATR, DICER1, HBEGF, BIRC5, VBP1, SLC2A1, CLDN1, BMP4, ARHGEF19, ICAM5, TP53, WNT3A, GMNN, FLRT3, MAD2L1, TOP1, IFI16, PTK2, CASP3, HRAS, ETV4, DAP3, SMAD1, PAX2</t>
  </si>
  <si>
    <t>Neighbors of mesenchymal cell</t>
  </si>
  <si>
    <t>mesenchymal cell</t>
  </si>
  <si>
    <t>MET, DAAM2, CER1, PAX3, BGLAP, HSPG2, DNTT, FGF1, TGFB2, PDGFRA, KIF26B, MMP16, TGFB1, FOXC2, LTF, GJA1, PTGES, HAPLN1, NANOG, HTR2B, HLA-G, HGF, MATN2, AR, SP7, NOTCH1, TYRP1, HAS2, FGF2, TNFSF4, BMP6, BTC, TRH, THBS2, ACTA2, JUND, EFEMP1, MAPKAPK2, LIF, FOXF1, AMH, ETS1, DPYD, SRF, FGF9, PRKCA, TMSB10, DLX2, WT1, WWTR1, SMO, MSTN, WLS, ACVR1, HMCN2, MAPK1, NRP1, HEY2, HIP1, HDAC4, FOXO1, EGF, ZNF219, BMP7, SIX2, AMELX, CCL2, SHH, PDGFA, TGFB3, MDK, OXT, LEFTY2, YAP1, TIMP2, SOX4, SNAI1, HDAC1, SRC, IGF1, FBLN1, SOX9, PECAM1, CEBPB, TGFA, HLA-A, WIPF1, ZEB2, TGFBR2, PPARG, FLT4, ALX3, PDGFC, SALL1, KREMEN1, CTNNB1, MEOX2, FGFR2, FGF7, SMPD3, GAST, TEK, CCR2, FRS2, SMAD3, FN1, GSC, F2, MAPK14, AXIN2, HNF1B, DLK1, STAT3, ANGPT1, WNT5A, CDK5, INSL3, DSPP, MEN1, ADAM12, VEGFA, HSF1, TAF1, CDH1, PITX1, SETDB1, EFNB1, JAG1, MYD88, BMP2, NOX4, WNT10A, VIM, IL6, SDC1, ZEB1, COMP, MBNL1, WNT7B, INHBA, AKT1, JAK2, SOSTDC1, ENO1, CALCA, ACVR1B, CLIC1, SMAD7, TBX18, STK11, MMP2, EFNA2, HBEGF, GDF5, KLF11, FOSL1, CCN2, CDC42, IFNG, WNT5B, WNT4, BMP4, ROBO2, TMEM119, NFATC3, FHL2, TNFRSF4, MAPK3, NUS1, CDH11, FGF3, TP53, ASPG, POSTN, TAF4B, PCNA, CXCR2, NOG, WNT3A, HGFAC, LHX8, TBX15, INPP5D, CEBPA, FOXL1, IHH, LEP, SEMA3F, NFE2L2, EZH2, HIST1H3B, SOX11, CDH2, ENG, SMAD5, PTHLH, SLAIN2, APC, CDH4, NR2F2, LAP3, ALX4, GJC1, GNAS, TNF, KRAS, ANXA1, RHOA, SNAI2, MED23, JAG2, RARB, ARNTL, TWIST1, GLI1, PLAG1, TNFRSF1A, CYTL1, CPNE7, NGF, VGLL3, F2R, DDRGK1, PDGFRB, LEF1, HOXA11, VTN, OLFM1, HSP90AA1, PAK1, PRICKLE1, MSX2, TSC22D3, HPSE, HDAC3, PDGFB, MSX1, RUNX2, SMAD1, RB1, ITGB1, RHOC, DKK1, IL1B, RAC1, IL4, RXFP2, AMBN, MYOD1, TCF21, INS, CHED1, PANX3, SIX3</t>
  </si>
  <si>
    <t>Neighbors of endometrial stromal cell</t>
  </si>
  <si>
    <t>MALAT1, IGF2, TGFB1, GZMB, KLF9, CRH, PRL, HGF, AR, IDO1, CYP19A1, CX3CL1, NCOA2, FGF2, IL1R1, STMN1, FAS, PGR, LIF, AMH, TSLP, SP1, LAMP1, CD74, AGTR1, MAPK1, LIFR, CDK6, FOXO1, EGF, HOXA10, CXCL12, HK2, POFUT1, CCL2, WNK1, RUNX1T1, PLCL1, OXT, TACR1, STRA6, ZBTB16, IGF1, CCL1, HMGB1, DCN, PPARG, CTNNB1, ELANE, IL24, EGFR, FN1, F2, MAPK14, NME1, CCND1, STAT3, RAPGEF4, NDRG2, VEGFA, IL1A, CDK2, BMP2, RAPGEF3, PKM, IL6, CXCL16, AKT1S1, INHBA, PER2, AKT1, CXCL8, CDKN1A, CLCN3, NR3C1, MAPK7, E2F8, IFNE, MMP2, HBEGF, IL1RN, IFNG, DPP4, CXCR4, PRLR, CALR, IL37, CCND3, WNT3A, CCL25, MMP9, CEBPA, S100A10, ESR1, LEP, TRPV2, KLF12, DUSP1, CCR1, OSM, TNF, GNRH1, ICAM1, GNRH2, TNFRSF1A, CD82, USP10, F2R, ILK, MAPK8, PTEN, CDK1, BTG1, SPP1, ADIPOQ, IL1B, RAC1, IL22, IL4, HAND2, INS, FOXA2</t>
  </si>
  <si>
    <t>Neighbors of perineuronal satellite cell</t>
  </si>
  <si>
    <t>MET, GFAP, NEUROG1, SYNM, PAX3, SDC4, IGF2, PODN, AGTR2, WNT6, GDF11, TGFB1, EGR1, PRMT5, PRKD1, HGF, AR, GH1, NOTCH1, EPAS1, FGF2, PPARD, VGF, NES, FAS, NOTCH2, LIF, SCRIB, PAX7, SRF, SP1, SDC3, SMAD6, VCAM1, ITGB3, NPY, MSTN, ADAMTS1, MAPK1, CMD1F, TENM4, HDAC4, FOXO1, EGF, CXCL12, CCL2, OXT, YAP1, MEGF10, ISL1, MTOR, IGF1, SOX9, NOTCH3, PTPN11, HEYL, HMGB1, NLE1, ERBB2, GPC1, DCN, HIF1A, MKI67, CTNNB1, ADCYAP1, CSF3, KDM1A, RAF1, TEK, TLE3, SERPINF1, HEXIM1, SMAD3, FZD7, FN1, MAPK14, MAPK11, DLK1, IGF1R, STAT3, ANGPT1, HSF1, YY1, FOXO3, VIP, IL1A, MYD88, CD34, BMP2, IL6, NFKB1, NDN, MYOG, AVPR1A, INHBA, ZFP36, LCN2, AKT1, TNFSF12, CDKN1A, JAK2, CAV2, CALCA, RAD9A, SPRY1, PRKAA1, BMPR1A, MMP2, CKLF, CENPF, SOX15, WNT4, CXCR4, SIRT1, POMGNT1, S1PR4, IFRD1, MYF6, IL10, MYB, NPPB, TRIM32, TRAF6, SEMA3A, PDLIM5, FXN, HEY1, NOG, WNT3A, HNRNPD, CXCL1, MMP9, CDH15, XIRP1, EZH2, VAMP2, CDH2, TNMD, APC, LMNA, POGLUT1, NR2F2, LBX1, CDKN2A, NOS1AP, FST, AKIRIN1, DNMT3B, TNF, WNT7A, PCBP1, FHL1, ARNTL, S1PR2, ITGA11, CALCR, AVP, CNR1, MESP1, NGF, C1QA, AIFM1, PRMT7, NCAM1, EIF2S1, MYLK2, ITGAM, SMPD2, NRG1, NOS1, EPO, RB1, ITGB1, SPP1, IL1B, MAP3K7, IL4, MYOD1</t>
  </si>
  <si>
    <t>p-value (SNEA, p value cut-off 0.05, limit 200 seeds)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</si>
</sst>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4">
    <xf numFmtId="0" fontId="0" fillId="0" borderId="0" xfId="0"/>
    <xf numFmtId="0" fontId="1" fillId="0" borderId="0" xfId="1"/>
    <xf numFmtId="0" fontId="1" fillId="0" borderId="0" xfId="1" applyAlignment="1">
      <alignment vertical="top" wrapText="1"/>
    </xf>
    <xf numFmtId="0" fontId="0" fillId="0" borderId="0" xfId="0" applyAlignment="1">
      <alignment vertical="top" wrapText="1"/>
    </xf>
  </cellXfs>
  <cellStyles count="2">
    <cellStyle name="Normal" xfId="0" builtinId="0"/>
    <cellStyle name="Normal 2" xfId="1" xr:uid="{D12F0552-1C2B-4B79-BC14-409EB7526B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83D1C-A6D2-4CF8-9863-4DEF490D93D0}">
  <dimension ref="A1:H34"/>
  <sheetViews>
    <sheetView tabSelected="1" workbookViewId="0">
      <selection activeCell="E2" sqref="E2"/>
    </sheetView>
  </sheetViews>
  <sheetFormatPr defaultRowHeight="14.5" x14ac:dyDescent="0.35"/>
  <cols>
    <col min="1" max="1" width="26.6328125" customWidth="1"/>
    <col min="5" max="5" width="24.26953125" customWidth="1"/>
    <col min="8" max="8" width="14.1796875" customWidth="1"/>
  </cols>
  <sheetData>
    <row r="1" spans="1:8" s="3" customFormat="1" ht="72.5" x14ac:dyDescent="0.35">
      <c r="A1" s="2" t="s">
        <v>0</v>
      </c>
      <c r="B1" s="2" t="s">
        <v>15</v>
      </c>
      <c r="C1" s="2" t="s">
        <v>1</v>
      </c>
      <c r="D1" s="2" t="s">
        <v>16</v>
      </c>
      <c r="E1" s="2" t="s">
        <v>2</v>
      </c>
      <c r="F1" s="2" t="s">
        <v>17</v>
      </c>
      <c r="G1" s="2" t="s">
        <v>18</v>
      </c>
      <c r="H1" s="2" t="s">
        <v>107</v>
      </c>
    </row>
    <row r="2" spans="1:8" x14ac:dyDescent="0.35">
      <c r="A2" s="1" t="s">
        <v>19</v>
      </c>
      <c r="B2" s="1" t="s">
        <v>20</v>
      </c>
      <c r="C2" s="1">
        <v>116</v>
      </c>
      <c r="D2" s="1">
        <v>115</v>
      </c>
      <c r="E2" s="1" t="s">
        <v>21</v>
      </c>
      <c r="F2" s="1" t="s">
        <v>22</v>
      </c>
      <c r="G2" s="1">
        <v>3.10846</v>
      </c>
      <c r="H2" s="1">
        <v>1.7512300000000001E-4</v>
      </c>
    </row>
    <row r="3" spans="1:8" x14ac:dyDescent="0.35">
      <c r="A3" s="1" t="s">
        <v>23</v>
      </c>
      <c r="B3" s="1" t="s">
        <v>20</v>
      </c>
      <c r="C3" s="1">
        <v>475</v>
      </c>
      <c r="D3" s="1">
        <v>450</v>
      </c>
      <c r="E3" s="1" t="s">
        <v>24</v>
      </c>
      <c r="F3" s="1" t="s">
        <v>25</v>
      </c>
      <c r="G3" s="1">
        <v>2.4251900000000002</v>
      </c>
      <c r="H3" s="1">
        <v>7.5224600000000003E-4</v>
      </c>
    </row>
    <row r="4" spans="1:8" x14ac:dyDescent="0.35">
      <c r="A4" s="1" t="s">
        <v>26</v>
      </c>
      <c r="B4" s="1" t="s">
        <v>20</v>
      </c>
      <c r="C4" s="1">
        <v>121</v>
      </c>
      <c r="D4" s="1">
        <v>117</v>
      </c>
      <c r="E4" s="1" t="s">
        <v>9</v>
      </c>
      <c r="F4" s="1" t="s">
        <v>27</v>
      </c>
      <c r="G4" s="1">
        <v>2.7079499999999999</v>
      </c>
      <c r="H4" s="1">
        <v>2.2994399999999998E-3</v>
      </c>
    </row>
    <row r="5" spans="1:8" x14ac:dyDescent="0.35">
      <c r="A5" s="1" t="s">
        <v>28</v>
      </c>
      <c r="B5" s="1" t="s">
        <v>20</v>
      </c>
      <c r="C5" s="1">
        <v>103</v>
      </c>
      <c r="D5" s="1">
        <v>100</v>
      </c>
      <c r="E5" s="1" t="s">
        <v>14</v>
      </c>
      <c r="F5" s="1" t="s">
        <v>29</v>
      </c>
      <c r="G5" s="1">
        <v>2.45275</v>
      </c>
      <c r="H5" s="1">
        <v>2.4324500000000001E-3</v>
      </c>
    </row>
    <row r="6" spans="1:8" x14ac:dyDescent="0.35">
      <c r="A6" s="1" t="s">
        <v>30</v>
      </c>
      <c r="B6" s="1" t="s">
        <v>20</v>
      </c>
      <c r="C6" s="1">
        <v>474</v>
      </c>
      <c r="D6" s="1">
        <v>371</v>
      </c>
      <c r="E6" s="1" t="s">
        <v>8</v>
      </c>
      <c r="F6" s="1" t="s">
        <v>31</v>
      </c>
      <c r="G6" s="1">
        <v>2.0549499999999998</v>
      </c>
      <c r="H6" s="1">
        <v>3.4116099999999998E-3</v>
      </c>
    </row>
    <row r="7" spans="1:8" x14ac:dyDescent="0.35">
      <c r="A7" s="1" t="s">
        <v>32</v>
      </c>
      <c r="B7" s="1" t="s">
        <v>20</v>
      </c>
      <c r="C7" s="1">
        <v>9</v>
      </c>
      <c r="D7" s="1">
        <v>8</v>
      </c>
      <c r="E7" s="1" t="s">
        <v>33</v>
      </c>
      <c r="F7" s="1" t="s">
        <v>34</v>
      </c>
      <c r="G7" s="1">
        <v>11.982900000000001</v>
      </c>
      <c r="H7" s="1">
        <v>3.5265600000000002E-3</v>
      </c>
    </row>
    <row r="8" spans="1:8" x14ac:dyDescent="0.35">
      <c r="A8" s="1" t="s">
        <v>35</v>
      </c>
      <c r="B8" s="1" t="s">
        <v>20</v>
      </c>
      <c r="C8" s="1">
        <v>52</v>
      </c>
      <c r="D8" s="1">
        <v>50</v>
      </c>
      <c r="E8" s="1" t="s">
        <v>6</v>
      </c>
      <c r="F8" s="1" t="s">
        <v>36</v>
      </c>
      <c r="G8" s="1">
        <v>4.0144399999999996</v>
      </c>
      <c r="H8" s="1">
        <v>3.5662100000000002E-3</v>
      </c>
    </row>
    <row r="9" spans="1:8" x14ac:dyDescent="0.35">
      <c r="A9" s="1" t="s">
        <v>37</v>
      </c>
      <c r="B9" s="1" t="s">
        <v>20</v>
      </c>
      <c r="C9" s="1">
        <v>8</v>
      </c>
      <c r="D9" s="1">
        <v>7</v>
      </c>
      <c r="E9" s="1" t="s">
        <v>38</v>
      </c>
      <c r="F9" s="1" t="s">
        <v>39</v>
      </c>
      <c r="G9" s="1">
        <v>-1.41177</v>
      </c>
      <c r="H9" s="1">
        <v>5.3294600000000003E-3</v>
      </c>
    </row>
    <row r="10" spans="1:8" x14ac:dyDescent="0.35">
      <c r="A10" s="1" t="s">
        <v>40</v>
      </c>
      <c r="B10" s="1" t="s">
        <v>20</v>
      </c>
      <c r="C10" s="1">
        <v>91</v>
      </c>
      <c r="D10" s="1">
        <v>87</v>
      </c>
      <c r="E10" s="1" t="s">
        <v>41</v>
      </c>
      <c r="F10" s="1" t="s">
        <v>42</v>
      </c>
      <c r="G10" s="1">
        <v>1.0051399999999999</v>
      </c>
      <c r="H10" s="1">
        <v>9.2459199999999995E-3</v>
      </c>
    </row>
    <row r="11" spans="1:8" x14ac:dyDescent="0.35">
      <c r="A11" s="1" t="s">
        <v>43</v>
      </c>
      <c r="B11" s="1" t="s">
        <v>20</v>
      </c>
      <c r="C11" s="1">
        <v>37</v>
      </c>
      <c r="D11" s="1">
        <v>37</v>
      </c>
      <c r="E11" s="1" t="s">
        <v>44</v>
      </c>
      <c r="F11" s="1" t="s">
        <v>45</v>
      </c>
      <c r="G11" s="1">
        <v>2.58148</v>
      </c>
      <c r="H11" s="1">
        <v>9.9730600000000006E-3</v>
      </c>
    </row>
    <row r="12" spans="1:8" x14ac:dyDescent="0.35">
      <c r="A12" s="1" t="s">
        <v>46</v>
      </c>
      <c r="B12" s="1" t="s">
        <v>20</v>
      </c>
      <c r="C12" s="1">
        <v>7</v>
      </c>
      <c r="D12" s="1">
        <v>7</v>
      </c>
      <c r="E12" s="1" t="s">
        <v>47</v>
      </c>
      <c r="F12" s="1" t="s">
        <v>48</v>
      </c>
      <c r="G12" s="1">
        <v>4.93757</v>
      </c>
      <c r="H12" s="1">
        <v>1.00629E-2</v>
      </c>
    </row>
    <row r="13" spans="1:8" x14ac:dyDescent="0.35">
      <c r="A13" s="1" t="s">
        <v>49</v>
      </c>
      <c r="B13" s="1" t="s">
        <v>20</v>
      </c>
      <c r="C13" s="1">
        <v>980</v>
      </c>
      <c r="D13" s="1">
        <v>927</v>
      </c>
      <c r="E13" s="1" t="s">
        <v>50</v>
      </c>
      <c r="F13" s="1" t="s">
        <v>51</v>
      </c>
      <c r="G13" s="1">
        <v>2.01573</v>
      </c>
      <c r="H13" s="1">
        <v>1.02691E-2</v>
      </c>
    </row>
    <row r="14" spans="1:8" x14ac:dyDescent="0.35">
      <c r="A14" s="1" t="s">
        <v>52</v>
      </c>
      <c r="B14" s="1" t="s">
        <v>20</v>
      </c>
      <c r="C14" s="1">
        <v>239</v>
      </c>
      <c r="D14" s="1">
        <v>227</v>
      </c>
      <c r="E14" s="1" t="s">
        <v>13</v>
      </c>
      <c r="F14" s="1" t="s">
        <v>53</v>
      </c>
      <c r="G14" s="1">
        <v>2.7064499999999998</v>
      </c>
      <c r="H14" s="1">
        <v>1.25682E-2</v>
      </c>
    </row>
    <row r="15" spans="1:8" x14ac:dyDescent="0.35">
      <c r="A15" s="1" t="s">
        <v>54</v>
      </c>
      <c r="B15" s="1" t="s">
        <v>20</v>
      </c>
      <c r="C15" s="1">
        <v>588</v>
      </c>
      <c r="D15" s="1">
        <v>567</v>
      </c>
      <c r="E15" s="1" t="s">
        <v>55</v>
      </c>
      <c r="F15" s="1" t="s">
        <v>56</v>
      </c>
      <c r="G15" s="1">
        <v>2.0692400000000002</v>
      </c>
      <c r="H15" s="1">
        <v>1.3066700000000001E-2</v>
      </c>
    </row>
    <row r="16" spans="1:8" x14ac:dyDescent="0.35">
      <c r="A16" s="1" t="s">
        <v>57</v>
      </c>
      <c r="B16" s="1" t="s">
        <v>20</v>
      </c>
      <c r="C16" s="1">
        <v>41</v>
      </c>
      <c r="D16" s="1">
        <v>40</v>
      </c>
      <c r="E16" s="1" t="s">
        <v>10</v>
      </c>
      <c r="F16" s="1" t="s">
        <v>58</v>
      </c>
      <c r="G16" s="1">
        <v>1.13493</v>
      </c>
      <c r="H16" s="1">
        <v>1.71329E-2</v>
      </c>
    </row>
    <row r="17" spans="1:8" x14ac:dyDescent="0.35">
      <c r="A17" s="1" t="s">
        <v>59</v>
      </c>
      <c r="B17" s="1" t="s">
        <v>20</v>
      </c>
      <c r="C17" s="1">
        <v>21</v>
      </c>
      <c r="D17" s="1">
        <v>19</v>
      </c>
      <c r="E17" s="1" t="s">
        <v>60</v>
      </c>
      <c r="F17" s="1" t="s">
        <v>61</v>
      </c>
      <c r="G17" s="1">
        <v>3.54725</v>
      </c>
      <c r="H17" s="1">
        <v>1.80068E-2</v>
      </c>
    </row>
    <row r="18" spans="1:8" x14ac:dyDescent="0.35">
      <c r="A18" s="1" t="s">
        <v>62</v>
      </c>
      <c r="B18" s="1" t="s">
        <v>20</v>
      </c>
      <c r="C18" s="1">
        <v>5</v>
      </c>
      <c r="D18" s="1">
        <v>5</v>
      </c>
      <c r="E18" s="1" t="s">
        <v>63</v>
      </c>
      <c r="F18" s="1" t="s">
        <v>64</v>
      </c>
      <c r="G18" s="1">
        <v>6.8961899999999998</v>
      </c>
      <c r="H18" s="1">
        <v>1.8539099999999999E-2</v>
      </c>
    </row>
    <row r="19" spans="1:8" x14ac:dyDescent="0.35">
      <c r="A19" s="1" t="s">
        <v>65</v>
      </c>
      <c r="B19" s="1" t="s">
        <v>20</v>
      </c>
      <c r="C19" s="1">
        <v>921</v>
      </c>
      <c r="D19" s="1">
        <v>832</v>
      </c>
      <c r="E19" s="1" t="s">
        <v>66</v>
      </c>
      <c r="F19" s="1" t="s">
        <v>67</v>
      </c>
      <c r="G19" s="1">
        <v>2.31819</v>
      </c>
      <c r="H19" s="1">
        <v>2.1595300000000001E-2</v>
      </c>
    </row>
    <row r="20" spans="1:8" x14ac:dyDescent="0.35">
      <c r="A20" s="1" t="s">
        <v>68</v>
      </c>
      <c r="B20" s="1" t="s">
        <v>20</v>
      </c>
      <c r="C20" s="1">
        <v>647</v>
      </c>
      <c r="D20" s="1">
        <v>611</v>
      </c>
      <c r="E20" s="1" t="s">
        <v>69</v>
      </c>
      <c r="F20" s="1" t="s">
        <v>70</v>
      </c>
      <c r="G20" s="1">
        <v>2.0917300000000001</v>
      </c>
      <c r="H20" s="1">
        <v>2.1643200000000001E-2</v>
      </c>
    </row>
    <row r="21" spans="1:8" x14ac:dyDescent="0.35">
      <c r="A21" s="1" t="s">
        <v>71</v>
      </c>
      <c r="B21" s="1" t="s">
        <v>20</v>
      </c>
      <c r="C21" s="1">
        <v>33</v>
      </c>
      <c r="D21" s="1">
        <v>32</v>
      </c>
      <c r="E21" s="1" t="s">
        <v>72</v>
      </c>
      <c r="F21" s="1" t="s">
        <v>73</v>
      </c>
      <c r="G21" s="1">
        <v>1.9449099999999999</v>
      </c>
      <c r="H21" s="1">
        <v>2.38376E-2</v>
      </c>
    </row>
    <row r="22" spans="1:8" x14ac:dyDescent="0.35">
      <c r="A22" s="1" t="s">
        <v>74</v>
      </c>
      <c r="B22" s="1" t="s">
        <v>20</v>
      </c>
      <c r="C22" s="1">
        <v>367</v>
      </c>
      <c r="D22" s="1">
        <v>336</v>
      </c>
      <c r="E22" s="1" t="s">
        <v>75</v>
      </c>
      <c r="F22" s="1" t="s">
        <v>76</v>
      </c>
      <c r="G22" s="1">
        <v>1.8197000000000001</v>
      </c>
      <c r="H22" s="1">
        <v>3.1280599999999999E-2</v>
      </c>
    </row>
    <row r="23" spans="1:8" x14ac:dyDescent="0.35">
      <c r="A23" s="1" t="s">
        <v>77</v>
      </c>
      <c r="B23" s="1" t="s">
        <v>20</v>
      </c>
      <c r="C23" s="1">
        <v>48</v>
      </c>
      <c r="D23" s="1">
        <v>48</v>
      </c>
      <c r="E23" s="1" t="s">
        <v>78</v>
      </c>
      <c r="F23" s="1" t="s">
        <v>79</v>
      </c>
      <c r="G23" s="1">
        <v>2.8343099999999999</v>
      </c>
      <c r="H23" s="1">
        <v>3.2081899999999997E-2</v>
      </c>
    </row>
    <row r="24" spans="1:8" x14ac:dyDescent="0.35">
      <c r="A24" s="1" t="s">
        <v>80</v>
      </c>
      <c r="B24" s="1" t="s">
        <v>20</v>
      </c>
      <c r="C24" s="1">
        <v>117</v>
      </c>
      <c r="D24" s="1">
        <v>109</v>
      </c>
      <c r="E24" s="1" t="s">
        <v>5</v>
      </c>
      <c r="F24" s="1" t="s">
        <v>81</v>
      </c>
      <c r="G24" s="1">
        <v>2.4691299999999998</v>
      </c>
      <c r="H24" s="1">
        <v>3.3146500000000002E-2</v>
      </c>
    </row>
    <row r="25" spans="1:8" x14ac:dyDescent="0.35">
      <c r="A25" s="1" t="s">
        <v>82</v>
      </c>
      <c r="B25" s="1" t="s">
        <v>20</v>
      </c>
      <c r="C25" s="1">
        <v>23</v>
      </c>
      <c r="D25" s="1">
        <v>23</v>
      </c>
      <c r="E25" s="1" t="s">
        <v>83</v>
      </c>
      <c r="F25" s="1" t="s">
        <v>84</v>
      </c>
      <c r="G25" s="1">
        <v>2.9140000000000001</v>
      </c>
      <c r="H25" s="1">
        <v>3.4856999999999999E-2</v>
      </c>
    </row>
    <row r="26" spans="1:8" x14ac:dyDescent="0.35">
      <c r="A26" s="1" t="s">
        <v>85</v>
      </c>
      <c r="B26" s="1" t="s">
        <v>20</v>
      </c>
      <c r="C26" s="1">
        <v>561</v>
      </c>
      <c r="D26" s="1">
        <v>542</v>
      </c>
      <c r="E26" s="1" t="s">
        <v>86</v>
      </c>
      <c r="F26" s="1" t="s">
        <v>87</v>
      </c>
      <c r="G26" s="1">
        <v>1.85382</v>
      </c>
      <c r="H26" s="1">
        <v>3.61941E-2</v>
      </c>
    </row>
    <row r="27" spans="1:8" x14ac:dyDescent="0.35">
      <c r="A27" s="1" t="s">
        <v>88</v>
      </c>
      <c r="B27" s="1" t="s">
        <v>20</v>
      </c>
      <c r="C27" s="1">
        <v>252</v>
      </c>
      <c r="D27" s="1">
        <v>230</v>
      </c>
      <c r="E27" s="1" t="s">
        <v>12</v>
      </c>
      <c r="F27" s="1" t="s">
        <v>89</v>
      </c>
      <c r="G27" s="1">
        <v>2.4009399999999999</v>
      </c>
      <c r="H27" s="1">
        <v>3.8557399999999999E-2</v>
      </c>
    </row>
    <row r="28" spans="1:8" x14ac:dyDescent="0.35">
      <c r="A28" s="1" t="s">
        <v>90</v>
      </c>
      <c r="B28" s="1" t="s">
        <v>20</v>
      </c>
      <c r="C28" s="1">
        <v>2608</v>
      </c>
      <c r="D28" s="1">
        <v>2307</v>
      </c>
      <c r="E28" s="1" t="s">
        <v>3</v>
      </c>
      <c r="F28" s="1" t="s">
        <v>91</v>
      </c>
      <c r="G28" s="1">
        <v>1.98963</v>
      </c>
      <c r="H28" s="1">
        <v>3.93511E-2</v>
      </c>
    </row>
    <row r="29" spans="1:8" x14ac:dyDescent="0.35">
      <c r="A29" s="1" t="s">
        <v>92</v>
      </c>
      <c r="B29" s="1" t="s">
        <v>20</v>
      </c>
      <c r="C29" s="1">
        <v>113</v>
      </c>
      <c r="D29" s="1">
        <v>101</v>
      </c>
      <c r="E29" s="1" t="s">
        <v>7</v>
      </c>
      <c r="F29" s="1" t="s">
        <v>93</v>
      </c>
      <c r="G29" s="1">
        <v>1.80013</v>
      </c>
      <c r="H29" s="1">
        <v>4.1824300000000002E-2</v>
      </c>
    </row>
    <row r="30" spans="1:8" x14ac:dyDescent="0.35">
      <c r="A30" s="1" t="s">
        <v>94</v>
      </c>
      <c r="B30" s="1" t="s">
        <v>20</v>
      </c>
      <c r="C30" s="1">
        <v>15</v>
      </c>
      <c r="D30" s="1">
        <v>15</v>
      </c>
      <c r="E30" s="1" t="s">
        <v>95</v>
      </c>
      <c r="F30" s="1" t="s">
        <v>96</v>
      </c>
      <c r="G30" s="1">
        <v>7.3228200000000001</v>
      </c>
      <c r="H30" s="1">
        <v>4.3135100000000003E-2</v>
      </c>
    </row>
    <row r="31" spans="1:8" x14ac:dyDescent="0.35">
      <c r="A31" s="1" t="s">
        <v>97</v>
      </c>
      <c r="B31" s="1" t="s">
        <v>20</v>
      </c>
      <c r="C31" s="1">
        <v>67</v>
      </c>
      <c r="D31" s="1">
        <v>63</v>
      </c>
      <c r="E31" s="1" t="s">
        <v>98</v>
      </c>
      <c r="F31" s="1" t="s">
        <v>99</v>
      </c>
      <c r="G31" s="1">
        <v>2.1640000000000001</v>
      </c>
      <c r="H31" s="1">
        <v>4.5146800000000001E-2</v>
      </c>
    </row>
    <row r="32" spans="1:8" x14ac:dyDescent="0.35">
      <c r="A32" s="1" t="s">
        <v>100</v>
      </c>
      <c r="B32" s="1" t="s">
        <v>20</v>
      </c>
      <c r="C32" s="1">
        <v>279</v>
      </c>
      <c r="D32" s="1">
        <v>254</v>
      </c>
      <c r="E32" s="1" t="s">
        <v>101</v>
      </c>
      <c r="F32" s="1" t="s">
        <v>102</v>
      </c>
      <c r="G32" s="1">
        <v>2.3812199999999999</v>
      </c>
      <c r="H32" s="1">
        <v>4.5581499999999997E-2</v>
      </c>
    </row>
    <row r="33" spans="1:8" x14ac:dyDescent="0.35">
      <c r="A33" s="1" t="s">
        <v>103</v>
      </c>
      <c r="B33" s="1" t="s">
        <v>20</v>
      </c>
      <c r="C33" s="1">
        <v>132</v>
      </c>
      <c r="D33" s="1">
        <v>122</v>
      </c>
      <c r="E33" s="1" t="s">
        <v>4</v>
      </c>
      <c r="F33" s="1" t="s">
        <v>104</v>
      </c>
      <c r="G33" s="1">
        <v>2.24295</v>
      </c>
      <c r="H33" s="1">
        <v>4.6835099999999998E-2</v>
      </c>
    </row>
    <row r="34" spans="1:8" x14ac:dyDescent="0.35">
      <c r="A34" s="1" t="s">
        <v>105</v>
      </c>
      <c r="B34" s="1" t="s">
        <v>20</v>
      </c>
      <c r="C34" s="1">
        <v>188</v>
      </c>
      <c r="D34" s="1">
        <v>178</v>
      </c>
      <c r="E34" s="1" t="s">
        <v>11</v>
      </c>
      <c r="F34" s="1" t="s">
        <v>106</v>
      </c>
      <c r="G34" s="1">
        <v>2.5505399999999998</v>
      </c>
      <c r="H34" s="1">
        <v>4.7788700000000003E-2</v>
      </c>
    </row>
  </sheetData>
  <conditionalFormatting sqref="H1:H1048576">
    <cfRule type="colorScale" priority="1">
      <colorScale>
        <cfvo type="min"/>
        <cfvo type="percentile" val="50"/>
        <cfvo type="max"/>
        <color rgb="FF5A8AC6"/>
        <color rgb="FFFCFCFF"/>
        <color rgb="FFF8696B"/>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Nesterova, Anastasia (ELS-CON)</cp:lastModifiedBy>
  <dcterms:created xsi:type="dcterms:W3CDTF">2022-01-13T03:05:16Z</dcterms:created>
  <dcterms:modified xsi:type="dcterms:W3CDTF">2022-01-13T03:13:50Z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9ac42a-3eb4-4074-b885-aea26bd6241e_Enabled">
    <vt:lpwstr>true</vt:lpwstr>
  </property>
  <property fmtid="{D5CDD505-2E9C-101B-9397-08002B2CF9AE}" pid="3" name="MSIP_Label_549ac42a-3eb4-4074-b885-aea26bd6241e_SetDate">
    <vt:lpwstr>2022-01-13T03:05:52Z</vt:lpwstr>
  </property>
  <property fmtid="{D5CDD505-2E9C-101B-9397-08002B2CF9AE}" pid="4" name="MSIP_Label_549ac42a-3eb4-4074-b885-aea26bd6241e_Method">
    <vt:lpwstr>Standard</vt:lpwstr>
  </property>
  <property fmtid="{D5CDD505-2E9C-101B-9397-08002B2CF9AE}" pid="5" name="MSIP_Label_549ac42a-3eb4-4074-b885-aea26bd6241e_Name">
    <vt:lpwstr>General Business</vt:lpwstr>
  </property>
  <property fmtid="{D5CDD505-2E9C-101B-9397-08002B2CF9AE}" pid="6" name="MSIP_Label_549ac42a-3eb4-4074-b885-aea26bd6241e_SiteId">
    <vt:lpwstr>9274ee3f-9425-4109-a27f-9fb15c10675d</vt:lpwstr>
  </property>
  <property fmtid="{D5CDD505-2E9C-101B-9397-08002B2CF9AE}" pid="7" name="MSIP_Label_549ac42a-3eb4-4074-b885-aea26bd6241e_ActionId">
    <vt:lpwstr>72a8f37a-e7b1-4bd4-bb38-f6c4c7374498</vt:lpwstr>
  </property>
  <property fmtid="{D5CDD505-2E9C-101B-9397-08002B2CF9AE}" pid="8" name="MSIP_Label_549ac42a-3eb4-4074-b885-aea26bd6241e_ContentBits">
    <vt:lpwstr>0</vt:lpwstr>
  </property>
</Properties>
</file>