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Users\nesterovaa\Desktop\"/>
    </mc:Choice>
  </mc:AlternateContent>
  <xr:revisionPtr revIDLastSave="0" documentId="8_{F82DEF6D-6C99-4FE2-A905-E9953A0F6C16}" xr6:coauthVersionLast="47" xr6:coauthVersionMax="47" xr10:uidLastSave="{00000000-0000-0000-0000-000000000000}"/>
  <bookViews>
    <workbookView xWindow="-110" yWindow="-110" windowWidth="18420" windowHeight="11020" activeTab="3" xr2:uid="{00000000-000D-0000-FFFF-FFFF00000000}"/>
  </bookViews>
  <sheets>
    <sheet name="network" sheetId="3" r:id="rId1"/>
    <sheet name="as regulators" sheetId="1" r:id="rId2"/>
    <sheet name="DE" sheetId="2" r:id="rId3"/>
    <sheet name="relations" sheetId="4" r:id="rId4"/>
  </sheets>
  <definedNames>
    <definedName name="_xlnm._FilterDatabase" localSheetId="3" hidden="1">relations!$A$1:$Q$271</definedName>
  </definedNames>
  <calcPr calcId="162913"/>
  <fileRecoveryPr repairLoad="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<sst xmlns="http://schemas.openxmlformats.org/spreadsheetml/2006/main" count="4443" uniqueCount="2136">
  <si>
    <t>Name</t>
  </si>
  <si>
    <t>Type</t>
  </si>
  <si>
    <t>Connectivity</t>
  </si>
  <si>
    <t>Notes</t>
  </si>
  <si>
    <t>Description</t>
  </si>
  <si>
    <t>URN</t>
  </si>
  <si>
    <t>Cell Localization</t>
  </si>
  <si>
    <t>Shape</t>
  </si>
  <si>
    <t>FunctionalClass</t>
  </si>
  <si>
    <t>Primary Cell Localization</t>
  </si>
  <si>
    <t>Probe Value</t>
  </si>
  <si>
    <t>ABCA1</t>
  </si>
  <si>
    <t>Protein</t>
  </si>
  <si>
    <t>The membrane-associated protein encoded by this gene is a member of the superfamily of ATP-binding cassette (ABC) transporters.  ABC proteins transport various molecules across extra- and intracellular membranes.  ABC genes are divided into seven distinct subfamilies (ABC1, MDR/TAP, MRP, ALD, OABP, GCN20, White).  This protein is a member of the ABC1 subfamily.  Members of the ABC1 subfamily comprise the only major ABC subfamily found exclusively in multicellular eukaryotes.  With cholesterol as its substrate, this protein functions as a cholesteral efflux pump in the cellular lipid removal pathway.  Mutations in this gene have been associated with Tangier's disease and familial high-density lipoprotein deficiency. [provided by RefSeq, Jul 2008]</t>
  </si>
  <si>
    <t>ATP binding cassette subfamily A member 1</t>
  </si>
  <si>
    <t>urn:agi-llid:19</t>
  </si>
  <si>
    <t>Membrane, Cell membrane, Endosome, Plasma membrane</t>
  </si>
  <si>
    <t>Plasma membrane</t>
  </si>
  <si>
    <t>APOE</t>
  </si>
  <si>
    <t>The protein encoded by this gene is a major apoprotein of the chylomicron. It binds to a specific liver and peripheral cell receptor, and is essential for the normal catabolism of triglyceride-rich lipoprotein constituents. This gene maps to chromosome 19 in a cluster with the related apolipoprotein C1 and C2 genes. Mutations in this gene result in familial dysbetalipoproteinemia, or type III hyperlipoproteinemia (HLP III), in which increased plasma cholesterol and triglycerides are the consequence of impaired clearance of chylomicron and VLDL remnants. [provided by RefSeq, Jun 2016]</t>
  </si>
  <si>
    <t>apolipoprotein E</t>
  </si>
  <si>
    <t>urn:agi-llid:99</t>
  </si>
  <si>
    <t>Secreted, Extracellular space, Extracellular matrix, Plasma membrane</t>
  </si>
  <si>
    <t>III-vertex</t>
  </si>
  <si>
    <t>extracellular matrix protein</t>
  </si>
  <si>
    <t>Functional Class</t>
  </si>
  <si>
    <t>urn:agi-go:0005578</t>
  </si>
  <si>
    <t>ALB</t>
  </si>
  <si>
    <t>This gene encodes the most abundant protein in human blood. This protein functions in the regulation of blood plasma colloid osmotic pressure and acts as a carrier protein for a wide range of endogenous molecules including hormones, fatty acids, and metabolites, as well as exogenous drugs. Additionally, this protein exhibits an esterase-like activity with broad substrate specificity. The encoded preproprotein is proteolytically processed to generate the mature protein. A peptide derived from this protein, EPI-X4, is an endogenous inhibitor of the CXCR4 chemokine receptor. [provided by RefSeq, Jul 2016]</t>
  </si>
  <si>
    <t>albumin</t>
  </si>
  <si>
    <t>urn:agi-llid:213</t>
  </si>
  <si>
    <t>Secreted, Plasma membrane</t>
  </si>
  <si>
    <t>Extracellular</t>
  </si>
  <si>
    <t>ALPL</t>
  </si>
  <si>
    <t>This gene encodes a member of the alkaline phosphatase family of proteins. There are at least four distinct but related alkaline phosphatases: intestinal, placental, placental-like, and liver/bone/kidney (tissue non-specific). The first three are located together on chromosome 2, while the tissue non-specific form is located on chromosome 1. The product of this gene is a membrane bound glycosylated enzyme that is not expressed in any particular tissue and is, therefore, referred to as the tissue-nonspecific form of the enzyme. Alternative splicing results in multiple transcript variants, at least one of which encodes a preproprotein that is proteolytically processed to generate the mature enzyme. This enzyme may play a role in bone mineralization. Mutations in this gene have been linked to hypophosphatasia, a disorder that is characterized by hypercalcemia and skeletal defects. [provided by RefSeq, Oct 2015]</t>
  </si>
  <si>
    <t>alkaline phosphatase, liver/bone/kidney</t>
  </si>
  <si>
    <t>urn:agi-llid:249</t>
  </si>
  <si>
    <t>Cell membrane</t>
  </si>
  <si>
    <t>ARNTL</t>
  </si>
  <si>
    <t>The protein encoded by this gene is a basic helix-loop-helix protein that forms a heterodimer with CLOCK. This heterodimer binds E-box enhancer elements upstream of Period (PER1, PER2, PER3) and Cryptochrome (CRY1, CRY2) genes and activates transcription of these genes. PER and CRY proteins heterodimerize and repress their own transcription by interacting in a feedback loop with CLOCK/ARNTL complexes. Defects in this gene have been linked to infertility, problems with gluconeogenesis and lipogenesis, and altered sleep patterns. Several transcript variants encoding different isoforms have been found for this gene. [provided by RefSeq, Jul 2014]</t>
  </si>
  <si>
    <t>aryl hydrocarbon receptor nuclear translocator like</t>
  </si>
  <si>
    <t>urn:agi-llid:406</t>
  </si>
  <si>
    <t>Nucleus, Cytoplasm, PML body</t>
  </si>
  <si>
    <t>Nucleus</t>
  </si>
  <si>
    <t>BH3-only protein</t>
  </si>
  <si>
    <t>urn:agi-protfc:BH3-only%20protein</t>
  </si>
  <si>
    <t>BAK1</t>
  </si>
  <si>
    <t>The protein encoded by this gene belongs to the BCL2 protein family. BCL2 family members form oligomers or heterodimers and act as anti- or pro-apoptotic regulators that are involved in a wide variety of cellular activities. This protein localizes to mitochondria, and functions to induce apoptosis. It interacts with and accelerates the opening of the mitochondrial voltage-dependent anion channel, which leads to a loss in membrane potential and the release of cytochrome c. This protein also interacts with the tumor suppressor P53 after exposure to cell stress. [provided by RefSeq, Jul 2008]</t>
  </si>
  <si>
    <t>BCL2 antagonist/killer 1</t>
  </si>
  <si>
    <t>urn:agi-llid:578</t>
  </si>
  <si>
    <t>Mitochondrion outer membrane</t>
  </si>
  <si>
    <t>Cytoplasm</t>
  </si>
  <si>
    <t>BAX</t>
  </si>
  <si>
    <t>The protein encoded by this gene belongs to the BCL2 protein family. BCL2 family members form hetero- or homodimers and act as anti- or pro-apoptotic regulators that are involved in a wide variety of cellular activities. This protein forms a heterodimer with BCL2, and functions as an apoptotic activator. This protein is reported to interact with, and increase the opening of, the mitochondrial voltage-dependent anion channel (VDAC), which leads to the loss in membrane potential and the release of cytochrome c. The expression of this gene is regulated by the tumor suppressor P53 and has been shown to be involved in P53-mediated apoptosis. Multiple alternatively spliced transcript variants, which encode different isoforms, have been reported for this gene. [provided by RefSeq, Jul 2008]</t>
  </si>
  <si>
    <t>BCL2 associated X, apoptosis activator</t>
  </si>
  <si>
    <t>urn:agi-llid:581</t>
  </si>
  <si>
    <t>Mitochondrion outer membrane, Cytoplasm, Mitochondrion membrane</t>
  </si>
  <si>
    <t>CCND1</t>
  </si>
  <si>
    <t>The protein encoded by this gene belongs to the highly conserved cyclin family, whose members are characterized by a dramatic periodicity in protein abundance throughout the cell cycle. Cyclins function as regulators of CDK kinases. Different cyclins exhibit distinct expression and degradation patterns which contribute to the temporal coordination of each mitotic event. This cyclin forms a complex with and functions as a regulatory subunit of CDK4 or CDK6, whose activity is required for cell cycle G1/S transition. This protein has been shown to interact with tumor suppressor protein Rb and the expression of this gene is regulated positively by Rb. Mutations, amplification and overexpression of this gene, which alters cell cycle progression, are observed frequently in a variety of tumors and may contribute to tumorigenesis. [provided by RefSeq, Jul 2008]</t>
  </si>
  <si>
    <t>cyclin D1</t>
  </si>
  <si>
    <t>urn:agi-llid:595</t>
  </si>
  <si>
    <t>Nucleus, Cytoplasm, Membrane, Nucleus membrane</t>
  </si>
  <si>
    <t>BCL2</t>
  </si>
  <si>
    <t>This gene encodes an integral outer mitochondrial membrane protein that blocks the apoptotic death of some cells such as lymphocytes. Constitutive expression of BCL2, such as in the case of translocation of BCL2 to Ig heavy chain locus, is thought to be the cause of follicular lymphoma. Alternative splicing results in multiple transcript variants. [provided by RefSeq, Feb 2016]</t>
  </si>
  <si>
    <t>B-cell CLL/lymphoma 2</t>
  </si>
  <si>
    <t>urn:agi-llid:596</t>
  </si>
  <si>
    <t>Mitochondrion outer membrane, Nucleus membrane, Endoplasmic reticulum membrane, Cytoplasm</t>
  </si>
  <si>
    <t>BRCA1</t>
  </si>
  <si>
    <t>This gene encodes a nuclear phosphoprotein that plays a role in maintaining genomic stability, and it also acts as a tumor suppressor. The encoded protein combines with other tumor suppressors, DNA damage sensors, and signal transducers to form a large multi-subunit protein complex known as the BRCA1-associated genome surveillance complex (BASC). This gene product associates with RNA polymerase II, and through the C-terminal domain, also interacts with histone deacetylase complexes. This protein thus plays a role in transcription, DNA repair of double-stranded breaks, and recombination. Mutations in this gene are responsible for approximately 40% of inherited breast cancers and more than 80% of inherited breast and ovarian cancers. Alternative splicing plays a role in modulating the subcellular localization and physiological function of this gene. Many alternatively spliced transcript variants, some of which are disease-associated mutations, have been described for this gene, but the full-length natures of only some of these variants has been described. A related pseudogene, which is also located on chromosome 17, has been identified. [provided by RefSeq, May 2009]</t>
  </si>
  <si>
    <t>BRCA1 DNA repair associated</t>
  </si>
  <si>
    <t>urn:agi-llid:672</t>
  </si>
  <si>
    <t>Nucleus, Chromosome, Cytoplasm</t>
  </si>
  <si>
    <t>CDKN1C</t>
  </si>
  <si>
    <t>This gene is imprinted, with preferential expression of the maternal allele. The encoded protein is a tight-binding, strong inhibitor of several G1 cyclin/Cdk complexes and a negative regulator of cell proliferation. Mutations in this gene are implicated in sporadic cancers and Beckwith-Wiedemann syndorome, suggesting that this gene is a tumor suppressor candidate. Three transcript variants encoding two different isoforms have been found for this gene. [provided by RefSeq, Oct 2010]</t>
  </si>
  <si>
    <t>cyclin dependent kinase inhibitor 1C</t>
  </si>
  <si>
    <t>urn:agi-llid:702</t>
  </si>
  <si>
    <t>Nucleus, Cytoplasm</t>
  </si>
  <si>
    <t>CACNA1C</t>
  </si>
  <si>
    <t>This gene encodes an alpha-1 subunit of a voltage-dependent calcium channel. Calcium channels mediate the influx of calcium ions into the cell upon membrane polarization. The alpha-1 subunit consists of 24 transmembrane segments and forms the pore through which ions pass into the cell. The calcium channel consists of a complex of alpha-1, alpha-2/delta, beta, and gamma subunits in a 1:1:1:1 ratio. There are multiple isoforms of each of these proteins, either encoded by different genes or the result of alternative splicing of transcripts. The protein encoded by this gene binds to and is inhibited by dihydropyridine. Alternative splicing results in many transcript variants encoding different proteins. Some of the predicted proteins may not produce functional ion channel subunits. [provided by RefSeq, Oct 2012]</t>
  </si>
  <si>
    <t>calcium channel, voltage-dependent, L type, alpha 1C subunit</t>
  </si>
  <si>
    <t>urn:agi-llid:775</t>
  </si>
  <si>
    <t>Cell membrane, Sarcolemma, Perikaryon, Cell junction, Synapse, Postsynaptic cell membrane, Postsynaptic density, Cell projection, Dendrite, T-tubule &lt;more data available...&gt;</t>
  </si>
  <si>
    <t>RUNX3</t>
  </si>
  <si>
    <t>This gene encodes a member of the runt domain-containing family of transcription factors. A heterodimer of this protein and a beta subunit forms a complex that binds to the core DNA sequence 5'-PYGPYGGT-3' found in a number of enhancers and promoters, and can either activate or suppress transcription. It also interacts with other transcription factors. It functions as a tumor suppressor, and the gene is frequently deleted or transcriptionally silenced in cancer. Alternative splicing results in multiple transcript variants. [provided by RefSeq, Mar 2016]</t>
  </si>
  <si>
    <t>runt related transcription factor 3</t>
  </si>
  <si>
    <t>urn:agi-llid:864</t>
  </si>
  <si>
    <t>O-vertex</t>
  </si>
  <si>
    <t>CCNA2</t>
  </si>
  <si>
    <t>The protein encoded by this gene belongs to the highly conserved cyclin family, whose members function as regulators of the cell cycle. This protein binds and activates cyclin-dependent kinase 2 and thus promotes transition through G1/S and G2/M. [provided by RefSeq, Aug 2016]</t>
  </si>
  <si>
    <t>cyclin A2</t>
  </si>
  <si>
    <t>urn:agi-llid:890</t>
  </si>
  <si>
    <t>CCNE1</t>
  </si>
  <si>
    <t>The protein encoded by this gene belongs to the highly conserved cyclin family, whose members are characterized by a dramatic periodicity in protein abundance through the cell cycle. Cyclins function as regulators of CDK kinases. Different cyclins exhibit distinct expression and degradation patterns which contribute to the temporal coordination of each mitotic event. This cyclin forms a complex with and functions as a regulatory subunit of CDK2, whose activity is required for cell cycle G1/S transition. This protein accumulates at the G1-S phase boundary and is degraded as cells progress through S phase. Overexpression of this gene has been observed in many tumors, which results in chromosome instability, and thus may contribute to tumorigenesis. This protein was found to associate with, and be involved in, the phosphorylation of NPAT protein (nuclear protein mapped to the ATM locus), which participates in cell-cycle regulated histone gene expression and plays a critical role in promoting cell-cycle progression in the absence of pRB. [provided by RefSeq, Apr 2016]</t>
  </si>
  <si>
    <t>cyclin E1</t>
  </si>
  <si>
    <t>urn:agi-llid:898</t>
  </si>
  <si>
    <t>CDH1</t>
  </si>
  <si>
    <t>This gene encodes a classical cadherin of the cadherin superfamily. Alternative splicing results in multiple transcript variants, at least one of which encodes a preproprotein that is proteolytically processed to generate the mature glycoprotein. This calcium-dependent cell-cell adhesion protein is comprised of five extracellular cadherin repeats, a transmembrane region and a highly conserved cytoplasmic tail. Mutations in this gene are correlated with gastric, breast, colorectal, thyroid and ovarian cancer. Loss of function of this gene is thought to contribute to cancer progression by increasing proliferation, invasion, and/or metastasis. The ectodomain of this protein mediates bacterial adhesion to mammalian cells and the cytoplasmic domain is required for internalization. This gene is present in a gene cluster with other members of the cadherin family on chromosome 16. [provided by RefSeq, Nov 2015]</t>
  </si>
  <si>
    <t>cadherin 1</t>
  </si>
  <si>
    <t>urn:agi-llid:999</t>
  </si>
  <si>
    <t>Cell junction, Adherens junction, Cell membrane, Endosome, Golgi apparatus, Trans-Golgi network, Golgi apparatus, trans-Golgi network, Plasma membrane, Membrane</t>
  </si>
  <si>
    <t>CDKN1A</t>
  </si>
  <si>
    <t>This gene encodes a potent cyclin-dependent kinase inhibitor. The encoded protein binds to and inhibits the activity of cyclin-cyclin-dependent kinase2 or -cyclin-dependent kinase4 complexes, and thus functions as a regulator of cell cycle progression at G1. The expression of this gene is tightly controlled by the tumor suppressor protein p53, through which this protein mediates the p53-dependent cell cycle G1 phase arrest in response to a variety of stress stimuli. This protein can interact with proliferating cell nuclear antigen, a DNA polymerase accessory factor, and plays a regulatory role in S phase DNA replication and DNA damage repair. This protein was reported to be specifically cleaved by CASP3-like caspases, which thus leads to a dramatic activation of cyclin-dependent kinase2, and may be instrumental in the execution of apoptosis following caspase activation. Mice that lack this gene have the ability to regenerate damaged or missing tissue. Multiple alternatively spliced variants have been found for this gene. [provided by RefSeq, Sep 2015]</t>
  </si>
  <si>
    <t>cyclin-dependent kinase inhibitor 1A</t>
  </si>
  <si>
    <t>urn:agi-llid:1026</t>
  </si>
  <si>
    <t>Cytoplasm, Nucleus</t>
  </si>
  <si>
    <t>CDKN2A</t>
  </si>
  <si>
    <t>This gene generates several transcript variants which differ in their first exons. At least three alternatively spliced variants encoding distinct proteins have been reported, two of which encode structurally related isoforms known to function as inhibitors of CDK4 kinase. The remaining transcript includes an alternate first exon located 20 Kb upstream of the remainder of the gene; this transcript contains an alternate open reading frame (ARF) that specifies a protein which is structurally unrelated to the products of the other variants. This ARF product functions as a stabilizer of the tumor suppressor protein p53 as it can interact with, and sequester, the E3 ubiquitin-protein ligase MDM2, a protein responsible for the degradation of p53. In spite of the structural and functional differences, the CDK inhibitor isoforms and the ARF product encoded by this gene, through the regulatory roles of CDK4 and p53 in cell cycle G1 progression, share a common functionality in cell cycle G1 control. This gene is frequently mutated or deleted in a wide variety of tumors, and is known to be an important tumor suppressor gene. [provided by RefSeq, Sep 2012]</t>
  </si>
  <si>
    <t>cyclin dependent kinase inhibitor 2A</t>
  </si>
  <si>
    <t>urn:agi-llid:1029</t>
  </si>
  <si>
    <t>Nucleus, Nucleolus, Nucleoplasm, Mitochondrion, Cytoplasm, Nucleus, nucleolus, Nucleus, nucleoplasm</t>
  </si>
  <si>
    <t>CDKN2B</t>
  </si>
  <si>
    <t>This gene lies adjacent to the tumor suppressor gene CDKN2A in a region that is frequently mutated and deleted in a wide variety of tumors. This gene encodes a cyclin-dependent kinase inhibitor, which forms a complex with CDK4 or CDK6, and prevents the activation of the CDK kinases, thus the encoded protein functions as a cell growth regulator that controls cell cycle G1 progression. The expression of this gene was found to be dramatically induced by TGF beta, which suggested its role in the TGF beta induced growth inhibition. Two alternatively spliced transcript variants of this gene, which encode distinct proteins, have been reported. [provided by RefSeq, Jul 2008]</t>
  </si>
  <si>
    <t>cyclin-dependent kinase inhibitor 2B (p15, inhibits CDK4)</t>
  </si>
  <si>
    <t>urn:agi-llid:1030</t>
  </si>
  <si>
    <t>CHUK</t>
  </si>
  <si>
    <t>This gene encodes a member of the serine/threonine protein kinase family. The encoded protein, a component of a cytokine-activated protein complex that is an inhibitor of the essential transcription factor NF-kappa-B complex, phosphorylates sites that trigger the degradation of the inhibitor via the ubiquination pathway, thereby activating the transcription factor. [provided by RefSeq, Jul 2008]</t>
  </si>
  <si>
    <t>conserved helix-loop-helix ubiquitous kinase</t>
  </si>
  <si>
    <t>urn:agi-llid:1147</t>
  </si>
  <si>
    <t>Sickle-vertex</t>
  </si>
  <si>
    <t>ABCB1</t>
  </si>
  <si>
    <t>The membrane-associated protein encoded by this gene is a member of the superfamily of ATP-binding cassette (ABC) transporters. ABC proteins transport various molecules across extra- and intra-cellular membranes. ABC genes are divided into seven distinct subfamilies (ABC1, MDR/TAP, MRP, ALD, OABP, GCN20, White). This protein is a member of the MDR/TAP subfamily. Members of the MDR/TAP subfamily are involved in multidrug resistance. The protein encoded by this gene is an ATP-dependent drug efflux pump for xenobiotic compounds with broad substrate specificity. It is responsible for decreased drug accumulation in multidrug-resistant cells and often mediates the development of resistance to anticancer drugs. This protein also functions as a transporter in the blood-brain barrier. Mutations in this gene are associated with colchicine resistance and Inflammatory bowel disease 13. Alternative splicing and the use of alternative promoters results in multiple transcript variants. [provided by RefSeq, Feb 2017]</t>
  </si>
  <si>
    <t>ATP binding cassette subfamily B member 1</t>
  </si>
  <si>
    <t>urn:agi-llid:1189</t>
  </si>
  <si>
    <t>Cell membrane, Apical cell membrane, Plasma membrane, Membrane</t>
  </si>
  <si>
    <t>DDB1</t>
  </si>
  <si>
    <t>The protein encoded by this gene is the large subunit (p127) of the heterodimeric DNA damage-binding (DDB) complex while another protein (p48) forms the small subunit. This protein complex functions in nucleotide-excision repair and binds to DNA following UV damage. Defective activity of this complex causes the repair defect in patients with xeroderma pigmentosum complementation group E (XPE) - an autosomal recessive disorder characterized by photosensitivity and early onset of carcinomas. However, it remains for mutation analysis to demonstrate whether the defect in XPE patients is in this gene or the gene encoding the small subunit. In addition, Best vitelliform mascular dystrophy is mapped to the same region as this gene on 11q, but no sequence alternations of this gene are demonstrated in Best disease patients. The protein encoded by this gene also functions as an adaptor molecule for the cullin 4 (CUL4) ubiquitin E3 ligase complex by facilitating the binding of substrates to this complex and the ubiquitination of proteins. [provided by RefSeq, May 2012]</t>
  </si>
  <si>
    <t>damage specific DNA binding protein 1</t>
  </si>
  <si>
    <t>urn:agi-llid:1642</t>
  </si>
  <si>
    <t>DLG4</t>
  </si>
  <si>
    <t>This gene encodes a member of the membrane-associated guanylate kinase (MAGUK) family. It heteromultimerizes with another MAGUK protein, DLG2, and is recruited into NMDA receptor and potassium channel clusters. These two MAGUK proteins may interact at postsynaptic sites to form a multimeric scaffold for the clustering of receptors, ion channels, and associated signaling proteins. Multiple transcript variants encoding different isoforms have been found for this gene. [provided by RefSeq, Jul 2008]</t>
  </si>
  <si>
    <t>discs large MAGUK scaffold protein 4</t>
  </si>
  <si>
    <t>urn:agi-llid:1742</t>
  </si>
  <si>
    <t>Cell membrane, Cell junction, Synapse, Postsynaptic cell membrane, Postsynaptic density, Cytoplasm, Cell projection, Axon, Dendritic spine, Membrane</t>
  </si>
  <si>
    <t>DUSP5</t>
  </si>
  <si>
    <t>The protein encoded by this gene is a member of the dual specificity protein phosphatase subfamily.  These phosphatases inactivate their target kinases by dephosphorylating both the phosphoserine/threonine and phosphotyrosine residues.  They negatively regulate members of the mitogen-activated protein (MAP) kinase superfamily (MAPK/ERK, SAPK/JNK, p38), which are associated with cellular proliferation and differentiation.  Different members of the family of dual specificity phosphatases show distinct substrate specificities for various MAP kinases, different tissue distribution and subcellular localization, and different modes of inducibility of their expression by extracellular stimuli.  This gene product inactivates ERK1, is expressed in a variety of tissues with the highest levels in pancreas and brain, and is localized in the nucleus. [provided by RefSeq, Jul 2008]</t>
  </si>
  <si>
    <t>dual specificity phosphatase 5</t>
  </si>
  <si>
    <t>urn:agi-llid:1847</t>
  </si>
  <si>
    <t>EEF1A1</t>
  </si>
  <si>
    <t>This gene encodes an isoform of the alpha subunit of the elongation factor-1 complex, which is responsible for the enzymatic delivery of aminoacyl tRNAs to the ribosome. This isoform (alpha 1) is expressed in brain, placenta, lung, liver, kidney, and pancreas, and the other isoform (alpha 2) is expressed in brain, heart and skeletal muscle. This isoform is identified as an autoantigen in 66% of patients with Felty syndrome. This gene has been found to have multiple copies on many chromosomes, some of which, if not all, represent different pseudogenes. [provided by RefSeq, Jul 2008]</t>
  </si>
  <si>
    <t>eukaryotic translation elongation factor 1 alpha 1</t>
  </si>
  <si>
    <t>urn:agi-llid:1915</t>
  </si>
  <si>
    <t>Cytoplasm, Nucleus, Nucleolus, Cell membrane</t>
  </si>
  <si>
    <t>EGR2</t>
  </si>
  <si>
    <t>The protein encoded by this gene is a transcription factor with three tandem C2H2-type zinc fingers. Defects in this gene are associated with Charcot-Marie-Tooth disease type 1D (CMT1D), Charcot-Marie-Tooth disease type 4E (CMT4E), and with Dejerine-Sottas syndrome (DSS). Multiple transcript variants encoding two different isoforms have been found for this gene. [provided by RefSeq, Oct 2008]</t>
  </si>
  <si>
    <t>early growth response 2</t>
  </si>
  <si>
    <t>urn:agi-llid:1959</t>
  </si>
  <si>
    <t>cell cycle regulator</t>
  </si>
  <si>
    <t>urn:agi-protfc:cell%20cycle%20regulator</t>
  </si>
  <si>
    <t>FHIT</t>
  </si>
  <si>
    <t>The protein encoded by this gene is a P1-P3-bis(5'-adenosyl) triphosphate hydrolase involved in purine metabolism. This gene encompasses the common fragile site FRA3B on chromosome 3, where carcinogen-induced damage can lead to translocations and aberrant transcripts. In fact, aberrant transcripts from this gene have been found in about half of all esophageal, stomach, and colon carcinomas. The encoded protein is also a tumor suppressor, as loss of its activity results in replication stress and DNA damage. [provided by RefSeq, Aug 2017]</t>
  </si>
  <si>
    <t>fragile histidine triad</t>
  </si>
  <si>
    <t>urn:agi-llid:2272</t>
  </si>
  <si>
    <t>Cytoplasm, Mitochondrion, Nucleus</t>
  </si>
  <si>
    <t>FOXJ1</t>
  </si>
  <si>
    <t>This gene encodes a member of the forkhead family of transcription factors. Similar genes in zebrafish and mouse have been shown to regulate the transcription of genes that control the production of motile cilia. The mouse ortholog also functions in the determination of left-right asymmetry. Polymorphisms in this gene are associated with systemic lupus erythematosus and allergic rhinitis.[provided by RefSeq, Sep 2009]</t>
  </si>
  <si>
    <t>forkhead box J1</t>
  </si>
  <si>
    <t>urn:agi-llid:2302</t>
  </si>
  <si>
    <t>GABPA</t>
  </si>
  <si>
    <t>This gene encodes one of three GA-binding protein transcription factor subunits which functions as a DNA-binding subunit. Since this subunit shares identity with a subunit encoding the nuclear respiratory factor 2 gene, it is likely involved in activation of cytochrome oxidase expression and nuclear control of mitochondrial function. This subunit also shares identity with a subunit constituting the transcription factor E4TF1, responsible for expression of the adenovirus E4 gene. Because of its chromosomal localization and ability to form heterodimers with other polypeptides, this gene may play a role in the Down Syndrome phenotype. Two transcript variants encoding the same protein have been found for this gene. [provided by RefSeq, Oct 2010]</t>
  </si>
  <si>
    <t>GA binding protein transcription factor subunit alpha</t>
  </si>
  <si>
    <t>urn:agi-llid:2551</t>
  </si>
  <si>
    <t>H3F3A</t>
  </si>
  <si>
    <t>Histones are basic nuclear proteins that are responsible for the nucleosome structure of the chromosomal fiber in eukaryotes. Two molecules of each of the four core histones (H2A, H2B, H3, and H4) form an octamer, around which approximately 146 bp of DNA is wrapped in repeating units, called nucleosomes. The linker histone, H1, interacts with linker DNA between nucleosomes and functions in the compaction of chromatin into higher order structures. This gene contains introns and its mRNA is polyadenylated, unlike most histone genes. The protein encoded is a replication-independent member of the histone H3 family. [provided by RefSeq, Jul 2008]</t>
  </si>
  <si>
    <t>H3 histone family member 3A</t>
  </si>
  <si>
    <t>urn:agi-llid:3020</t>
  </si>
  <si>
    <t>Nucleus, Chromosome</t>
  </si>
  <si>
    <t>HLA-DRA</t>
  </si>
  <si>
    <t>HLA-DRA is one of the HLA class II alpha chain paralogues. This class II molecule is a heterodimer consisting of an alpha and a beta chain, both anchored in the membrane. It plays a central role in the immune system by presenting peptides derived from extracellular proteins. Class II molecules are expressed in antigen presenting cells (APC: B lymphocytes, dendritic cells, macrophages). The alpha chain is approximately 33-35 kDa and its gene contains 5 exons. Exon 1 encodes the leader peptide, exons 2 and 3 encode the two extracellular domains, and exon 4 encodes the transmembrane domain and the cytoplasmic tail. DRA does not have polymorphisms in the peptide binding part and acts as the sole alpha chain for DRB1, DRB3, DRB4 and DRB5. [provided by RefSeq, Jul 2008]</t>
  </si>
  <si>
    <t>major histocompatibility complex, class II, DR alpha</t>
  </si>
  <si>
    <t>urn:agi-llid:3122</t>
  </si>
  <si>
    <t>Membrane, Cell membrane, Endoplasmic reticulum membrane, Golgi apparatus, Trans-Golgi network membrane, Endosome membrane, Lysosome membrane, Late endosome membrane, Golgi apparatus, trans-Golgi network membrane</t>
  </si>
  <si>
    <t>Stick-vertex</t>
  </si>
  <si>
    <t>IFI16</t>
  </si>
  <si>
    <t>This gene encodes a member of the HIN-200 (hematopoietic interferon-inducible nuclear antigens with 200 amino acid repeats) family of cytokines. The encoded protein contains domains involved in DNA binding, transcriptional regulation, and protein-protein interactions. The protein localizes to the nucleoplasm and nucleoli, and interacts with p53 and retinoblastoma-1. It modulates p53 function, and inhibits cell growth in the Ras/Raf signaling pathway. Alternatively spliced transcript variants encoding different isoforms have been found for this gene. [provided by RefSeq, Apr 2011]</t>
  </si>
  <si>
    <t>interferon gamma inducible protein 16</t>
  </si>
  <si>
    <t>urn:agi-llid:3428</t>
  </si>
  <si>
    <t>Nucleus, Nucleolus, Cytoplasm</t>
  </si>
  <si>
    <t>PDX1</t>
  </si>
  <si>
    <t>The protein encoded by this gene is a transcriptional activator of several genes, including insulin, somatostatin, glucokinase, islet amyloid polypeptide, and glucose transporter type 2. The encoded nuclear protein is involved in the early development of the pancreas and plays a major role in glucose-dependent regulation of insulin gene expression. Defects in this gene are a cause of pancreatic agenesis, which can lead to early-onset insulin-dependent diabetes mellitus (IDDM), as well as maturity onset diabetes of the young type 4 (MODY4). [provided by RefSeq, Aug 2017]</t>
  </si>
  <si>
    <t>pancreatic and duodenal homeobox 1</t>
  </si>
  <si>
    <t>urn:agi-llid:3651</t>
  </si>
  <si>
    <t>Nucleus, Cytoplasm, Cytosol, Cytoplasm, cytosol</t>
  </si>
  <si>
    <t>ITGA2</t>
  </si>
  <si>
    <t>This gene encodes the alpha subunit of a transmembrane receptor for collagens and related proteins. The encoded protein forms a heterodimer with a beta subunit and mediates the adhesion of platelets and other cell types to the extracellular matrix. Loss of the encoded protein is associated with bleeding disorder platelet-type 9. Antibodies against this protein are found in several immune disorders, including neonatal alloimmune thrombocytopenia. This gene is located adjacent to a related alpha subunit gene. Alternative splicing results in multiple transcript variants. [provided by RefSeq, Aug 2012]</t>
  </si>
  <si>
    <t>integrin subunit alpha 2</t>
  </si>
  <si>
    <t>urn:agi-llid:3673</t>
  </si>
  <si>
    <t>Membrane</t>
  </si>
  <si>
    <t>KCNA5</t>
  </si>
  <si>
    <t>Potassium channels represent the most complex class of voltage-gated ino channels from both functional and structural standpoints. Their diverse functions include regulating neurotransmitter release, heart rate, insulin secretion, neuronal excitability, epithelial electrolyte transport, smooth muscle contraction, and cell volume. Four sequence-related potassium channel genes - shaker, shaw, shab, and shal - have been identified in Drosophila, and each has been shown to have human homolog(s). This gene encodes a member of the potassium channel, voltage-gated, shaker-related subfamily. This member contains six membrane-spanning domains with a shaker-type repeat in the fourth segment. It belongs to the delayed rectifier class, the function of which could restore the resting membrane potential of beta cells after depolarization and thereby contribute to the regulation of insulin secretion. This gene is intronless, and the gene is clustered with genes KCNA1 and KCNA6 on chromosome 12. Defects in this gene are a cause of familial atrial fibrillation type 7 (ATFB7). [provided by RefSeq, May 2012]</t>
  </si>
  <si>
    <t>potassium channel, voltage gated shaker related subfamily A, member 5</t>
  </si>
  <si>
    <t>urn:agi-llid:3741</t>
  </si>
  <si>
    <t>KIT</t>
  </si>
  <si>
    <t>This gene encodes the human homolog of the proto-oncogene c-kit. C-kit was first identified as the cellular homolog of the feline sarcoma viral oncogene v-kit. This protein is a type 3 transmembrane receptor for MGF (mast cell growth factor, also known as stem cell factor). Mutations in this gene are associated with gastrointestinal stromal tumors, mast cell disease, acute myelogenous lukemia, and piebaldism. Multiple transcript variants encoding different isoforms have been found for this gene. [provided by RefSeq, Jul 2008]</t>
  </si>
  <si>
    <t>KIT proto-oncogene, receptor tyrosine kinase</t>
  </si>
  <si>
    <t>urn:agi-llid:3815</t>
  </si>
  <si>
    <t>Cell membrane, Cytoplasm</t>
  </si>
  <si>
    <t>Maf family</t>
  </si>
  <si>
    <t>urn:agi-aopfc:0000142</t>
  </si>
  <si>
    <t>CXCL9</t>
  </si>
  <si>
    <t>This antimicrobial gene encodes a protein thought to be involved in T cell trafficking. The encoded protein binds to C-X-C motif chemokine 3 and is a chemoattractant for lymphocytes but not for neutrophils. [provided by RefSeq, Sep 2014]</t>
  </si>
  <si>
    <t>chemokine (C-X-C motif) ligand 9</t>
  </si>
  <si>
    <t>urn:agi-llid:4283</t>
  </si>
  <si>
    <t>Secreted</t>
  </si>
  <si>
    <t>Rhomb</t>
  </si>
  <si>
    <t>MLH1</t>
  </si>
  <si>
    <t>The protein encoded by this gene can heterodimerize with mismatch repair endonuclease PMS2 to form MutL alpha, part of the DNA mismatch repair system. When MutL alpha is bound by MutS beta and some accessory proteins, the PMS2 subunit of MutL alpha introduces a single-strand break near DNA mismatches, providing an entry point for exonuclease degradation. The encoded protein is also involved in DNA damage signaling and can heterodimerize with DNA mismatch repair protein MLH3 to form MutL gamma, which is involved in meiosis. This gene was identified as a locus frequently mutated in hereditary nonpolyposis colon cancer (HNPCC). [provided by RefSeq, Aug 2017]</t>
  </si>
  <si>
    <t>mutL homolog 1</t>
  </si>
  <si>
    <t>urn:agi-llid:4292</t>
  </si>
  <si>
    <t>myosin heavy chain</t>
  </si>
  <si>
    <t>urn:agi-protfc:myosin%20heavy%20chain</t>
  </si>
  <si>
    <t>MSH2</t>
  </si>
  <si>
    <t>This locus is frequently mutated in hereditary nonpolyposis colon cancer (HNPCC). When cloned, it was discovered to be a human homolog of the E. coli mismatch repair gene mutS, consistent with the characteristic alterations in microsatellite sequences (RER+ phenotype) found in HNPCC. Two transcript variants encoding different isoforms have been found for this gene. [provided by RefSeq, Apr 2012]</t>
  </si>
  <si>
    <t>mutS homolog 2</t>
  </si>
  <si>
    <t>urn:agi-llid:4436</t>
  </si>
  <si>
    <t>NOS3</t>
  </si>
  <si>
    <t>Nitric oxide is a reactive free radical which acts as a biologic mediator in several processes, including neurotransmission and antimicrobial and antitumoral activities. Nitric oxide is synthesized from L-arginine by nitric oxide synthases. Variations in this gene are associated with susceptibility to coronary spasm. Alternative splicing and the use of alternative promoters results in multiple transcript variants. [provided by RefSeq, Oct 2016]</t>
  </si>
  <si>
    <t>nitric oxide synthase 3 (endothelial cell)</t>
  </si>
  <si>
    <t>urn:agi-llid:4846</t>
  </si>
  <si>
    <t>Membrane, Caveola, Cytoplasm, Cytoskeleton, Golgi apparatus, Cell membrane, Membrane, caveola, Cytoplasm, cytoskeleton</t>
  </si>
  <si>
    <t>PTH1R</t>
  </si>
  <si>
    <t>The protein encoded by this gene is a member of the G-protein coupled receptor family 2. This protein is a receptor for parathyroid hormone (PTH) and for parathyroid hormone-like hormone (PTHLH). The activity of this receptor is mediated by G proteins which activate adenylyl cyclase and also a phosphatidylinositol-calcium second messenger system. Defects in this receptor are known to be the cause of Jansen's metaphyseal chondrodysplasia (JMC), chondrodysplasia Blomstrand type (BOCD), as well as enchodromatosis. Two transcript variants encoding the same protein have been found for this gene. [provided by RefSeq, May 2010]</t>
  </si>
  <si>
    <t>parathyroid hormone 1 receptor</t>
  </si>
  <si>
    <t>urn:agi-llid:5745</t>
  </si>
  <si>
    <t>Cell membrane, Plasma membrane</t>
  </si>
  <si>
    <t>PTPRB</t>
  </si>
  <si>
    <t>The protein encoded by this gene is a member of the protein tyrosine phosphatase (PTP) family. PTPs are known to be signaling molecules that regulate a variety of cellular processes including cell growth, differentiation, mitotic cycle, and oncogenic transformation. This PTP contains an extracellular domain, a single transmembrane segment and one intracytoplasmic catalytic domain, thus belongs to receptor type PTP. The extracellular region of this PTP is composed of multiple fibronectin type_III repeats, which was shown to interact with neuronal receptor and cell adhesion molecules, such as contactin and tenascin C. This protein was also found to interact with sodium channels, and thus may regulate sodium channels by altering tyrosine phosphorylation status. The functions of the interaction partners of this protein implicate the roles of this PTP in cell adhesion, neurite growth, and neuronal differentiation. Alternate transcript variants encoding different isoforms have been found for this gene. [provided by RefSeq, May 2011]</t>
  </si>
  <si>
    <t>protein tyrosine phosphatase, receptor type, B</t>
  </si>
  <si>
    <t>urn:agi-llid:5787</t>
  </si>
  <si>
    <t>RAP1GAP</t>
  </si>
  <si>
    <t>This gene encodes a type of GTPase-activating-protein (GAP) that down-regulates the activity of the ras-related RAP1 protein. RAP1 acts as a molecular switch by cycling between an inactive GDP-bound form and an active GTP-bound form. The product of this gene, RAP1GAP, promotes the hydrolysis of bound GTP and hence returns RAP1 to the inactive state whereas other proteins, guanine nucleotide exchange factors (GEFs), act as RAP1 activators by facilitating the conversion of RAP1 from the GDP- to the GTP-bound form. In general, ras subfamily proteins, such as RAP1, play key roles in receptor-linked signaling pathways that control cell growth and differentiation. RAP1 plays a role in diverse processes such as cell proliferation, adhesion, differentiation, and embryogenesis. Alternative splicing results in multiple transcript variants encoding distinct proteins. [provided by RefSeq, Aug 2011]</t>
  </si>
  <si>
    <t>RAP1 GTPase activating protein</t>
  </si>
  <si>
    <t>urn:agi-llid:5909</t>
  </si>
  <si>
    <t>Golgi apparatus membrane</t>
  </si>
  <si>
    <t>RBBP4</t>
  </si>
  <si>
    <t>This gene encodes a ubiquitously expressed nuclear protein which belongs to a highly conserved subfamily of WD-repeat proteins. It is present in protein complexes involved in histone acetylation and chromatin assembly. It is part of the Mi-2 complex which has been implicated in chromatin remodeling and transcriptional repression associated with histone deacetylation. This encoded protein is also part of co-repressor complexes, which is an integral component of transcriptional silencing. It is found among several cellular proteins that bind directly to retinoblastoma protein to regulate cell proliferation. This protein also seems to be involved in transcriptional repression of E2F-responsive genes. Three transcript variants encoding different isoforms have been found for this gene. [provided by RefSeq, Sep 2008]</t>
  </si>
  <si>
    <t>RB binding protein 4, chromatin remodeling factor</t>
  </si>
  <si>
    <t>urn:agi-llid:5928</t>
  </si>
  <si>
    <t>SSTR1</t>
  </si>
  <si>
    <t>Somatostatins are peptide hormones that regulate diverse cellular functions such as neurotransmission, cell proliferation, and endocrine signaling as well as inhibiting the release of many hormones and other secretory proteins. Somatostatin has two active forms of 14 and 28 amino acids. The biological effects of somatostatins are mediated by a family of G-protein coupled somatostatin receptors that are expressed in a tissue-specific manner. The protein encoded by this gene is a member of the superfamily of somatostatin receptors having seven transmembrane segments. Somatostatin receptors form homodimers and heterodimers with other members of the superfamily as well as with other G-protein coupled receptors and receptor tyrosine kinases. This somatostatin receptor has greater affinity for somatostatin-14 than -28. [provided by RefSeq, Jul 2012]</t>
  </si>
  <si>
    <t>somatostatin receptor 1</t>
  </si>
  <si>
    <t>urn:agi-llid:6751</t>
  </si>
  <si>
    <t>TAGLN</t>
  </si>
  <si>
    <t>This gene encodes a shape change and transformation sensitive actin-binding protein which belongs to the calponin family. It is ubiquitously expressed in vascular and visceral smooth muscle, and is an early marker of smooth muscle differentiation. The encoded protein is thought to be involved in calcium-independent smooth muscle contraction. It acts as a tumor suppressor, and the loss of its expression is an early event in cell transformation and the development of some tumors, coinciding with cellular plasticity. The encoded protein has a domain architecture consisting of an N-terminal calponin homology (CH) domain and a C-terminal calponin-like (CLIK) domain. Mice with a knockout of the orthologous gene are viable and fertile but their vascular smooth muscle cells exhibit alterations in the distribution of the actin filament and changes in cytoskeletal organization. [provided by RefSeq, Aug 2017]</t>
  </si>
  <si>
    <t>transgelin</t>
  </si>
  <si>
    <t>urn:agi-llid:6876</t>
  </si>
  <si>
    <t>TBX15</t>
  </si>
  <si>
    <t>This gene belongs to the T-box family of genes, which encode a phylogenetically conserved family of transcription factors that regulate a variety of developmental processes. All these genes contain a common T-box DNA-binding domain. Mutations in this gene are associated with Cousin syndrome.[provided by RefSeq, Oct 2009]</t>
  </si>
  <si>
    <t>T-box transcription factor 15</t>
  </si>
  <si>
    <t>urn:agi-llid:6913</t>
  </si>
  <si>
    <t>THBS1</t>
  </si>
  <si>
    <t>The protein encoded by this gene is a subunit of a disulfide-linked homotrimeric protein. This protein is an adhesive glycoprotein that mediates cell-to-cell and cell-to-matrix interactions. This protein can bind to fibrinogen, fibronectin, laminin, type V collagen and integrins alpha-V/beta-1. This protein has been shown to play roles in platelet aggregation, angiogenesis, and tumorigenesis. [provided by RefSeq, Jul 2008]</t>
  </si>
  <si>
    <t>thrombospondin 1</t>
  </si>
  <si>
    <t>urn:agi-llid:7057</t>
  </si>
  <si>
    <t>Secreted, Cell surface, Extracellular space, Extracellular matrix, Endoplasmic reticulum, Sarcoplasmic reticulum, Extracellular</t>
  </si>
  <si>
    <t>TIMP2</t>
  </si>
  <si>
    <t>This gene is a member of the TIMP gene family. The proteins encoded by this gene family are natural inhibitors of the matrix metalloproteinases, a group of peptidases involved in degradation of the extracellular matrix. In addition to an inhibitory role against metalloproteinases, the encoded protein has a unique role among TIMP family members in its ability to directly suppress the proliferation of endothelial cells. As a result, the encoded protein may be critical to the maintenance of tissue homeostasis by suppressing the proliferation of quiescent tissues in response to angiogenic factors, and by inhibiting protease activity in tissues undergoing remodelling of the extracellular matrix. [provided by RefSeq, Jul 2008]</t>
  </si>
  <si>
    <t>TIMP metallopeptidase inhibitor 2</t>
  </si>
  <si>
    <t>urn:agi-llid:7077</t>
  </si>
  <si>
    <t>TIMP3</t>
  </si>
  <si>
    <t>This gene belongs to the TIMP gene family. The proteins encoded by this gene family are inhibitors of the matrix metalloproteinases, a group of peptidases involved in degradation of the extracellular matrix (ECM). Expression of this gene is induced in response to mitogenic stimulation and this netrin domain-containing protein is localized to the ECM. Mutations in this gene have been associated with the autosomal dominant disorder Sorsby's fundus dystrophy. [provided by RefSeq, Jul 2008]</t>
  </si>
  <si>
    <t>TIMP metallopeptidase inhibitor 3</t>
  </si>
  <si>
    <t>urn:agi-llid:7078</t>
  </si>
  <si>
    <t>Secreted, Extracellular space, Extracellular matrix, Secreted, extracellular space, extracellular matrix</t>
  </si>
  <si>
    <t>TJP1</t>
  </si>
  <si>
    <t>This gene encodes a member of the membrane-associated guanylate kinase (MAGUK) family of proteins, and acts as a tight junction adaptor protein that also regulates adherens junctions. Tight junctions regulate the movement of ions and macromolecules between endothelial and epithelial cells. The multidomain structure of this scaffold protein, including a postsynaptic density 95/disc-large/zona occludens (PDZ) domain, a Src homology (SH3) domain, a guanylate kinase (GuK) domain and unique (U) motifs all help to co-ordinate binding of transmembrane proteins, cytosolic proteins, and F-actin, which are required for tight junction function. Alternative splicing results in multiple transcript variants encoding different isoforms. [provided by RefSeq, Aug 2017]</t>
  </si>
  <si>
    <t>tight junction protein 1</t>
  </si>
  <si>
    <t>urn:agi-llid:7082</t>
  </si>
  <si>
    <t>Cell membrane, Cell junction, Tight junction, Gap junction, Cell projection, Podosome, Cytoplasm, Myofibril, Sarcomere, I band &lt;more data available...&gt;</t>
  </si>
  <si>
    <t>TLN1</t>
  </si>
  <si>
    <t>This gene encodes a cytoskeletal protein that is concentrated in areas of cell-substratum and cell-cell contacts. The encoded protein plays a significant role in the assembly of actin filaments and in spreading and migration of various cell types, including fibroblasts and osteoclasts. It codistributes with integrins in the cell surface membrane in order to assist in the attachment of adherent cells to extracellular matrices and of lymphocytes to other cells. The N-terminus of this protein contains elements for localization to cell-extracellular matrix junctions. The C-terminus contains binding sites for proteins such as beta-1-integrin, actin, and vinculin. [provided by RefSeq, Feb 2009]</t>
  </si>
  <si>
    <t>talin 1</t>
  </si>
  <si>
    <t>urn:agi-llid:7094</t>
  </si>
  <si>
    <t>Cell projection, Ruffle membrane, Cytoplasm, Cytoskeleton, Cell surface, Cell junction, Focal adhesion, Cell projection, ruffle membrane, Cytoplasm, cytoskeleton, Cell junction, focal adhesion</t>
  </si>
  <si>
    <t>VCAM1</t>
  </si>
  <si>
    <t>This gene is a member of the Ig superfamily and encodes a cell surface sialoglycoprotein expressed by cytokine-activated endothelium. This type I membrane protein mediates leukocyte-endothelial cell adhesion and signal transduction, and may play a role in the development of artherosclerosis and rheumatoid arthritis. Three alternatively spliced transcripts encoding different isoforms have been described for this gene. [provided by RefSeq, Dec 2010]</t>
  </si>
  <si>
    <t>vascular cell adhesion molecule 1</t>
  </si>
  <si>
    <t>urn:agi-llid:7412</t>
  </si>
  <si>
    <t>Membrane, Cell membrane, Extracellular</t>
  </si>
  <si>
    <t>VWF</t>
  </si>
  <si>
    <t>This gene encodes a glycoprotein involved in hemostasis. The encoded preproprotein is proteolytically processed following assembly into large multimeric complexes. These complexes function in the adhesion of platelets to sites of vascular injury and the transport of various proteins in the blood. Mutations in this gene result in von Willebrand disease, an inherited bleeding disorder. An unprocessed pseudogene has been found on chromosome 22. [provided by RefSeq, Oct 2015]</t>
  </si>
  <si>
    <t>von Willebrand factor</t>
  </si>
  <si>
    <t>urn:agi-llid:7450</t>
  </si>
  <si>
    <t>ZBTB16</t>
  </si>
  <si>
    <t>This gene is a member of the Krueppel C2H2-type zinc-finger protein family and encodes a zinc finger transcription factor that contains nine Kruppel-type zinc finger domains at the carboxyl terminus. This protein is located in the nucleus, is involved in cell cycle progression, and interacts with a histone deacetylase. Specific instances of aberrant gene rearrangement at this locus have been associated with acute promyelocytic leukemia (APL). Alternate transcriptional splice variants have been characterized. [provided by RefSeq, Jul 2008]</t>
  </si>
  <si>
    <t>zinc finger and BTB domain containing 16</t>
  </si>
  <si>
    <t>urn:agi-llid:7704</t>
  </si>
  <si>
    <t>Nucleus, Nuclear body</t>
  </si>
  <si>
    <t>NDRG1</t>
  </si>
  <si>
    <t>This gene is a member of the N-myc downregulated gene family which belongs to the alpha/beta hydrolase superfamily. The protein encoded by this gene is a cytoplasmic protein involved in stress responses, hormone responses, cell growth, and differentiation. The encoded protein is necessary for p53-mediated caspase activation and apoptosis. Mutations in this gene are a cause of Charcot-Marie-Tooth disease type 4D, and expression of this gene may be a prognostic indicator for several types of cancer. Alternatively spliced transcript variants encoding multiple isoforms have been observed for this gene. [provided by RefSeq, May 2012]</t>
  </si>
  <si>
    <t>N-myc downstream regulated 1</t>
  </si>
  <si>
    <t>urn:agi-llid:7998</t>
  </si>
  <si>
    <t>Cytoplasm, Cytosol, Cytoskeleton, Microtubule organizing center, Centrosome, Nucleus, Cell membrane, Cytoplasm, cytosol</t>
  </si>
  <si>
    <t>HIST3H3</t>
  </si>
  <si>
    <t>Histones are basic nuclear proteins that are responsible for the nucleosome structure of the chromosomal fiber in eukaryotes. Nucleosomes consist of approximately 146 bp of DNA wrapped around a histone octamer composed of pairs of each of the four core histones (H2A, H2B, H3, and H4). The chromatin fiber is further compacted through the interaction of a linker histone, H1, with the DNA between the nucleosomes to form higher order chromatin structures. This gene is intronless and encodes a replication-dependent histone that is a member of the histone H3 family. Transcripts from this gene lack polyA tails; instead, they contain a palindromic termination element. This gene is located separately from the other H3 genes that are in the histone gene cluster on chromosome 6p22-p21.3. [provided by RefSeq, Aug 2015]</t>
  </si>
  <si>
    <t>histone cluster 3, H3</t>
  </si>
  <si>
    <t>urn:agi-llid:8290</t>
  </si>
  <si>
    <t>1-phosphatidylinositol-4-phosphate 5-kinase</t>
  </si>
  <si>
    <t>urn:agi-enz:2.7.1.68</t>
  </si>
  <si>
    <t>BECN1</t>
  </si>
  <si>
    <t>This gene encodes a protein that regulates autophagy, a catabolic process of degradation induced by starvation. The encoded protein is a component of the phosphatidylinositol-3-kinase (PI3K) complex which mediates vesicle-trafficking processes. This protein is thought to play a role in multiple cellular processes, including tumorigenesis, neurodegeneration and apoptosis. Alternative splicing results in multiple transcript variants. [provided by RefSeq, Sep 2015]</t>
  </si>
  <si>
    <t>beclin 1, autophagy related</t>
  </si>
  <si>
    <t>urn:agi-llid:8678</t>
  </si>
  <si>
    <t>Cytoplasm, Golgi apparatus, Trans-Golgi network membrane, Endosome membrane, Endoplasmic reticulum membrane, Mitochondrion membrane, Endosome, Cytoplasmic vesicle, Autophagosome, Mitochondrion &lt;more data available...&gt;</t>
  </si>
  <si>
    <t>CCNE2</t>
  </si>
  <si>
    <t>The protein encoded by this gene belongs to the highly conserved cyclin family, whose members are characterized by a dramatic periodicity in protein abundance through the cell cycle. Cyclins function as regulators of CDK kinases. Different cyclins exhibit distinct expression and degradation patterns which contribute to the temporal coordination of each mitotic event. This cyclin forms a complex with and functions as a regulatory subunit of CDK2. This cyclin has been shown to specifically interact with CIP/KIP family of CDK inhibitors, and plays a role in cell cycle G1/S transition. The expression of this gene peaks at the G1-S phase and exhibits a pattern of tissue specificity distinct from that of cyclin E1. A significantly increased expression level of this gene was observed in tumor-derived cells. [provided by RefSeq, Jul 2008]</t>
  </si>
  <si>
    <t>cyclin E2</t>
  </si>
  <si>
    <t>urn:agi-llid:9134</t>
  </si>
  <si>
    <t>HDAC9</t>
  </si>
  <si>
    <t>Histones play a critical role in transcriptional regulation, cell cycle progression, and developmental events. Histone acetylation/deacetylation alters chromosome structure and affects transcription factor access to DNA. The protein encoded by this gene has sequence homology to members of the histone deacetylase family. This gene is orthologous to the Xenopus and mouse MITR genes. The MITR protein lacks the histone deacetylase catalytic domain. It represses MEF2 activity through recruitment of multicomponent corepressor complexes that include CtBP and HDACs. This encoded protein may play a role in hematopoiesis. Multiple alternatively spliced transcripts have been described for this gene but the full-length nature of some of them has not been determined. [provided by RefSeq, Jul 2008]</t>
  </si>
  <si>
    <t>histone deacetylase 9</t>
  </si>
  <si>
    <t>urn:agi-llid:9734</t>
  </si>
  <si>
    <t>MAFB</t>
  </si>
  <si>
    <t>The protein encoded by this gene is a basic leucine zipper (bZIP) transcription factor that plays an important role in the regulation of lineage-specific hematopoiesis. The encoded nuclear protein represses ETS1-mediated transcription of erythroid-specific genes in myeloid cells. This gene contains no introns. [provided by RefSeq, Jul 2008]</t>
  </si>
  <si>
    <t>v-maf avian musculoaponeurotic fibrosarcoma oncogene homolog B</t>
  </si>
  <si>
    <t>urn:agi-llid:9935</t>
  </si>
  <si>
    <t>BCL2L11</t>
  </si>
  <si>
    <t>The protein encoded by this gene belongs to the BCL-2 protein family. BCL-2 family members form hetero- or homodimers and act as anti- or pro-apoptotic regulators that are involved in a wide variety of cellular activities. The protein encoded by this gene contains a Bcl-2 homology domain 3 (BH3). It has been shown to interact with other members of the BCL-2 protein family and to act as an apoptotic activator. The expression of this gene can be induced by nerve growth factor (NGF), as well as by the forkhead transcription factor FKHR-L1, which suggests a role of this gene in neuronal and lymphocyte apoptosis. Transgenic studies of the mouse counterpart suggested that this gene functions as an essential initiator of apoptosis in thymocyte-negative selection. Several alternatively spliced transcript variants of this gene have been identified. [provided by RefSeq, Jun 2013]</t>
  </si>
  <si>
    <t>BCL2-like 11 (apoptosis facilitator)</t>
  </si>
  <si>
    <t>urn:agi-llid:10018</t>
  </si>
  <si>
    <t>Endomembrane system, Mitochondrion, Membrane</t>
  </si>
  <si>
    <t>DLC1</t>
  </si>
  <si>
    <t>This gene encodes a GTPase-activating protein (GAP) that is a member of the rhoGAP family of proteins which play a role in the regulation of small GTP-binding proteins. GAP family proteins participate in signaling pathways that regulate cell processes involved in cytoskeletal changes. This gene functions as a tumor suppressor gene in a number of common cancers, including prostate, lung, colorectal, and breast cancers. Multiple transcript variants due to alternative promoters and alternative splicing have been found for this gene.[provided by RefSeq, Apr 2010]</t>
  </si>
  <si>
    <t>DLC1 Rho GTPase activating protein</t>
  </si>
  <si>
    <t>urn:agi-llid:10395</t>
  </si>
  <si>
    <t>Cytoplasm, Cell junction, Focal adhesion, Membrane</t>
  </si>
  <si>
    <t>WIF1</t>
  </si>
  <si>
    <t>The protein encoded by this gene functions to inhibit WNT proteins, which are extracellular signaling molecules that play a role in embryonic development. This protein contains a WNT inhibitory factor (WIF) domain and five epidermal growth factor (EGF)-like domains, and is thought to be involved in mesoderm segmentation. This gene functions as a tumor suppressor gene, and has been found to be epigenetically silenced in various cancers. [provided by RefSeq, Jun 2010]</t>
  </si>
  <si>
    <t>WNT inhibitory factor 1</t>
  </si>
  <si>
    <t>urn:agi-llid:11197</t>
  </si>
  <si>
    <t>VASH1</t>
  </si>
  <si>
    <t>vasohibin 1</t>
  </si>
  <si>
    <t>urn:agi-llid:22846</t>
  </si>
  <si>
    <t>Cytoplasm, Secreted</t>
  </si>
  <si>
    <t>HEY1</t>
  </si>
  <si>
    <t>This gene encodes a nuclear protein belonging to the hairy and enhancer of split-related (HESR) family of basic helix-loop-helix (bHLH)-type transcriptional repressors. Expression of this gene is induced by the Notch and c-Jun signal transduction pathways. Two similar and redundant genes in mouse are required for embryonic cardiovascular development, and are also implicated in neurogenesis and somitogenesis. Alternative splicing results in multiple transcript variants. [provided by RefSeq, Jul 2008]</t>
  </si>
  <si>
    <t>hes related family bHLH transcription factor with YRPW motif 1</t>
  </si>
  <si>
    <t>urn:agi-llid:23462</t>
  </si>
  <si>
    <t>SUZ12</t>
  </si>
  <si>
    <t>This zinc finger gene has been identified at the breakpoints of a recurrent chromosomal translocation reported in endometrial stromal sarcoma. Recombination of these breakpoints results in the fusion of this gene and JAZF1. The protein encoded by this gene contains a zinc finger domain in the C terminus of the coding region. [provided by RefSeq, Jul 2009]</t>
  </si>
  <si>
    <t>SUZ12, polycomb repressive complex 2 subunit</t>
  </si>
  <si>
    <t>urn:agi-llid:23512</t>
  </si>
  <si>
    <t>ABI3BP</t>
  </si>
  <si>
    <t>ABI family member 3 binding protein</t>
  </si>
  <si>
    <t>urn:agi-llid:25890</t>
  </si>
  <si>
    <t>SESN1</t>
  </si>
  <si>
    <t>This gene encodes a member of the sestrin family. Sestrins are induced by the p53 tumor suppressor protein and play a role in the cellular response to DNA damage and oxidative stress. The encoded protein mediates p53 inhibition of cell growth by activating AMP-activated protein kinase, which results in the inhibition of the mammalian target of rapamycin protein. The encoded protein also plays a critical role in antioxidant defense by regenerating overoxidized peroxiredoxins, and the expression of this gene is a potential marker for exposure to radiation. Alternatively spliced transcript variants encoding multiple isoforms have been observed for this gene. [provided by RefSeq, Dec 2010]</t>
  </si>
  <si>
    <t>sestrin 1</t>
  </si>
  <si>
    <t>urn:agi-llid:27244</t>
  </si>
  <si>
    <t>PDCD4</t>
  </si>
  <si>
    <t>This gene is a tumor suppressor and encodes a protein that binds to the eukaryotic translation initiation factor 4A1 and inhibits its function by preventing RNA binding. Alternative splicing results in multiple transcript variants. [provided by RefSeq, Dec 2010]</t>
  </si>
  <si>
    <t>programmed cell death 4</t>
  </si>
  <si>
    <t>urn:agi-llid:27250</t>
  </si>
  <si>
    <t>CXXC4</t>
  </si>
  <si>
    <t>This gene encodes a CXXC-type zinc finger domain-containing protein that functions as an antagonist of the canonical wingless/integrated signaling pathway. The encoded protein negatively regulates wingless/integrated signaling through interaction with the post synaptic density protein/ Drosophila disc large tumor suppressor/ zonula occludens-1 protein domain of Dishevelled, a scaffolding protein required for the stabilization of the transcriptional co-activator beta-catenin. In addition, the CXXC domain of this protein has been shown to bind unmethylated CpG dinucleotides, localize to promoters and CpG islands, and interact with the catalytic domain of methylcytosine dioxygenase ten-eleven-translocation 2, an iron and alpha-ketoglutarate-dependent dioxygenase that modifies the methylation status of DNA. In humans, a mutation in this gene has been associated with development of malignant renal cell carcinoma. Alternative splicing results in multiple transcript variants. [provided by RefSeq, Sep 2015]</t>
  </si>
  <si>
    <t>CXXC finger protein 4</t>
  </si>
  <si>
    <t>urn:agi-llid:80319</t>
  </si>
  <si>
    <t>DAB2IP</t>
  </si>
  <si>
    <t>DAB2IP is a Ras (MIM 190020) GTPase-activating protein (GAP) that acts as a tumor suppressor. The DAB2IP gene is inactivated by methylation in prostate and breast cancers (Yano et al., 2005 [PubMed 15386433]).[supplied by OMIM, May 2010]</t>
  </si>
  <si>
    <t>DAB2 interacting protein</t>
  </si>
  <si>
    <t>urn:agi-llid:84635</t>
  </si>
  <si>
    <t>Cytoplasm, Cell membrane, Membrane, Cell projection, Dendrite</t>
  </si>
  <si>
    <t>ATOH8</t>
  </si>
  <si>
    <t>atonal bHLH transcription factor 8</t>
  </si>
  <si>
    <t>urn:agi-llid:84913</t>
  </si>
  <si>
    <t>Nucleus, Nucleus speckle, Cytoplasm</t>
  </si>
  <si>
    <t>SLFN11</t>
  </si>
  <si>
    <t>schlafen family member 11</t>
  </si>
  <si>
    <t>urn:agi-llid:91607</t>
  </si>
  <si>
    <t>FBXO32</t>
  </si>
  <si>
    <t>This gene encodes a member of the F-box protein family which is characterized by an approximately 40 amino acid motif, the F-box. The F-box proteins constitute one of the four subunits of the ubiquitin protein ligase complex called SCFs (SKP1-cullin-F-box), which function in phosphorylation-dependent ubiquitination. The F-box proteins are divided into 3 classes: Fbws containing WD-40 domains, Fbls containing leucine-rich repeats, and Fbxs containing either different protein-protein interaction modules or no recognizable motifs. The protein encoded by this gene belongs to the Fbxs class and contains an F-box domain. This protein is highly expressed during muscle atrophy, whereas mice deficient in this gene were found to be resistant to atrophy. This protein is thus a potential drug target for the treatment of muscle atrophy. Alternative splicing results in multiple transcript variants encoding different isoforms. [provided by RefSeq, Jun 2011]</t>
  </si>
  <si>
    <t>F-box protein 32</t>
  </si>
  <si>
    <t>urn:agi-llid:114907</t>
  </si>
  <si>
    <t>DACT3</t>
  </si>
  <si>
    <t>dishevelled binding antagonist of beta catenin 3</t>
  </si>
  <si>
    <t>urn:agi-llid:147906</t>
  </si>
  <si>
    <t>oligodendrocyte precursor cell</t>
  </si>
  <si>
    <t>CellType</t>
  </si>
  <si>
    <t>urn:agi-celltype:oligodendrocyte%20precursor%20cell</t>
  </si>
  <si>
    <t>BMPR1B</t>
  </si>
  <si>
    <t>This gene encodes a member of the bone morphogenetic protein (BMP) receptor family of transmembrane serine/threonine kinases. The ligands of this receptor are BMPs, which are members of the TGF-beta superfamily. BMPs are involved in endochondral bone formation and embryogenesis. These proteins transduce their signals through the formation of heteromeric complexes of 2 different types of serine (threonine) kinase receptors: type I receptors of about 50-55 kD and type II receptors of about 70-80 kD. Type II receptors bind ligands in the absence of type I receptors, but they require their respective type I receptors for signaling, whereas type I receptors require their respective type II receptors for ligand binding. Mutations in this gene have been associated with primary pulmonary hypertension. Several transcript variants encoding two different isoforms have been found for this gene. [provided by RefSeq, Feb 2012]</t>
  </si>
  <si>
    <t>bone morphogenetic protein receptor type 1B</t>
  </si>
  <si>
    <t>urn:agi-llid:658</t>
  </si>
  <si>
    <t>Cell membrane, Membrane, Plasma membrane</t>
  </si>
  <si>
    <t>TBX21</t>
  </si>
  <si>
    <t>This gene is a member of a phylogenetically conserved family of genes that share a common DNA-binding domain, the T-box. T-box genes encode transcription factors involved in the regulation of developmental processes. This gene is the human ortholog of mouse Tbx21/Tbet gene. Studies in mouse show that Tbx21 protein is a Th1 cell-specific transcription factor that controls the expression of the hallmark Th1 cytokine, interferon-gamma (IFNG). Expression of the human ortholog also correlates with IFNG expression in Th1 and natural killer cells, suggesting a role for this gene in initiating Th1 lineage development from naive Th precursor cells. [provided by RefSeq, Jul 2008]</t>
  </si>
  <si>
    <t>T-box 21</t>
  </si>
  <si>
    <t>urn:agi-llid:29939</t>
  </si>
  <si>
    <t>PCNA</t>
  </si>
  <si>
    <t>The protein encoded by this gene is found in the nucleus and is a cofactor of DNA polymerase delta. The encoded protein acts as a homotrimer and helps increase the processivity of leading strand synthesis during DNA replication. In response to DNA damage, this protein is ubiquitinated and is involved in the RAD6-dependent DNA repair pathway. Two transcript variants encoding the same protein have been found for this gene. Pseudogenes of this gene have been described on chromosome 4 and on the X chromosome. [provided by RefSeq, Jul 2008]</t>
  </si>
  <si>
    <t>proliferating cell nuclear antigen</t>
  </si>
  <si>
    <t>urn:agi-llid:5111</t>
  </si>
  <si>
    <t>SP7</t>
  </si>
  <si>
    <t>This gene encodes a member of the Sp subfamily of Sp/XKLF transcription factors. Sp family proteins are sequence-specific DNA-binding proteins characterized by an amino-terminal trans-activation domain and three carboxy-terminal zinc finger motifs. This protein is a bone specific transcription factor and is required for osteoblast differentiation and bone formation.[provided by RefSeq, Jul 2010]</t>
  </si>
  <si>
    <t>Sp7 transcription factor</t>
  </si>
  <si>
    <t>urn:agi-llid:121340</t>
  </si>
  <si>
    <t>CXCL10</t>
  </si>
  <si>
    <t>This antimicrobial gene encodes a chemokine of the CXC subfamily and ligand for the receptor CXCR3. Binding of this protein to CXCR3 results in pleiotropic effects, including stimulation of monocytes, natural killer and T-cell migration, and modulation of adhesion molecule expression. [provided by RefSeq, Sep 2014]</t>
  </si>
  <si>
    <t>chemokine (C-X-C motif) ligand 10</t>
  </si>
  <si>
    <t>urn:agi-llid:3627</t>
  </si>
  <si>
    <t>Secreted, Extracellular</t>
  </si>
  <si>
    <t>RORA</t>
  </si>
  <si>
    <t>The protein encoded by this gene is a member of the NR1 subfamily of nuclear hormone receptors. It can bind as a monomer or as a homodimer to hormone response elements upstream of several genes to enhance the expression of those genes. The encoded protein has been shown to interact with NM23-2, a nucleoside diphosphate kinase involved in organogenesis and differentiation, as well as with NM23-1, the product of a tumor metastasis suppressor candidate gene. Also, it has been shown to aid in the transcriptional regulation of some genes involved in circadian rhythm. Four transcript variants encoding different isoforms have been described for this gene. [provided by RefSeq, Feb 2014]</t>
  </si>
  <si>
    <t>RAR related orphan receptor A</t>
  </si>
  <si>
    <t>urn:agi-llid:6095</t>
  </si>
  <si>
    <t>TXNIP</t>
  </si>
  <si>
    <t>This gene encodes a thioredoxin-binding protein that is a member of the alpha arrestin protein family. Thioredoxin is a thiol-oxidoreductase that is a major regulator of cellular redox signaling which protects cells from oxidative stress. This protein inhibits the antioxidative function of thioredoxin resulting in the accumulation of reactive oxygen species and cellular stress. This protein also functions as a regulator of cellular metabolism and of endoplasmic reticulum (ER) stress. This protein may also function as a tumor suppressor. Alternate splicing results in multiple transcript variants. [provided by RefSeq, Sep 2015]</t>
  </si>
  <si>
    <t>thioredoxin interacting protein</t>
  </si>
  <si>
    <t>urn:agi-llid:10628</t>
  </si>
  <si>
    <t>DICER1</t>
  </si>
  <si>
    <t>This gene encodes a protein possessing an RNA helicase motif containing a DEXH box in its amino terminus and an RNA motif in the carboxy terminus. The encoded protein functions as a ribonuclease and is required by the RNA interference and small temporal RNA (stRNA) pathways to produce the active small RNA component that represses gene expression. Alternative splicing results in multiple transcript variants. [provided by RefSeq, Sep 2010]</t>
  </si>
  <si>
    <t>dicer 1, ribonuclease III</t>
  </si>
  <si>
    <t>urn:agi-llid:4333</t>
  </si>
  <si>
    <t>DNMT3A</t>
  </si>
  <si>
    <t>CpG methylation is an epigenetic modification that is important for embryonic development, imprinting, and X-chromosome inactivation. Studies in mice have demonstrated that DNA methylation is required for mammalian development. This gene encodes a DNA methyltransferase that is thought to function in de novo methylation, rather than maintenance methylation. The protein localizes to the cytoplasm and nucleus and its expression is developmentally regulated. [provided by RefSeq, Mar 2016]</t>
  </si>
  <si>
    <t>DNA (cytosine-5-)-methyltransferase 3 alpha</t>
  </si>
  <si>
    <t>urn:agi-llid:1788</t>
  </si>
  <si>
    <t>FMR1</t>
  </si>
  <si>
    <t>The protein encoded by this gene binds RNA and is associated with polysomes. The encoded protein may be involved in mRNA trafficking from the nucleus to the cytoplasm. A trinucleotide repeat (CGG) in the 5' UTR is normally found at 6-53 copies, but an expansion to 55-230 repeats is the cause of fragile X syndrome. Expansion of the trinucleotide repeat may also cause one form of premature ovarian failure (POF1). Multiple alternatively spliced transcript variants that encode different protein isoforms and which are located in different cellular locations have been described for this gene. [provided by RefSeq, May 2010]</t>
  </si>
  <si>
    <t>fragile X mental retardation 1</t>
  </si>
  <si>
    <t>urn:agi-llid:2332</t>
  </si>
  <si>
    <t>Nucleus, Nucleolus, Chromosome, Centromere, Cytoplasm, Perinuclear region, Cytoplasmic ribonucleoprotein granule, Perikaryon, Cell projection, Axon &lt;more data available...&gt;</t>
  </si>
  <si>
    <t>SOCS3</t>
  </si>
  <si>
    <t>This gene encodes a member of the STAT-induced STAT inhibitor (SSI), also known as suppressor of cytokine signaling (SOCS), family. SSI family members are cytokine-inducible negative regulators of cytokine signaling. The expression of this gene is induced by various cytokines, including IL6, IL10, and interferon (IFN)-gamma. The protein encoded by this gene can bind to JAK2 kinase, and inhibit the activity of JAK2 kinase. Studies of the mouse counterpart of this gene suggested the roles of this gene in the negative regulation of fetal liver hematopoiesis, and placental development. [provided by RefSeq, Jul 2008]</t>
  </si>
  <si>
    <t>suppressor of cytokine signaling 3</t>
  </si>
  <si>
    <t>urn:agi-llid:9021</t>
  </si>
  <si>
    <t>CDKN1B</t>
  </si>
  <si>
    <t>This gene encodes a cyclin-dependent kinase inhibitor, which shares a limited similarity with CDK inhibitor CDKN1A/p21. The encoded protein binds to and prevents the activation of cyclin E-CDK2 or cyclin D-CDK4 complexes, and thus controls the cell cycle progression at G1. The degradation of this protein, which is triggered by its CDK dependent phosphorylation and subsequent ubiquitination by SCF complexes, is required for the cellular transition from quiescence to the proliferative state. Mutations in this gene are associated with multiple endocrine neoplasia type IV (MEN4). [provided by RefSeq, Apr 2014]</t>
  </si>
  <si>
    <t>cyclin-dependent kinase inhibitor 1B</t>
  </si>
  <si>
    <t>urn:agi-llid:1027</t>
  </si>
  <si>
    <t>Nucleus, Cytoplasm, Endosome</t>
  </si>
  <si>
    <t>VCL</t>
  </si>
  <si>
    <t>Vinculin is a cytoskeletal protein associated with cell-cell and cell-matrix junctions, where it is thought to function as one of several interacting proteins involved in anchoring F-actin to the membrane. Defects in VCL are the cause of cardiomyopathy dilated type 1W. Dilated cardiomyopathy is a disorder characterized by ventricular dilation and impaired systolic function, resulting in congestive heart failure and arrhythmia. Multiple alternatively spliced transcript variants have been found for this gene, but the biological validity of some variants has not been determined. [provided by RefSeq, Jul 2008]</t>
  </si>
  <si>
    <t>vinculin</t>
  </si>
  <si>
    <t>urn:agi-llid:7414</t>
  </si>
  <si>
    <t>Cell membrane, Cell junction, Adherens junction, Focal adhesion, Cytoplasm, Cytoskeleton, Sarcolemma, Cell junction, adherens junction, Cell junction, focal adhesion, Cytoplasm, cytoskeleton &lt;more data available...&gt;</t>
  </si>
  <si>
    <t>KDM1A</t>
  </si>
  <si>
    <t>This gene encodes a nuclear protein containing a SWIRM domain, a FAD-binding motif, and an amine oxidase domain. This protein is a component of several histone deacetylase complexes, though it silences genes by functioning as a histone demethylase. Alternative splicing results in multiple transcript variants. [provided by RefSeq, Apr 2009]</t>
  </si>
  <si>
    <t>lysine demethylase 1A</t>
  </si>
  <si>
    <t>urn:agi-llid:23028</t>
  </si>
  <si>
    <t>TBXT</t>
  </si>
  <si>
    <t>The protein encoded by this gene is an embryonic nuclear transcription factor that binds to a specific DNA element, the palindromic T-site. It binds through a region in its N-terminus, called the T-box, and effects transcription of genes required for mesoderm formation and differentiation. The protein is localized to notochord-derived cells. Variation in this gene was associated with susceptibility to neural tube defects and chordoma. A mutation in this gene was found in a family with sacral agenesis with vertebral anomalies. [provided by RefSeq, Sep 2018]</t>
  </si>
  <si>
    <t>T-box transcription factor T</t>
  </si>
  <si>
    <t>urn:agi-llid:6862</t>
  </si>
  <si>
    <t>CCN3</t>
  </si>
  <si>
    <t>The protein encoded by this gene is a small secreted cysteine-rich protein and a member of the CCN family of regulatory proteins. CNN family proteins associate with the extracellular matrix and play an important role in cardiovascular and skeletal development, fibrosis and cancer development. [provided by RefSeq, Feb 2009]</t>
  </si>
  <si>
    <t>cellular communication network factor 3</t>
  </si>
  <si>
    <t>urn:agi-llid:4856</t>
  </si>
  <si>
    <t>Secreted, Cytoplasm, Cell junction, Gap junction</t>
  </si>
  <si>
    <t>MSX2</t>
  </si>
  <si>
    <t>This gene encodes a member of the muscle segment homeobox gene family. The encoded protein is a transcriptional repressor whose normal activity may establish a balance between survival and apoptosis of neural crest-derived cells required for proper craniofacial morphogenesis. The encoded protein may also have a role in promoting cell growth under certain conditions and may be an important target for the RAS signaling pathways. Mutations in this gene are associated with parietal foramina 1 and craniosynostosis type 2. [provided by RefSeq, Jul 2008]</t>
  </si>
  <si>
    <t>msh homeobox 2</t>
  </si>
  <si>
    <t>urn:agi-llid:4488</t>
  </si>
  <si>
    <t>GFAP</t>
  </si>
  <si>
    <t>This gene encodes one of the major intermediate filament proteins of mature astrocytes. It is used as a marker to distinguish astrocytes from other glial cells during development. Mutations in this gene cause Alexander disease, a rare disorder of astrocytes in the central nervous system. Alternative splicing results in multiple transcript variants encoding distinct isoforms. [provided by RefSeq, Oct 2008]</t>
  </si>
  <si>
    <t>glial fibrillary acidic protein</t>
  </si>
  <si>
    <t>urn:agi-llid:2670</t>
  </si>
  <si>
    <t>RARB</t>
  </si>
  <si>
    <t>This gene encodes retinoic acid receptor beta, a member of the thyroid-steroid hormone receptor superfamily of nuclear transcriptional regulators. This receptor localizes to the cytoplasm and to subnuclear compartments. It binds retinoic acid, the biologically active form of vitamin A which mediates cellular signalling in embryonic morphogenesis, cell growth and differentiation. It is thought that this protein limits growth of many cell types by regulating gene expression. The gene was first identified in a hepatocellular carcinoma where it flanks a hepatitis B virus integration site. Alternate promoter usage and differential splicing result in multiple transcript variants. [provided by RefSeq, Mar 2014]</t>
  </si>
  <si>
    <t>retinoic acid receptor beta</t>
  </si>
  <si>
    <t>urn:agi-llid:5915</t>
  </si>
  <si>
    <t>EZH2</t>
  </si>
  <si>
    <t>This gene encodes a member of the Polycomb-group (PcG) family. PcG family members form multimeric protein complexes, which are involved in maintaining the transcriptional repressive state of genes over successive cell generations. This protein associates with the embryonic ectoderm development protein, the VAV1 oncoprotein, and the X-linked nuclear protein. This protein may play a role in the hematopoietic and central nervous systems. Multiple alternatively splcied transcript variants encoding distinct isoforms have been identified for this gene. [provided by RefSeq, Feb 2011]</t>
  </si>
  <si>
    <t>enhancer of zeste 2 polycomb repressive complex 2 subunit; histone-lysine N-methyltransferase</t>
  </si>
  <si>
    <t>urn:agi-llid:2146</t>
  </si>
  <si>
    <t>methyltransferase</t>
  </si>
  <si>
    <t>urn:agi-enz:2.1.1.-</t>
  </si>
  <si>
    <t>HDAC1</t>
  </si>
  <si>
    <t>Histone acetylation and deacetylation, catalyzed by multisubunit complexes, play a key role in the regulation of eukaryotic gene expression. The protein encoded by this gene belongs to the histone deacetylase/acuc/apha family and is a component of the histone deacetylase complex. It also interacts with retinoblastoma tumor-suppressor protein and this complex is a key element in the control of cell proliferation and differentiation. Together with metastasis-associated protein-2, it deacetylates p53 and modulates its effect on cell growth and apoptosis. [provided by RefSeq, Jul 2008]</t>
  </si>
  <si>
    <t>histone deacetylase 1</t>
  </si>
  <si>
    <t>urn:agi-llid:3065</t>
  </si>
  <si>
    <t>MMP2</t>
  </si>
  <si>
    <t>This gene is a member of the matrix metalloproteinase (MMP) gene family, that are zinc-dependent enzymes capable of cleaving components of the extracellular matrix and molecules involved in signal transduction. The protein encoded by this gene is a gelatinase A, type IV collagenase, that contains three fibronectin type II repeats in its catalytic site that allow binding of denatured type IV and V collagen and elastin. Unlike most MMP family members, activation of this protein can occur on the cell membrane. This enzyme can be activated extracellularly by proteases, or, intracellulary by its S-glutathiolation with no requirement for proteolytical removal of the pro-domain. This protein is thought to be involved in multiple pathways including roles in the nervous system, endometrial menstrual breakdown, regulation of vascularization, and metastasis. Mutations in this gene have been associated with Winchester syndrome and Nodulosis-Arthropathy-Osteolysis (NAO) syndrome. Alternative splicing results in multiple transcript variants encoding different isoforms. [provided by RefSeq, Oct 2014]</t>
  </si>
  <si>
    <t>matrix metallopeptidase 2</t>
  </si>
  <si>
    <t>urn:agi-llid:4313</t>
  </si>
  <si>
    <t>Secreted, Extracellular space, Extracellular matrix, Membrane, Nucleus, Cytoplasm, Mitochondrion, Extracellular, Secreted, extracellular space, extracellular matrix</t>
  </si>
  <si>
    <t>Ras GTPase</t>
  </si>
  <si>
    <t>RAS oncogene homolog</t>
  </si>
  <si>
    <t>urn:agi-aopfc:0000465</t>
  </si>
  <si>
    <t>POU3F3</t>
  </si>
  <si>
    <t>This gene encodes a POU-domain containing protein that functions as a transcription factor. The encoded protein recognizes an octamer sequence in the DNA of target genes. This protein may play a role in development of the nervous system. [provided by RefSeq, Apr 2015]</t>
  </si>
  <si>
    <t>POU class 3 homeobox 3</t>
  </si>
  <si>
    <t>urn:agi-llid:5455</t>
  </si>
  <si>
    <t>KLF2</t>
  </si>
  <si>
    <t>This gene encodes a protein that belongs to the Kruppel family of transcription factors. The encoded zinc finger protein is expressed early in mammalian development and is found in many different cell types. The protein acts to bind the CACCC box found in the promoter of target genes to activate their transcription. It plays a role in many processes during development and disease including adipogenesis, embryonic erythropoiesis, epithelial integrity, inflammation and t-cell viability. [provided by RefSeq, Mar 2017]</t>
  </si>
  <si>
    <t>Kruppel like factor 2</t>
  </si>
  <si>
    <t>urn:agi-llid:10365</t>
  </si>
  <si>
    <t>CFTR</t>
  </si>
  <si>
    <t>This gene encodes a member of the ATP-binding cassette (ABC) transporter superfamily. The encoded protein functions as a chloride channel, making it unique among members of this protein family, and controls ion and water secretion and absorption in epithelial tissues. Channel activation is mediated by cycles of regulatory domain phosphorylation, ATP-binding by the nucleotide-binding domains, and ATP hydrolysis. Mutations in this gene cause cystic fibrosis, the most common lethal genetic disorder in populations of Northern European descent. The most frequently occurring mutation in cystic fibrosis, DeltaF508, results in impaired folding and trafficking of the encoded protein. Multiple pseudogenes have been identified in the human genome. [provided by RefSeq, Aug 2017]</t>
  </si>
  <si>
    <t>cystic fibrosis transmembrane conductance regulator</t>
  </si>
  <si>
    <t>urn:agi-llid:1080</t>
  </si>
  <si>
    <t>Apical cell membrane, Early endosome membrane, Cell membrane, Recycling endosome membrane, Endoplasmic reticulum membrane, Nucleus, Membrane, Plasma membrane</t>
  </si>
  <si>
    <t>PTGS2</t>
  </si>
  <si>
    <t>Prostaglandin-endoperoxide synthase (PTGS), also known as cyclooxygenase, is the key enzyme in prostaglandin biosynthesis, and acts both as a dioxygenase and as a peroxidase. There are two isozymes of PTGS: a constitutive PTGS1 and an inducible PTGS2, which differ in their regulation of expression and tissue distribution. This gene encodes the inducible isozyme. It is regulated by specific stimulatory events, suggesting that it is responsible for the prostanoid biosynthesis involved in inflammation and mitogenesis. [provided by RefSeq, Feb 2009]</t>
  </si>
  <si>
    <t>prostaglandin-endoperoxide synthase 2 (prostaglandin G/H synthase and cyclooxygenase)</t>
  </si>
  <si>
    <t>urn:agi-llid:5743</t>
  </si>
  <si>
    <t>Microsome membrane, Endoplasmic reticulum membrane, Plasma membrane</t>
  </si>
  <si>
    <t>IL11</t>
  </si>
  <si>
    <t>The protein encoded by this gene is a member of the gp130 family of cytokines. These cytokines drive the assembly of multisubunit receptor complexes, all of which contain at least one molecule of the transmembrane signaling receptor IL6ST (gp130). This cytokine is shown to stimulate the T-cell-dependent development of immunoglobulin-producing B cells. It is also found to support the proliferation of hematopoietic stem cells and megakaryocyte progenitor cells. Alternatively spliced transcript variants encoding distinct isoforms have been found for this gene. [provided by RefSeq, Jun 2012]</t>
  </si>
  <si>
    <t>interleukin 11</t>
  </si>
  <si>
    <t>urn:agi-llid:3589</t>
  </si>
  <si>
    <t>NFATC1</t>
  </si>
  <si>
    <t>The product of this gene is a component of the nuclear factor of activated T cells DNA-binding transcription complex. This complex consists of at least two components: a preexisting cytosolic component that translocates to the nucleus upon T cell receptor (TCR) stimulation, and an inducible nuclear component. Proteins belonging to this family of transcription factors play a central role in inducible gene transcription during immune response. The product of this gene is an inducible nuclear component. It functions as a major molecular target for the immunosuppressive drugs such as cyclosporin A. Multiple alternatively spliced transcript variants encoding distinct isoforms have been identified for this gene. Different isoforms of this protein may regulate inducible expression of different cytokine genes. [provided by RefSeq, Jul 2013]</t>
  </si>
  <si>
    <t>nuclear factor of activated T-cells 1</t>
  </si>
  <si>
    <t>urn:agi-llid:4772</t>
  </si>
  <si>
    <t>CCND3</t>
  </si>
  <si>
    <t>The protein encoded by this gene belongs to the highly conserved cyclin family, whose members are characterized by a dramatic periodicity in protein abundance through the cell cycle. Cyclins function as regulators of CDK kinases. Different cyclins exhibit distinct expression and degradation patterns which contribute to the temporal coordination of each mitotic event. This cyclin forms a complex with and functions as a regulatory subunit of CDK4 or CDK6, whose activtiy is required for cell cycle G1/S transition. This protein has been shown to interact with and be involved in the phosphorylation of tumor suppressor protein Rb. The CDK4 activity associated with this cyclin was reported to be necessary for cell cycle progression through G2 phase into mitosis after UV radiation. Several transcript variants encoding different isoforms have been found for this gene. [provided by RefSeq, Oct 2008]</t>
  </si>
  <si>
    <t>cyclin D3</t>
  </si>
  <si>
    <t>urn:agi-llid:896</t>
  </si>
  <si>
    <t>Nucleus, Cytoplasm, Membrane</t>
  </si>
  <si>
    <t>FOSL2</t>
  </si>
  <si>
    <t>The Fos gene family consists of 4 members: FOS, FOSB, FOSL1, and FOSL2. These genes encode leucine zipper proteins that can dimerize with proteins of the JUN family, thereby forming the transcription factor complex AP-1. As such, the FOS proteins have been implicated as regulators of cell proliferation, differentiation, and transformation. [provided by RefSeq, Jul 2014]</t>
  </si>
  <si>
    <t>FOS like antigen 2</t>
  </si>
  <si>
    <t>urn:agi-llid:2355</t>
  </si>
  <si>
    <t>STAT2</t>
  </si>
  <si>
    <t>The protein encoded by this gene is a member of the STAT protein family. In response to cytokines and growth factors, STAT family members are phosphorylated by the receptor associated kinases, and then form homo- or heterodimers that translocate to the cell nucleus where they act as transcription activators. In response to interferon (IFN), this protein forms a complex with STAT1 and IFN regulatory factor family protein p48 (ISGF3G), in which this protein acts as a transactivator, but lacks the ability to bind DNA directly. Transcription adaptor P300/CBP (EP300/CREBBP) has been shown to interact specifically with this protein, which is thought to be involved in the process of blocking IFN-alpha response by adenovirus. Multiple transcript variants encoding different isoforms have been found for this gene. [provided by RefSeq, Mar 2010]</t>
  </si>
  <si>
    <t>signal transducer and activator of transcription 2</t>
  </si>
  <si>
    <t>urn:agi-llid:6773</t>
  </si>
  <si>
    <t>TP53</t>
  </si>
  <si>
    <t>This gene encodes a tumor suppressor protein containing transcriptional activation, DNA binding, and oligomerization domains. The encoded protein responds to diverse cellular stresses to regulate expression of target genes, thereby inducing cell cycle arrest, apoptosis, senescence, DNA repair, or changes in metabolism. Mutations in this gene are associated with a variety of human cancers, including hereditary cancers such as Li-Fraumeni syndrome. Alternative splicing of this gene and the use of alternate promoters result in multiple transcript variants and isoforms. Additional isoforms have also been shown to result from the use of alternate translation initiation codons from identical transcript variants (PMIDs: 12032546, 20937277). [provided by RefSeq, Dec 2016]</t>
  </si>
  <si>
    <t>tumor protein p53</t>
  </si>
  <si>
    <t>urn:agi-llid:7157</t>
  </si>
  <si>
    <t>Cytoplasm, Nucleus, PML body, Endoplasmic reticulum, Mitochondrion matrix, Nucleus, PML body, Intracellular, Microtubule organizing center, Cytoskeleton, Centrosome</t>
  </si>
  <si>
    <t>ATP binding, DNA binding, DNA strand annealing, RNA polymerase II transcription factor, copper ion binding, enzyme binding, nuclease, protein N-terminus binding, protein binding, protein heterodimerization &lt;more data available...&gt;</t>
  </si>
  <si>
    <t>KLF4</t>
  </si>
  <si>
    <t>This gene encodes a protein that belongs to the Kruppel family of transcription factors. The encoded zinc finger protein is required for normal development of the barrier function of skin. The encoded protein is thought to control the G1-to-S transition of the cell cycle following DNA damage by mediating the tumor suppressor gene p53. Mice lacking this gene have a normal appearance but lose weight rapidly, and die shortly after birth due to fluid evaporation resulting from compromised epidermal barrier function. Alternative splicing results in multiple transcript variants encoding different isoforms. [provided by RefSeq, Sep 2015]</t>
  </si>
  <si>
    <t>Kruppel like factor 4</t>
  </si>
  <si>
    <t>urn:agi-llid:9314</t>
  </si>
  <si>
    <t>RUNX2</t>
  </si>
  <si>
    <t>This gene is a member of the RUNX family of transcription factors and encodes a nuclear protein with an Runt DNA-binding domain. This protein is essential for osteoblastic differentiation and skeletal morphogenesis and acts as a scaffold for nucleic acids and regulatory factors involved in skeletal gene expression. The protein can bind DNA both as a monomer or, with more affinity, as a subunit of a heterodimeric complex. Two regions of potential trinucleotide repeat expansions are present in the N-terminal region of the encoded protein, and these and other mutations in this gene have been associated with the bone development disorder cleidocranial dysplasia (CCD). Transcript variants that encode different protein isoforms result from the use of alternate promoters as well as alternate splicing. [provided by RefSeq, Jul 2016]</t>
  </si>
  <si>
    <t>runt related transcription factor 2</t>
  </si>
  <si>
    <t>urn:agi-llid:860</t>
  </si>
  <si>
    <t>CD44</t>
  </si>
  <si>
    <t>The protein encoded by this gene is a cell-surface glycoprotein involved in cell-cell interactions, cell adhesion and migration. It is a receptor for hyaluronic acid (HA) and can also interact with other ligands, such as osteopontin, collagens, and matrix metalloproteinases (MMPs). This protein participates in a wide variety of cellular functions including lymphocyte activation, recirculation and homing, hematopoiesis, and tumor metastasis. Transcripts for this gene undergo complex alternative splicing that results in many functionally distinct isoforms, however, the full length nature of some of these variants has not been determined. Alternative splicing is the basis for the structural and functional diversity of this protein, and may be related to tumor metastasis. [provided by RefSeq, Jul 2008]</t>
  </si>
  <si>
    <t>CD44 molecule (Indian blood group)</t>
  </si>
  <si>
    <t>urn:agi-llid:960</t>
  </si>
  <si>
    <t>Cell membrane, Cell projection, Microvillus, Extracellular, Plasma membrane, Membrane, Cytoplasm</t>
  </si>
  <si>
    <t>hyaluronic acid binding, phosphoprotein binding, protein binding, receptor, collagen binding, molecular_function</t>
  </si>
  <si>
    <t>NFE2L2</t>
  </si>
  <si>
    <t>This gene encodes a transcription factor which is a member of a small family of basic leucine zipper (bZIP) proteins. The encoded transcription factor regulates genes which contain antioxidant response elements (ARE) in their promoters; many of these genes encode proteins involved in response to injury and inflammation which includes the production of free radicals. Multiple transcript variants encoding different isoforms have been characterized for this gene. [provided by RefSeq, Sep 2015]</t>
  </si>
  <si>
    <t>nuclear factor, erythroid 2 like 2</t>
  </si>
  <si>
    <t>urn:agi-llid:4780</t>
  </si>
  <si>
    <t>Cytoplasm, Cytosol, Nucleus, Cytoplasm, cytosol</t>
  </si>
  <si>
    <t>CLOCK</t>
  </si>
  <si>
    <t>The protein encoded by this gene plays a central role in the regulation of circadian rhythms. The protein encodes a transcription factor of the basic helix-loop-helix (bHLH) family and contains DNA binding histone acetyltransferase activity. The encoded protein forms a heterodimer with ARNTL (BMAL1) that binds E-box enhancer elements upstream of Period (PER1, PER2, PER3) and Cryptochrome (CRY1, CRY2) genes and activates transcription of these genes. PER and CRY proteins heterodimerize and repress their own transcription by interacting in a feedback loop with CLOCK/ARNTL complexes. Polymorphisms in this gene may be associated with behavioral changes in certain populations and with obesity and metabolic syndrome. Alternative splicing results in multiple transcript variants. [provided by RefSeq, Jan 2014]</t>
  </si>
  <si>
    <t>clock circadian regulator</t>
  </si>
  <si>
    <t>urn:agi-llid:9575</t>
  </si>
  <si>
    <t>Nucleus, Cytoplasm, Cytosol</t>
  </si>
  <si>
    <t>RARA</t>
  </si>
  <si>
    <t>This gene represents a nuclear retinoic acid receptor. The encoded protein, retinoic acid receptor alpha, regulates transcription in a ligand-dependent manner. This gene has been implicated in regulation of development, differentiation, apoptosis, granulopoeisis, and transcription of clock genes. Translocations between this locus and several other loci have been associated with acute promyelocytic leukemia. Alternatively spliced transcript variants have been found for this locus.[provided by RefSeq, Sep 2010]</t>
  </si>
  <si>
    <t>retinoic acid receptor alpha</t>
  </si>
  <si>
    <t>urn:agi-llid:5914</t>
  </si>
  <si>
    <t>cytokine</t>
  </si>
  <si>
    <t>urn:agi-aopfc:0000404</t>
  </si>
  <si>
    <t>TGFB1</t>
  </si>
  <si>
    <t>This gene encodes a secreted ligand of the TGF-beta (transforming growth factor-beta) superfamily of proteins. Ligands of this family bind various TGF-beta receptors leading to recruitment and activation of SMAD family transcription factors that regulate gene expression. The encoded preproprotein is proteolytically processed to generate a latency-associated peptide (LAP) and a mature peptide, and is found in either a latent form composed of a mature peptide homodimer, a LAP homodimer, and a latent TGF-beta binding protein, or in an active form consisting solely of the mature peptide homodimer. The mature peptide may also form heterodimers with other TGFB family members. This encoded protein regulates cell proliferation, differentiation and growth, and can modulate expression and activation of other growth factors including interferon gamma and tumor necrosis factor alpha. This gene is frequently upregulated in tumor cells, and mutations in this gene result in Camurati-Engelmann disease. [provided by RefSeq, Aug 2016]</t>
  </si>
  <si>
    <t>urn:agi-llid:7040</t>
  </si>
  <si>
    <t>Secreted, Extracellular space, Extracellular matrix, Extracellular, Secreted, extracellular space, extracellular matrix</t>
  </si>
  <si>
    <t>protein N-terminus binding, protein binding, transcriptional activator, transforming growth factor beta receptor binding, growth factor, transcription activator, DNA binding, N-methyltransferase</t>
  </si>
  <si>
    <t>FOXC1</t>
  </si>
  <si>
    <t>This gene belongs to the forkhead family of transcription factors which is characterized by a distinct DNA-binding forkhead domain.  The specific function of this gene has not yet been determined; however, it has been shown to play a role in the regulation of embryonic and ocular development.  Mutations in this gene cause various glaucoma phenotypes including primary congenital glaucoma, autosomal dominant iridogoniodysgenesis anomaly, and Axenfeld-Rieger anomaly. [provided by RefSeq, Jul 2008]</t>
  </si>
  <si>
    <t>forkhead box C1</t>
  </si>
  <si>
    <t>urn:agi-llid:2296</t>
  </si>
  <si>
    <t>SERPINE1</t>
  </si>
  <si>
    <t>This gene encodes a member of the serine proteinase inhibitor (serpin) superfamily. This member is the principal inhibitor of tissue plasminogen activator (tPA) and urokinase (uPA), and hence is an inhibitor of fibrinolysis. Defects in this gene are the cause of plasminogen activator inhibitor-1 deficiency (PAI-1 deficiency), and high concentrations of the gene product are associated with thrombophilia. Alternatively spliced transcript variants encoding different isoforms have been found for this gene. [provided by RefSeq, Sep 2009]</t>
  </si>
  <si>
    <t>serpin peptidase inhibitor, clade E (nexin, plasminogen activator inhibitor type 1), member 1</t>
  </si>
  <si>
    <t>urn:agi-llid:5054</t>
  </si>
  <si>
    <t>GATA4</t>
  </si>
  <si>
    <t>This gene encodes a member of the GATA family of zinc-finger transcription factors. Members of this family recognize the GATA motif which is present in the promoters of many genes. This protein is thought to regulate genes involved in embryogenesis and in myocardial differentiation and function, and is necessary for normal testicular development. Mutations in this gene have been associated with cardiac septal defects. Additionally, alterations in gene expression have been associated with several cancer types. Alternative splicing results in multiple transcript variants. [provided by RefSeq, Apr 2015]</t>
  </si>
  <si>
    <t>GATA binding protein 4</t>
  </si>
  <si>
    <t>urn:agi-llid:2626</t>
  </si>
  <si>
    <t>FOXO3</t>
  </si>
  <si>
    <t>This gene belongs to the forkhead family of transcription factors which are characterized by a distinct forkhead domain. This gene likely functions as a trigger for apoptosis through expression of genes necessary for cell death. Translocation of this gene with the MLL gene is associated with secondary acute leukemia. Alternatively spliced transcript variants encoding the same protein have been observed. [provided by RefSeq, Jul 2008]</t>
  </si>
  <si>
    <t>forkhead box O3</t>
  </si>
  <si>
    <t>urn:agi-llid:2309</t>
  </si>
  <si>
    <t>Cytoplasm, Cytosol, Nucleus, Mitochondrion matrix, Mitochondrion outer membrane, Cytoplasm, cytosol</t>
  </si>
  <si>
    <t>OLIG2</t>
  </si>
  <si>
    <t>This gene encodes a basic helix-loop-helix transcription factor which is expressed in oligodendroglial tumors of the brain. The protein is an essential regulator of ventral neuroectodermal progenitor cell fate. The gene is involved in a chromosomal translocation t(14;21)(q11.2;q22) associated with T-cell acute lymphoblastic leukemia. Its chromosomal location is within a region of chromosome 21 which has been suggested to play a role in learning deficits associated with Down syndrome. [provided by RefSeq, Jul 2008]</t>
  </si>
  <si>
    <t>oligodendrocyte transcription factor 2</t>
  </si>
  <si>
    <t>urn:agi-llid:10215</t>
  </si>
  <si>
    <t>SOX2</t>
  </si>
  <si>
    <t>This intronless gene encodes a member of the SRY-related HMG-box (SOX) family of transcription factors involved in the regulation of embryonic development and in the determination of cell fate. The product of this gene is required for stem-cell maintenance in the central nervous system, and also regulates gene expression in the stomach. Mutations in this gene have been associated with optic nerve hypoplasia and with syndromic microphthalmia, a severe form of structural eye malformation. This gene lies within an intron of another gene called SOX2 overlapping transcript (SOX2OT). [provided by RefSeq, Jul 2008]</t>
  </si>
  <si>
    <t>SRY-box 2</t>
  </si>
  <si>
    <t>urn:agi-llid:6657</t>
  </si>
  <si>
    <t>SOX9</t>
  </si>
  <si>
    <t>The protein encoded by this gene recognizes the sequence CCTTGAG along with other members of the HMG-box class DNA-binding proteins. It acts during chondrocyte differentiation and, with steroidogenic factor 1, regulates transcription of the anti-Muellerian hormone (AMH) gene. Deficiencies lead to the skeletal malformation syndrome campomelic dysplasia, frequently with sex reversal. [provided by RefSeq, Jul 2008]</t>
  </si>
  <si>
    <t>SRY-box 9</t>
  </si>
  <si>
    <t>urn:agi-llid:6662</t>
  </si>
  <si>
    <t>AR</t>
  </si>
  <si>
    <t>The androgen receptor gene is more than 90 kb long and codes for a protein that has 3 major functional domains: the N-terminal domain, DNA-binding domain, and androgen-binding domain. The protein functions as a steroid-hormone activated transcription factor. Upon binding the hormone ligand, the receptor dissociates from accessory proteins, translocates into the nucleus, dimerizes, and then stimulates transcription of androgen responsive genes. This gene contains 2 polymorphic trinucleotide repeat segments that encode polyglutamine and polyglycine tracts in the N-terminal transactivation domain of its protein. Expansion of the polyglutamine tract from the normal 9-34 repeats to the pathogenic 38-62 repeats causes spinal bulbar muscular atrophy (SBMA, also known as Kennedy's disease). Mutations in this gene are also associated with complete androgen insensitivity (CAIS). Alternative splicing results in multiple transcript variants encoding different isoforms. [provided by RefSeq, Jan 2017]</t>
  </si>
  <si>
    <t>androgen receptor</t>
  </si>
  <si>
    <t>urn:agi-llid:367</t>
  </si>
  <si>
    <t>RELA</t>
  </si>
  <si>
    <t>NF-kappa-B is a ubiquitous transcription factor involved in several biological processes. It is held in the cytoplasm in an inactive state by specific inhibitors. Upon degradation of the inhibitor, NF-kappa-B moves to the nucleus and activates transcription of specific genes. NF-kappa-B is composed of NFKB1 or NFKB2 bound to either REL, RELA, or RELB. The most abundant form of NF-kappa-B is NFKB1 complexed with the product of this gene, RELA. Four transcript variants encoding different isoforms have been found for this gene. [provided by RefSeq, Sep 2011]</t>
  </si>
  <si>
    <t>v-rel avian reticuloendotheliosis viral oncogene homolog A</t>
  </si>
  <si>
    <t>urn:agi-llid:5970</t>
  </si>
  <si>
    <t>FOXO1</t>
  </si>
  <si>
    <t>This gene belongs to the forkhead family of transcription factors which are characterized by a distinct forkhead domain.  The specific function of this gene has not yet been determined; however, it may play a role in myogenic growth and differentiation. Translocation of this gene with PAX3 has been associated with alveolar rhabdomyosarcoma. [provided by RefSeq, Jul 2008]</t>
  </si>
  <si>
    <t>forkhead box O1</t>
  </si>
  <si>
    <t>urn:agi-llid:2308</t>
  </si>
  <si>
    <t>WNT</t>
  </si>
  <si>
    <t>urn:agi-aopfc:0000426</t>
  </si>
  <si>
    <t>CEBPA</t>
  </si>
  <si>
    <t>This intronless gene encodes a transcription factor that contains a basic leucine zipper (bZIP) domain and recognizes the CCAAT motif in the promoters of target genes. The encoded protein functions in homodimers and also heterodimers with CCAAT/enhancer-binding proteins beta and gamma. Activity of this protein can modulate the expression of genes involved in cell cycle regulation as well as in body weight homeostasis. Mutation of this gene is associated with acute myeloid leukemia. The use of alternative in-frame non-AUG (GUG) and AUG start codons results in protein isoforms with different lengths. Differential translation initiation is mediated by an out-of-frame, upstream open reading frame which is located between the GUG and the first AUG start codons. [provided by RefSeq, Dec 2013]</t>
  </si>
  <si>
    <t>CCAAT/enhancer binding protein (C/EBP), alpha</t>
  </si>
  <si>
    <t>urn:agi-llid:1050</t>
  </si>
  <si>
    <t>Nucleus, Nucleolus, Nucleus, nucleolus</t>
  </si>
  <si>
    <t>PPARG</t>
  </si>
  <si>
    <t>This gene encodes a member of the peroxisome proliferator-activated receptor (PPAR) subfamily of nuclear receptors. PPARs form heterodimers with retinoid X receptors (RXRs) and these heterodimers regulate transcription of various genes. Three subtypes of PPARs are known: PPAR-alpha, PPAR-delta, and PPAR-gamma. The protein encoded by this gene is PPAR-gamma and is a regulator of adipocyte differentiation. Additionally, PPAR-gamma has been implicated in the pathology of numerous diseases including obesity, diabetes, atherosclerosis and cancer. Alternatively spliced transcript variants that encode different isoforms have been described. [provided by RefSeq, Jul 2008]</t>
  </si>
  <si>
    <t>peroxisome proliferator activated receptor gamma</t>
  </si>
  <si>
    <t>urn:agi-llid:5468</t>
  </si>
  <si>
    <t>BMP2</t>
  </si>
  <si>
    <t>This gene encodes a secreted ligand of the TGF-beta (transforming growth factor-beta) superfamily of proteins. Ligands of this family bind various TGF-beta receptors leading to recruitment and activation of SMAD family transcription factors that regulate gene expression. The encoded preproprotein is proteolytically processed to generate each subunit of the disulfide-linked homodimer, which plays a role in bone and cartilage development. Duplication of a regulatory region downstream of this gene causes a form of brachydactyly characterized by a malformed index finger and second toe in human patients. [provided by RefSeq, Jul 2016]</t>
  </si>
  <si>
    <t>bone morphogenetic protein 2</t>
  </si>
  <si>
    <t>urn:agi-llid:650</t>
  </si>
  <si>
    <t>HIF1A</t>
  </si>
  <si>
    <t>This gene encodes the alpha subunit of transcription factor hypoxia-inducible factor-1 (HIF-1), which is a heterodimer composed of an alpha and a beta subunit. HIF-1 functions as a master regulator of cellular and systemic homeostatic response to hypoxia by activating transcription of many genes, including those involved in energy metabolism, angiogenesis, apoptosis, and other genes whose protein products increase oxygen delivery or facilitate metabolic adaptation to hypoxia. HIF-1 thus plays an essential role in embryonic vascularization, tumor angiogenesis and pathophysiology of ischemic disease. Alternatively spliced transcript variants encoding different isoforms have been identified for this gene. [provided by RefSeq, Jul 2011]</t>
  </si>
  <si>
    <t>hypoxia inducible factor 1 alpha subunit</t>
  </si>
  <si>
    <t>urn:agi-llid:3091</t>
  </si>
  <si>
    <t>Cytoplasm, Nucleus, Nucleus speckle</t>
  </si>
  <si>
    <t>CTNNB1</t>
  </si>
  <si>
    <t>The protein encoded by this gene is part of a complex of proteins that constitute adherens junctions (AJs). AJs are necessary for the creation and maintenance of epithelial cell layers by regulating cell growth and adhesion between cells. The encoded protein also anchors the actin cytoskeleton and may be responsible for transmitting the contact inhibition signal that causes cells to stop dividing once the epithelial sheet is complete. Finally, this protein binds to the product of the APC gene, which is mutated in adenomatous polyposis of the colon. Mutations in this gene are a cause of colorectal cancer (CRC), pilomatrixoma (PTR), medulloblastoma (MDB), and ovarian cancer. Alternative splicing results in multiple transcript variants. [provided by RefSeq, Aug 2016]</t>
  </si>
  <si>
    <t>catenin beta 1</t>
  </si>
  <si>
    <t>urn:agi-llid:1499</t>
  </si>
  <si>
    <t>Cytoplasm, Nucleus, Cytoskeleton, Cell junction, Adherens junction, Cell membrane, Microtubule organizing center, Centrosome, Spindle pole, Synapse &lt;more data available...&gt;</t>
  </si>
  <si>
    <t>STAT3</t>
  </si>
  <si>
    <t>The protein encoded by this gene is a member of the STAT protein family. In response to cytokines and growth factors, STAT family members are phosphorylated by the receptor associated kinases, and then form homo- or heterodimers that translocate to the cell nucleus where they act as transcription activators. This protein is activated through phosphorylation in response to various cytokines and growth factors including IFNs, EGF, IL5, IL6, HGF, LIF and BMP2. This protein mediates the expression of a variety of genes in response to cell stimuli, and thus plays a key role in many cellular processes such as cell growth and apoptosis. The small GTPase Rac1 has been shown to bind and regulate the activity of this protein. PIAS3 protein is a specific inhibitor of this protein. Mutations in this gene are associated with infantile-onset multisystem autoimmune disease and hyper-immunoglobulin E syndrome. Alternative splicing results in multiple transcript variants encoding distinct isoforms. [provided by RefSeq, Sep 2015]</t>
  </si>
  <si>
    <t>signal transducer and activator of transcription 3 (acute-phase response factor)</t>
  </si>
  <si>
    <t>urn:agi-llid:6774</t>
  </si>
  <si>
    <t>DNA binding, hematopoietin/interferon-class (D200-domain) cytokine receptor signal transducer, protein binding, protein dimerization, transcription factor, transcription factor binding, transcriptional activator, calcium ion binding, signal transducer, transcription activator</t>
  </si>
  <si>
    <t>Relation</t>
  </si>
  <si>
    <t># of References</t>
  </si>
  <si>
    <t>PubYear</t>
  </si>
  <si>
    <t>Effect</t>
  </si>
  <si>
    <t>Mechanism</t>
  </si>
  <si>
    <t>Tissue</t>
  </si>
  <si>
    <t>Cell</t>
  </si>
  <si>
    <t>DOI</t>
  </si>
  <si>
    <t>PMID</t>
  </si>
  <si>
    <t>Sentence</t>
  </si>
  <si>
    <t>Title</t>
  </si>
  <si>
    <t>Authors</t>
  </si>
  <si>
    <t>PromoterBinding</t>
  </si>
  <si>
    <t>positive</t>
  </si>
  <si>
    <t>stem cell {CellType urn:agi-ncimcelltype:C0038250}</t>
  </si>
  <si>
    <t>AR ---- EZH2</t>
  </si>
  <si>
    <t>Binding</t>
  </si>
  <si>
    <t>10.1038/ncomms4127</t>
  </si>
  <si>
    <t>The central role of EED in the orchestration of polycomb group complexes.</t>
  </si>
  <si>
    <t>Cao Q</t>
  </si>
  <si>
    <t>urn:agi-binding:in-out:urn:agi-llid:2146:in-out:urn:agi-llid:367</t>
  </si>
  <si>
    <t>Regulation</t>
  </si>
  <si>
    <t>ARNTL ---- EZH2</t>
  </si>
  <si>
    <t>10.1074/jbc.M603722200</t>
  </si>
  <si>
    <t>The polycomb group protein EZH2 is required for mammalian circadian clock function.</t>
  </si>
  <si>
    <t>Etchegaray JP</t>
  </si>
  <si>
    <t>urn:agi-binding:in-out:urn:agi-llid:2146:in-out:urn:agi-llid:406</t>
  </si>
  <si>
    <t>unknown</t>
  </si>
  <si>
    <t>negative</t>
  </si>
  <si>
    <t>BRCA1 ---- EZH2</t>
  </si>
  <si>
    <t>2015, 2013, 2018</t>
  </si>
  <si>
    <t>mammary epithelial cell {CellType urn:agi-celltype:mammary%20epithelial%20cell}</t>
  </si>
  <si>
    <t>10.1038/onc.2014.42110.1038/onc.2014.421, 10.1016/j.bbcan.2015.07.001, 10.1038/emboj.2013.95, 10.1038/onc.2017.311</t>
  </si>
  <si>
    <t>25531315, 26208723, 23624935, 28925391</t>
  </si>
  <si>
    <t>Further co-immunoprecipitation and Chromatin immunoprecipitation analysis showed that both BRCA1 and DNMT3b form complexes with EZH2 but not with each other, consistent with the notion that BRCA1 binds to EZH2 and negatively regulates its methyltransferase activity., A recent study showed that BRCA1 interacts with EZH2 ., Only EZH2, but not SUZ12, EED and Ezh1 interacted with BRCA1, although similar amounts of proteins were used (Figure 2B)., In addition, BRCA1 is known to interact with EZH2, resulting in the inhibition of EZH2-HOTAIR non-coding RNA interaction and EZH2 function.59</t>
  </si>
  <si>
    <t>FOXA1 repression is associated with loss of BRCA1 and increased promoter methylation and chromatin silencing in breast cancer., LncRNA HOTAIR: A master regulator of chromatin dynamics and cancer, BRCA1 is a negative modulator of the PRC2 complex, EZH2 contributes to the response to PARP inhibitors through its PARP-mediated poly-ADP ribosylation in breast cancer</t>
  </si>
  <si>
    <t>Gong,C.;Fujino,K.;Monteiro,L.J.;Gomes,A.R.;Drost,R.;Davidson-Smith,H.;Takeda,S.;Khoo,U.S.;Jonkers,J.;Sproul,D.;Lam,E.W., Bhan,A.;Mandal,S.S., Wang,L.;Zeng,X.;Ding,L.;Zhong,J.;Huang,H.;Wang,L.;Zeng,X.;Ding,L.;Zhong,J.;Huang,H.;Chen,S.;Sarver,A.;Zhao,J.C.;Yu,J.;Wang,L.;Koller,A.;Zhi,J.;Ma,Y.;Chen,J., Yamaguchi,H.;Du,Y.;Nakai,K.;Chang,S.-S.;Hsu,J.L.;Yao,J.;Wei,Y.;Nie,L.;Jiao,S.;Hung,M.-C.;Ding,M.;Yu,Y.;Chang,W.-C.;Chen,C.-H.;Chang,W.-C.;Hung,M.-C.;Hortobagyi,G.N.;Hung,M.-C.</t>
  </si>
  <si>
    <t>urn:agi-binding:in-out:urn:agi-llid:2146:in-out:urn:agi-llid:672</t>
  </si>
  <si>
    <t>ProtModification</t>
  </si>
  <si>
    <t>Expression</t>
  </si>
  <si>
    <t>2018, 2019</t>
  </si>
  <si>
    <t>CLOCK ---- EZH2</t>
  </si>
  <si>
    <t>urn:agi-binding:in-out:urn:agi-llid:2146:in-out:urn:agi-llid:9575</t>
  </si>
  <si>
    <t>CTNNB1 ---- EZH2</t>
  </si>
  <si>
    <t>2018, 2016, 2007, 2013, 2015, 2010, 2014, 2009, 2017</t>
  </si>
  <si>
    <t>endothelium {Tissue urn:agi-ncimtissue:C0014257}</t>
  </si>
  <si>
    <t>germ cell {CellType urn:agi-ncimcelltype:C0017471}</t>
  </si>
  <si>
    <t>10.1161/CIRCRESAHA.117.31239210.1161/CIRCRESAHA.117.312392, 10.2217/epi.15.8910.2217/epi.15.89, 10.1128/MCB.00162-07, 10.1016/j.molcel.2013.08.028, 10.1038/nsmb.3235, 10.1186/bcr2723, 10.1530/ERC-13-0497, 10.2353/ajpath.2009.090042, 10.3390/ijms18061172</t>
  </si>
  <si>
    <t>29233846, 26411517, 17502350, 24055345, 25901190, 27239797, 21067528, 24292603, 19661437, 28561778</t>
  </si>
  <si>
    <t>VEC/ß-catenin complex also sequesters a core subunit of PRC2 (Ezh2 [enhancer of zeste homolog 2]) at the cell membrane, preventing its nuclear translocation., EZH2 interacts with AR, ERa, ß-catenin, FOXP3, NF-?B, PRC2, REST and SNAI2, resulting in context-dependent transcriptional activation and repression., We demonstrated that EZH2 physically interacts directly with estrogen receptor alpha and beta-catenin, thus connecting the estrogen and Wnt signaling circuitries, functionally enhances gene transactivation by estrogen and Wnt pathways, and phenotypically promotes cell cycle progression. &lt;more data available...&gt;</t>
  </si>
  <si>
    <t>VE-Cadherin-Mediated Epigenetic Regulation of Endothelial Gene Expression., Mutation spectra of histone methyltransferases with canonical SET domains and EZH2-targeted therapy., Integration of estrogen and Wnt signaling circuits by the polycomb group protein EZH2 in breast cancer cells., PAF and EZH2 Induce Wnt/ß-Catenin Signaling Hyperactivation, Diverse involvement of EZH2 in cancer epigenetics, Lnc-ß-Catm elicits EZH2-dependent ß-catenin stabilization and sustains liver CSC self-renewal, Key signaling nodes in mammary gland development and cancer: ß-catenin &lt;more data available...&gt;</t>
  </si>
  <si>
    <t>Morini,M.F.;Giampietro,C.;Corada,M.;Pisati,F.;Lavarone,E.;Cunha,S.I.;Conze,L.L.;O'Reilly,N.;Joshi,D.;Kjaer,S.;George,R.;Nye,E.;Ma,A.;Jin,J.;Mitter,R.;Lupia,M.;Cavallaro,U.;Pasini,D.;Calado,D.P.;Dejana,E.;Taddei,A., Katoh,M., Shi,B.;Liang,J.;Yang,X.;Wang,Y.;Zhao,Y.;Wu,H.;Sun,L.;Zhang,Y.;Chen,Y.;Li,R.;Zhang,Y.;Hong,M.;Shang,Y., Jung,H.Y.;Jun,S.;Lee,M.;Kim,H.C.;Wang,X.;Ji,H.;McCrea,P.D.;Park,J.I., Völkel,P.;Dupret,B.;Le Bourhis,X.;Angrand,P.-O.;Völkel,P., Zhu,P.;Wang,Y.;Huang,G.;Ye,B.;Liu,B.;Wu,J.;Du,Y.;Fan,Z.;Zhu,P.;Huang,G.;Liu,B.;Wu,J.;Fan,Z.;He,L. &lt;more data available...&gt;</t>
  </si>
  <si>
    <t>urn:agi-binding:in-out:urn:agi-llid:1499:in-out:urn:agi-llid:2146</t>
  </si>
  <si>
    <t>neuron {CellType urn:agi-ncimcelltype:C0027882}</t>
  </si>
  <si>
    <t>DDB1 ---- EZH2</t>
  </si>
  <si>
    <t>pancreas islet cell {CellType urn:agi-celltype:pancreas%20islet%20cell}</t>
  </si>
  <si>
    <t>10.1172/JCI91348</t>
  </si>
  <si>
    <t>CUL4B and DDB1 regulate somatostatin secretion by recruiting EZH2 to constitute a functional CRL4B-polycomb repressive complex 2 complex at the promoter regions of Cav1.2 and adenylyl cyclase 6.</t>
  </si>
  <si>
    <t>A cullin 4B-RING E3 ligase complex fine-tunes pancreatic d cell paracrine interactions</t>
  </si>
  <si>
    <t>Li,Q.;Cui,M.;Yang,F.;Li,N.;Yu,Z.;Zhu,X.;Wang,S.;Qi,H.;Song,H.;He,D.;Yu,X.;Jiang,B.;Hu,H.;Li,P.-S.;Gong,Y.;Zhang,D.;Wang,Y.;Ning,S.-L.;He,D.;Sun,J.-P.;Lin,A.;Sun,J.-P.;Zhang,J.;Liu,F.;Zhao,J.;Gao,L.;Yi,F.;Xue,T.</t>
  </si>
  <si>
    <t>urn:agi-binding:in-out:urn:agi-llid:1642:in-out:urn:agi-llid:2146</t>
  </si>
  <si>
    <t>DNMT3A ---- EZH2</t>
  </si>
  <si>
    <t>10.1038/nature04431</t>
  </si>
  <si>
    <t>The Polycomb group protein EZH2 directly controls DNA methylation.</t>
  </si>
  <si>
    <t>Vire E</t>
  </si>
  <si>
    <t>urn:agi-binding:in-out:urn:agi-llid:1788:in-out:urn:agi-llid:2146</t>
  </si>
  <si>
    <t>EZH2 --+&gt; ABCB1</t>
  </si>
  <si>
    <t>2015, 2013, 2018, 2017</t>
  </si>
  <si>
    <t>10.1038/onc.2014.36210.1038/onc.2014.362, 10.3892/or.2013.2222, 10.3892/ijmm.2018.3812, 10.1016/j.lfs.2013.03.010, 10.2174/1568009617666170623114524, 10.3892/or.2017.5539</t>
  </si>
  <si>
    <t>25381824, 23291714, 30106089, 23562851, 28820055, 28393186</t>
  </si>
  <si>
    <t>EZH2 was also identified as regulating the amelanotic phenotype of motile cells in vivo by suppressing expression of the P-glycoprotein Oca2., siRNA-mediated depletion of EZH2 decreases P-gp expression in Bel/FU cells., Notably, numerous studies have reported that the silencing of EZH2 may lead to decreases in MdR1 expression (23,24)., The results showed that the methylation level of MDR1 increased significantly after EZH2 depletion, indicating that silencing EZH2 affected the methylation level of MDR1., Silencing of Enhancer of zeste homolog 2 via siRNA delivery significantly reduced the expression levels of MDR1, which effectively reversed cisplatin resistance in human lung and gastric cancer cells [97]. &lt;more data available...&gt;</t>
  </si>
  <si>
    <t>Intravital imaging of SRF and Notch signalling identifies a key role for EZH2 in invasive melanoma cells., RNAi-mediated EZH2 depletion decreases MDR1 expression and sensitizes multidrug-resistant hepatocellular carcinoma cells to chemotherapy, Long noncoding RNA cancer susceptibility candidate 9 promotes doxorubicin-resistant breast cancer by binding to enhancer of zeste homolog 2, Silencing the EZH2 gene by RNA interference reverses the drug resistance of human hepatic multidrug-resistant cancer cells to 5-Fu &lt;more data available...&gt;</t>
  </si>
  <si>
    <t>Manning,C.S.;Hooper,S.;Sahai,E.A., Tang,B.;Zhang,Y.;Liang,R.;Gao,Z.;Sun,D.;Wang,L., Jiang,B.;Li,Y.;Qu,X.;Zhu,H.;Tan,Y.;Fan,Q.;Jiang,Y.;Liao,M.;Wu,X., Zhang,Y.;Liu,G.;Lin,C.;Liao,G.;Tang,B., Yang,X.;Li,X.;Wang,X.;Duan,Z., Zhang,C.;Shi,Y.;Li,X.;Wang,M.;Wang,J.;Ge,J.;Wang,Z.;Jiang,H.;Ma,Q.;Chen,Z.</t>
  </si>
  <si>
    <t>urn:agi-expression:in-out:urn:agi-llid:2146:out:urn:agi-llid:1189:eff=positive</t>
  </si>
  <si>
    <t>EZH2 --+&gt; AR</t>
  </si>
  <si>
    <t>2014, 2012, 2015, 2017</t>
  </si>
  <si>
    <t>macrophage {CellType urn:agi-ncimcelltype:C1550652}</t>
  </si>
  <si>
    <t>10.1530/ERC-13-0326, 10.1126/science.1227604, 10.1007/978-1-4939-1804-1_7, 10.1126/science.aah4199, 10.1016/j.jhep.2014.11.040, 10.1038/onc.2013.294, 10.4143/crt.2014.46.3.209, 10.1038/onc.2016.300, 10.1530/JME-14-0203, 10.1530/ERC-13-0470</t>
  </si>
  <si>
    <t>24152433, 23239736, 25421658, 28059767, 25500144, 23893242, 25038756, 27869166, 100068611, 100056841</t>
  </si>
  <si>
    <t>In addition, epigenetic modifiers like EZH2 and MLL2 can influence androgen receptor transcription and target gene expression., Instead, it involves the ability of EZH2 to act as a coactivator for critical transcription factors including the androgen receptor., Recent studies have shown that EZH2 could also act as a co-activator of androgen receptor and requires the intact methyltransferase activity EZH2 [ 77]., Clinically relevant Ezh2 inhibitors restore androgen receptor expression and sensitivity to antiandrogen therapy. &lt;more data available...&gt;</t>
  </si>
  <si>
    <t>Androgen receptor co-regulatory networks in castration-resistant prostate cancer., EZH2 oncogenic activity in castration-resistant prostate cancer cells is Polycomb-independent., Prostate cancer epigenome., Rb1 and Trp53 cooperate to suppress prostate cancer lineage plasticity, metastasis, and antiandrogen resistance., A CCRK-EZH2 epigenetic circuitry drives hepatocarcinogenesis and associates with tumor recurrence and poor survival of patients., Scaffold attachment factor B1 regulates the androgen receptor in concert with the growth inhibitory kinase MST1 and the methyltransferase EZH2. &lt;more data available...&gt;</t>
  </si>
  <si>
    <t>Sung,Y.Y.;Cheung,E., Xu,K.;Wu,Z.J.;Groner,A.C.;He,H.H.;Cai,C.;Lis,R.T.;Wu,X.;Stack,E.C.;Loda,M.;Liu,T.;Xu,H.;Cato,L.;Thornton,J.E.;Gregory,R.I.;Morrissey,C.;Vessella,R.L.;Montironi,R.;Magi-Galluzzi,C.;Kantoff,P.W.;Balk,S.P.;Liu,X.S.;Brown,M., Chinaranagari,S.;Sharma,P.;Bowen,N.J.;Chaudhary,J., Ku,S.Y.;Rosario,S.;Wang,Y.;Mu,P.;Seshadri,M.;Goodrich,Z.W.;Goodrich,M.M.;Labbé,D.P.;Gomez,E.C.;Wang,J.;Long,H.W.;Xu,B.;Brown,M.;Loda,M.;Sawyers,C.L.;Ellis,L.;Goodrich,D.W., Feng,H.;Yu,Z.;Tian,Y.;Lee,Y.Y.;Li,M.S.;Go,M.Y.;Cheung,Y.S.;Lai,P.B.;Chan,A.M.;To,K.F.;Chan,H.L.;Sung,J.J.;Cheng,A.S. &lt;more data available...&gt;</t>
  </si>
  <si>
    <t>urn:agi-expression:in-out:urn:agi-llid:2146:out:urn:agi-llid:367:eff=positive</t>
  </si>
  <si>
    <t>EZH2 --+&gt; BCL2</t>
  </si>
  <si>
    <t>10.26355/eurrev_201804_1474210.26355/eurrev_201804_14742</t>
  </si>
  <si>
    <t>In addition, qRT-PCR and Western blot showed that EZH2 overexpression increased Bcl-2 expression, and decreased BAX, BAK1 and cytochrome c expression in U266 cells exposed to Epigallocatechin gallate.</t>
  </si>
  <si>
    <t>Epigallocatechin gallate inhibits the proliferation and induces apoptosis of multiple myeloma cells via inactivating EZH2.</t>
  </si>
  <si>
    <t>Zhou,C.G.;Hui,L.M.;Luo,J.M.</t>
  </si>
  <si>
    <t>urn:agi-expression:in-out:urn:agi-llid:2146:out:urn:agi-llid:596:eff=positive</t>
  </si>
  <si>
    <t>EZH2 --+&gt; CCND1</t>
  </si>
  <si>
    <t>2017, 2007, 2019, 2018, 2015, 2011, 2009, 2016</t>
  </si>
  <si>
    <t>melanocyte {CellType urn:agi-ncimcelltype:C0025201}</t>
  </si>
  <si>
    <t>10.1038/cddis.2017.14310.1038/cddis.2017.143, 10.3892/or.2019.7157, 10.3892/mmr.2017.8160, 10.1158/1940-6207.CAPR-11-0130, 10.2353/ajpath.2009.090042, 10.1186/s12885-018-4689-7, 10.1016/j.tibs.2019.04.005, 10.1080/15384047.2016.1167291</t>
  </si>
  <si>
    <t>28569779, 17502350, 31115564, 29207119, 25901190, 21697275, 19661437, 30126353, 31085088, 27105109</t>
  </si>
  <si>
    <t>In addition, EZH2 and phosphorylated AKT induced by UCA1 could impact each other to form a positive feedback to promote cyclin D1 expression., EZH2 transactivated c-Myc and cyclin D1 promoters., EZH2 knockdown upregulates E-cadherin and represses Ki67 and CCND1 expression in Prostate cancer cell lines., In addition, EZH2 knockdown induced cell cycle arrest by decreasing cyclin D1 expression and increasing p16 expression., By this way, EZH2 activates Cyclin D1 (CCND1) and MYC transcription, independently of its methyltransferase activity [129] (Figure 3A). &lt;more data available...&gt;</t>
  </si>
  <si>
    <t>Long noncoding RNA UCA1 induced by SP1 promotes cell proliferation via recruiting EZH2 and activating AKT pathway in gastric cancer., Integration of estrogen and Wnt signaling circuits by the polycomb group protein EZH2 in breast cancer cells., Conditionally replicative adenovirus carrying shRNA targeting EZH2 inhibits prostate cancer growth and invasion, EZH2 inhibition sensitizes tamoxifen-resistant breast cancer cells through cell cycle regulation, Diverse involvement of EZH2 in cancer epigenetics, EZH2 promotes malignant phenotypes and is a predictor of oral cancer development in patients with oral leukoplakia &lt;more data available...&gt;</t>
  </si>
  <si>
    <t>Wang,Z.Q.;Cai,Q.;Hu,L.;He,C.Y.;Li,J.F.;Quan,Z.W.;Liu,B.Y.;Li,C.;Zhu,Z.G., Shi,B.;Liang,J.;Yang,X.;Wang,Y.;Zhao,Y.;Wu,H.;Sun,L.;Zhang,Y.;Chen,Y.;Li,R.;Zhang,Y.;Hong,M.;Shang,Y., Xu,S.-G.;Yu,J.-J.;Shi,Q.;Zhou,G.-C.;Gu,X.;Niu,Q.;Guo,Z.;Guo,B.-Y.;Wu,Y.-X.;Gu,X.;Wu,Y.-X., Chen,S.;Liu,Q.;Yang,Y.;Li,X.;Jiang,G.;Kuno,T.;Fang,Y.;Yao,F.;Xiao,Q.;Kuno,T., Völkel,P.;Dupret,B.;Le Bourhis,X.;Angrand,P.-O.;Völkel,P., Cao,W.;Li,J.;Xia,R.;Chen,W.;Cao,W.;Younis,R.H.;Chen,H.;Xia,R.;Mao,L.;Ren,H., Li,X.;Gonzalez,M.E.;Toy,K.;Filzen,T.;Merajver,S.D.;Kleer,C.G. &lt;more data available...&gt;</t>
  </si>
  <si>
    <t>urn:agi-expression:in-out:urn:agi-llid:2146:out:urn:agi-llid:595:eff=positive</t>
  </si>
  <si>
    <t>2007, 2018, 2015, 2013, 2017, 2011, 2016</t>
  </si>
  <si>
    <t>natural killer cell, T-cell, epithelial cell</t>
  </si>
  <si>
    <t>10.3892/mmr.2017.8160, 10.1182/blood-2012-08-450494, 10.1038/cddis.2017.14310.1038/cddis.2017.143, 10.1158/1940-6207.CAPR-11-0130, 10.1016/j.bbadis.2016.12.01810.1016/j.bbadis.2016.12.018, 10.1080/15384047.2016.1167291, 10.1016/j.molcel.2013.08.028, 10.1038/cddis.2013.293</t>
  </si>
  <si>
    <t>17502350, 29207119, 25901190, 23529930, 28569779, 21697275, 28062277, 27105109, 24055345, 23949225 &lt;more data available...&gt;</t>
  </si>
  <si>
    <t>EZH2 transactivated c-Myc and cyclin D1 promoters., In addition, EZH2 knockdown induced cell cycle arrest by decreasing cyclin D1 expression and increasing p16 expression., By this way, EZH2 activates Cyclin D1 (CCND1) and MYC transcription, independently of its methyltransferase activity [129] (Figure 3A)., Mechanistically, we show that EZH2 directly promotes the transcription of cyclin D1 and this effect is independent of its enzymatic activity., In addition, EZH2 and phosphorylated AKT induced by UCA1 could impact each other to form a positive feedback to promote cyclin D1 expression. &lt;more data available...&gt;</t>
  </si>
  <si>
    <t>Integration of estrogen and Wnt signaling circuits by the polycomb group protein EZH2 in breast cancer cells., EZH2 inhibition sensitizes tamoxifen-resistant breast cancer cells through cell cycle regulation, Diverse involvement of EZH2 in cancer epigenetics, EZH2 overexpression in natural killer/T-cell lymphoma confers growth advantage independently of histone methyltransferase activity., Long noncoding RNA UCA1 induced by SP1 promotes cell proliferation via recruiting EZH2 and activating AKT pathway in gastric cancer. &lt;more data available...&gt;</t>
  </si>
  <si>
    <t>Shi,B.;Liang,J.;Yang,X.;Wang,Y.;Zhao,Y.;Wu,H.;Sun,L.;Zhang,Y.;Chen,Y.;Li,R.;Zhang,Y.;Hong,M.;Shang,Y., Chen,S.;Liu,Q.;Yang,Y.;Li,X.;Jiang,G.;Kuno,T.;Fang,Y.;Yao,F.;Xiao,Q.;Kuno,T., Völkel,P.;Dupret,B.;Le Bourhis,X.;Angrand,P.-O.;Völkel,P., Yan,J.;Ng,S.B.;Tay,J.L.;Lin,B.;Koh,T.L.;Tan,J.;Selvarajan,V.;Liu,S.C.;Bi,C.;Wang,S.;Choo,S.N.;Shimizu,N.;Huang,G.;Yu,Q.;Chng,W.J., Wang,Z.Q.;Cai,Q.;Hu,L.;He,C.Y.;Li,J.F.;Quan,Z.W.;Liu,B.Y.;Li,C.;Zhu,Z.G., Cao,W.;Li,J.;Xia,R.;Chen,W.;Cao,W.;Younis,R.H.;Chen,H.;Xia,R.;Mao,L.;Ren,H. &lt;more data available...&gt;</t>
  </si>
  <si>
    <t>urn:agi-promoterbinding:in-out:urn:agi-llid:2146:out:urn:agi-llid:595:eff=positive</t>
  </si>
  <si>
    <t>EZH2 --+&gt; CDKN1B</t>
  </si>
  <si>
    <t>germinal center B-cell {CellType urn:agi-ncimcelltype:C1517532}</t>
  </si>
  <si>
    <t>10.1158/0008-5472.CAN-18-130410.1158/0008-5472.CAN-18-1304, 10.1038/s41375-019-0392-1</t>
  </si>
  <si>
    <t>USP1-mediated stabilization of EZH2 promoted its recruitment to the promoters of CDKN1B, RUNX3, and HOXA5, resulting in enhanced enrichment of histone H3K27me3 and repression of target gene expression., Indeed, EZH2 is overexpressed in germinal center B cells, and induces their proliferation through repression of cell cycle inhibitors, such as CDKN1A and CDKN1B [13–15].</t>
  </si>
  <si>
    <t>Aberrant Activation of ß-Catenin Signaling Drives Glioma Tumorigenesis via USP1-Mediated Stabilization of EZH2., EZH2 is overexpressed in transitional preplasmablasts and is involved in human plasma cell differentiation</t>
  </si>
  <si>
    <t>Ma,L.;Lin,K.;Chang,G.;Chen,Y.;Yue,C.;Guo,Q.;Zhang,S.;Jia,Z.;Huang,T.T.;Zhou,A.;Huang,S., Herviou,L.;Jourdan,M.;Martinez,A.-M.;Cavalli,G.;Moreaux,J.;Moreaux,J.;Moreaux,J.</t>
  </si>
  <si>
    <t>urn:agi-expression:in-out:urn:agi-llid:2146:out:urn:agi-llid:1027:eff=positive</t>
  </si>
  <si>
    <t>EZH2 --+&gt; CTNNB1</t>
  </si>
  <si>
    <t>2015, 2016, 2018, 2012, 2014, 2013, 2009</t>
  </si>
  <si>
    <t>tooth cell {CellType urn:agi-ncimcelltype:C1519550}, parathyroid cell {CellType urn:agi-ncimcelltype:C1277042}, stem cell {CellType urn:agi-ncimcelltype:C0038250}</t>
  </si>
  <si>
    <t>10.1158/0008-5472.CAN-14-293110.1158/0008-5472.CAN-14-2931, 10.18632/oncotarget.1037010.18632/oncotarget.10370, 10.1177/002203451774698710.1177/0022034517746987, 10.1007/s11010-017-3133-710.1007/s11010-017-3133-7, 10.1371/journal.pone.0044206, 10.1530/ERC-13-0497, 10.3892/or.2015.3950, 10.1038/cddis.2013.293, 10.2353/ajpath.2009.090042, 10.1016/j.bbrc.2018.07.160</t>
  </si>
  <si>
    <t>25600645, 27385092, 29294297, 28795320, 22962603, 24292603, 25955759, 23949225, 19661437, 74</t>
  </si>
  <si>
    <t>After MALAT1 silencing, E-cadherin expression was increased, whereas ß-catenin expression was decreased through Ezh2., Here, we identified several miRNAs that were repressed by EZH2, which in turn regulate ß-catenin expression by its 3'UTR, such as miR-1224-3p, miR-328 and miR-214., Chromatin immunoprecipitation analysis suggested that these effects are attributable to the level of the EZH2-regulated H3K27me3 on the ß-catenin promoter., Furthermore, ß-catenin protein expression is down-regulated by EZH2 siRNA and up-regulated by RUNX3 siRNA, and RUNX3 siRNA inhibits the down-regulation effect of EZH2 siRNA on ß-catenin protein expression. &lt;more data available...&gt;</t>
  </si>
  <si>
    <t>Long Noncoding RNA MALAT1 Promotes Aggressive Renal Cell Carcinoma through Ezh2 and Interacts with miR-205., Disruption of the EZH2/miRNA/ß-catenin signaling suppresses aerobic glycolysis in glioma., EZH2 Impairs Human Dental Pulp Cell Mineralization via the Wnt/ß-Catenin Pathway., EZH2 promotes cell proliferation by regulating the expression of RUNX3 in laryngeal carcinoma., MiR-214 Targets ß-Catenin Pathway to Suppress Invasion, Stem-Like Traits and Recurrence of Human Hepatocellular Carcinoma, The histone methyltransferase EZH2, an oncogene common to benign and malignant parathyroid tumors &lt;more data available...&gt;</t>
  </si>
  <si>
    <t>Hirata,H.;Hinoda,Y.;Shahryari,V.;Deng,G.;Nakajima,K.;Tabatabai,Z.L.;Ishii,N.;Dahiya,R., Wang,Y.;Wang,M.;Wei,W.;Han,D.;Chen,X.;Hu,Q.;Yu,T.;Liu,N.;You,Y.;Zhang,J., Li,B.;Yu,F.;Wu,F.;Hui,T.;A,P.;Liao,X.;Yin,B.;Wang,C.;Ye,L., Lian,R.;Ma,H.;Wu,Z.;Zhang,G.;Jiao,L.;Miao,W.;Jin,Q.;Li,R.;Chen,P.;Shi,H.;Yu,W., Xia,H.;Hui,K.M.;Ooi,L.L.P.J.;Hui,K.M.;Hui,K.M.;Hui,K.M., Svedlund,J.;Barazeghi,E.;Sta°lberg,P.;Hellman,P.;A°kerstro¨m,G.;Bjo¨rklund,P.;Westin,G., Song,X.;Li,Y.;Zhang,H.;Yang,Q., Lu,H.;Sun,J.;Wang,F.;Feng,L.;Ma,Y.;Shen,Q.;Wang,X.;Jin,H.;Lu,H.;Shen,Q.;Wang,X.;Jiang,Z.;Sun,X. &lt;more data available...&gt;</t>
  </si>
  <si>
    <t>urn:agi-expression:in-out:urn:agi-llid:2146:out:urn:agi-llid:1499</t>
  </si>
  <si>
    <t>2013, 2016, 2012</t>
  </si>
  <si>
    <t>methylation</t>
  </si>
  <si>
    <t>10.1016/j.molcel.2013.08.028, 10.1038/nsmb.3235, 10.1371/journal.pone.0044206</t>
  </si>
  <si>
    <t>24055345, 27239797, 22962603</t>
  </si>
  <si>
    <t>PAF and EZH2 induce Wnt/ß-catenin signaling hyperactivation., Figure 4 EZH2 methylates ß-catenin at K49 in liver CSCs., Since EZH2 can regulate CTNNB1, CTNNB1 can also be an indirect target of miR-214 through EZH2.</t>
  </si>
  <si>
    <t>PAF and EZH2 induce Wnt/ß-catenin signaling hyperactivation., lnc-ß-Catm elicits EZH2-dependent ß-catenin stabilization and sustains liver CSC self-renewal., MiR-214 targets ß-catenin pathway to suppress invasion, stem-like traits and recurrence of human hepatocellular carcinoma.</t>
  </si>
  <si>
    <t>Jung,H.Y.;Jun,S.;Lee,M.;Kim,H.C.;Wang,X.;Ji,H.;McCrea,P.D.;Park,J.I., Zhu,P.;Wang,Y.;Huang,G.;Ye,B.;Liu,B.;Wu,J.;Du,Y.;He,L.;Fan,Z., Xia,H.;Ooi,L.L.;Hui,K.M.</t>
  </si>
  <si>
    <t>urn:agi-protmodification:in-out:urn:agi-llid:2146:out:urn:agi-llid:1499:eff=positive:mch=methylation</t>
  </si>
  <si>
    <t>EZH2 --+&gt; extracellular matrix protein</t>
  </si>
  <si>
    <t>10.1007/978-981-13-8871-2_31</t>
  </si>
  <si>
    <t>Pharmacologic inhibition of enhancer of zeste homolog 2 with 3-deazaneplanocin A abrogated deposition of extracellular matrix proteins and expression of a-SMA in the obstructed kidney (Zhou et al. 2016).</t>
  </si>
  <si>
    <t>New Therapies for the Treatment of Renal Fibrosis</t>
  </si>
  <si>
    <t>Liu,F.;Zhuang,S.;Zhuang,S.</t>
  </si>
  <si>
    <t>urn:agi-regulation:in-out:urn:agi-llid:2146:out:urn:agi-go:0005578:eff=positive</t>
  </si>
  <si>
    <t>EZH2 --+&gt; HIF1A</t>
  </si>
  <si>
    <t>2016, 2018, 2015, 2019</t>
  </si>
  <si>
    <t>bone marrow {Tissue urn:agi-ncimtissue:C0005953}</t>
  </si>
  <si>
    <t>fibroblast {CellType urn:agi-ncimcelltype:C1550637}, hepatocyte {CellType urn:agi-ncimcelltype:C0227525}</t>
  </si>
  <si>
    <t>10.18632/oncotarget.976110.18632/oncotarget.9761, 10.1186/s12964-018-0290-6, 10.3892/ijo.2015.3007, 10.1016/j.bbrc.2019.07.039</t>
  </si>
  <si>
    <t>27259264, 30458806, 25997457</t>
  </si>
  <si>
    <t>We observed that HIF1a is a target of EZH2 whose activation is necessary for EZH2-mediated metabolic adaption, and that HIF1a is activated upon EZH2 overexpression., After the knockout of EZH2, the expression of hypoxia-inducible factor-1a was reduced in the sh-EZH2 group when compared with the sh-EZH2 negative control group, which was determine by western blot analysis (Fig. 5i, j)., fibroblast growth factor-2 vascular endothelial growth factor HIF2a p21 and STAT3 von Hippel-Lindau and HIF1a PPARa HIF1a HIF2a p21 and STAT3 factor inhibiting HIF ND PTEN HIF1a von Hippel-Lindau HIF2a HIF2a factor inhibiting HIF von Hippel-Lindau mTOR FGFR3 Ezh2 HER2 and HER3 p70S6K1 and RPS6KB1 DDX6 factor inhibiting HIF SOX4 and HIF1a HIF2a, p70S6K1, IRS1 and N-RAS VEGF-A HIF1a FOXO3A vascular endothelial growth factor IDH2 factor inhibiting HIF &lt;more data available...&gt;</t>
  </si>
  <si>
    <t>EZH2 promotes metabolic reprogramming in glioblastomas through epigenetic repression of EAF2-HIF1a signaling., Autologous blood transfusion augments impaired wound healing in diabetic mice by enhancing lncRNA H19 expression via the HIF-1a signaling pathway, Interactional role of microRNAs and bHLH-PAS proteins in cancer (Review), EZH2 regulates PD-L1 expression via HIF-1a in non-small cell lung cancer cells</t>
  </si>
  <si>
    <t>Pang,B.;Zheng,X.R.;Tian,J.X.;Gao,T.H.;Gu,G.Y.;Zhang,R.;Fu,Y.B.;Pang,Q.;Li,X.G.;Liu,Q., Guo,J.-R.;Zhou,X.;Zhu,N.-N.;Liu,X.-Q.;Wei,H.-W.;Duan,L.-S.;Guo,J.-R.;Yin,L.;Chen,Y.-Q.;Jin,X.-J., Li,Y.;Wei,Y.;Guo,J.;Cheng,Y.;He,W.;Li,Y.;Wei,Y.;Guo,J.;Cheng,Y.;He,W., Zhao,Y.;Wang,X.-;Wu,W.;Long,H.;Huang,J.;Wang,Z.;Li,T.;Tang,S.;Zhu,B.;Chen,D.</t>
  </si>
  <si>
    <t>urn:agi-expression:in-out:urn:agi-llid:2146:out:urn:agi-llid:3091</t>
  </si>
  <si>
    <t>urn:agi-expression:in-out:urn:agi-llid:2146:out:urn:agi-llid:3091:eff=positive</t>
  </si>
  <si>
    <t>EZH2 --+&gt; KLF2</t>
  </si>
  <si>
    <t>10.26355/eurrev_201908_18548</t>
  </si>
  <si>
    <t>Based on the above data, only KLF2 and CDKN1A were upregulated by transfection of si-RUSC1-AS1, si-LSD1 or si-EZH2 (Figure 4H).</t>
  </si>
  <si>
    <t>LncRNA RUSC1-AS1 promotes the proliferation of breast cancer cells by epigenetic silence of KLF2 and CDKN1A</t>
  </si>
  <si>
    <t>Hu,C.-C.;Liang,Y.-W.;Liu,L.-F.;Liang,J.-W.;Hu,J.-L.;Wang,R.</t>
  </si>
  <si>
    <t>urn:agi-regulation:in-out:urn:agi-llid:2146:out:urn:agi-llid:10365:eff=positive</t>
  </si>
  <si>
    <t>EZH2 --+&gt; PCNA</t>
  </si>
  <si>
    <t>10.1186/s13072-018-0213-110.1186/s13072-018-0213-1, 10.1007/s00018-019-03142-0, 10.1038/s41586-019-1411-0</t>
  </si>
  <si>
    <t>30071900, 31123776</t>
  </si>
  <si>
    <t>However, how EZH2 promotes proliferation by controlling DNA replication through PCNA remains elusive., The replication regulator PCNA [122] is di-methylated by EZH2 at K110, which was shown to stabilize the PCNA trimer complex, increasing its binding affinity to the polymerase POLd, and leading to efficient replication [123]., EZH2 promotes DNA replication by stabilizing interaction of POLd and proliferating cell nuclear antigen via methylation-mediated proliferating cell nuclear antigen trimerization.</t>
  </si>
  <si>
    <t>EZH2 promotes DNA replication by stabilizing interaction of POLd and PCNA via methylation-mediated PCNA trimerization., Lysine methylation signaling of non-histone proteins in the nucleus, Advances in epigenetics link genetics to the environment and disease</t>
  </si>
  <si>
    <t>A,P.;Xu,X.;Wang,C.;Yang,J.;Wang,S.;Dai,J.;Ye,L., Levy,D.;Levy,D., Cavalli,G.;Heard,E.;Heard,E.</t>
  </si>
  <si>
    <t>urn:agi-protmodification:in-out:urn:agi-llid:2146:out:urn:agi-llid:5111:eff=positive:mch=methylation</t>
  </si>
  <si>
    <t>EZH2 --+&gt; Ras GTPase</t>
  </si>
  <si>
    <t>2010, 2017, 2013</t>
  </si>
  <si>
    <t>10.1038/nm.210010.1038/nm.2100, 10.1038/onc.2016.300, 10.1073/pnas.1303558110, 10.1016/j.juro.2010.05.069</t>
  </si>
  <si>
    <t>20154697, 27869166, 23918374</t>
  </si>
  <si>
    <t>Moreover, we report that epigenetic silencing of DAB2IP is a key mechanism by which the polycomb-group protein histone-lysine N-methyltransferase EZH2 activates Ras and nuclear factor-kappaB and triggers metastasis., In addition, EZH2 activates multiple oncogenes such as Ras, NF-?B and androgen receptor in metastatic prostate cancer and castration-resistant prostate cancer.18–20, Among genes significantly up-regulated in the NPK tumors were c-Fos (P &lt; 0.0001), which is activated in response to Ras signaling and associated with poor outcome in prostate cancer (40), and Ezh2 (P &lt; 0.0001), which has been shown to activate Ras signaling in prostate cancer metastases by silencing a Ras GTPase-activating protein (41) (SI Appendix, Fig. S2B). &lt;more data available...&gt;</t>
  </si>
  <si>
    <t>An oncogene-tumor suppressor cascade drives metastatic prostate cancer by coordinately activating Ras and nuclear factor-kappaB., SKP2 loss destabilizes EZH2 by promoting TRAF6-mediated ubiquitination to suppress prostate cancer, ETV4 promotes metastasis in response to activation of PI3-kinase and Ras signaling in a mouse model of advanced prostate cancer, Uro-Science</t>
  </si>
  <si>
    <t>Min,J.;Zaslavsky,A.;Fedele,G.;McLaughlin,S.K.;Reczek,E.E.;De Raedt,T.;Guney,I.;Strochlic,D.E.;Macconaill,L.E.;Beroukhim,R.;Bronson,R.T.;Ryeom,S.;Hahn,W.C.;Loda,M.;Cichowski,K., Lu,W.;Liu,S.;Li,B.;Adunyah,S.E.;Chen,Z.;Xie,Y.;Izban,M.G.;Ballard,B.R.;Sathyanarayana,S.A.;Matusik,R.J., Aytes,A.;Kinkade,C.W.;Phelan,V.;Abate-Shen,C.;Aytes,A.;Mitrofanova,A.;Kinkade,C.W.;Lefebvre,C.;Lei,M.;Phelan,V.;Califano,A.;Shen,M.M.;Abate-Shen,C.;Aytes,A.;Mitrofanova,A.;Lefebvre,C.;Califano,A.;Shen,M.M.;Abate-Shen,C.;Lei,M.;Shen,M.M.;LeKaye,H.C.;Kou... &lt;more data available...&gt;</t>
  </si>
  <si>
    <t>urn:agi-regulation:in-out:urn:agi-llid:2146:out:urn:agi-aopfc:0000465:eff=positive</t>
  </si>
  <si>
    <t>EZH2 --+&gt; RELA</t>
  </si>
  <si>
    <t>DirectRegulation</t>
  </si>
  <si>
    <t>2011, 2014, 2016, 2012, 2013</t>
  </si>
  <si>
    <t>direct interaction</t>
  </si>
  <si>
    <t>10.1016/j.molcel.2011.08.011, 10.1073/pnas.1308953111, 10.1016/j.cellsig.2016.02.004, 10.1371/journal.pone.0031005, 10.1016/j.gene.2013.05.001, 10.1016/j.tibs.2013.09.004, 10.4143/crt.2014.46.3.209</t>
  </si>
  <si>
    <t>21884980, 24516139, 26876615, 22312437, 23688556, 24148750, 25038756</t>
  </si>
  <si>
    <t>This indicates that the EZH2-interacting RelA simultaneously associates with RelB in the same complex., In triple-negative breast cancer, EZH2 has been shown to form a complex with RelA and RelB to activate transcription (9)., Mechanistically, EZH2 forms a ternary complex with RelA and RelB to modulate a subset of NF-?B target genes by interdependent promoter occupancy., For instance, Ezh2 potentiated target gene activity via direct physical association with the estrogen receptor and b-catenin [11], and with RelA/RelB [12]. &lt;more data available...&gt;</t>
  </si>
  <si>
    <t>Context-specific regulation of NF-?B target gene expression by EZH2 in breast cancers., EZH2 expands breast stem cells through activation of NOTCH1 signaling., EZH2, an on-off valve in signal network of tumor cells., Conditional ablation of Ezh2 in murine hearts reveals its essential roles in endocardial cushion formation, cardiomyocyte proliferation and survival., Characterization of genome-wide binding of NF-?B in TNFa-stimulated HeLa cells., SET for life: biochemical activities and biological functions of SET domain-containing proteins. &lt;more data available...&gt;</t>
  </si>
  <si>
    <t>Lee,S.T.;Li,Z.;Wu,Z.;Aau,M.;Guan,P.;Karuturi,R.K.;Liou,Y.C.;Yu,Q., Gonzalez,M.E.;Moore,H.M.;Li,X.;Toy,K.A.;Huang,W.;Sabel,M.S.;Kidwell,K.M.;Kleer,C.G., Sun,S.;Yu,F.;Zhang,L.;Zhou,X., Chen,L.;Ma,Y.;Kim,E.Y.;Yu,W.;Schwartz,R.J.;Qian,L.;Wang,J., Xing,Y.;Yang,Y.;Zhou,F.;Wang,J., Herz,H.M.;Garruss,A.;Shilatifard,A., Yamaguchi,H.;Hung,M.C.</t>
  </si>
  <si>
    <t>urn:agi-directregulation:in-out:urn:agi-llid:2146:out:urn:agi-llid:5970:eff=positive:mch=direct%20interaction</t>
  </si>
  <si>
    <t>EZH2 --+&gt; STAT3</t>
  </si>
  <si>
    <t>2014, 2013, 2016, 2015</t>
  </si>
  <si>
    <t>10.4143/crt.2014.46.3.209, 10.1158/2159-8290.CD-RW2013-112, 10.1016/j.ccr.2013.04.008, 10.1016/j.gene.2015.09.080, 10.1097/MCO.0000000000000273, 10.1016/j.canlet.2014.11.003, 10.1016/j.canlet.2016.01.057, 10.1007/s12185-016-2048-5, 10.1016/j.molcel.2013.11.009, 10.1038/nm.4036</t>
  </si>
  <si>
    <t>25038756, 23847365, 23684459, 26435191, 27023048, 25444902, 27045473, 27411688, 24332177, 26845405</t>
  </si>
  <si>
    <t>EZH2 also methylates substrates other than H3K27, such as STAT3 and ROR?., Methylation of STAT3 by EZH2 is required for STAT3 activity in glioblastoma stem cells ., Here, we show that EZH2 binds to and methylates STAT3, leading to enhanced STAT3 activity by increased tyrosine phosphorylation of STAT3., Recently it is reported that EZH2 can bind to and methylates STAT3, leading to enhanced STAT3 activity by increased tyrosine phosphorylation of STAT3., Indeed, STAT3 methylation by histone–lysine N-methyltransferase enhancer of zeste homolog 2 at K180 and K49 promotes its Y705 phosphorylation and activation [20,23,24]. &lt;more data available...&gt;</t>
  </si>
  <si>
    <t>Regulation and Role of EZH2 in Cancer., Methylation by EZH2 activates STAT3 in glioblastoma., Phosphorylation of EZH2 activates STAT3 signaling via STAT3 methylation and promotes tumorigenicity of glioblastoma stem-like cells., Functional roles of enhancer of zeste homolog 2 in gliomas., Signal transducer and activator of transcription 3 signaling as a potential target to treat muscle wasting diseases., EZH2 is a negative prognostic factor and exhibits pro-oncogenic activity in glioblastoma., ASC-J9(®), and not Casodex or Enzalutamide, suppresses prostate cancer stem/progenitor cell invasion via altering the EZH2-STAT3 signals. &lt;more data available...&gt;</t>
  </si>
  <si>
    <t>Yamaguchi,H.;Hung,M.C., Kim,E.;Kim,M.;Woo,D.H.;Shin,Y.;Shin,J.;Chang,N.;Oh,Y.T.;Kim,H.;Rheey,J.;Nakano,I.;Lee,C.;Joo,K.M.;Rich,J.N.;Nam,D.H.;Lee,J., Yin,Y.;Qiu,S.;Peng,Y., Sala,D.;Sacco,A., Zhang,J.;Chen,L.;Han,L.;Shi,Z.;Zhang,J.;Pu,P.;Kang,C., Wen,S.;Tian,J.;Niu,Y.;Li,L.;Yeh,S.;Chang,C., Furukawa,Y.;Kikuchi,J., Chiou,G.Y.;Chien,C.S.;Wang,M.L.;Chen,M.T.;Yang,Y.P.;Yu,Y.L.;Chien,Y.;Chang,Y.C.;Shen,C.C.;Chio,C.C.;Lu,K.H.;Ma,H.I.;Chen,K.H.;Liu,D.M.;Miller,S.A.;Chen,Y.W.;Huang,P.I.;Shih,Y.H.;Hung,M.C.;Chiou,S.H. &lt;more data available...&gt;</t>
  </si>
  <si>
    <t>urn:agi-protmodification:in-out:urn:agi-llid:2146:out:urn:agi-llid:6774:eff=positive:mch=methylation</t>
  </si>
  <si>
    <t>EZH2 --+&gt; TGFB1</t>
  </si>
  <si>
    <t>2019, 2010, 2018, 2015</t>
  </si>
  <si>
    <t>liver parenchyma {Tissue urn:agi-ncimtissue:C0736268}, endothelium {Tissue urn:agi-ncimtissue:C0014257}</t>
  </si>
  <si>
    <t>cholangiocyte {CellType urn:agi-celltype:cholangiocyte}, stem cell {CellType urn:agi-ncimcelltype:C0038250}, kidney tubule cell {CellType urn:agi-celltype:kidney%20tubule%20cell}</t>
  </si>
  <si>
    <t>10.1002/hep.3070610.1002/hep.30706, 10.1093/carcin/bgq15010.1093/carcin/bgq150, 10.1186/s12943-018-0855-4, 10.3390/ijms19041115, 10.3390/ijms16035161, 10.1016/j.matbio.2018.02.015, 10.1096/fj.201800237R</t>
  </si>
  <si>
    <t>31070797, 20668008, 30064416, 29642503, 25751727, 29475024</t>
  </si>
  <si>
    <t>EZH2 overexpression suppressed TGFß induced fibronectin 1 protein in vitro, suggesting fibronectin 1 as a direct target of EZH2-based repression., In addition, EZH2 knockdown was found to reduce transforming growth factor-beta1 (TGF-beta1) expression and increase E-cadherin expression either in the transcript or in the protein levels., EZH2 promotes the ability for invasion and metastasis of ovarian carcinoma cells by regulating TGF-ß1 [129]., [8] found that EZH2 knockdown reduces expression of transforming growth factor ß1 (TGFß1), and increases E-cadherin expression. &lt;more data available...&gt;</t>
  </si>
  <si>
    <t>Proteasomal Degradation of Enhancer of Zeste Homologue 2 in Cholangiocytes Promotes Biliary Fibrosis., EZH2 supports ovarian carcinoma cell invasion and/or metastasis via regulation of TGF-beta1 and is a predictor of outcome in ovarian carcinoma patients., Epigenetics in ovarian cancer: Premise, properties, and perspectives, Migration/invasion of malignant gliomas and implications for therapeutic treatment, Potential epigenetic mechanism in non-alcoholic fatty liver disease, Chromatin dynamics at the core of kidney fibrosis &lt;more data available...&gt;</t>
  </si>
  <si>
    <t>Jalan-Sakrikar,N.;M De Assuncao,T.;Shi,G.;Aseem,S.;Cheng,C.;Shah,V.H.;Huebert,R.C., Rao,Z.Y.;Cai,M.Y.;Yang,G.F.;He,L.R.;Mai,S.J.;Hua,W.F.;Liao,Y.J.;Deng,H.X.;Chen,Y.C.;Guan,X.Y.;Zeng,Y.X.;Kung,H.F.;Xie,D., Yang,Q.;Zhou,N.;Yang,Z.;Huang,S.;Yi,T.;Zhao,X.;Wei,Y.;Wang,H.;Zhao,L.;Zhou,S.;Yang,Y.;Tang,K.;Lau,W.B.;Lau,B.;Wang,W.;Wang,X.;Xu,L., Liu,C.-A.;Chang,C.-Y.;Hsueh,K.-W.;Lin,S.-Z.;Harn,H.-J.;Liu,C.-A.;Chang,C.-Y.;Hsueh,K.-W.;Su,H.-L.;Chiou,T.-W.;Lin,S.-Z.;Harn,H.-J., Sun,C.;Fan,J.-G.;Qiao,L., Tampe,B.;Zeisberg,M. &lt;more data available...&gt;</t>
  </si>
  <si>
    <t>urn:agi-expression:in-out:urn:agi-llid:2146:out:urn:agi-llid:7040:eff=positive</t>
  </si>
  <si>
    <t>EZH2 --+&gt; TP53</t>
  </si>
  <si>
    <t>2019, 2016, 2013, 2014</t>
  </si>
  <si>
    <t>fibroblast {CellType urn:agi-ncimcelltype:C1550637}</t>
  </si>
  <si>
    <t>10.15252/embj.20189959910.15252/embj.201899599, 10.18632/oncotarget.874110.18632/oncotarget.8741, 10.1016/j.surg.2013.06.041, 10.1371/journal.pgen.1004642, 10.1089/cbr.2016.2034, 10.1016/j.canlet.2013.04.012, 10.15252/embj.201899599, 10.26355/eurrev_201903_17249, 10.1097/IGC.0000000000000273</t>
  </si>
  <si>
    <t>30723117, 27092879, 24074410, 25255445, 27610467, 23603558</t>
  </si>
  <si>
    <t>EZH2 augmented p53 gain-of-function mutant-mediated cancer growth and metastasis by increasing protein levels of mutant p53., Moreover, dual-luciferase reporter and chromatin immunoprecipitation assays confirmed that EZH2 inhibited the expression of glycogen synthase kinase-3ß (GSK-3ß) and TP53 through physically interacting with motifs in the promoters of the GSK-3ß and TP53 genes., The second is, this finding that EZH2 knockdown specifically inhibits expression of mutant p53., Shown with a bar is the group of genes where EZH2, NF-kB2 and RelB antagonize p53 dependent gene expression. &lt;more data available...&gt;</t>
  </si>
  <si>
    <t>EZH2 cooperates with gain-of-function p53 mutants to promote cancer growth and metastasis., EZH2-mediated repression of GSK-3ß and TP53 promotes Wnt/ß-catenin signaling-dependent cell expansion in cervical carcinoma., EZH2-shRNA-mediated upregulation of p21waf1/cip1 and its transcriptional enhancers with concomitant downmodulation of mutant p53 in pancreatic ductal adenocarcinoma, Regulation of p53 and Rb Links the Alternative NF-?B Pathway to EZH2 Expression and Cell Senescence, Interfering EZH2 Expression Reverses the Cisplatin Resistance in Human Ovarian Cancer by Inhibiting Autophagy &lt;more data available...&gt;</t>
  </si>
  <si>
    <t>Zhao,Y.;Ding,L.;Wang,D.;Ye,Z.;He,Y.;Ma,L.;Zhu,R.;Pan,Y.;Wu,Q.;Pang,K.;Hou,X.;Weroha,S.J.;Han,C.;Coleman,R.;Coleman,I.;Karnes,R.J.;Zhang,J.;Nelson,P.S.;Wang,L.;Huang,H., Chen,Q.;Zheng,P.S.;Yang,W.T., Batchu,R.B.;Qazi,A.M.;Gruzdyn,O.V.;Semaan,A.;Seward,S.M.;Chamala,S.;Dhulipala,V.B.;Bouwman,D.L.;Weaver,D.W.;Gruber,S.A., Iannetti,A.;Ledoux,A.C.;Sellier,H.;Moore,A.;Perkins,N.D.;Tudhope,S.J.;Willmore,E.;Zhao,B.;Gewurz,B.E.;Mowla,S.;Hummerich,H.;Jat,P.S.;Cockell,S.J.;Ledoux,A.C., Sun,Y.;Liu,J.-H.;Jin,L.;Sui,Y.-X.;Han,L.-L.;Shen,X.-L. &lt;more data available...&gt;</t>
  </si>
  <si>
    <t>urn:agi-expression:in-out:urn:agi-llid:2146:out:urn:agi-llid:7157:eff=positive</t>
  </si>
  <si>
    <t>EZH2 ---- FOSL2</t>
  </si>
  <si>
    <t>keratinocyte {CellType urn:agi-ncimcelltype:C0022567}</t>
  </si>
  <si>
    <t>10.1101/gad.249748.114</t>
  </si>
  <si>
    <t>Ezh2 was found to coprecipitate with Fra-2 in protein lysates isolated from basal keratinocytes (Fig. 3E).</t>
  </si>
  <si>
    <t>Terminal epidermal differentiation is regulated by the interaction of Fra-2/AP-1 with Ezh2 and ERK1/2</t>
  </si>
  <si>
    <t>Wurm,S.;Guinea-Viniegra,J.;Bakiri,L.;Wagner,E.F.;Zhang,J.;García,F.;Muñoz,J.;Ezhkova,E.</t>
  </si>
  <si>
    <t>urn:agi-binding:in-out:urn:agi-llid:2146:in-out:urn:agi-llid:2355</t>
  </si>
  <si>
    <t>EZH2 ---- GATA4</t>
  </si>
  <si>
    <t>10.1101/gad.173930.111</t>
  </si>
  <si>
    <t>PRC2 directly methylates GATA4 and represses its transcriptional activity.</t>
  </si>
  <si>
    <t>He A</t>
  </si>
  <si>
    <t>urn:agi-binding:in-out:urn:agi-llid:2146:in-out:urn:agi-llid:2626</t>
  </si>
  <si>
    <t>EZH2 ---- H3F3A</t>
  </si>
  <si>
    <t>10.1016/j.devcel.2013.07.008</t>
  </si>
  <si>
    <t>CHD5 is required for neurogenesis and has a dual role in facilitating gene expression and polycomb gene repression.</t>
  </si>
  <si>
    <t>Egan CM</t>
  </si>
  <si>
    <t>urn:agi-binding:in-out:urn:agi-llid:2146:in-out:urn:agi-llid:3020</t>
  </si>
  <si>
    <t>EZH2 ---- HDAC1</t>
  </si>
  <si>
    <t>1999, 2004, 2012, 2015</t>
  </si>
  <si>
    <t>10.1038/70602, 10.1101/gad.1241904, 10.1038/onc.2011.254, 10.1016/j.ccr.2012.01.010, 10.1038/nature14877</t>
  </si>
  <si>
    <t>10581039, 15520282, 21685935, 22439931, 26344197</t>
  </si>
  <si>
    <t>Transcriptional repression mediated by the human polycomb-group protein EED involves histone deacetylation., The Polycomb Ezh2 methyltransferase regulates muscle gene expression and skeletal muscle differentiation., EZH2 supports nasopharyngeal carcinoma cell aggressiveness by forming a co-repressor complex with HDAC1/HDAC2 and Snail to inhibit E-cadherin., Deconstruction of the SS18-SSX fusion oncoprotein complex: insights into disease etiology and therapeutics., Panorama of ancient metazoan macromolecular complexes.</t>
  </si>
  <si>
    <t>van der Vlag J, Caretti G, Tong ZT, Su L, Wan C</t>
  </si>
  <si>
    <t>urn:agi-binding:in-out:urn:agi-llid:2146:in-out:urn:agi-llid:3065</t>
  </si>
  <si>
    <t>EZH2 ---- HLA-DRA</t>
  </si>
  <si>
    <t>10.1371/journal.pone.0036013</t>
  </si>
  <si>
    <t>Chromatin immunoprecipitation showed comparable EZH2 binding to HLA-DRA (Fig. 5B) and to CIITApIV (Fig. 5C) in unstimulated cells (note Y axis differences).</t>
  </si>
  <si>
    <t>Dysregulated recruitment of the histone methyltransferase EZH2 to the class II transactivator (CIITA) promoter IV in breast cancer cells</t>
  </si>
  <si>
    <t>Truax,A.D.;Thakkar,M.;Greer,S.F.</t>
  </si>
  <si>
    <t>urn:agi-binding:in-out:urn:agi-llid:2146:in-out:urn:agi-llid:3122</t>
  </si>
  <si>
    <t>EZH2 ---- KDM1A</t>
  </si>
  <si>
    <t>10.1038/nmeth.2397</t>
  </si>
  <si>
    <t>A Y2H-seq approach defines the human protein methyltransferase interactome.</t>
  </si>
  <si>
    <t>Weimann M</t>
  </si>
  <si>
    <t>urn:agi-binding:in-out:urn:agi-llid:2146:in-out:urn:agi-llid:23028</t>
  </si>
  <si>
    <t>EZH2 ---- PPARG</t>
  </si>
  <si>
    <t>10.1371/journal.pone.0014229</t>
  </si>
  <si>
    <t>Epigenetic silencing of peroxisome proliferator-activated receptor ? is a biomarker for colorectal cancer progression and adverse patients' outcome.</t>
  </si>
  <si>
    <t>Pancione M</t>
  </si>
  <si>
    <t>urn:agi-binding:in-out:urn:agi-llid:2146:in-out:urn:agi-llid:5468</t>
  </si>
  <si>
    <t>EZH2 ---- RAP1GAP</t>
  </si>
  <si>
    <t>urn:agi-binding:in-out:urn:agi-llid:2146:in-out:urn:agi-llid:5909</t>
  </si>
  <si>
    <t>EZH2 ---- RARA</t>
  </si>
  <si>
    <t>10.1016/j.ccr.2007.04.009</t>
  </si>
  <si>
    <t>Role of the polycomb repressive complex 2 in acute promyelocytic leukemia.</t>
  </si>
  <si>
    <t>Villa R</t>
  </si>
  <si>
    <t>urn:agi-binding:in-out:urn:agi-llid:2146:in-out:urn:agi-llid:5914</t>
  </si>
  <si>
    <t>EZH2 ---- RBBP4</t>
  </si>
  <si>
    <t>2010, 2009, 2014, 2015</t>
  </si>
  <si>
    <t>10.1101/gad.1886410, 10.1101/gad.1983810, 10.1016/j.cell.2009.12.003, 10.1038/ncomms4127, 10.1016/j.cell.2015.09.053</t>
  </si>
  <si>
    <t>20123894, 21123648, 20064376, 24457600, 26496610</t>
  </si>
  <si>
    <t>Jarid2 and PRC2, partners in regulating gene expression., Phosphorylation of the PRC2 component Ezh2 is cell cycle-regulated and up-regulates its binding to ncRNA., Jumonji modulates polycomb activity and self-renewal versus differentiation of stem cells., The central role of EED in the orchestration of polycomb group complexes., A human interactome in three quantitative dimensions organized by stoichiometries and abundances.</t>
  </si>
  <si>
    <t>Li G, Kaneko S, Shen X, Cao Q, Hein MY</t>
  </si>
  <si>
    <t>urn:agi-binding:in-out:urn:agi-llid:2146:in-out:urn:agi-llid:5928</t>
  </si>
  <si>
    <t>EZH2 ---- RELA</t>
  </si>
  <si>
    <t>2011, 2014, 2016, 2013</t>
  </si>
  <si>
    <t>stem cell {CellType urn:agi-ncimcelltype:C0038250}, myoblast {CellType urn:agi-ncimcelltype:C0596995}</t>
  </si>
  <si>
    <t>10.1016/j.molcel.2011.08.011, 10.1073/pnas.1308953111, 10.1016/j.cellsig.2016.02.004, 10.1016/j.tibs.2013.09.004</t>
  </si>
  <si>
    <t>21884980, 24516139, 26876615, 24148750</t>
  </si>
  <si>
    <t>This indicates that the EZH2-interacting RelA simultaneously associates with RelB in the same complex., In triple-negative breast cancer, EZH2 has been shown to form a complex with RelA and RelB to activate transcription (9)., Mechanistically, EZH2 forms a ternary complex with RelA and RelB to modulate a subset of NF-?B target genes by interdependent promoter occupancy., For example, EZH2 functions as a transactivator of the nuclear factor -?B pathway by interacting with RELA and RELB and has been shown to positively integrate the estrogen receptor a (ERa) and Wnt signaling pathways by binding to ERa and the Wnt pathway components ß-catenin.</t>
  </si>
  <si>
    <t>Context-Specific Regulation of NF-?B Target Gene Expression by EZH2 in Breast Cancers, EZH2 expands breast stem cells through activation of NOTCH1 signaling, EZH2, an on-off valve in signal network of tumor cells, SET for life: biochemical activities and biological functions of SET domain-containing proteins</t>
  </si>
  <si>
    <t>Lee,S.T.;Li,Z.;Wu,Z.;Aau,M.;Guan,P.;Karuturi,R.K.M.;Liou,Y.C.;Yu,Q., Gonzalez,M.E.;Moore,H.M.;Toy,K.A.;Huang,W.;Kleer,C.G.;Moore,H.M.;Kleer,C.G.;Li,X.;Sabel,M.S.;Kidwell,K.M., Sun,S.;Yu,F.;Zhang,L.;Zhou,X., Herz,H.M.;Garruss,A.;Shilatifard,A.</t>
  </si>
  <si>
    <t>urn:agi-binding:in-out:urn:agi-llid:2146:in-out:urn:agi-llid:5970</t>
  </si>
  <si>
    <t>EZH2 ---- RORA</t>
  </si>
  <si>
    <t>10.1016/j.molcel.2012.09.004</t>
  </si>
  <si>
    <t>EZH2 generates a methyl degron that is recognized by the DCAF1/DDB1/CUL4 E3 ubiquitin ligase complex.</t>
  </si>
  <si>
    <t>Lee JM</t>
  </si>
  <si>
    <t>urn:agi-binding:in-out:urn:agi-llid:2146:in-out:urn:agi-llid:6095</t>
  </si>
  <si>
    <t>EZH2 ---- RUNX3</t>
  </si>
  <si>
    <t>10.1172/JCI40034</t>
  </si>
  <si>
    <t>Epigenetic basis for aberrant upregulation of autoantigen genes in humans with ANCA vasculitis.</t>
  </si>
  <si>
    <t>Ciavatta DJ</t>
  </si>
  <si>
    <t>urn:agi-binding:in-out:urn:agi-llid:2146:in-out:urn:agi-llid:864</t>
  </si>
  <si>
    <t>EZH2 ---- STAT2</t>
  </si>
  <si>
    <t>hepatocyte {CellType urn:agi-ncimcelltype:C0227525}</t>
  </si>
  <si>
    <t>10.1038/onc.2010.63510.1038/onc.2010.635</t>
  </si>
  <si>
    <t>STAT2 is recruited onto the endogenous P2p73 promoter together with the polycomb group protein Ezh2, leading to increased H3K27 methylation and transcriptional repression.</t>
  </si>
  <si>
    <t>p53-paralog DNp73 oncogene is repressed by IFNa/STAT2 through the recruitment of the Ezh2 polycomb group transcriptional repressor.</t>
  </si>
  <si>
    <t>Testoni,B.;Schinzari,V.;Guerrieri,F.;Gerbal-Chaloin,S.;Blandino,G.;Levrero,M.</t>
  </si>
  <si>
    <t>urn:agi-binding:in-out:urn:agi-llid:2146:in-out:urn:agi-llid:6773</t>
  </si>
  <si>
    <t>EZH2 ---- SUZ12</t>
  </si>
  <si>
    <t>2017, 2013, 2018, 2010, 2012, 2011, 2005</t>
  </si>
  <si>
    <t>muscle {Tissue urn:agi-ncimtissue:C0026845}</t>
  </si>
  <si>
    <t>embryonic stem cell {CellType urn:agi-ncimcelltype:C0596508}, epithelial cell {CellType urn:agi-ncimcelltype:C0014597}, mouse embryonic stem cell {CellType urn:agi-celltype:mouse%20embryonic%20stem%20cell}, myoblast {CellType urn:agi-ncimcelltype:C0596995}</t>
  </si>
  <si>
    <t>10.1016/j.molcel.2017.09.01610.1016/j.molcel.2017.09.016, 10.1186/1756-8935-6-3, 10.1038/s41594-018-0036-6, 10.1371/journal.ppat.1001013, 10.1038/onc.2017.311, 10.1016/j.mito.2012.06.004, 10.1074/jbc.M111.240515, 10.1016/j.cell.2005.02.029, 10.1016/j.stem.2010.08.013, 10.1038/ncb2139</t>
  </si>
  <si>
    <t>29033324, 23448518, 29483650, 20661424, 28925391, 22750447, 21659531, 15882624, 20887952, 21131960</t>
  </si>
  <si>
    <t>Biochemical as well as functional experiments revealed that Spt6 could compete for binding of the PRC2 methyltransferase Ezh2 to Suz12 and reduce PRC2 chromatin engagement., (B) EZH2ß interaction with SUZ12 and EED., Fig. 4 | Suz12 binds Cgis independently of eed, ezh1, and ezh2. a, Mean, EZH2-interacting Polycomb group protein SUZ12 is enriched only where EZH2 is present., After washing the beads, SUZ12 and EED binding to EZH2 were determined by western blotting., EZH2 has a SET domain that harbors histone methyltransferase activity when complexed with SUZ12 and EED ( ). &lt;more data available...&gt;</t>
  </si>
  <si>
    <t>The Elongation Factor Spt6 Maintains ESC Pluripotency by Controlling Super-Enhancers and Counteracting Polycomb Proteins., Functional characterization of EZH2ß reveals the increased complexity of EZH2 isoforms involved in the regulation of mammalian gene expression, Accurate H3K27 methylation can be established de novo by SUZ12-directed PRC2, Epigenetic analysis of KSHV latent and lytic genomes, EZH2 contributes to the response to PARP inhibitors through its PARP-mediated poly-ADP ribosylation in breast cancer &lt;more data available...&gt;</t>
  </si>
  <si>
    <t>Wang,A.H.;Juan,A.H.;Ko,K.D.;Tsai,P.F.;Zare,H.;Dell'Orso,S.;Sartorelli,V., Grzenda,A.;Lomberk,G.;Svingen,P.;Mathison,A.;Xiong,Y.;Faubion,W.;Urrutia,R.;Calvo,E.;Iovanna,J.;Urrutia,R.;Urrutia,R.;Urrutia,R., Højfeldt,J.W.;Laugesen,A.;Damhofer,H.;Hedehus,L.;Mohammad,F.;Helin,K.;Højfeldt,J.W.;Laugesen,A.;Damhofer,H.;Hedehus,L.;Mohammad,F.;Helin,K.;Willumsen,B.M.;Tvardovskiy,A.;Jensen,O.N.;Tvardovskiy,A., Toth,Z.;Lee,S.H.;Lee,H.-R.;Wong,L.-Y.;Brulois,K.F.;Lee,S.;Jung,J.U.;Maglinte,D.T.;Buckley,J.D.;Laird,P.W.;Buckley,J.D.;Marquez,V.E. &lt;more data available...&gt;</t>
  </si>
  <si>
    <t>urn:agi-binding:in-out:urn:agi-llid:2146:in-out:urn:agi-llid:23512</t>
  </si>
  <si>
    <t>EZH2 ---- VCL</t>
  </si>
  <si>
    <t>10.1038/s41467-018-05078-810.1038/s41467-018-05078-8</t>
  </si>
  <si>
    <t>Here we show that in human invasive carcinomas and distant metastases, cytoplasmic EZH2 phosphorylated at T367 is significantly associated with estrogen receptor negative disease and low H3K27me3 levels. p38-mediated EZH2 phosphorylation at T367 promotes EZH2 cytoplasmic localization and potentiates EZH2 binding to vinculin and other cytoskeletal regulators of cell migration and invasion.</t>
  </si>
  <si>
    <t>p38-mediated phosphorylation at T367 induces EZH2 cytoplasmic localization to promote breast cancer metastasis.</t>
  </si>
  <si>
    <t>Anwar,T.;Arellano-Garcia,C.;Ropa,J.;Chen,Y.C.;Kim,H.S.;Yoon,E.;Grigsby,S.;Basrur,V.;Nesvizhskii,A.I.;Muntean,A.;Gonzalez,M.E.;Kidwell,K.M.;Nikolovska-Coleska,Z.;Kleer,C.G.</t>
  </si>
  <si>
    <t>urn:agi-binding:in-out:urn:agi-llid:2146:in-out:urn:agi-llid:7414</t>
  </si>
  <si>
    <t>EZH2 ---&gt; AR</t>
  </si>
  <si>
    <t>2019, 2015, 2013, 2014, 2018, 2016</t>
  </si>
  <si>
    <t>mammary epithelial cell {CellType urn:agi-celltype:mammary%20epithelial%20cell}, bone marrow macrophage {CellType urn:agi-celltype:bone%20marrow%20macrophage}, cancer stem cell {CellType urn:agi-ncimcelltype:C1956422}</t>
  </si>
  <si>
    <t>10.1002/ijc.3211810.1002/ijc.32118, 10.1007/978-1-4939-1804-1_7, 10.4161/epi.24532, 10.4143/crt.2014.46.3.209, 10.1016/j.pharmthera.2018.11.003, 10.1038/onc.2013.77, 10.1038/nm.4036, 10.1186/s12885-018-5228-2, 10.1038/s41467-019-09784-9, 10.1530/JME-14-0203</t>
  </si>
  <si>
    <t>30628724, 25421658, 23644490, 25038756, 30439455, 23503464, 26845405</t>
  </si>
  <si>
    <t>Polycomb group proteins EZH2 and EED directly regulate androgen receptor in advanced prostate cancer., Recent studies have shown that EZH2 could also act as a co-activator of androgen receptor and requires the intact methyltransferase activity EZH2 [ 77]., But phosphorylated eZH2 can function independent of other PrC2 proteins and may methylate androgen receptor at lysine 630 and 632, which can enhance its transcriptional activity., Interestingly, this functional switch from a transcription silencer to an activator requires serine 21 phosphorylation of EZH2 by Akt, and activation of androgen receptor depends on EZH2 methyltransferase activity. &lt;more data available...&gt;</t>
  </si>
  <si>
    <t>Polycomb group proteins EZH2 and EED directly regulate androgen receptor in advanced prostate cancer., Prostate Cancer Epigenome, Multifaceted role of EZH2 in breast and prostate tumorigenesis: Epigenetics and beyond, Regulation and role of EZH2 in cancer, Targeting epigenetics and non-coding RNAs in atherosclerosis: from mechanisms to therapeutics, Regulation of several androgen-induced genes through the repression of the miR-99a/let-7c/miR-125b-2 miRNA cluster in prostate cancer cells, Targeting EZH2 in cancer &lt;more data available...&gt;</t>
  </si>
  <si>
    <t>Liu,Q.;Wang,G.;Li,Q.;Jiang,W.;Kim,J.S.;Wang,R.;Zhu,S.;Wang,X.;Yan,L.;Yi,Y.;Zhang,L.;Meng,Q.;Li,C.;Zhao,D.;Qiao,Y.;Li,Y.;Gursel,D.B.;Chinnaiyan,A.M.;Chen,K.;Cao,Q., Chinaranagari,S.;Sharma,P.;Bowen,N.J.;Chaudhary,J., Deb,G.;Thakur,V.S.;Gupta,S.;Deb,G.;Thakur,V.S.;Gupta,S.;Gupta,S., Yamaguchi,H.;Hung,M.-C.;Hung,M.-C.;Hung,M.-C.;Hung,M.-C., Xu,S.;Kamato,D.;Little,P.J.;Nakagawa,S.;Pelisek,J.;Jin,Z.G., Sun,D.;Layer,R.;Mueller,A.C.;Cichewicz,M.A.;Negishi,M.;Paschal,B.M.;Dutta,A.;Layer,R.;Paschal,B.M., Kim,K.H.;Roberts,C.W.M.;Kim,K.H.;Roberts,C.W.M.;Kim,K.H.;Roberts,C.W.M.;Kim,K.H.;Roberts,C.W.M.;Roberts,C.W.M. &lt;more data available...&gt;</t>
  </si>
  <si>
    <t>urn:agi-protmodification:in-out:urn:agi-llid:2146:out:urn:agi-llid:367:mch=methylation</t>
  </si>
  <si>
    <t>2018, 2019, 2015, 2014, 2017</t>
  </si>
  <si>
    <t>cancer stem cell {CellType urn:agi-ncimcelltype:C1956422}, hepatocyte {CellType urn:agi-ncimcelltype:C0227525}, macrophage {CellType urn:agi-ncimcelltype:C1550652}</t>
  </si>
  <si>
    <t>10.1016/j.celrep.2018.11.03510.1016/j.celrep.2018.11.035, 10.1002/ijc.3211810.1002/ijc.32118, 10.1016/j.jhep.2014.11.04010.1016/j.jhep.2014.11.040, 10.1530/ERC-13-0326, 10.1038/onc.2013.294, 10.1038/onc.2016.300, 10.1074/jbc.RA119.008152, 10.1530/ERC-13-0470, 10.3390/ijms20122883</t>
  </si>
  <si>
    <t>30517868, 30628724, 25500144, 24152433, 23893242, 27869166</t>
  </si>
  <si>
    <t>Here, we report that EZH2 activates androgen receptor gene transcription through direct occupancy at its promoter., In the context of androgen receptor-positive prostate cancer, EZH2 and EED regulate androgen receptor expression levels and androgen receptor downstream targets., Simultaneously, the phosphorylation of AKT/EZH2 by CCRK facilitated the co-occupancy of CCRK promoter by EZH2-androgen receptor and its subsequent transcriptional activation, thus forming a self-reinforcing circuitry., In addition, epigenetic modifiers like EZH2 and MLL2 can influence androgen receptor transcription and target gene expression. &lt;more data available...&gt;</t>
  </si>
  <si>
    <t>Polycomb- and Methylation-Independent Roles of EZH2 as a Transcription Activator., Polycomb Group Proteins EZH2 and EED Directly Regulate Androgen Receptor in Advanced Prostate Cancer., A CCRK-EZH2 epigenetic circuitry drives hepatocarcinogenesis and associates with tumor recurrence and poor survival of patients., Androgen receptor co-regulatory networks in castration-resistant prostate cancer, Scaffold attachment factor B1 regulates the androgen receptor in concert with the growth inhibitory kinase MST1 and the methyltransferase EZH2 &lt;more data available...&gt;</t>
  </si>
  <si>
    <t>Kim,J.;Lee,Y.;Lu,X.;Song,B.;Fong,K.W.;Cao,Q.;Licht,J.D.;Zhao,J.C.;Yu,J., Liu,Q.;Wang,G.;Li,Q.;Jiang,W.;Kim,J.S.;Wang,R.;Zhu,S.;Wang,X.;Yan,L.;Yi,Y.;Zhang,L.;Meng,Q.;Li,C.;Zhao,D.;Qiao,Y.;Li,Y.;Gursel,D.B.;Chinnaiyan,A.M.;Chen,K.;Cao,Q., Feng,H.;Yu,Z.;Tian,Y.;Lee,Y.Y.;Li,M.S.;Go,M.Y.;Cheung,Y.S.;Lai,P.B.;Chan,A.M.;To,K.F.;Chan,H.L.;Sung,J.J.;Cheng,A.S., Sung,Y.Y.;Cheung,E., Mukhopadhyay,N.K.;Kim,J.;You,S.;Morello,M.;Huang,W.-C.;Yang,J.;Cinar,B.;Di Vizio,D.;Freeman,M.R.;Kim,J.;Hager,M.H.;Ramachandran,A.;Adam,R.M.;Di Vizio,D.;Freeman,M.R.;Rubin,M.A.;Oesterreich,S. &lt;more data available...&gt;</t>
  </si>
  <si>
    <t>urn:agi-expression:in-out:urn:agi-llid:2146:out:urn:agi-llid:367</t>
  </si>
  <si>
    <t>EZH2 ---&gt; ARNTL</t>
  </si>
  <si>
    <t>Endogenous EZH2, a polycomb group enzyme that methylates lysine 27 on histone H3, co-immunoprecipitates with CLOCK and BMAL1 throughout the circadian cycle in liver nuclear extracts.</t>
  </si>
  <si>
    <t>Etchegaray,J.P.;Yang,X.;DeBruyne,J.P.;Peters,A.H.;Weaver,D.R.;Jenuwein,T.;Reppert,S.M.</t>
  </si>
  <si>
    <t>urn:agi-protmodification:in-out:urn:agi-llid:2146:out:urn:agi-llid:406:mch=methylation</t>
  </si>
  <si>
    <t>EZH2 ---&gt; CD44</t>
  </si>
  <si>
    <t>cancer stem cell {CellType urn:agi-ncimcelltype:C1956422}</t>
  </si>
  <si>
    <t>10.1186/s12885-018-5228-210.1186/s12885-018-5228-2, 10.1186/s12885-018-5228-2</t>
  </si>
  <si>
    <t>Mechanistically, Ezh2 activity was required for the induced expression of Nanog, Sox2 and CD44 upon Doc treatment., Here, we showed that Ezh2 inhibition by DZNEP could reduce Docetaxel-induced gene expression of cancer stem cell markers (Nanog, CD44 and Sox2), supporting the notion that Ezh2 acts on these genes independent of polycomb-repressive complex 2 complex.</t>
  </si>
  <si>
    <t>Targeting Ezh2 could overcome docetaxel resistance in prostate cancer cells., Targeting Ezh2 could overcome docetaxel resistance in prostate cancer cells 11 Medical and Health Sciences 1112 Oncology and Carcinogenesis</t>
  </si>
  <si>
    <t>Qiu,X.;Wang,W.;Li,B.;Cheng,B.;Lin,K.;Bai,J.;Li,H.;Yang,G., Qiu,X.;Lin,K.;Yang,G.;Wang,W.;Li,B.;Cheng,B.;Qiu,X.;Bai,J.;Li,H.;Yang,G.</t>
  </si>
  <si>
    <t>urn:agi-expression:in-out:urn:agi-llid:2146:out:urn:agi-llid:960</t>
  </si>
  <si>
    <t>EZH2 ---&gt; CDH1</t>
  </si>
  <si>
    <t>epithelium {Tissue urn:agi-ncimtissue:C0014609}</t>
  </si>
  <si>
    <t>10.1038/s41419-019-1990-610.1038/s41419-019-1990-6, 10.3390/ijms20122870, 10.3390/ijms20112767, 10.3390/ijms20153652</t>
  </si>
  <si>
    <t>LINC00978 promotes the progression of hepatocellular carcinoma by regulating EZH2-mediated silencing of p21 and E-cadherin expression., targets EZH2 and thus increase E-cadherin expression, LncRNA H19 can also interact with SLUG and/or EZH2, which regulates E-cadherin 415 expression [140]., In addition, multiple long non-coding RNAs can interact with the histone-lysine N-methyltransferase enzyme EZH2 (enhancer of zeste homolog 2), which modifies histone methylation and inhibits E-cadherin transcription [88,89].</t>
  </si>
  <si>
    <t>LINC00978 promotes the progression of hepatocellular carcinoma by regulating EZH2-mediated silencing of p21 and E-cadherin expression., Roles of e-cadherin and noncoding rnas in the epithelial–mesenchymal transition and progression in gastric cancer, TGF-ß-mediated epithelial-mesenchymal transition and cancer metastasis, Tumor-derived exosomes mediate the instability of cadherins and promote tumor progression</t>
  </si>
  <si>
    <t>Xu,X.;Gu,J.;Ding,X.;Ge,G.;Zang,X.;Ji,R.;Shao,M.;Mao,Z.;Zhang,Y.;Zhang,J.;Mao,F.;Qian,H.;Xu,W.;Cai,H.;Wang,F.;Zhang,X., Bure,I.V.;Nemtsova,M.V.;Zaletaev,D.V.;Nemtsova,M.V.;Zaletaev,D.V., Hao,Y.;Baker,D.;Dijke,P.T., Wang,B.;Tan,Z.;Guan,F.</t>
  </si>
  <si>
    <t>urn:agi-expression:in-out:urn:agi-llid:2146:out:urn:agi-llid:999</t>
  </si>
  <si>
    <t>EZH2 ---&gt; CDKN1A</t>
  </si>
  <si>
    <t>2011, 2019</t>
  </si>
  <si>
    <t>melanocyte {CellType urn:agi-ncimcelltype:C0025201}, germinal center B-cell {CellType urn:agi-ncimcelltype:C1517532}</t>
  </si>
  <si>
    <t>10.1158/1541-7786.MCR-10-051110.1158/1541-7786.MCR-10-0511, 10.26355/eurrev_201908_18548, 10.1038/s41375-019-0392-1</t>
  </si>
  <si>
    <t>Depletion of EZH2 synergistically activates p21/CDKN1A expression in combination with the HDAC inhibitor trichostatin A., Based on the above data, only KLF2 and CDKN1A were upregulated by transfection of si-RUSC1-AS1, si-LSD1 or si-EZH2 (Figure 4H)., Indeed, EZH2 is overexpressed in germinal center B cells, and induces their proliferation through repression of cell cycle inhibitors, such as CDKN1A and CDKN1B [13–15].</t>
  </si>
  <si>
    <t>EZH2-dependent suppression of a cellular senescence phenotype in melanoma cells by inhibition of p21/CDKN1A expression., LncRNA RUSC1-AS1 promotes the proliferation of breast cancer cells by epigenetic silence of KLF2 and CDKN1A, EZH2 is overexpressed in transitional preplasmablasts and is involved in human plasma cell differentiation</t>
  </si>
  <si>
    <t>Fan,T.;Jiang,S.;Chung,N.;Alikhan,A.;Ni,C.;Lee,C.C.;Hornyak,T.J., Hu,C.-C.;Liang,Y.-W.;Liu,L.-F.;Liang,J.-W.;Hu,J.-L.;Wang,R., Herviou,L.;Jourdan,M.;Martinez,A.-M.;Cavalli,G.;Moreaux,J.;Moreaux,J.;Moreaux,J.</t>
  </si>
  <si>
    <t>urn:agi-expression:in-out:urn:agi-llid:2146:out:urn:agi-llid:1026</t>
  </si>
  <si>
    <t>EZH2 ---&gt; CDKN1B</t>
  </si>
  <si>
    <t>2013, 2018, 2016, 2014, 2017, 2019</t>
  </si>
  <si>
    <t>10.1245/s10434-013-3135-y10.1245/s10434-013-3135-y, 10.1158/0008-5472.CAN-18-130410.1158/0008-5472.CAN-18-1304, 10.1038/srep2352110.1038/srep23521, 10.3892/or.2013.2922, 10.1371/journal.pone.0100904, 10.1038/emm.2016.177, 10.1016/j.yexcr.2019.04.016</t>
  </si>
  <si>
    <t>23887863, 30425057, 27009634, 24337160, 25084021, 28186085</t>
  </si>
  <si>
    <t>The expression levels of p16 (INK4a) and p27 (KIP1) were remarkably increased by knockdown of EZH2 in these cell lines., USP1-mediated stabilization of EZH2 promoted its recruitment to the promoters of CDKN1B, RUNX3, and HOXA5, resulting in enhanced enrichment of histone H3K27me3 and repression of target gene expression., More importantly, UCA1 is found to be physically associated with enhancer of zeste homolog 2 (EZH2), which suppresses p27Kip1 through histone methylation (H3K27me3) on p27Kip1 promoter., Knockdown of EZH2 by siRNA increased expression of p16INK4a and p27KIP1, which are considered to be the targets of EZH2 (17). &lt;more data available...&gt;</t>
  </si>
  <si>
    <t>Enhancer of zeste homolog 2 (EZH2) promotes progression of cholangiocarcinoma cells by regulating cell cycle and apoptosis., Aberrant activation of ß-catenin signaling drives glioma tumorigenesis via USP1-mediated stabilization of EZH2., HBx-upregulated lncRNA UCA1 promotes cell growth and tumorigenesis by recruiting EZH2 and repressing p27Kip1/CDK2 signaling., Epigenetic therapy with the histone methyltransferase EZH2 inhibitor 3-deazaneplanocin A inhibits the growth of cholangiocarcinoma cells, EZH2 is associated with malignant behavior in pancreatic IPMN via p27 Kip1 downregulation &lt;more data available...&gt;</t>
  </si>
  <si>
    <t>Nakagawa,S.;Okabe,H.;Sakamoto,Y.;Hayashi,H.;Hashimoto,D.;Yokoyama,N.;Sakamoto,K.;Kuroki,H.;Mima,K.;Nitta,H.;Imai,K.;Chikamoto,A.;Watanabe,M.;Beppu,T.;Baba,H., Ma,L.;Lin,K.;Chang,G.;Chen,Y.;Yue,C.;Guo,Q.;Zhang,S.;Jia,Z.;Huang,T.T.;Zhou,A.;Huang,S., Hu,J.J.;Song,W.;Zhang,S.D.;Shen,X.H.;Qiu,X.M.;Wu,H.Z.;Gong,P.H.;Lu,S.;Zhao,Z.J.;He,M.L.;Fan,H., Nakagawa,S.;Sakamoto,Y.;Okabe,H.;Hayashi,H.;Hashimoto,D.;Yokoyama,N.;Tokunaga,R.;Sakamoto,K.;Kuroki,H.;Mima,K.;Beppu,T.;Baba,H.;Sakamoto,Y.;Beppu,T., Kuroki,H.;Hayashi,H.;Okabe,H.;Hashimoto,D.;Takamori,H.;Nakahara,O.;Nakagawa,S.;Fukushima,Y.;Chikamoto,A.;Beppu,T.;Baba,H.;Hirota,M.;Iyama,K.-I. &lt;more data available...&gt;</t>
  </si>
  <si>
    <t>urn:agi-expression:in-out:urn:agi-llid:2146:out:urn:agi-llid:1027</t>
  </si>
  <si>
    <t>EZH2 ---&gt; CDKN1C</t>
  </si>
  <si>
    <t>10.20892/j.issn.2095-3941.2018.038010.20892/j.issn.2095-3941.2018.0380, 10.2337/db19-0166</t>
  </si>
  <si>
    <t>Targeting EZH1/2 induces cell cycle arrest and inhibits cell proliferation through reactivation of p57CDKN1C and TP53INP1 in mantle cell lymphoma., More importantly, overexpression of enhancer of zeste homolog 2 to the basal state successfully reversed rapamycin-mediated p57Kip2 upregulation and partially prevented rapamycin-induced proliferation inhibition in MIN6 cells (Fig. 7F and G and Supplementary Fig. 5A and B).</t>
  </si>
  <si>
    <t>Targeting EZH1/2 induces cell cycle arrest and inhibits cell proliferation through reactivation of p57CDKN1C and TP53INP1 in mantle cell lymphoma., Dual effect of raptor on neonatal B-cell proliferation and identity maintenance</t>
  </si>
  <si>
    <t>Li,W.;Bi,C.;Han,Y.;Tian,T.;Wang,X.;Bao,H.;Xu,X.;Zhang,X.;Liu,L.;Zhang,W.;Gao,H.;Wang,H.;Zhang,H.;Meng,B.;Wang,X.;Fu,K., Wang,Y.;Sun,J.;Ni,Q.;Nie,A.;Gu,Y.;Wang,S.;Ning,G.;Wang,W.;Wang,Q.;Zhang,W.;Wang,Q.</t>
  </si>
  <si>
    <t>urn:agi-regulation:in-out:urn:agi-llid:2146:out:urn:agi-llid:702</t>
  </si>
  <si>
    <t>EZH2 ---&gt; CDKN2A</t>
  </si>
  <si>
    <t>2020, 2019</t>
  </si>
  <si>
    <t>mesenchyme {Tissue urn:agi-ncimtissue:C0162415}</t>
  </si>
  <si>
    <t>T-cell {CellType urn:agi-ncimcelltype:C0039194}</t>
  </si>
  <si>
    <t>10.22074/cellj.2020.649210.22074/cellj.2020.6492, 10.7554/eLife.4642610.7554/eLife.46426, 10.1042/BST20180414</t>
  </si>
  <si>
    <t>31606963, 31259687</t>
  </si>
  <si>
    <t>The expression of CDKN2A was also upregulated as the result of EZH2 supression., Mechanistically, an antagonistic interaction between epigenetic regulators Ezh2 and Arid1a controls Cdkn2a expression in the dental mesenchyme to regulate dental root patterning and development., The histone methyltransferase, Ezh2, is critical for passing through antigen receptor checkpoints and was recently shown to promote degradation of p53 by repressing Cdkn2a gene expression to enable survival following ß-selection [23].</t>
  </si>
  <si>
    <t>Indirect Tumor Inhibitory Effects of MicroRNA-124 through Targeting EZH2 in The Multiple Myeloma Cell Line., Antagonistic interaction between Ezh2 and Arid1a coordinates root patterning and development via Cdkn2a in mouse molars., An integrated transcriptional switch at the ß-selection checkpoint determines T cell survival, development and leukaemogenesis</t>
  </si>
  <si>
    <t>Sabour Takanlu,J.;Aghaie Fard,A.;Mohammdi,S.;Hosseini Rad,S.M.A.;Abroun,S.;Nikbakht,M., Jing,J.;Feng,J.;Li,J.;Han,X.;He,J.;Ho,T.V.;Du,J.;Zhou,X.;Urata,M.;Chai,Y., Chann,A.S.;Russell,S.M.;Chann,A.S.;Russell,S.M.;Chann,A.S.;Russell,S.M.;Russell,S.M.</t>
  </si>
  <si>
    <t>urn:agi-expression:in-out:urn:agi-llid:2146:out:urn:agi-llid:1029</t>
  </si>
  <si>
    <t>EZH2 ---&gt; CDKN2B</t>
  </si>
  <si>
    <t>2015, 2013, 2011, 2014</t>
  </si>
  <si>
    <t>epidermis {Tissue urn:agi-ncimtissue:C0014520}</t>
  </si>
  <si>
    <t>blastomere {CellType urn:agi-ncimcelltype:C1282866}, stem cell {CellType urn:agi-ncimcelltype:C0038250}</t>
  </si>
  <si>
    <t>10.1016/j.biocel.2015.05.01110.1016/j.biocel.2015.05.011, 10.1242/dev.088096, 10.1073/pnas.1422580112, 10.3324/haematol.2010.028605, 10.4161/cc.27921, 10.1016/j.taap.2014.08.015, 10.1371/journal.pone.0104776</t>
  </si>
  <si>
    <t>26004298, 23739135, 25540416, 21228036, 24496329, 25168426, 21654879, 25153170</t>
  </si>
  <si>
    <t>In gastric cancer cells, INK4/ARF locus was activated to certain extent in consequence of a decrease of H3K27me3 along it caused by EZH2 silence, which contributed substantially to an increase in the expression of p15(INK4b), p14(ARF) and p16(INK4a) and resulted in cellular senescence ultimately., Ezh2 knockdown increases p15Ink4b expression and p15Ink4b causes reduced proliferation., H3K27me3 methylase EZH2 can cause the p15INK4B promoter to loop to the p16INK4A promoter and coregulate their expression, leaving the p14ARF promoter unaffected (42). &lt;more data available...&gt;</t>
  </si>
  <si>
    <t>Enhancer of zeste homolog 2 depletion induces cellular senescence via histone demethylation along the INK4/ARF locus., Polycomb repressive complex PRC2 regulates Xenopus retina development downstream of Wnt/ß-catenin signaling, Epstein-Barr virus nuclear antigen 3A partially coincides with EBNA3C genome-wide and is tethered to DNA through BATF complexes, Overexpression of enhancer of zeste homolog 2 with trimethylation of lysine 27 on histone H3 in adult T-cell leukemia/lymphoma as a target for epigenetic therapy &lt;more data available...&gt;</t>
  </si>
  <si>
    <t>Jie,B.;Weilong,C.;Ming,C.;Fei,X.;Xinghua,L.;Junhua,C.;Guobin,W.;Kaixiong,T.;Xiaoming,S., Aldiri,I.;Moore,K.B.;Hutcheson,D.A.;Zhang,J.;Vetter,M.L., Schmidt,S.C.S.;Jiang,S.;Zhou,H.;Kieff,E.;Zhao,B.;Schmidt,S.C.S.;Jiang,S.;Zhou,H.;Willox,B.;Holthaus,A.M.;Kieff,E.;Zhao,B.;Kharchenko,P.V.;Johannsen,E.C., Sasaki,D.;Hasegawa,H.;Osaka,A.;Yanagihara,K.;Kamihira,S.;Yamada,Y.;Imaizumi,Y.;Tsukasaki,K.;Moriwaki,Y.;Miyazaki,Y.;Lim Choi,Y.;Mano,H.;Marquez,V.E.;Hayashi,T., Marchesi,I.;Bagella,L.;Giordano,A.;Bagella,L.;Giordano,A. &lt;more data available...&gt;</t>
  </si>
  <si>
    <t>urn:agi-expression:in-out:urn:agi-llid:2146:out:urn:agi-llid:1030</t>
  </si>
  <si>
    <t>EZH2 ---&gt; CFTR</t>
  </si>
  <si>
    <t>10.1038/s41419-017-0216-z10.1038/s41419-017-0216-z</t>
  </si>
  <si>
    <t>Further study showed that CFTR expression is regulated by the interaction of DNA methyltransferase 1 (DNMT1) and enhancer of zeste homolog 2 (EZH2), which, respectively, regulate DNA methylation and histone H3 lysine 27 trimethylation (H3K27me3).</t>
  </si>
  <si>
    <t>Homocysteine activates autophagy by inhibition of CFTR expression via interaction between DNA methylation and H3K27me3 in mouse liver.</t>
  </si>
  <si>
    <t>Yang,A.;Jiao,Y.;Yang,S.;Deng,M.;Yang,X.;Mao,C.;Sun,Y.;Ding,N.;Li,N.;Zhang,M.;Jin,S.;Zhang,H.;Jiang,Y.</t>
  </si>
  <si>
    <t>urn:agi-expression:in-out:urn:agi-llid:2146:out:urn:agi-llid:1080</t>
  </si>
  <si>
    <t>EZH2 ---&gt; CLOCK</t>
  </si>
  <si>
    <t>urn:agi-protmodification:in-out:urn:agi-llid:2146:out:urn:agi-llid:9575:mch=methylation</t>
  </si>
  <si>
    <t>EZH2 ---&gt; CTNNB1</t>
  </si>
  <si>
    <t>2017, 2016</t>
  </si>
  <si>
    <t>10.18632/oncotarget.2179210.18632/oncotarget.21792, 10.1038/nsmb.3235, 10.1186/s12943-017-0734-4</t>
  </si>
  <si>
    <t>29262600, 27239797, 29061150</t>
  </si>
  <si>
    <t>Taken together, SAMMSON drives liver tumor initiating cell self-renewal through EZH2-dependent Wnt/ß-catenin activation., Figure 4 EZH2 methylates ß-catenin at K49 in liver CSCs., ... ß-catenin methylation (lnc-ß-Catm) is an over-expressed Long non-coding RNA identified in liver cancer stem cells [31]. lnc-ß-Catm is localized to the chromosome 1q between interferon regulatory factor 2 binding protein 2 and translocase of outer mitochondrial membrane 20 genes with a size of 2281 nt and contains two exons [31]. lnc-ß-Catm regulates the self-renewal of liver cancer stem cells via activating the Wnt signaling [31]. lnc-ß-Catm mediates the formation of a RNA-protein complex ...</t>
  </si>
  <si>
    <t>SAMMSON drives the self-renewal of liver tumor initiating cells through EZH2-dependent Wnt/ß-catenin activation., Lnc-ß-Catm elicits EZH2-dependent ß-catenin stabilization and sustains liver CSC self-renewal, Dysregulated long noncoding RNAs (lncRNAs) in hepatocellular carcinoma: Implications for tumorigenesis, disease progression, and liver cancer stem cells</t>
  </si>
  <si>
    <t>Li,X.;Li,M.;Chen,J.;Dai,H.;Wang,L.;Xiong,Y.;Zhong,Y.;Zhang,L., Zhu,P.;Wang,Y.;Huang,G.;Ye,B.;Liu,B.;Wu,J.;Du,Y.;Fan,Z.;Zhu,P.;Huang,G.;Liu,B.;Wu,J.;Fan,Z.;He,L., Huo,X.;Han,S.;Wu,G.;Latchoumanin,O.;Zhou,G.;George,J.;Qiao,L.;Han,S.;Hebbard,L.</t>
  </si>
  <si>
    <t>urn:agi-protmodification:in-out:urn:agi-llid:2146:out:urn:agi-llid:1499:mch=methylation</t>
  </si>
  <si>
    <t>2013, 2019</t>
  </si>
  <si>
    <t>10.1016/j.molcel.2013.08.02810.1016/j.molcel.2013.08.028, 10.1097/CCO.0000000000000503</t>
  </si>
  <si>
    <t>PAF and EZH2 induce Wnt/ß-catenin signaling hyperactivation., The authors describe an elegant mechanism by which lnc-ß-Catm scaffold ß-catenin and EZH2 assembly, which promotes ß-catenin methylation and stabilization, therefore initiating the Wnt signalling pathway.</t>
  </si>
  <si>
    <t>PAF and EZH2 induce Wnt/ß-catenin signaling hyperactivation., Post-Transcriptional regulations of cancer stem cell homeostasis</t>
  </si>
  <si>
    <t>Jung,H.Y.;Jun,S.;Lee,M.;Kim,H.C.;Wang,X.;Ji,H.;McCrea,P.D.;Park,J.I., Berabez,N.;Durand,S.;Gabut,M.;Berabez,N.;Durand,S.;Gabut,M.</t>
  </si>
  <si>
    <t>urn:agi-regulation:in-out:urn:agi-llid:2146:out:urn:agi-llid:1499</t>
  </si>
  <si>
    <t>EZH2 ---&gt; cytokine</t>
  </si>
  <si>
    <t>MolTransport</t>
  </si>
  <si>
    <t>10.1084/jem.2018047910.1084/jem.20180479, 10.1007/s00011-019-01221-3</t>
  </si>
  <si>
    <t>29691302, 30820607</t>
  </si>
  <si>
    <t>The absence of Ezh2 leads to reduced cytokine secretion and suppresses macrophage-dependent disease development., Moreover, EZH2 deficiency reduces the cytokine secretion and decreases inflammatory response in colitis and experimental autoimmune encephalomyelitis [16, 17].</t>
  </si>
  <si>
    <t>Repressing the repressor: Ezh2 mediates macrophage activation., EZH2 plays a crucial role in ischemia/reperfusion-induced acute kidney injury by regulating p38 signaling</t>
  </si>
  <si>
    <t>Neele,A.E.;de Winther,M.P.J., Liang,H.;Liao,M.-J.;Xu,F.;Zhang,T.;He,J.;Zhang,L.;Liu,H.-Z.;Huang,Q.</t>
  </si>
  <si>
    <t>urn:agi-moltransport:in-out:urn:agi-llid:2146:out:urn:agi-aopfc:0000404</t>
  </si>
  <si>
    <t>EZH2 ---&gt; DNMT3A</t>
  </si>
  <si>
    <t>2018, 2014, 2012, 2007, 2013, 2011, 2015, 2009, 2006, 2019 &lt;more data available...&gt;</t>
  </si>
  <si>
    <t>prostatic tissue</t>
  </si>
  <si>
    <t>B-cell {CellType urn:agi-ncimcelltype:C0004561}, prostate glandular cell {CellType urn:agi-ncimcelltype:C2337324}, B-cell, prostate glandular cell, haematopoietic stem cell, somatic cell, embryonic stem cell</t>
  </si>
  <si>
    <t>10.3390/ijms1912370710.3390/ijms19123707, 10.1053/j.gastro.2014.03.00210.1053/j.gastro.2014.03.002, 10.1101/mcs.a00289910.1101/mcs.a002899, 10.1159/000337290, 10.1016/j.jhep.2006.11.012, 10.1371/journal.pone.0032750, 10.1371/journal.pone.0068614, 10.1016/j.biocel.2011.01.005, 10.1016/j.gene.2015.09.080, 10.1016/j.bbagen.2009.01.009 &lt;more data available...&gt;</t>
  </si>
  <si>
    <t>30469511, 24631494, 29802153, 22508441, 17258345, 22412920, 23874688, 21241820, 26435191, 19364482 &lt;more data available...&gt;</t>
  </si>
  <si>
    <t>DNMT3A was significantly upregulated upon EZH2 upregulation (p = 0.043)., Pharmacologic inhibition of EZH2 increased the levels of POU3F3 messenger RNA and significantly reduced binding of DNA methyltransferase (DNMT)1, DNMT3A, and DNMT3B to POU3F3., It has been previously shown that EZH2 directly controls DNA methylation through physical association with DNMTs, including DNMT3A, with concomitant H3K27 methylation and CpG promoter methylation leading to repression of EZH2 target genes., Firstly, in the PRC2 complex, EZH2 interacts with DNMT1, DNMT3a and DNMT3b. &lt;more data available...&gt;</t>
  </si>
  <si>
    <t>Aberrant Epigenetic Regulation in Head and Neck Cancer Due to Distinct EZH2 Overexpression and DNA Hypermethylation., Increased levels of the long intergenic non-protein coding RNA POU3F3 promote DNA methylation in esophageal squamous cell carcinoma cells., Co-occurrence of a maternally inherited DNMT3A duplication and a paternally inherited pathogenic variant in EZH2 in a child with growth retardation and severe short stature: atypical Weaver syndrome or evidence of a DNMT3A dosage effect?, A methyl-deficient diet modifies early B cell development &lt;more data available...&gt;</t>
  </si>
  <si>
    <t>Mochizuki,D.;Misawa,Y.;Kawasaki,H.;Imai,A.;Endo,S.;Mima,M.;Yamada,S.;Nakagawa,T.;Kanazawa,T.;Misawa,K., Li,W.;Zheng,J.;Deng,J.;You,Y.;Wu,H.;Li,N.;Lu,J.;Zhou,Y., Polonis,K.;Blackburn,P.R.;Urrutia,R.A.;Lomberk,G.A.;Kruisselbrink,T.;Cousin,M.A.;Boczek,N.J.;Hoppman,N.L.;Babovic-Vuksanovic,D.;Klee,E.W.;Pichurin,P.N., Kurogi,T.;Inoue,H.;Guo,Y.;Kanno,M.;Nobukiyo,A.;Nohara,K., Qiu,G.H.;Xie,H.;Wheelhouse,N.;Harrison,D.;Chen,G.G.;Salto-Tellez,M.;Lai,P.;Ross,J.A.;Hooi,S.C., Dudziec,E.;Catto,J.;Gogol-Do¨ring,A.;Chen,W.;Cookson,V. &lt;more data available...&gt;</t>
  </si>
  <si>
    <t>urn:agi-directregulation:in-out:urn:agi-llid:2146:out:urn:agi-llid:1788:mch=direct%20interaction</t>
  </si>
  <si>
    <t>EZH2 ---&gt; EEF1A1</t>
  </si>
  <si>
    <t>10.3390/ijms1807144010.3390/ijms18071440</t>
  </si>
  <si>
    <t>Our results suggest that EZH2 is involved in the regulation of translation through interactions with a number of RNA binding proteins and by methylating key components of protein synthesis such as eEF1A1.</t>
  </si>
  <si>
    <t>Semi-Quantitative Mass Spectrometry in AML Cells Identifies New Non-Genomic Targets of the EZH2 Methyltransferase.</t>
  </si>
  <si>
    <t>Sbirkov,Y.;Kwok,C.;Bhamra,A.;Thompson,A.J.;Gil,V.;Zelent,A.;Petrie,K.</t>
  </si>
  <si>
    <t>urn:agi-protmodification:in-out:urn:agi-llid:2146:out:urn:agi-llid:1915:mch=methylation</t>
  </si>
  <si>
    <t>EZH2 ---&gt; FOSL2</t>
  </si>
  <si>
    <t>basal cell {CellType urn:agi-ncimcelltype:C0596155}</t>
  </si>
  <si>
    <t>Here we report that Fra-2 is an Ezh2 substrate in basal cells and acts as a key regulator of terminal epidermal differentiation.</t>
  </si>
  <si>
    <t>urn:agi-protmodification:in-out:urn:agi-llid:2146:out:urn:agi-llid:2355</t>
  </si>
  <si>
    <t>EZH2 ---&gt; GATA4</t>
  </si>
  <si>
    <t>2012, 2015, 2014, 2019, 2013</t>
  </si>
  <si>
    <t>10.1073/pnas.1503152112, 10.1101/gad.173930.111, 10.4143/crt.2014.46.3.209, 10.1007/s00018-019-03142-0, 10.1161/RES.0b013e3182635cbf, 10.1016/j.bbcan.2014.08.002, 10.1515/cclm-2013-0077, 10.1074/jbc.RA119.008152</t>
  </si>
  <si>
    <t>23145205, 25767098, 22215809, 25038756, 31123776, 22773425, 25123655, 23612552, 25901190</t>
  </si>
  <si>
    <t>In addition to its well-recognized epigenetic gene silencing function, EZH2 also directly methylates nonhistone targets such as the cardiac transcription factor, GATA4, resulting in attenuated GATA4 transcriptional activity and gene repression., EZH2 has been reported to methylate the transcription factor GATA4, thereby repressing its activity (30)., These data indicate that EZH2 is required to methylate GATA4 in fetal hearts., EZH2 also methylates GATA4 and inhibits its activity by inhibiting its interaction with p300 [149], although the role of this methylation in cancer has not been established. &lt;more data available...&gt;</t>
  </si>
  <si>
    <t>EZH2: a pivotal regulator in controlling cell differentiation., STAT3-driven transcription depends upon the dimethylation of K49 by EZH2, PRC2 directly methylates GATA4 and represses its transcriptional activity, Regulation and role of EZH2 in cancer, Lysine methylation signaling of non-histone proteins in the nucleus, Mature cardiomyocytes recall their progenitor experience via polycomb repressive complex 2, Role of somatic cancer mutations in human protein lysine methyltransferases, The role of transcription factors in laboratory medicine &lt;more data available...&gt;</t>
  </si>
  <si>
    <t>Chen,Y.H.;Hung,M.C.;Li,L.Y., Dasgupta,M.;Dermawan,J.K.T.;Stark,G.R.;Willard,B., He,A.;Ma,Q.;Cao,J.;von Gise,A.;Zhou,P.;Wang,G.;Pu,W.T.;He,A.;Shen,X.;Ma,Q.;Cao,J.;von Gise,A.;Zhou,P.;Wang,G.;Orkin,S.H.;Pu,W.T.;Shen,X.;Orkin,S.H.;Marquez,V.E.;Orkin,S.H.;Shen,X., Yamaguchi,H.;Hung,M.-C.;Hung,M.-C.;Hung,M.-C.;Hung,M.-C., Levy,D.;Levy,D., He,A.;Pu,W.T.;Pu,W.T., Kudithipudi,S.;Jeltsch,A., Kontos,C.K.;Scorilas,A.;Papavassiliou,A.G., Völkel,P.;Dupret,B.;Le Bourhis,X.;Angrand,P.-O.;Völkel,P., Bai,Y.;Zhang,Z.;Wang,R.;Chen,X.;Kong,Y.;Liu,X.;Bai,Y.;Chen,X.;Cheng,L.;Feng,F.;Li,L.;Ahmad,N.;Liu,X.</t>
  </si>
  <si>
    <t>urn:agi-protmodification:in-out:urn:agi-llid:2146:out:urn:agi-llid:2626:mch=methylation</t>
  </si>
  <si>
    <t>EZH2 ---&gt; HIST3H3</t>
  </si>
  <si>
    <t>2010, 2011, 2014</t>
  </si>
  <si>
    <t>10.1073/pnas.1012525107, 10.1182/blood-2010-11-321208, 10.1038/ncomms4127</t>
  </si>
  <si>
    <t>21078963, 21190999, 24457600</t>
  </si>
  <si>
    <t>Coordinated activities of wild-type plus mutant EZH2 drive tumor-associated hypertrimethylation of lysine 27 on histone H3 (H3K27) in human B-cell lymphomas., Somatic mutations at EZH2 Y641 act dominantly through a mechanism of selectively altered PRC2 catalytic activity, to increase H3K27 trimethylation., The central role of EED in the orchestration of polycomb group complexes.</t>
  </si>
  <si>
    <t>Sneeringer CJ, Yap DB, Cao Q</t>
  </si>
  <si>
    <t>urn:agi-protmodification:in-out:urn:agi-llid:2146:out:urn:agi-llid:8290:mch=methylation</t>
  </si>
  <si>
    <t>EZH2 ---&gt; KDM1A</t>
  </si>
  <si>
    <t>2017, 2019, 2018, 2012</t>
  </si>
  <si>
    <t>10.1016/j.biopha.2017.01.05510.1016/j.biopha.2017.01.055, 10.3389/fgene.2019.0042210.3389/fgene.2019.00422, 10.1186/s13046-018-0747-x, 10.1165/rcmb.2011-0030OC</t>
  </si>
  <si>
    <t>28152483, 31130994, 29642935, 22227561</t>
  </si>
  <si>
    <t>The interaction between LSD1 and EZH2 stabilizes the binding of LSD1 to the promoter region of IRF9, which is a key transcription factor of the interferon pathway., Reduced EZH2 leads to enhanced ubiquitination and degradation of these proteins, and decreased binding of LSD1, HDAC1, and DNMT1 to neuronal gene promoters, and lessened Wnt and TGFß target gene activation., Previous publication has reported that EZH2-driven H3K27 methylation and LSD1 mediated H3K4 demethylation at the transcriptional level can be regulated by Long non-coding RNAs [35]. &lt;more data available...&gt;</t>
  </si>
  <si>
    <t>LSD1 collaborates with EZH2 to regulate expression of interferon-stimulated genes., EZH2 Regulates Protein Stability via Recruiting USP7 to Mediate Neuronal Gene Expression in Cancer Cells., SP1-induced upregulation of lncRNA SPRY4-IT1 exerts oncogenic properties by scaffolding EZH2/LSD1/DNMT1 and sponging miR-101-3p in cholangiocarcinoma, Regulation of a disintegrin and metalloprotease-33 expression by transforming growth factor-ß</t>
  </si>
  <si>
    <t>Jin,Y.;Huo,B.;Fu,X.;Hao,T.;Zhang,Y.;Guo,Y.;Hu,X., Lei,A.;Chen,L.;Zhang,M.;Yang,X.;Xu,L.;Cao,N.;Zhang,Z.;Cao,Y., Xu,Y.;Jiang,X.;Zhong,X.;Wang,Z.;Li,C.;Kang,P.;Leng,K.;Ji,D.;Li,Z.;Huang,L.;Qin,W.;Cui,Y.;Yao,Y., Yang,Y.;Wicks,J.;Haitchi,H.M.;Powell,R.M.;Manuyakorn,W.;Howarth,P.H.;Holgate,S.T.;Davies,D.E.</t>
  </si>
  <si>
    <t>urn:agi-protmodification:in-out:urn:agi-llid:2146:out:urn:agi-llid:23028:mch=methylation</t>
  </si>
  <si>
    <t>EZH2 ---&gt; methyltransferase</t>
  </si>
  <si>
    <t>2016, 2017, 2018, 2015, 2011, 2014</t>
  </si>
  <si>
    <t>stem cell {CellType urn:agi-ncimcelltype:C0038250}, mouse embryonic stem cell {CellType urn:agi-celltype:mouse%20embryonic%20stem%20cell}, multipotent stem cell {CellType urn:agi-ncimcelltype:C1136335}</t>
  </si>
  <si>
    <t>10.5306/wjco.v7.i2.13510.5306/wjco.v7.i2.135, 10.1016/j.bbagrm.2017.02.00310.1016/j.bbagrm.2017.02.003, 10.1073/pnas.1801850115, 10.1016/j.celrep.2015.07.053, 10.1371/journal.pone.0019503, 10.1097/MOH.0b013e328343998e, 10.1073/pnas.1110104108, 10.1038/nrm3915, 10.1007/s13277-013-1025-3</t>
  </si>
  <si>
    <t>27081636, 28215965, 29941599, 25901190, 26299972, 21572997, 21307773, 21788502, 25491103, 23897557</t>
  </si>
  <si>
    <t>Moreover, mutations of EZH2, responsible for an increased methyltransferase activity in cancer, were recapitulated., Interestingly, Ezh2, the Polycomb repressing complex-methyltransferase that catalyses H3K27me3 repressive marks and Menin have been shown to co-occupy a large number of promoters., EZH2 S729A diminishes the methyltransferase activity to form H3K27me2/3., EZH2 interacts with O-linked N-acetylglucosamine (GlcNAc) transferase (OGT) and the methyltransferase is O-GlcNAcylated at serine 75 in vivo. &lt;more data available...&gt;</t>
  </si>
  <si>
    <t>Targeting Enhancer of Zeste Homolog 2 as a promising strategy for cancer treatment., Menin regulates Inhbb expression through an Akt/Ezh2-mediated H3K27 histone modification., O-GlcNAcylation regulates the stability and enzymatic activity of the histone methyltransferase EZH2, Diverse involvement of EZH2 in cancer epigenetics, PRC2 Is Required to Maintain Expression of the Maternal Gtl2-Rian-Mirg Locus by Preventing De Novo DNA Methylation in Mouse Embryonic Stem Cells, DNA methyltransferase controls stem cell aging by regulating BMI1 and EZH2 through microRNAs &lt;more data available...&gt;</t>
  </si>
  <si>
    <t>Marchesi,I.;Bagella,L., Gherardi,S.;Ripoche,D.;Mikaelian,I.;Chanal,M.;Teinturier,R.;Goehrig,D.;Cordier-Bussat,M.;Zhang,C.X.;Hennino,A.;Bertolino,P., Lo,P.-W.;Chen,C.-H.;Wu,C.-Y.;Hsu,T.-L.;Wong,C.-H.;Shie,J.-J., Völkel,P.;Dupret,B.;Le Bourhis,X.;Angrand,P.-O.;Völkel,P., Das,P.P.;Hendrix,D.A.;Apostolou,E.;Buchner,A.H.;Canver,M.C.;Beyaz,S.;Ljuboja,D.;Kuintzle,R.;Kim,W.;Karnik,R.;Shao,Z.;Xie,H.;Xu,J.;De Los Angeles,A.;Zhang,Y.;Choe,J.;Jun,D.L.J.;Shen,X.;Gregory,R.I.;Daley,G.Q.;Meissner,A.;Kellis,M.;Hochedlinger,K.;Kim,J.... &lt;more data available...&gt;</t>
  </si>
  <si>
    <t>urn:agi-directregulation:in-out:urn:agi-llid:2146:out:urn:agi-enz:2.1.1.-:mch=direct%20interaction</t>
  </si>
  <si>
    <t>EZH2 ---&gt; MMP2</t>
  </si>
  <si>
    <t>2012, 2018, 2016</t>
  </si>
  <si>
    <t>epithelial cell {CellType urn:agi-ncimcelltype:C0014597}</t>
  </si>
  <si>
    <t>10.1371/journal.pone.0030393, 10.3892/mmr.2017.8363, 10.1073/pnas.1602079113, 10.1038/s41419-018-1012-0</t>
  </si>
  <si>
    <t>22272343, 29286132, 27303043, 30341286</t>
  </si>
  <si>
    <t>MMP-2 activity was found not to be changed significantly by EZH2 knockdown., Mechanically, EZH2 increases STAT3 phosphorylation and upregulates the expression of 72 kDa type IV collagenase (MMP-2)., EZH2 or FOXM1 knockdown induced the expression of MMP2 and MMP7 in normoxia but reduced their expression in hypoxia (Fig. 4C)., This suggests that EZH2 may mediate injury-induced transcriptional repression of the TIMP genes and subsequent upregulation of MMP-2 and MMP-9.</t>
  </si>
  <si>
    <t>The role of EZH2 in the regulation of the activity of matrix metalloproteinases in prostate cancer cells, EZH2 enhances the invasive capability of renal cell carcinoma cells via activation of STAT3, HIFI-a activation underlies a functional switch in the paradoxical role of Ezh2/PRC2 in breast cancer, Targeting enhancer of zeste homolog 2 protects against acute kidney injury</t>
  </si>
  <si>
    <t>Shin,Y.J.;Kim,J.-H., Zhang,D.;Yang,X.-J.;Luo,Q.-D.;Fu,D.-L.;Li,H.-L.;Li,H.-C.;Zhang,P.;Chong,T., Mahara,S.;Lee,P.L.;Feng,M.;Yu,Q.;Mahara,S.;Chng,W.J.;Tergaonkar,V.;Tergaonkar,V.;Tergaonkar,V.;Chng,W.J.;Chng,W.J.;Yu,Q.;Yu,Q.;Yu,Q., Zhou,X.;Zang,X.;Guan,Y.;Tolbert,T.;Zhao,T.C.;Bayliss,G.;Zhuang,S.;Zhou,X.;Zang,X.;Zhao,T.C.;Zhuang,S.</t>
  </si>
  <si>
    <t>urn:agi-expression:in-out:urn:agi-llid:2146:out:urn:agi-llid:4313</t>
  </si>
  <si>
    <t>EZH2 ---&gt; NFATC1</t>
  </si>
  <si>
    <t>2017, 2018, 2016</t>
  </si>
  <si>
    <t>pancreas cell {CellType urn:agi-celltype:pancreas%20cell}, osteoclast {CellType urn:agi-ncimcelltype:C0029431}</t>
  </si>
  <si>
    <t>10.1053/j.gastro.2017.01.04310.1053/j.gastro.2017.01.043, 10.3324/haematol.2017.185397, 10.1016/j.pan.2016.05.040</t>
  </si>
  <si>
    <t>28188746, 29748441</t>
  </si>
  <si>
    <t>Inhibitors of EZH2 might therefore interfere with oncogenic activity of NFATC1 and be used in treatment of pancreatic ductal adenocarcinoma., Regarding EZH2, Fang et al. showed that EZH2 promotes osteoclastogene-sis by reducing the transcription factor IRF8 and subsequent upregulation of NFATC1.15, Oncogenic mutation of Kras was identified as the crucial genetic hit responsible for the functional switch in EZH2-dependent regulation of NFATc1 transcription.</t>
  </si>
  <si>
    <t>Context-Dependent Epigenetic Regulation of Nuclear Factor of Activated T Cells 1 in Pancreatic Plasticity., Maternal embryonic leucine zipper kinase inhibitor OTSSP167 has preclinical activity in multiple myeloma bone disease, Context-dependent epigenetic regulation of NFATc1 transcription in pancreatic plasticity</t>
  </si>
  <si>
    <t>Chen,N.M.;Neesse,A.;Dyck,M.L.;Steuber,B.;Koenig,A.O.;Lubeseder-Martellato,C.;Winter,T.;Forster,T.;Bohnenberger,H.;Kitz,J.;Reuter-Jessen,K.;Griesmann,H.;Gaedcke,J.;Grade,M.;Zhang,J.S.;Tsai,W.C.;Siveke,J.;Schildhaus,H.U.;Ströbel,P.;Johnsen,S.A.;Ellenried..., Muller,J.;Dubois,S.;Duray,E.;Lejeune,M.;Baron,F.;Beguin,Y.;Heusschen,R.;Caers,J.;Bolomsky,A.;Stangelberger,K.;Ludwig,H.;Plougonven,E.;Léonard,A.;Marty,C.;Cohen-Solal,M.;Hempel,U.;Baron,F.;Beguin,Y.;Caers,J., Hessmann,E.;Chen,N.-;Lubeseder-Martellato,C.;Gaedcke,J.;Siveke,J.;Neesse,A.;Ellenrieder,V.</t>
  </si>
  <si>
    <t>urn:agi-expression:in-out:urn:agi-llid:2146:out:urn:agi-llid:4772</t>
  </si>
  <si>
    <t>EZH2 ---&gt; RARA</t>
  </si>
  <si>
    <t>10.1016/j.bbcan.2014.08.002</t>
  </si>
  <si>
    <t>EZH2 has been described also to methylate non-histone proteins including K299 of the transcription factor GATA4 or K38 of retinoic acid receptor alpha (RORa) , which also could have an effect in carcinogenesis.</t>
  </si>
  <si>
    <t>Role of somatic cancer mutations in human protein lysine methyltransferases</t>
  </si>
  <si>
    <t>Kudithipudi,S.;Jeltsch,A.</t>
  </si>
  <si>
    <t>urn:agi-protmodification:in-out:urn:agi-llid:2146:out:urn:agi-llid:5914:mch=methylation</t>
  </si>
  <si>
    <t>EZH2 ---&gt; Ras GTPase</t>
  </si>
  <si>
    <t>EZH2 negatively regulates the epigenetics of DAB2IP promoter through silencing Ras expression, eventually accelerating growth and metastasis of prostate cancer</t>
  </si>
  <si>
    <t>CircRNA LRP6 promotes the development of osteosarcoma via negatively regulating KLF2 and APC levels</t>
  </si>
  <si>
    <t>Zheng,S.;Ge,D.;Yao,Y.;Yan,J.;Zhao,L.;Yang,L.;Qian,Z.;Jiang,F.;Tang,J.;Chen,H.;Yang,J.;Li,H.</t>
  </si>
  <si>
    <t>urn:agi-expression:in-out:urn:agi-llid:2146:out:urn:agi-aopfc:0000465</t>
  </si>
  <si>
    <t>EZH2 ---&gt; RBBP4</t>
  </si>
  <si>
    <t>10.1101/gad.1983810</t>
  </si>
  <si>
    <t>Phosphorylation of the PRC2 component Ezh2 is cell cycle-regulated and up-regulates its binding to ncRNA.</t>
  </si>
  <si>
    <t>Kaneko S</t>
  </si>
  <si>
    <t>urn:agi-protmodification:in-out:urn:agi-llid:2146:out:urn:agi-llid:5928:mch=methylation</t>
  </si>
  <si>
    <t>EZH2 ---&gt; RORA</t>
  </si>
  <si>
    <t>2014, 2016, 2012, 2017, 2015, 2019</t>
  </si>
  <si>
    <t>natural killer T-cell {CellType urn:agi-ncimcelltype:C2350466}, embryonic stem cell {CellType urn:agi-ncimcelltype:C0596508}</t>
  </si>
  <si>
    <t>10.4143/crt.2014.46.3.209, 10.1146/annurev-physiol-030212-183758, 10.3892/or.2016.4761, 10.1016/j.molcel.2012.11.007, 10.15252/embr.201643237, 10.1016/j.bbcan.2014.08.002, 10.1016/j.molcel.2014.06.018, 10.1038/s41419-019-1524-2, 10.1074/jbc.RA119.008152</t>
  </si>
  <si>
    <t>25038756, 24215441, 27109360, 23200121, 28223321, 25123655, 25901190, 25042802</t>
  </si>
  <si>
    <t>EZH2 also methylates substrates other than H3K27, such as STAT3 and RORa., RORa is methylated by EZH2 and is tagged for degradation in a DCAF1/DDB1/CUL4 ubiquitin E3 ligase complex– dependent manner., Interestingly, EZH2 can also methylate non-histone proteins such as the transcription factor nuclear receptor RORA, Talin-1 and STAT4 (20-22)., EZH2 knockout MEF cells show dramatic stabilization of the RORa protein, suggesting that methylation of RORa by EZH2 is a key event in this process., In this case, methylation of RORa by Ezh2 was recognized DDB1-CUL4-associated factor 1 , which acted as an adaptor for the recruitment of a cullin 4-containing ubiquitin ligase complex. &lt;more data available...&gt;</t>
  </si>
  <si>
    <t>Regulation and role of EZH2 in cancer, Emerging roles of orphan nuclear receptors in cancer, NF-YA promotes invasion and angiogenesis by upregulating EZH2-STAT3 signaling in human melanoma cells, Titivated for Destruction: The Methyl Degron, A non-canonical function of Ezh2 preserves immune homeostasis, Role of somatic cancer mutations in human protein lysine methyltransferases, Diverse involvement of EZH2 in cancer epigenetics, A Methylation-Phosphorylation Switch Determines Sox2 Stability and Function in ESC Maintenance or Differentiation &lt;more data available...&gt;</t>
  </si>
  <si>
    <t>Yamaguchi,H.;Hung,M.-C.;Hung,M.-C.;Hung,M.-C.;Hung,M.-C., Baek,S.H.;Kim,K.I., Xu,Z.;Sun,Y.;Guo,Y.;Qin,G.;Mu,S.;Fan,R.;Wang,B.;Gao,W.;Wu,H.;Wang,G.;Zhang,Z., Yang,Y.;Bedford,M.T., Vasanthakumar,A.;Lun,A.T.L.;Kueh,A.J.;van Gisbergen,K.P.J.M.;Iannarella,N.;Lee,S.C.W.;Majewski,I.J.;Smyth,G.K.;Alexander,W.S.;Herold,M.J.;Kallies,A.;Nutt,S.L.;Allan,R.S.;Vasanthakumar,A.;Lun,A.T.L.;Kueh,A.J.;van Gisbergen,K.P.J.M.;Lee,S.C.W.;Majewski,I..., Kudithipudi,S.;Jeltsch,A., Völkel,P.;Dupret,B.;Le Bourhis,X.;Angrand,P.-O.;Völkel,P. &lt;more data available...&gt;</t>
  </si>
  <si>
    <t>urn:agi-protmodification:in-out:urn:agi-llid:2146:out:urn:agi-llid:6095:mch=methylation</t>
  </si>
  <si>
    <t>EZH2 ---&gt; RUNX3</t>
  </si>
  <si>
    <t>RUNX3, a tumor-suppressor gene, is methylated by EZH2.</t>
  </si>
  <si>
    <t>urn:agi-protmodification:in-out:urn:agi-llid:2146:out:urn:agi-llid:864:mch=methylation</t>
  </si>
  <si>
    <t>10.1158/0008-5472.CAN-18-130410.1158/0008-5472.CAN-18-1304, 10.1124/jpet.119.258129</t>
  </si>
  <si>
    <t>USP1-mediated stabilization of EZH2 promoted its recruitment to the promoters of CDKN1B, RUNX3, and HOXA5, resulting in enhanced enrichment of histone H3K27me3 and repression of target gene expression., EZH2 has been shown to participate in the epigenetic silencing of RUNX3 gene (Chuang and Ito, 2010) and in human neuroblastoma cells EZH2 depletion has been found to derepress RUNX3 expression (Wang et al., 2012).</t>
  </si>
  <si>
    <t>Aberrant Activation of ß-Catenin Signaling Drives Glioma Tumorigenesis via USP1-Mediated Stabilization of EZH2., Downregulation of TrkB expression and signaling by valproic acid and other histone deacetylase inhibitors</t>
  </si>
  <si>
    <t>Ma,L.;Lin,K.;Chang,G.;Chen,Y.;Yue,C.;Guo,Q.;Zhang,S.;Jia,Z.;Huang,T.T.;Zhou,A.;Huang,S., Marras,L.;Ingianni,A.;Dedoni,S.;Olianas,M.C.;Onali,P.</t>
  </si>
  <si>
    <t>urn:agi-expression:in-out:urn:agi-llid:2146:out:urn:agi-llid:864</t>
  </si>
  <si>
    <t>EZH2 ---&gt; SOX2</t>
  </si>
  <si>
    <t>2019, 2013, 2017, 2016, 2015, 2014</t>
  </si>
  <si>
    <t>cancer stem cell {CellType urn:agi-ncimcelltype:C1956422}, Merkel cell {CellType urn:agi-ncimcelltype:C0205832}, stem cell {CellType urn:agi-ncimcelltype:C0038250}</t>
  </si>
  <si>
    <t>10.1186/s12885-018-5228-210.1186/s12885-018-5228-2, 10.1038/emboj.2013.110, 10.1242/dev.120402, 10.1016/j.canlet.2016.01.057, 10.1096/fj.14-261537, 10.1038/emboj.2013.132, 10.1071/RD13169, 10.1186/s12885-018-5228-2</t>
  </si>
  <si>
    <t>30621625, 23673358, 29138290, 27045473, 25477280, 23727885</t>
  </si>
  <si>
    <t>Mechanistically, Ezh2 activity was required for the induced expression of Nanog, Sox2 and CD44 upon Doc treatment., Loss of Ezh1/2 promotes Merkel cell differentiation by derepression of Sox2, Conversely, the Polycomb complex subunits Ezh1 and Ezh2 negatively regulate Merkel cell formation by inhibiting Sox2 (Bardot et al., 2013; Perdigoto et al., 2016)., Other studies also indicated that EZH2-STAT3 signals play important roles to influence tumor progression via direct methylation of the promoters of transcription factors, including Oct-4, Sox-2, and Nanog. &lt;more data available...&gt;</t>
  </si>
  <si>
    <t>Targeting Ezh2 could overcome docetaxel resistance in prostate cancer cells., Polycomb subunits Ezh1 and Ezh2 regulate the Merkel cell differentiation program in skin stem cells, Developing a sense of touch, ASC-J9®, and not Casodex or Enzalutamide, suppresses prostate cancer stem/progenitor cell invasion via altering the EZH2-STAT3 signals, The methyltransferases enhancer of zeste homolog (EZH) 1 and EZH2 control hepatocyte homeostasis and regeneration, Knocking off their Sox: Lineage-specific repression by Polycomb in epidermal stem cells &lt;more data available...&gt;</t>
  </si>
  <si>
    <t>Qiu,X.;Wang,W.;Li,B.;Cheng,B.;Lin,K.;Bai,J.;Li,H.;Yang,G., Bardot,E.S.;Valdes,V.J.;Zhang,J.;Perdigoto,C.N.;Ezhkova,E.;Nicolis,S.;Hearn,S.A.;Silva,J.M., Jenkins,B.A.;Lumpkin,E.A., Wen,S.;Tian,J.;Niu,Y.;Li,L.;Yeh,S.;Chang,C., Bae,W.K.;Kang,K.;Yu,J.H.;Yoo,K.H.;Hennighausen,L.;Factor,V.M.;Kaji,K.;Matter,M.;Thorgeirsson,S.;Bae,W.K.;Kang,K.;Yu,J.H., Tumbar,T., Huang,X.-J.;Wang,X.;Ma,X.;Sun,S.-C.;Zhou,X.;Zhu,C.;Liu,H.;Wang,X.;Ma,X., Qiu,X.;Lin,K.;Yang,G.;Wang,W.;Li,B.;Cheng,B.;Qiu,X.;Bai,J.;Li,H.;Yang,G.</t>
  </si>
  <si>
    <t>urn:agi-expression:in-out:urn:agi-llid:2146:out:urn:agi-llid:6657</t>
  </si>
  <si>
    <t>EZH2 ---&gt; STAT2</t>
  </si>
  <si>
    <t>glioma stem cell {CellType urn:agi-celltype:glioma%20stem%20cell}</t>
  </si>
  <si>
    <t>10.1515/revneuro-2018-0041</t>
  </si>
  <si>
    <t>STAT3 activation is mediated by phosphorylation of EZH2 and the subsequent methylation of STAT2 by EZH2.</t>
  </si>
  <si>
    <t>Melatonin and its anti-glioma functions: A comprehensive review</t>
  </si>
  <si>
    <t>Maitra,S.;Das,S.;Bhattacharya,D.;Bhattacharya,S.</t>
  </si>
  <si>
    <t>urn:agi-protmodification:in-out:urn:agi-llid:2146:out:urn:agi-llid:6773:mch=methylation</t>
  </si>
  <si>
    <t>EZH2 ---&gt; STAT3</t>
  </si>
  <si>
    <t>plasma {Tissue urn:agi-ncimtissue:C1609077}</t>
  </si>
  <si>
    <t>lymphocyte {CellType urn:agi-ncimcelltype:C1550651}, stem cell {CellType urn:agi-ncimcelltype:C0038250}</t>
  </si>
  <si>
    <t>10.1002/path.535210.1002/path.5352, 10.1111/jcmm.1457910.1111/jcmm.14579, 10.3892/ijo.2019.4880, 10.1038/s41416-019-0538-y</t>
  </si>
  <si>
    <t>31579944, 31368152</t>
  </si>
  <si>
    <t>EZH2 inhibition also inhibited STAT3 and nuclear factor-?B phosphorylation, and reduced lymphocyte and macrophage infiltration and angiogenesis in the injured peritoneum. 3-deazaneplanocin A effectively improved high glucose peritoneal dialysis fluid-associated peritoneal dysfunction by decreasing the dialysate-to-plasma ratio of BUN and increasing the ratio of dialysate glucose at 2 h after peritoneal dialysis fluid injection to initial dialysate glucose., EZH2 promotes invasion and tumour glycolysis by regulating STAT3 and FoxO1 signalling in human OSCC cells. &lt;more data available...&gt;</t>
  </si>
  <si>
    <t>Genetic or pharmacologic blockade of enhancer of zeste homolog 2 inhibits the progression of peritoneal fibrosis., EZH2 promotes invasion and tumour glycolysis by regulating STAT3 and FoxO1 signalling in human OSCC cells., Targeting of EZH2 inhibits epithelial-mesenchymal transition in head and neck squamous cell carcinoma via regulating the STAT3/VEGFR2 axis, EZH2 cooperates with E2F1 to stimulate expression of genes involved in adrenocortical carcinoma aggressiveness</t>
  </si>
  <si>
    <t>Shi,Y.;Tao,M.;Wang,Y.;Zang,X.;Ma,X.;Qiu,A.;Zhuang,S.;Liu,N., Zheng,M.;Cao,M.X.;Luo,X.J.;Li,L.;Wang,K.;Wang,S.S.;Wang,H.F.;Tang,Y.J.;Tang,Y.L.;Liang,X.H., Zhao,M.;Hu,X.;Xu,Y.;Wu,C.;Chen,J.;Kong,L.;Sun,S.;Zhang,L.;Jin,R.;Zhou,X.;Ren,Y., Tabbal,H.;Septier,A.;Mathieu,M.;Drelon,C.;Rodriguez,S.;Djari,C.;Batisse-Lignier,M.;Tauveron,I.;Pointud,J.-C.;Sahut-Barnola,I.;Lefrançois-Martinez,A.-M.;Martinez,A.;Val,P.;Tauveron,I.;Ragazzon,B.;Assié,G.;Bertherat,J.</t>
  </si>
  <si>
    <t>urn:agi-directregulation:in-out:urn:agi-llid:2146:out:urn:agi-llid:6774:mch=direct%20interaction</t>
  </si>
  <si>
    <t>EZH2 ---&gt; SUZ12</t>
  </si>
  <si>
    <t>urn:agi-protmodification:in-out:urn:agi-llid:2146:out:urn:agi-llid:23512:mch=methylation</t>
  </si>
  <si>
    <t>EZH2 ---&gt; TBX21</t>
  </si>
  <si>
    <t>2013, 2015, 2016, 2018</t>
  </si>
  <si>
    <t>helper T-cell {CellType urn:agi-ncimcelltype:C0018894}, Th1 cell {CellType urn:agi-ncimcelltype:C0242632}, T-cell {CellType urn:agi-ncimcelltype:C0039194}</t>
  </si>
  <si>
    <t>10.1016/j.immuni.2013.09.012, 10.1007/82_2014_371, 10.1016/j.molmed.2015.03.001, 10.3390/ijms17101547, 10.1038/s41467-018-07853-z</t>
  </si>
  <si>
    <t>24238339, 24831346, 25842254, 27669210</t>
  </si>
  <si>
    <t>Therefore, Ezh2-mediated repression of both T-bet and Eomes is required to efficiently control IFN-? production by activated T helper cells., Ezh2 constrains differentiation and plasticity of T helper 1 and T helper2 cells, by controlling the expression of Tbx21 and Gata3 in developing ..., Ezh2 has been reported to repress the spontaneous generation of cytokine-producing Th cells by facilitating the correct expression of lineage-specific transcription factor genes, including Tbx21, Gata3, and Eomes ., Moreover, Ezh2 directly binds and facilitates appropriate expression of Tbx21 and Gata3 in the differentiation process of T helper1 and T helper2 cells, alongside with high levels of trimethylation at lysine 27 of histone 3 (H3K27me3) [61].In this study, a bridge has been built between Ezh2 histone posttranslational modifications and regulatory transcription of cell specific genes when ultimately differentiated into specific T cell lineage. &lt;more data available...&gt;</t>
  </si>
  <si>
    <t>The Polycomb Protein Ezh2 Regulates Differentiation and Plasticity of CD4+ T Helper Type 1 and Type 2 Cells, Helper t cell plasticity: Impact of extrinsic and intrinsic signals on transcriptomes and epigenomes, Epigenetics of T cells regulated by Polycomb/Trithorax molecules, Histone posttranslational modifications of CD4+ T cell in autoimmune diseases, Ezh2 programs TFH differentiation by integrating phosphorylation-dependent activation of Bcl6 and polycomb-dependent repression of p19Arf</t>
  </si>
  <si>
    <t>Tumes,D.J.;Onodera,A.;Suzuki,A.;Shinoda,K.;Endo,Y.;Iwamura,C.;Hosokawa,H.;Koseki,H.;Tokoyoda,K.;Suzuki,Y.;Motohashi,S.;Nakayama,T., Bonelli,M.;Shih,H.Y.;Singelton,K.;Laurence,A.;Poholek,A.;Hand,T.;Mikami,Y.;Vahedi,G.;Kanno,Y.;O’Shea,J.J.;Hirahara,K.;Hand,T., Onodera,A.;Nakayama,T., Wang,Z.;Yin,H.;Lu,Q.;Lau,C.S., Li,F.;Li,F.;Xing,S.;Gullicksrud,J.A.;Shan,Q.;Badovinac,V.P.;Xue,H.-H.;Zeng,Z.;Peng,W.;Xing,S.;Choi,J.;Crotty,S.;Badovinac,V.P.;Gullicksrud,J.A.</t>
  </si>
  <si>
    <t>urn:agi-expression:in-out:urn:agi-llid:2146:out:urn:agi-llid:29939</t>
  </si>
  <si>
    <t>EZH2 ---&gt; TGFB1</t>
  </si>
  <si>
    <t>10.1074/jbc.RA119.007575</t>
  </si>
  <si>
    <t>Ezh2 knockdown enhances TGF-ß–induced gene expression in RMCs.</t>
  </si>
  <si>
    <t>Dysregulation of histone H3 lysine 27 trimethylation in transforming growth factor-ß1-induced gene expression in mesangial cells and diabetic kidney</t>
  </si>
  <si>
    <t>Jia,Y.;Reddy,M.A.;Das,S.;Oh,H.J.;Abdollahi,M.;Yuan,H.;Zhang,E.;Lanting,L.;Wang,M.;Natarajan,R.;Jia,Y.;Yuan,H.;Oh,H.J.;Zhang,E.</t>
  </si>
  <si>
    <t>urn:agi-expression:in-out:urn:agi-llid:2146:out:urn:agi-llid:7040</t>
  </si>
  <si>
    <t>EZH2 ---&gt; TIMP2</t>
  </si>
  <si>
    <t>10.1038/s41419-018-1012-010.1038/s41419-018-1012-0</t>
  </si>
  <si>
    <t>Conversely, blocking EZH2 reversed the decrease of tissue inhibitor of metalloproteinase (TIMP)-2 and metalloproteinase (TIMP)-3, and Raf kinase inhibitor protein (RKIP) in the kidney after acute injury.</t>
  </si>
  <si>
    <t>Targeting enhancer of zeste homolog 2 protects against acute kidney injury.</t>
  </si>
  <si>
    <t>Zhou,X.;Zang,X.;Guan,Y.;Tolbert,T.;Zhao,T.C.;Bayliss,G.;Zhuang,S.</t>
  </si>
  <si>
    <t>urn:agi-regulation:in-out:urn:agi-llid:2146:out:urn:agi-llid:7077</t>
  </si>
  <si>
    <t>EZH2 ---&gt; TIMP3</t>
  </si>
  <si>
    <t>urn:agi-regulation:in-out:urn:agi-llid:2146:out:urn:agi-llid:7078</t>
  </si>
  <si>
    <t>EZH2 ---&gt; TLN1</t>
  </si>
  <si>
    <t>2018, 2016, 2015</t>
  </si>
  <si>
    <t>Langerhans cell {CellType urn:agi-ncimcelltype:C0023005}, leukocyte {CellType urn:agi-ncimcelltype:C1550647}</t>
  </si>
  <si>
    <t>10.1038/onc.2017.30910.1038/onc.2017.309, 10.1016/j.isci.2018.11.01910.1016/j.isci.2018.11.019, 10.18632/oncotarget.813510.18632/oncotarget.8135, 10.1038/ni.3142, 10.3892/or.2016.4761, 10.1038/ni.312510.1038/ni.3125, 10.1038/s41467-018-05078-8</t>
  </si>
  <si>
    <t>28967906, 30496973, 26993608, 25898189, 27109360, 25751747, 30022044</t>
  </si>
  <si>
    <t>Here, we show that EZH2 increases Talin1 methylation and cleavage, thereby enhancing adhesion turnover and promoting accelerated tumorigenesis., Here we demonstrate that Ezh2 controls cutaneous tolerance by regulating Langerhans cell transmigration across the epidermal basement membrane directly via Talin1 methylation., Our recent studies have shown that the lysine methyltransferase, Ezh2, critically regulates integrin signalling and governs the adhesion dynamics of leukocytes via direct methylation of talin, a key molecule that controls these processes by linking integrins to the actin cytoskeleton. &lt;more data available...&gt;</t>
  </si>
  <si>
    <t>EZH2 promotes neoplastic transformation through VAV interaction-dependent extranuclear mechanisms., Ezh2 Controls Skin Tolerance through Distinct Mechanisms in Different Subsets of Skin Dendritic Cells., Post-translational modification-regulated leukocyte adhesion and migration., Cytoplasmic methylation fuels leukocyte invasion, NF-YA promotes invasion and angiogenesis by upregulating EZH2-STAT3 signaling in human melanoma cells, The methyltransferase Ezh2 controls cell adhesion and migration through direct methylation of the extranuclear regulatory protein talin. &lt;more data available...&gt;</t>
  </si>
  <si>
    <t>Venkatesan,N.;Wong,J.F.;Tan,K.P.;Chung,H.H.;Yau,Y.H.;Cukuroglu,E.;Allahverdi,A.;Nordenskiöld,L.;Göke,J.;Geifman-Shochat,S.;Lin,V.C.L.;Madhusudhan,M.S.;Su,I.H., Loh,J.T.;Lim,T.J.F.;Ikumi,K.;Matoba,T.;Janela,B.;Gunawan,M.;Toyama,T.;Bunjamin,M.;Ng,L.G.;Poidinger,M.;Morita,A.;Ginhoux,F.;Yamazaki,S.;Lam,K.P.;Su,I.H., Loh,J.T.;Su,I.H., Wehrle-Haller,B., Xu,Z.;Sun,Y.;Guo,Y.;Qin,G.;Mu,S.;Fan,R.;Wang,B.;Gao,W.;Wu,H.;Wang,G.;Zhang,Z., Gunawan,M.;Venkatesan,N.;Loh,J.T.;Wong,J.F.;Berger,H.;Neo,W.H.;Li,L.Y.;La Win,M.K.;Yau,Y.H.;Guo,T.;See,P.C.;Yamazaki,S.;Chin,K.C.;Gingras,A.R.;Shochat,S.G.;Ng,L.G.;Sze,S.K.;Ginhoux,F.;Su,I.H. &lt;more data available...&gt;</t>
  </si>
  <si>
    <t>urn:agi-protmodification:in-out:urn:agi-llid:2146:out:urn:agi-llid:7094:mch=methylation</t>
  </si>
  <si>
    <t>EZH2 ---&gt; TP53</t>
  </si>
  <si>
    <t>10.1042/BSR20191815, 10.26355/eurrev_201908_18720, 10.1042/BST20180414</t>
  </si>
  <si>
    <t>EZH2 negatively regulates TP53, a tumor suppressor in hepatocellular carcinoma., Transfection of si-Enhancer of zeste homolog 2 significantly up-regulated the mRNA and protein levels of p53 and PTEN (Figure 4D, 4E)., The histone methyltransferase, Ezh2, is critical for passing through antigen receptor checkpoints and was recently shown to promote degradation of p53 by repressing Cdkn2a gene expression to enable survival following ß-selection [23].</t>
  </si>
  <si>
    <t>Epigenetic regulation of histone H3 in the process of hepatocellular tumorigenesis, LINC01116 promotes proliferation, invasion and migration of osteosarcoma cells by silencing p53 and EZH2, An integrated transcriptional switch at the ß-selection checkpoint determines T cell survival, development and leukaemogenesis</t>
  </si>
  <si>
    <t>Li,D.;Zeng,Z.;Zeng,Z., Zhang,Z.-F.;Xu,H.-H.;Hu,W.-H.;Hu,T.-Y.;Wang,X.-B., Chann,A.S.;Russell,S.M.;Chann,A.S.;Russell,S.M.;Chann,A.S.;Russell,S.M.;Russell,S.M.</t>
  </si>
  <si>
    <t>urn:agi-expression:in-out:urn:agi-llid:2146:out:urn:agi-llid:7157</t>
  </si>
  <si>
    <t>EZH2 ---&gt; WNT</t>
  </si>
  <si>
    <t>2010, 2015, 2012, 2018, 2019</t>
  </si>
  <si>
    <t>proadipocyte {CellType urn:agi-celltype:proadipocyte}</t>
  </si>
  <si>
    <t>10.1073/pnas.100003110710.1073/pnas.1000031107, 10.3892/or.2015.3950, 10.1016/j.bbagrm.2011.12.008, 10.1016/j.bbrc.2018.07.160, 10.1074/jbc.RA118.006871, 10.1128/MCB.00601-18</t>
  </si>
  <si>
    <t>20368440, 25955759, 22240386, 74</t>
  </si>
  <si>
    <t>Deletion of Ezh2 eliminates H3K27me3 on Wnt promoters and derepresses Wnt expression, which leads to activation of Wnt/beta-catenin signaling and inhibition of adipogenesis., EZH2, a protein which was suppressed by miR-26b-5p, could ultimately enhance Bcl-2 expression via the wnt/ß-catenin signaling and led to cell apoptosis., The H3K4 methylation regulator PTIP promotes PPAR? expression while the H3K27 methyltransferase Ezh2 represses Wnt expression during adipogenesis ( )., Our results indicated that the silencing of EZH2 could enhance the expression of ß-catenin by decreasing H3K27me3 occupation at the Wnt gene promoters. &lt;more data available...&gt;</t>
  </si>
  <si>
    <t>Histone H3K27 methyltransferase Ezh2 represses Wnt genes to facilitate adipogenesis., The anticancer effect of Huaier (Review), Epigenetic regulation of adipogenesis by histone methylation, Down-regulated lncRNA MEG3 promotes osteogenic differentiation of human dental follicle stem cells by epigenetically regulating Wnt pathway, Enhancer of zeste homolog 2 (EZH2) regulates adipocyte lipid metabolism independent of adipogenic differentiation: Role of apolipoprotein e, Transcriptional and epigenomic regulation of adipogenesis</t>
  </si>
  <si>
    <t>Wang,L.;Jin,Q.;Lee,J.E.;Su,I.H.;Ge,K., Song,X.;Li,Y.;Zhang,H.;Yang,Q., Ge,K., Deng,L.;Hong,H.;Zhang,X.;Chen,D.;Chen,Z.;Ling,J.;Wu,L., Yiew,N.K.H.;Zarzour,A.;Ahmadieh,S.;Goo,B.;Tang,Y.L.;Kim,H.W.;Weintraub,N.L.;Chen,W.;Stepp,D.;Lu,X.-Y.;Patel,V.;Hilton,R.;Yiew,N.K.H.;Greenway,C.;Zarzour,A.;Ahmadieh,S.;Goo,B.;Kim,D.;Benson,T.W.;Ogbi,M.;Tang,Y.L.;Stepp,D.;Kim,H.W.;Weintraub,N.L.;Hui,D.Y..., Lee,J.-E.;Schmidt,H.;Lai,B.;Ge,K.</t>
  </si>
  <si>
    <t>urn:agi-expression:in-out:urn:agi-llid:2146:out:urn:agi-aopfc:0000426</t>
  </si>
  <si>
    <t>2010, 2013</t>
  </si>
  <si>
    <t>10.1073/pnas.100003110710.1073/pnas.1000031107, 10.1016/j.molcel.2013.08.02810.1016/j.molcel.2013.08.028</t>
  </si>
  <si>
    <t>20368440, 24055345</t>
  </si>
  <si>
    <t>These results indicate that H3K27 methyltransferase Ezh2 directly represses Wnt genes to facilitate adipogenesis and suggest that acetylation and trimethylation on H3K27 play opposing roles in regulating Wnt expression., PAF and EZH2 induce Wnt/ß-catenin signaling hyperactivation.</t>
  </si>
  <si>
    <t>Histone H3K27 methyltransferase Ezh2 represses Wnt genes to facilitate adipogenesis., PAF and EZH2 induce Wnt/ß-catenin signaling hyperactivation.</t>
  </si>
  <si>
    <t>Wang,L.;Jin,Q.;Lee,J.E.;Su,I.H.;Ge,K., Jung,H.Y.;Jun,S.;Lee,M.;Kim,H.C.;Wang,X.;Ji,H.;McCrea,P.D.;Park,J.I.</t>
  </si>
  <si>
    <t>urn:agi-regulation:in-out:urn:agi-llid:2146:out:urn:agi-aopfc:0000426</t>
  </si>
  <si>
    <t>EZH2 ---&gt; ZBTB16</t>
  </si>
  <si>
    <t>2017, 2016, 2019</t>
  </si>
  <si>
    <t>mesenchymal stem cell {CellType urn:agi-ncimcelltype:C1257975}, T-cell {CellType urn:agi-ncimcelltype:C0039194}</t>
  </si>
  <si>
    <t>10.15252/embr.201643237, 10.1089/scd.2015.0384, 10.1016/j.jaci.2019.02.024, 10.3892/or.2018.6866, 10.3390/ijms20133147</t>
  </si>
  <si>
    <t>28223321, 27168161, 30851295, 30431129</t>
  </si>
  <si>
    <t>D Ezh2 induces the ubiquitinylation of PLZF., EZH2 directly represses ZBTB16, MX1, and FHL1 gene expression in undifferentiated mesenchymal stem cells, Interestingly, an alternative mechanism for Ezh2-mediated regulation of PLZF has also been proposed, whereby methylation of PLZF by Ezh2 was shown to target PLZF for degradation., In the present study, Long non-coding RNA ANRIL recruited polycomb repressive complex 2, which, in turn, EZH2, a core member of polycomb repressive complex 2, catalyzed trimethylation of H3K27 and then drove PLZF silencing by promoting DNA methylation of PLZF. &lt;more data available...&gt;</t>
  </si>
  <si>
    <t>A non-canonical function of Ezh2 preserves immune homeostasis, Identification of novel EZH2 targets regulating osteogenic differentiation in mesenchymal stem cells, Ezh2 controls development of natural killer T cells, which cause spontaneous asthma-like pathology, Tumor suppressor PLZF regulated by lncRNA ANRIL suppresses proliferation and epithelial mesenchymal transformation of gastric cancer cells, Bone remodeling: Histone modifications as fate determinants of bone cell differentiation</t>
  </si>
  <si>
    <t>Vasanthakumar,A.;Lun,A.T.L.;Kueh,A.J.;van Gisbergen,K.P.J.M.;Iannarella,N.;Lee,S.C.W.;Majewski,I.J.;Smyth,G.K.;Alexander,W.S.;Herold,M.J.;Kallies,A.;Nutt,S.L.;Allan,R.S.;Vasanthakumar,A.;Lun,A.T.L.;Kueh,A.J.;van Gisbergen,K.P.J.M.;Lee,S.C.W.;Majewski,I..., Hemming,S.;Cakouros,D.;Gronthos,S.;Hemming,S.;Cakouros,D.;Vandyke,K.;Zannettino,A.C.W.;Gronthos,S.;Vandyke,K.;Zannettino,A.C.W.;Vandyke,K.;Davis,M.J., Tumes,D.;Hirahara,K.;Papadopoulos,M.;Shinoda,K.;Onodera,A.;Kumagai,J.;Yip,K.H.;Pant,H.;Kokubo,K.;Kiuchi,M.;Aoki,A.;Obata-Ninomiya,K.;Tokoyoda,K.;Endo,Y.;Kimura,M.Y.;Nakayama,T. &lt;more data available...&gt;</t>
  </si>
  <si>
    <t>urn:agi-protmodification:in-out:urn:agi-llid:2146:out:urn:agi-llid:7704:mch=methylation</t>
  </si>
  <si>
    <t>EZH2 ---| 1-phosphatidylinositol-4-phosphate 5-kinase</t>
  </si>
  <si>
    <t>mesenchymal stem cell {CellType urn:agi-ncimcelltype:C1257975}</t>
  </si>
  <si>
    <t>Knocking down EZH2 de-represses phosphatidylinositol-4-phosphate-5 kinase 1 C expression and augments the intracellular Ca2+ level, thereby enhancing neurogenesis of mesenchymal stem cells.</t>
  </si>
  <si>
    <t>EZH2: A pivotal regulator in controlling cell differentiation</t>
  </si>
  <si>
    <t>Chen,Y.-H.;Hung,M.-C.;Li,L.-Y.;Chen,Y.-H.;Hung,M.-C.;Li,L.-Y.;Li,L.-Y.;Li,L.-Y.;Hung,M.-C.</t>
  </si>
  <si>
    <t>urn:agi-expression:in-out:urn:agi-llid:2146:out:urn:agi-enz:2.7.1.68:eff=negative</t>
  </si>
  <si>
    <t>EZH2 ---| ABCA1</t>
  </si>
  <si>
    <t>2016, 2018</t>
  </si>
  <si>
    <t>foam cell {CellType urn:agi-ncimcelltype:C0016390}, macrophage {CellType urn:agi-ncimcelltype:C1550652}</t>
  </si>
  <si>
    <t>10.1371/journal.pone.015726510.1371/journal.pone.0157265, 10.1016/j.pharmthera.2018.11.003</t>
  </si>
  <si>
    <t>27295295, 30439455</t>
  </si>
  <si>
    <t>EZH2-induced downregulation of ABCA1 gene expression promotes foam cell formation and the development of atherosclerosis by DNA methylation of ABCA1 gene promoter., Mechanistically, EZH2 promotes oxidized low-density lipoprotein induced foam cell formation in mouse and human macrophages by reducing ABCA1 mRNA and protein expression via DNMT1-mediated DNA methylation.</t>
  </si>
  <si>
    <t>Histone Methyltransferase Enhancer of Zeste Homolog 2-Mediated ABCA1 Promoter DNA Methylation Contributes to the Progression of Atherosclerosis., Targeting epigenetics and non-coding RNAs in atherosclerosis: from mechanisms to therapeutics</t>
  </si>
  <si>
    <t>Lv,Y.C.;Tang,Y.Y.;Zhang,P.;Wan,W.;Yao,F.;He,P.P.;Xie,W.;Mo,Z.C.;Shi,J.F.;Wu,J.F.;Peng,J.;Liu,D.;Cayabyab,F.S.;Zheng,X.L.;Tang,X.Y.;Ouyang,X.P.;Tang,C.K., Xu,S.;Kamato,D.;Little,P.J.;Nakagawa,S.;Pelisek,J.;Jin,Z.G.</t>
  </si>
  <si>
    <t>urn:agi-expression:in-out:urn:agi-llid:2146:out:urn:agi-llid:19:eff=negative</t>
  </si>
  <si>
    <t>EZH2 ---| ABCB1</t>
  </si>
  <si>
    <t>10.1038/onc.2014.36210.1038/onc.2014.362</t>
  </si>
  <si>
    <t>EZH2 was also identified as regulating the amelanotic phenotype of motile cells in vivo by suppressing expression of the P-glycoprotein Oca2.</t>
  </si>
  <si>
    <t>Intravital imaging of SRF and Notch signalling identifies a key role for EZH2 in invasive melanoma cells.</t>
  </si>
  <si>
    <t>Manning,C.S.;Hooper,S.;Sahai,E.A.</t>
  </si>
  <si>
    <t>urn:agi-expression:in-out:urn:agi-llid:2146:out:urn:agi-llid:1189:eff=negative</t>
  </si>
  <si>
    <t>EZH2 ---| ABI3BP</t>
  </si>
  <si>
    <t>10.1186/s13046-019-1237-5</t>
  </si>
  <si>
    <t>EZH2 inhibits ABI family member 3 binding protein expression by driving H3K27 methylation</t>
  </si>
  <si>
    <t>Long noncoding RNA MALAT1 potentiates growth and inhibits senescence by antagonizing ABI3BP in gallbladder cancer cells</t>
  </si>
  <si>
    <t>Lin,N.;Xu,M.;Chen,J.;Lu,Y.;Yuan,L.;Xu,R.;Yao,Z.;Zhou,S.;Zou,X.</t>
  </si>
  <si>
    <t>urn:agi-expression:in-out:urn:agi-llid:2146:out:urn:agi-llid:25890:eff=negative</t>
  </si>
  <si>
    <t>EZH2 ---| ALB</t>
  </si>
  <si>
    <t>2014, 2019</t>
  </si>
  <si>
    <t>10.1371/journal.pone.0104776, 10.1038/s41419-019-1755-2</t>
  </si>
  <si>
    <t>A western blot analysis demonstrated that expression of albumin was markedly decreased in CreER(T2)+/2 Ezh2F/F liver cells compared to the control (Figure 5A)., Inhibition of EZH2 methyltransferase activity by GSK-126 increased the expression of both Albumin and Cyp3A4 proteins in pHepaRG cells (Fig. 6a).</t>
  </si>
  <si>
    <t>Polycomb group protein Ezh2 regulates hepatic progenitor cell proliferation and differentiation in murine embryonic liver, EZH2, JMJD3, and UTX epigenetically regulate hepatic plasticity inducing retro-differentiation and proliferation of liver cells</t>
  </si>
  <si>
    <t>Koike,H.;Ouchi,R.;Ueno,Y.;Obana,Y.;Sekine,K.;Zheng,Y.-W.;Takebe,T.;Taniguchi,H.;Nakata,S.;Takebe,T.;Taniguchi,H.;Takebe,T.;Isono,K.;Koseki,H., Pediconi,N.;Salerno,D.;Peruzzi,G.;Levrero,M.;Belloni,L.;Lupacchini,L.;Angrisani,A.;De Smaele,E.;Levrero,M.;Levrero,M.;Levrero,M.</t>
  </si>
  <si>
    <t>urn:agi-expression:in-out:urn:agi-llid:2146:out:urn:agi-llid:213:eff=negative</t>
  </si>
  <si>
    <t>EZH2 ---| ALPL</t>
  </si>
  <si>
    <t>2015, 2018</t>
  </si>
  <si>
    <t>10.1074/jbc.M115.672345, 10.1074/jbc.RA118.002983</t>
  </si>
  <si>
    <t>At day 6 of osteogenic differentiation, EZH2 inhibition enhanced the expression of ALPL, IBSP, OPG, and RUNX2, which are key osteogenic markers (Fig. 2h)., Bglap, alkaline phosphatase/Alpl, and bone sialoprotein/Ibsp) is suppressed in male and female Ezh2 cKOOsx bone marrow– derived mesenchymal stem cells undergoing osteogenic differentiation (Fig. 5a).</t>
  </si>
  <si>
    <t>Epigenetic control of skeletal development by the histone methyltransferase Ezh2, Enhancer of zeste homolog 2 (Ezh2) controls bone formation and cell cycle progression during osteogenesis in mice</t>
  </si>
  <si>
    <t>Dudakovic,A.;Camilleri,E.T.;Xu,F.;Riester,S.M.;Bradley,E.W.;Paradise,C.R.;Lewallen,E.A.;Thaler,R.;Larson,A.N.;Lewallen,D.G.;Westendorf,J.J.;Van Wijnen,A.J.;Westendorf,J.J.;Van Wijnen,A.J.;Deyle,D.R.;Dietz,A.B.;McGee-Lawrence,M.E.;Stein,G.S.;Montecino,M.A., Dudakovic,A.;Van Wijnen,A.J.;Paradise,C.R.;Gluscevic,M.;Paradise,C.R.;Paggi,C.A.;Karperien,M.;Elsayed,R.;Elsalanty,M.;McGee-Lawrence,M.E.;McGee-Lawrence,M.E.;Dudakovic,A.;Camilleri,E.T.;Samsonraj,R.M.;Begun,D.L.;Khani,F.;Pichurin,O.;Ahmed,F.S.;Riester,...</t>
  </si>
  <si>
    <t>urn:agi-expression:in-out:urn:agi-llid:2146:out:urn:agi-llid:249:eff=negative</t>
  </si>
  <si>
    <t>EZH2 ---| APOE</t>
  </si>
  <si>
    <t>adipocyte {CellType urn:agi-ncimcelltype:C0206131}</t>
  </si>
  <si>
    <t>10.1074/jbc.RA118.00687110.1074/jbc.RA118.006871, 10.1074/jbc.RA118.006871</t>
  </si>
  <si>
    <t>Collectively, these results indicate that EZH2 inhibition promotes lipoprotein-dependent lipid accumulation via inducing ApoE expression in adipocytes, suggesting a novel mechanism of lipid regulation by EZH2., tively, these results indicate that EZH2 inhibition promotes lipoprotein-dependent lipid accumulation via inducing ApoE expression in adipocytes, suggesting a novel mechanism of lipid regulation by EZH2.</t>
  </si>
  <si>
    <t>Enhancer of zeste homolog 2 (EZH2) regulates adipocyte lipid metabolism independent of adipogenic differentiation: Role of apolipoprotein E., Enhancer of zeste homolog 2 (EZH2) regulates adipocyte lipid metabolism independent of adipogenic differentiation: Role of apolipoprotein e</t>
  </si>
  <si>
    <t>Yiew,N.K.H.;Greenway,C.;Zarzour,A.;Ahmadieh,S.;Goo,B.;Kim,D.;Benson,T.W.;Ogbi,M.;Tang,Y.L.;Chen,W.;Stepp,D.;Patel,V.;Hilton,R.;Lu,X.Y.;Hui,D.Y.;Kim,H.W.;Weintraub,N.L., Yiew,N.K.H.;Zarzour,A.;Ahmadieh,S.;Goo,B.;Tang,Y.L.;Kim,H.W.;Weintraub,N.L.;Chen,W.;Stepp,D.;Lu,X.-Y.;Patel,V.;Hilton,R.;Yiew,N.K.H.;Greenway,C.;Zarzour,A.;Ahmadieh,S.;Goo,B.;Kim,D.;Benson,T.W.;Ogbi,M.;Tang,Y.L.;Stepp,D.;Kim,H.W.;Weintraub,N.L.;Hui,D.Y...</t>
  </si>
  <si>
    <t>urn:agi-expression:in-out:urn:agi-llid:2146:out:urn:agi-llid:99:eff=negative</t>
  </si>
  <si>
    <t>EZH2 ---| ATOH8</t>
  </si>
  <si>
    <t>10.1186/s13046-019-1106-210.1186/s13046-019-1106-2</t>
  </si>
  <si>
    <t>Bioinformatics analysis, dual-luciferase reporter assays were performed to validate that Lnc-PDZD7 competitively regulates EZH2, Moreover, chromatin immunoprecipitation assays, bisulfite genomic sequencing and Western blot were performed to evaluate the mechanisms of EZH2 repressing ATOH8.</t>
  </si>
  <si>
    <t>Lnc-PDZD7 contributes to stemness properties and chemosensitivity in hepatocellular carcinoma through EZH2-mediated ATOH8 transcriptional repression.</t>
  </si>
  <si>
    <t>Zhang,Y.;Tang,B.;Song,J.;Yu,S.;Li,Y.;Su,H.;He,S.</t>
  </si>
  <si>
    <t>urn:agi-expression:in-out:urn:agi-llid:2146:out:urn:agi-llid:84913:eff=negative</t>
  </si>
  <si>
    <t>EZH2 ---| BAK1</t>
  </si>
  <si>
    <t>urn:agi-expression:in-out:urn:agi-llid:2146:out:urn:agi-llid:578:eff=negative</t>
  </si>
  <si>
    <t>EZH2 ---| BAX</t>
  </si>
  <si>
    <t>endometrium cell {CellType urn:agi-celltype:endometrium%20cell}</t>
  </si>
  <si>
    <t>10.26355/eurrev_201804_1474210.26355/eurrev_201804_14742, 10.3892/ol.2018.851810.3892/ol.2018.8518</t>
  </si>
  <si>
    <t>29687868, 29805666</t>
  </si>
  <si>
    <t>In addition, qRT-PCR and Western blot showed that EZH2 overexpression increased Bcl-2 expression, and decreased BAX, BAK1 and cytochrome c expression in U266 cells exposed to Epigallocatechin gallate., Furthermore, EZH2 knockdown induced apoptosis of human endometrial cancer cells by promoting the expression of pro-apoptosis protein caspase 3, caspase 9, BCL2 associated X and decreasing the expression of anti-apoptosis protein Bcl-2.</t>
  </si>
  <si>
    <t>Epigallocatechin gallate inhibits the proliferation and induces apoptosis of multiple myeloma cells via inactivating EZH2., Enhancer of zeste homolog 2 blockade by RNA interference is implicated with inhibited proliferation, invasion and promoted apoptosis in endometrial carcinoma.</t>
  </si>
  <si>
    <t>Zhou,C.G.;Hui,L.M.;Luo,J.M., Wang,J.;Ai,Z.;Chen,J.;Teng,Y.;Zhu,J.</t>
  </si>
  <si>
    <t>urn:agi-expression:in-out:urn:agi-llid:2146:out:urn:agi-llid:581:eff=negative</t>
  </si>
  <si>
    <t>EZH2 ---| BCL2</t>
  </si>
  <si>
    <t>2013, 2018, 2011, 2012, 2019</t>
  </si>
  <si>
    <t>germinal center of lymph node {Tissue urn:agi-ncimtissue:C0282491}</t>
  </si>
  <si>
    <t>endometrium cell {CellType urn:agi-celltype:endometrium%20cell}, epithelial cell {CellType urn:agi-ncimcelltype:C0014597}</t>
  </si>
  <si>
    <t>10.1016/j.ccr.2013.04.01110.1016/j.ccr.2013.04.011, 10.26355/eurrev_201804_1474210.26355/eurrev_201804_14742, 10.1038/emboj.2011.28410.1038/emboj.2011.284, 10.3892/ol.2018.851810.3892/ol.2018.8518, 10.1016/j.semcancer.2011.12.011, 10.1007/978-1-4614-5947-7_5, 10.3892/mmr.2019.10326</t>
  </si>
  <si>
    <t>23680150, 29687868, 21841772, 29805666</t>
  </si>
  <si>
    <t>Conditional expression of mutant EZH2 in mice induces germinal center hyperplasia and accelerated lymphomagenesis in cooperation with BCL2., In addition, qRT-PCR and Western blot showed that EZH2 overexpression increased Bcl-2 expression, and decreased BAX, BAK1 and cytochrome c expression in U266 cells exposed to Epigallocatechin gallate., The activation of BCL2 transcription is dependent on the simultaneous inactivation of the H3K27 methyltransferase, EZH2, and the demethylation of H3K27 at a poised enhancer by the ERa-dependent recruitment of JMJD3 in hormone-dependent breast cancer cells. &lt;more data available...&gt;</t>
  </si>
  <si>
    <t>EZH2 is required for germinal center formation and somatic EZH2 mutations promote lymphoid transformation., Epigallocatechin gallate inhibits the proliferation and induces apoptosis of multiple myeloma cells via inactivating EZH2., H3K27 demethylation by JMJD3 at a poised enhancer of anti-apoptotic gene BCL2 determines ERa ligand dependency., Enhancer of zeste homolog 2 blockade by RNA interference is implicated with inhibited proliferation, invasion and promoted apoptosis in endometrial carcinoma., Deciphering the molecular genetic basis of NPC through molecular, cytogenetic, and epigenetic approaches &lt;more data available...&gt;</t>
  </si>
  <si>
    <t>Béguelin,W.;Popovic,R.;Teater,M.;Jiang,Y.;Bunting,K.L.;Rosen,M.;Shen,H.;Yang,S.N.;Wang,L.;Ezponda,T.;Martinez-Garcia,E.;Zhang,H.;Zheng,Y.;Verma,S.K.;McCabe,M.T.;Ott,H.M.;Van Aller,G.S.;Kruger,R.G.;Liu,Y.;McHugh,C.F.;Scott,D.W.;Chung,Y.R.;Kelleher,N.;Sh..., Zhou,C.G.;Hui,L.M.;Luo,J.M., Svotelis,A.;Bianco,S.;Madore,J.;Huppé,G.;Nordell-Markovits,A.;Mes-Masson,A.M.;Gévry,N., Wang,J.;Ai,Z.;Chen,J.;Teng,Y.;Zhu,J., Lo,K.W.;Chung,G.T.Y.;To,K.F., Lo,K.-W.;Chung,G.T.-Y.;To,K.-F., Dai,W.;Mu,L.;Cui,Y.;Li,Y.;Chen,P.;Xie,H.;Wang,X.;Dai,W.;Mu,L.;Cui,Y.;Li,Y.;Chen,P.;Xie,H.;Wang,X.</t>
  </si>
  <si>
    <t>urn:agi-expression:in-out:urn:agi-llid:2146:out:urn:agi-llid:596:eff=negative</t>
  </si>
  <si>
    <t>EZH2 ---| BCL2L11</t>
  </si>
  <si>
    <t>2010, 2018, 2019, 2011, 2016, 2015</t>
  </si>
  <si>
    <t>T-cell {CellType urn:agi-ncimcelltype:C0039194}, type 1 epithelial cell {CellType urn:agi-celltype:type%201%20epithelial%20cell}, erythroid cell {CellType urn:agi-ncimcelltype:C1257751}</t>
  </si>
  <si>
    <t>10.1038/cdd.2009.16210.1038/cdd.2009.162, 10.1073/pnas.1801156115, 10.1038/s41467-018-05955-2, 10.1016/j.stem.2010.08.002, 10.1038/s41388-019-0727-4, 10.1097/JTO.0b013e318208eb35, 10.1016/j.freeradbiomed.2016.01.005</t>
  </si>
  <si>
    <t>19893569, 30385631, 30158520, 20804967, 30770899, 21270667, 26791102</t>
  </si>
  <si>
    <t>RNAi-mediated gene depletion of EZH2 enhances E2F1-dependent Bim expression, thereby promoting the pro-apoptotic activity of E2F1., For example, Bim expression is repressed by EZH2 in Epstein-Barr virus infections (54)., Ezh2, a component of the polycomb repressive complex 2 , has been reported to negatively regulate Bim expression29,30., Interestingly, EZH2, which interacts with E2F1, antagonizes the induction of E2F1-mediated apoptosis by directly inhibiting expression of Bim ( )., Despite the fact that BimEL transcription was restored by EZH2 inhibitor, retinal pigment epithelial-1 cells failed to maintain BimEL protein stability during mitotic arrest. &lt;more data available...&gt;</t>
  </si>
  <si>
    <t>Polycomb protein EZH2 regulates E2F1-dependent apoptosis through epigenetically modulating Bim expression., Vorinostat, a pan-HDAC inhibitor, abrogates productive HPV-18 DNA amplification, P38a/JNK signaling restrains erythropoiesis by suppressing Ezh2-mediated epigenetic silencing of Bim, Polycomb Group Proteins: Multi-Faceted Regulators of Somatic Stem Cells and Cancer, Resistance to anti-microtubule drug-induced cell death is determined by regulation of BimEL expression, MicroRNA-101 exerts tumor-suppressive functions in non-small cell lung cancer through directly targeting enhancer of zeste homolog 2 &lt;more data available...&gt;</t>
  </si>
  <si>
    <t>Wu,Z.L.;Zheng,S.S.;Li,Z.M.;Qiao,Y.Y.;Aau,M.Y.;Yu,Q., Sanjib Banerjee,N.;Moore,D.W.;Broker,T.R.;Chow,L.T., Hu,P.;Yoder,M.C.;Kapur,R.;Nebreda,A.R.;Hanenberg,H.;Kinnebrew,G.H.;Ivan,M.;Filippi,M.-D.;Broxmeyer,H.E., Sauvageau,M.;Sauvageau,G., Ruan,W.;Venkatachalam,G.;Sobota,R.M.;Chen,L.;Wang,L.C.;Jacobson,A.;Paramasivam,K.;Surana,U.;Surana,U.;Surana,U., Zhang,J.-G.;Liu,D.-L.;Liu,Q.;Wang,J.-J.;Guo,J.-F., Gao,M.;Liu,Y.;Chen,Y.;Yin,C.;Chen,J.-J.;Liu,S., Li,C.H.;Chen,Y.;Chen,Y.;Chen,Y.</t>
  </si>
  <si>
    <t>urn:agi-expression:in-out:urn:agi-llid:2146:out:urn:agi-llid:10018:eff=negative</t>
  </si>
  <si>
    <t>10.1073/pnas.180115611510.1073/pnas.1801156115</t>
  </si>
  <si>
    <t>Apoptosis was attributed to highly elevated proapoptotic Bim isoforms that are known to be repressed by EZH2 in a repressor complex containing histone deacetylases.</t>
  </si>
  <si>
    <t>Vorinostat, a pan-HDAC inhibitor, abrogates productive HPV-18 DNA amplification.</t>
  </si>
  <si>
    <t>Banerjee,N.S.;Moore,D.W.;Broker,T.R.;Chow,L.T.</t>
  </si>
  <si>
    <t>urn:agi-regulation:in-out:urn:agi-llid:2146:out:urn:agi-llid:10018:eff=negative</t>
  </si>
  <si>
    <t>EZH2 ---| BECN1</t>
  </si>
  <si>
    <t>10.1007/s00404-018-4768-7</t>
  </si>
  <si>
    <t>Meanwhile, the expression levels of LC3-II and beclin-1 were upregulated with the downregulation of EZH2 (Fig. 5e, f).</t>
  </si>
  <si>
    <t>miR-101-3p induces autophagy in endometrial carcinoma cells by targeting EZH2</t>
  </si>
  <si>
    <t>Wang,C.;Liu,B.</t>
  </si>
  <si>
    <t>urn:agi-expression:in-out:urn:agi-llid:2146:out:urn:agi-llid:8678:eff=negative</t>
  </si>
  <si>
    <t>EZH2 ---| BH3-only protein</t>
  </si>
  <si>
    <t>10.1097/JTO.0b013e318208eb35</t>
  </si>
  <si>
    <t>EZH2 is known to inhibit the expression of the proapoptotic BH3-only protein Bim,25 which is a tumor suppressor in epithelial solid tumors and which also is a determinant in paclitaxel sensitivity.26</t>
  </si>
  <si>
    <t>MicroRNA-101 exerts tumor-suppressive functions in non-small cell lung cancer through directly targeting enhancer of zeste homolog 2</t>
  </si>
  <si>
    <t>Zhang,J.-G.;Liu,D.-L.;Liu,Q.;Wang,J.-J.;Guo,J.-F.</t>
  </si>
  <si>
    <t>urn:agi-expression:in-out:urn:agi-llid:2146:out:urn:agi-protfc:bh3-only%20protein:eff=negative</t>
  </si>
  <si>
    <t>EZH2 ---| BMP2</t>
  </si>
  <si>
    <t>2017, 2018</t>
  </si>
  <si>
    <t>osteoblast {CellType urn:agi-ncimcelltype:C0029418}</t>
  </si>
  <si>
    <t>10.1186/s12943-017-0743-3, 10.1074/jbc.RA118.002983</t>
  </si>
  <si>
    <t>We then explored whether MALAT1 or EZH2 silencing had any effect on the transcript levels of poly-comb repressive complex 2 targets. quantitative real-time polymerase chain reaction analysis revealed that either MALAT1 or EZH2 silencing suppressed the mRNA levels of previously identified poly-comb repressive complex 2 targets [23], including CCDN2, BMP2, KLF4 and SER-PINB2., Mechanistically, EZH2 suppresses the expression of osteogenic genes and ligand-dependent signaling pathways (e.g. WNT, PTH, and BMP2) to favor adipogenic differentiation (26, 28 –32).</t>
  </si>
  <si>
    <t>Long noncoding RNA MALAT1 regulates autophagy associated chemoresistance via miR-23b-3p sequestration in gastric cancer, Enhancer of zeste homolog 2 (Ezh2) controls bone formation and cell cycle progression during osteogenesis in mice</t>
  </si>
  <si>
    <t>YiRen,H.;Sunwu,Y.;Keqin,L.;Xiaochun,T.;Senrui,C.;Ende,C.;YingCong,Y.;XiZhou,L.;YingCong,Y.;XiZhou,L.;Yanfan,C., Dudakovic,A.;Van Wijnen,A.J.;Paradise,C.R.;Gluscevic,M.;Paradise,C.R.;Paggi,C.A.;Karperien,M.;Elsayed,R.;Elsalanty,M.;McGee-Lawrence,M.E.;McGee-Lawrence,M.E.;Dudakovic,A.;Camilleri,E.T.;Samsonraj,R.M.;Begun,D.L.;Khani,F.;Pichurin,O.;Ahmed,F.S.;Riester,...</t>
  </si>
  <si>
    <t>urn:agi-expression:in-out:urn:agi-llid:2146:out:urn:agi-llid:650:eff=negative</t>
  </si>
  <si>
    <t>EZH2 ---| BMPR1B</t>
  </si>
  <si>
    <t>2008, 2012, 2013, 2015</t>
  </si>
  <si>
    <t>astrocyte {CellType urn:agi-ncimcelltype:C0004112}, neural stem cell {CellType urn:agi-ncimcelltype:CL016117}, neoplastic stem cell {CellType urn:agi-ncimcelltype:C1956421}, stem cell {CellType urn:agi-ncimcelltype:C0038250}</t>
  </si>
  <si>
    <t>10.1016/j.ccr.2007.12.00510.1016/j.ccr.2007.12.005, 10.1016/j.molonc.2012.10.006, 10.1016/j.mam.2012.06.007, 10.1016/j.mam.2013.06.004, 10.1016/j.pneurobio.2008.10.001, 10.1016/j.biomed.2012.06.001</t>
  </si>
  <si>
    <t>18167341, 23141800, 22771539, 23831316, 18940229</t>
  </si>
  <si>
    <t>We now demonstrate that both bone morphogenetic protein -mediated and ciliary neurotrophic factor (CNTF)-mediated Jak/STAT-dependent astroglial differentiation is impaired due to EZH2-dependent epigenetic silencing of bone morphogenetic protein receptor 1B (BMPR1B) in a subset of glioblastoma TICs., This signaling is impaired by the EZH2-dependent epigenetic silencing of Bone morphogenetic protein receptor 1B (BMPR1B)., EZH2-dependent epigenetic silencing of the BMP receptor 1B (BMPR1B) in a subset of glioblastoma tumour-initiating cells has also been noted, thereby limiting the extent to which the tumour-initiating cells can respond to differentiation signals ( ). &lt;more data available...&gt;</t>
  </si>
  <si>
    <t>Epigenetic-mediated dysfunction of the bone morphogenetic protein pathway inhibits differentiation of glioblastoma-initiating cells., Epigenetic alterations involved in cancer stem cell reprogramming, The good, the bad and the ugly: Epigenetic mechanisms in glioblastoma, Brain tumor stem cells: Molecular characteristics and their impact on therapy, Epigenetic principles and mechanisms underlying nervous system functions in health and disease, Targeting EZH2 for cancer therapy: Progress and perspective, Role of cancer stem cells in brain tumors</t>
  </si>
  <si>
    <t>Lee,J.;Son,M.J.;Woolard,K.;Donin,N.M.;Li,A.;Cheng,C.H.;Kotliarova,S.;Kotliarov,Y.;Walling,J.;Ahn,S.;Kim,M.;Totonchy,M.;Cusack,T.;Ene,C.;Ma,H.;Su,Q.;Zenklusen,J.C.;Zhang,W.;Maric,D.;Fine,H.A., Muñoz,P.;Iliou,M.S.;Esteller,M., Carén,H.;Pollard,S.M.;Beck,S., Schonberg,D.L.;Lubelski,D.;Miller,T.E.;Rich,J.N., Mehler,M.F., Li,C.H.;Chen,Y.;Chen,Y.;Chen,Y., Chen,Y.H.;Hung,M.C.;Shyu,W.C.</t>
  </si>
  <si>
    <t>urn:agi-expression:in-out:urn:agi-llid:2146:out:urn:agi-llid:658:eff=negative</t>
  </si>
  <si>
    <t>astrocyte {CellType urn:agi-ncimcelltype:C0004112}</t>
  </si>
  <si>
    <t>10.1016/j.ccr.2007.12.00510.1016/j.ccr.2007.12.005</t>
  </si>
  <si>
    <t>We now demonstrate that both bone morphogenetic protein -mediated and ciliary neurotrophic factor (CNTF)-mediated Jak/STAT-dependent astroglial differentiation is impaired due to EZH2-dependent epigenetic silencing of bone morphogenetic protein receptor 1B (BMPR1B) in a subset of glioblastoma TICs.</t>
  </si>
  <si>
    <t>Epigenetic-mediated dysfunction of the bone morphogenetic protein pathway inhibits differentiation of glioblastoma-initiating cells.</t>
  </si>
  <si>
    <t>Lee,J.;Son,M.J.;Woolard,K.;Donin,N.M.;Li,A.;Cheng,C.H.;Kotliarova,S.;Kotliarov,Y.;Walling,J.;Ahn,S.;Kim,M.;Totonchy,M.;Cusack,T.;Ene,C.;Ma,H.;Su,Q.;Zenklusen,J.C.;Zhang,W.;Maric,D.;Fine,H.A.</t>
  </si>
  <si>
    <t>urn:agi-regulation:in-out:urn:agi-llid:2146:out:urn:agi-llid:658:eff=negative</t>
  </si>
  <si>
    <t>EZH2 ---| BRCA1</t>
  </si>
  <si>
    <t>2011, 2016, 2014, 2018, 2015</t>
  </si>
  <si>
    <t>myometrium {Tissue urn:agi-tissue:C0027088}</t>
  </si>
  <si>
    <t>mammary epithelial cell {CellType urn:agi-celltype:mammary%20epithelial%20cell}, insulin-secreting cell {CellType urn:agi-ncimcelltype:C0030281}</t>
  </si>
  <si>
    <t>10.1158/0008-5472.CAN-10-193310.1158/0008-5472.CAN-10-1933, 10.1095/biolreprod.115.13492410.1095/biolreprod.115.134924, 10.4161/cbt.2730610.4161/cbt.27306, 10.3779/j.issn.1009-3419.2018.05.02</t>
  </si>
  <si>
    <t>21406404, 26888970, 24335192, 29764585</t>
  </si>
  <si>
    <t>These results enable us to pinpoint one mechanism by which EZH2 regulates BRCA1 expression and genomic stability mediated by the phosphoinositide 3-kinase/Akt-1 pathway., Treatment with an inhibitor of EZH2 markedly increased expression levels of RAD51 and BRCA1 in fibroid cells and inhibited cell proliferation paired with cell cycle arrest., Accordingly, our results suggest the expression of BRCA1 is modulated by EZH2 in epithelial ovarian cancer and BRCA1 is required for the effects of EZH2 downregulation on biological behaviors of tumor cells. &lt;more data available...&gt;</t>
  </si>
  <si>
    <t>Histone methyltransferase EZH2 induces Akt-dependent genomic instability and BRCA1 inhibition in breast cancer., The Polycomb Group Protein EZH2 Impairs DNA Damage Repair Gene Expression in Human Uterine Fibroids., EZH2 participates in malignant biological behavior of epithelial ovarian cancer through regulating the expression of BRCA1., Construction of EZH2 knockout animal model by CRISPR/Cas9 technology, Brca1 as target for breast cancer prevention and therapy</t>
  </si>
  <si>
    <t>Gonzalez,M.E.;DuPrie,M.L.;Krueger,H.;Merajver,S.D.;Ventura,A.C.;Toy,K.A.;Kleer,C.G., Yang,Q.;Nair,S.;Laknaur,A.;Ismail,N.;Diamond,M.P.;Al-Hendy,A., Li,T.;Cai,J.;Ding,H.;Xu,L.;Yang,Q.;Wang,Z., Meng,F.;Zhou,Q.;Zhao,D.;Liu,Z., Romagnolo,A.P.;Romagnolo,D.F.;Selmin,O.I.</t>
  </si>
  <si>
    <t>urn:agi-expression:in-out:urn:agi-llid:2146:out:urn:agi-llid:672:eff=negative</t>
  </si>
  <si>
    <t>EZH2 ---| CACNA1C</t>
  </si>
  <si>
    <t>10.1016/j.schres.2018.02.03610.1016/j.schres.2018.02.036</t>
  </si>
  <si>
    <t>Initial interrogation of ENCODE ChIP-seq data over the CACNA1C promoter indicated binding of the transcription factor 'Enhancer of zeste homolog 2' (EZH2), which was consistent with our data that overexpression of EZH2 repressed CACNA1C promoter reporter gene expression.</t>
  </si>
  <si>
    <t>Regulatory characterisation of the schizophrenia-associated CACNA1C proximal promoter and the potential role for the transcription factor EZH2 in schizophrenia aetiology.</t>
  </si>
  <si>
    <t>Billingsley,K.J.;Manca,M.;Gianfrancesco,O.;Collier,D.A.;Sharp,H.;Bubb,V.J.;Quinn,J.P.</t>
  </si>
  <si>
    <t>urn:agi-expression:in-out:urn:agi-llid:2146:out:urn:agi-llid:775:eff=negative</t>
  </si>
  <si>
    <t>EZH2 ---| CCN3</t>
  </si>
  <si>
    <t>10.1038/onc.2012.60210.1038/onc.2012.602, 10.1016/j.ajpath.2019.04.006</t>
  </si>
  <si>
    <t>Concordantly, Androgen receptor and EZH2 inhibition synergistically restored NOV expression., However, recent studies have suggested that CCN3 is a tumor suppressor in Prostate cancer cells, and that androgen receptor and enhancer of zeste homolog 2 signaling suppress CCN3 expression.</t>
  </si>
  <si>
    <t>CCN3/NOV gene expression in human prostate cancer is directly suppressed by the androgen receptor., CCN3/Nephroblastoma Overexpressed Is a Functional Mediator of Prostate Cancer Bone Metastasis That Is Associated with Poor Patient Prognosis</t>
  </si>
  <si>
    <t>Wu,L.;Runkle,C.;Jin,H.J.;Yu,J.;Li,J.;Yang,X.;Kuzel,T.;Lee,C.;Yu,J., Dankner,M.;Ouellet,V.;Communal,L.;Schmitt,E.;Perkins,D.;Annis,M.G.;Barrès,V.;Caron,C.;Mes-Masson,A.-M.;Saad,F.;Siegel,P.M.</t>
  </si>
  <si>
    <t>urn:agi-expression:in-out:urn:agi-llid:2146:out:urn:agi-llid:4856:eff=negative</t>
  </si>
  <si>
    <t>EZH2 ---| CCNA2</t>
  </si>
  <si>
    <t>2004, 2012, 2006, 2005</t>
  </si>
  <si>
    <t>10.1038/sj.onc.1207608, 10.1016/j.lungcan.2012.08.003, 10.1016/j.ijrobp.2010.11.062</t>
  </si>
  <si>
    <t>15077161, 22925699, 16481477, 15856046, 21300475</t>
  </si>
  <si>
    <t>We show that Ezh2 is able to reverse pRb2/p130-HDAC1-mediated repression of the cyclin A promoter., EZH2 is shown to reverse pRB2/p130-HDAC1 mediated transcriptional repression of cyclin A ., It was proposed that Ezh2-mediated regulation of CycA expression may be an indirect effect of competition between Ezh2 and pRB for histone deacetylase recruitment (Tonini et al. 2004[Go])., Tonini et al showed that EZH2 reverses pRb2/p130-histone deacetylase-mediated repression of the cyclin A promoter, suggesting a molecular mechanism linking increased EZH2 expression with malignant transformation (Tonini et al, 2004). &lt;more data available...&gt;</t>
  </si>
  <si>
    <t>Ezh2 reduces the ability of HDAC1-dependent pRb2/p130 transcriptional repression of cyclin A., Epigenetic therapy with 3-deazaneplanocin A, an inhibitor of the histone methyltransferase EZH2, inhibits growth of non-small cell lung cancer cells, Polycomb group-dependent Cyclin A repression in Drosophila., Clinicopathological significance of EZH2 mRNA expression in patients with hepatocellular carcinoma., Enhancer of Zeste Homolog 2 Overexpression in Nasopharyngeal Carcinoma: An Independent Poor Prognosticator That Enhances Cell Growth</t>
  </si>
  <si>
    <t>Tonini,T.;Bagella,L.;D'Andrilli,G.;Claudio,P.P.;Giordano,A., Kikuchi,J.;Takashina,T.;Kinoshita,I.;Kikuchi,E.;Shimizu,Y.;Sakakibara-Konishi,J.;Oizumi,S.;Marquez,V.E.;Nishimura,M.;Dosaka-Akita,H., Martinez,A.M.;Colomb,S.;Déjardin,J.;Bantignies,F.;Cavalli,G., Sudo,T.;Utsunomiya,T.;Mimori,K.;Nagahara,H.;Ogawa,K.;Inoue,H.;Wakiyama,S.;Fujita,H.;Shirouzu,K.;Mori,M., Hwang,C.F.;Huang,H.Y.;Chen,C.H.;Chien,C.Y.;Hsu,Y.C.;Li,C.F.;Fang,F.M.</t>
  </si>
  <si>
    <t>urn:agi-expression:in-out:urn:agi-llid:2146:out:urn:agi-llid:890:eff=negative</t>
  </si>
  <si>
    <t>EZH2 ---| CCND3</t>
  </si>
  <si>
    <t>10.1016/j.semcancer.2011.12.011</t>
  </si>
  <si>
    <t>In vitro experiments confirmed that EZH2 downregulates the expression of FOXM1, BCL2, and multiple cell cycle regulators, such as C-MYC, CDK4, CDK6, CCND3, and CCNE2.</t>
  </si>
  <si>
    <t>Deciphering the molecular genetic basis of NPC through molecular, cytogenetic, and epigenetic approaches</t>
  </si>
  <si>
    <t>Lo,K.W.;Chung,G.T.Y.;To,K.F.</t>
  </si>
  <si>
    <t>urn:agi-expression:in-out:urn:agi-llid:2146:out:urn:agi-llid:896:eff=negative</t>
  </si>
  <si>
    <t>EZH2 ---| CCNE1</t>
  </si>
  <si>
    <t>10.4161/cc.11.1.18775</t>
  </si>
  <si>
    <t>Cell Cycle 2010; 9:4533-41; PMID:21088490; gene silencing through phosphorylation of EZH2. ubiquitin-dependent degradation of cyclin E. EMBO http://dx.doi.org/10.4161/cc.9.22.13789.</t>
  </si>
  <si>
    <t>An integrated view of cyclin E function and regulation</t>
  </si>
  <si>
    <t>Siu,K.T.;Minella,A.C.;Minella,A.C.;Rosner,M.R.</t>
  </si>
  <si>
    <t>urn:agi-expression:in-out:urn:agi-llid:2146:out:urn:agi-llid:898:eff=negative</t>
  </si>
  <si>
    <t>EZH2 ---| CCNE2</t>
  </si>
  <si>
    <t>urn:agi-expression:in-out:urn:agi-llid:2146:out:urn:agi-llid:9134:eff=negative</t>
  </si>
  <si>
    <t>EZH2 ---| CD44</t>
  </si>
  <si>
    <t>urn:agi-expression:in-out:urn:agi-llid:2146:out:urn:agi-llid:960:eff=negative</t>
  </si>
  <si>
    <t>EZH2 ---| CDH1</t>
  </si>
  <si>
    <t>2013, 2015, 2017, 2016, 2008, 2011, 2018, 2014</t>
  </si>
  <si>
    <t>10.1002/mc.2184810.1002/mc.21848, 10.1038/s41598-017-06920-710.1038/s41598-017-06920-7, 10.1074/mcp.M115.05336310.1074/mcp.M115.053363, 10.1038/onc.2008.33310.1038/onc.2008.333, 10.1016/j.oraloncology.2015.11.00210.1016/j.oraloncology.2015.11.002, 10.1016/j.bcp.2010.11.01410.1016/j.bcp.2010.11.014, 10.1002/jcp.2601210.1002/jcp.26012, 10.3727/096504017X15024935181289, 10.4143/crt.2014.46.3.209</t>
  </si>
  <si>
    <t>22161744, 26897964, 28754964, 26621846, 18806826, 26604082, 21114963, 28513825, 29970216, 25038756</t>
  </si>
  <si>
    <t>Furthermore, EZH2 may act on cell migration in part by suppressing the E-cadherin expression., It has been reported that EZH2 mediates transcriptional silencing of E-cadherin by trimethylating lysine 27 of histone H3 (H3K27me3)., Conversely, overexpression of EZH2 induced the expression of Snail, Slug and vimentin and suppresses E-cadherin expression., The EZH2-mediated silencing of RUNX3 and E-cadherin transcription was also validated in advanced stage human melanoma tissues., Here, we demonstrate that EZH2 mediates transcriptional silencing of the tumor suppressor gene E-cadherin by trimethylation of H3 lysine 27. &lt;more data available...&gt;</t>
  </si>
  <si>
    <t>Polycomb group protein EZH2-mediated E-cadherin repression promotes metastasis of oral tongue squamous cell carcinoma., EZH2 Mediates the Regulation of S100A4 on E-cadherin Expression and the Proliferation, Migration of Gastric Cancer Cells., Enhancer of Zeste homolog 2 (EZH2) induces epithelial-mesenchymal transition in endometriosis., Quantitative Histone Mass Spectrometry Identifies Elevated Histone H3 Lysine 27 (Lys27) Trimethylation in Melanoma., Repression of E-cadherin by the polycomb group protein EZH2 in cancer. &lt;more data available...&gt;</t>
  </si>
  <si>
    <t>Wang,C.;Liu,X.;Chen,Z.;Huang,H.;Jin,Y.;Kolokythas,A.;Wang,A.;Dai,Y.;Wong,D.T.;Zhou,X., Liu,S.;Chen,D.;Shen,W.;Chen,L.;Yu,A.;Fu,H.;Sun,K.;Sun,X., Zhang,Q.;Dong,P.;Liu,X.;Sakuragi,N.;Guo,S.W., Sengupta,D.;Byrum,S.D.;Avaritt,N.L.;Davis,L.;Shields,B.;Mahmoud,F.;Reynolds,M.;Orr,L.M.;Mackintosh,S.G.;Shalin,S.C.;Tackett,A.J., Cao,Q.;Yu,J.;Dhanasekaran,S.M.;Kim,J.H.;Mani,R.S.;Tomlins,S.A.;Mehra,R.;Laxman,B.;Cao,X.;Yu,J.;Kleer,C.G.;Varambally,S.;Chinnaiyan,A.M., Chang,J.W.;Gwak,S.Y.;Shim,G.A.;Liu,L.;Lim,Y.C.;Kim,J.M.;Jung,M.G.;Koo,B.S. &lt;more data available...&gt;</t>
  </si>
  <si>
    <t>urn:agi-expression:in-out:urn:agi-llid:2146:out:urn:agi-llid:999:eff=negative</t>
  </si>
  <si>
    <t>2013, 2011, 2012, 2015, 2016, 2010</t>
  </si>
  <si>
    <t>10.1016/j.canlet.2013.01.033, 10.1016/j.molcel.2011.07.012, 10.1016/j.molonc.2012.10.006, 10.1242/dev.111997, 10.1245/s10434-012-2347-x, 10.18632/oncotarget.7156, 10.1016/j.surg.2012.07.020, 10.3892/ijo.2015.2976, 10.1038/ncb2099, 10.1038/onc.2011.254</t>
  </si>
  <si>
    <t>23354591, 21884981, 23141800, 25617436, 22476819, 26848980, 22943841, 25901533, 20818389, 21685935</t>
  </si>
  <si>
    <t>ChIP arrays showed that H19 contributes to the binding of EZH2 and H3K27me3 with the E-cadherin promoter ( A and B)., Knockdown of HDAC3 decreased the H3K9me2/me3 levels and EZH2 binding on the E-cadherin promoter under hypoxia ( B and 5C)., E-cadherin repression is also mediated by EZH2 and Polycomb repressive complex 2 complex, which is recruited to E-cadherin promoter via Snail ( ; )., Knockdown of Snail2 consistently reduced the binding of EZH2 to E-cadherin promoter, and this led to a drastic decrease in H3K27me3 levels at this promoter (Fig. 8B). &lt;more data available...&gt;</t>
  </si>
  <si>
    <t>Long non-coding RNA H19 increases bladder cancer metastasis by associating with EZH2 and inhibiting E-cadherin expression., Interplay between HDAC3 and WDR5 is essential for hypoxia-induced epithelial-mesenchymal transition., Epigenetic alterations involved in cancer stem cell reprogramming., Snail2/Slug cooperates with Polycomb repressive complex 2 (PRC2) to regulate neural crest development., High expression of nuclear Snail, but not cytoplasmic staining, predicts poor survival in nasopharyngeal carcinoma. &lt;more data available...&gt;</t>
  </si>
  <si>
    <t>Luo,M.;Li,Z.;Wang,W.;Zeng,Y.;Liu,Z.;Qiu,J., Wu,M.Z.;Tsai,Y.P.;Yang,M.H.;Huang,C.H.;Chang,S.Y.;Chang,C.C.;Teng,S.C.;Wu,K.J., Muñoz,P.;Iliou,M.S.;Esteller,M., Tien,C.L.;Jones,A.;Wang,H.;Gerigk,M.;Nozell,S.;Chang,C., Luo,W.R.;Li,S.Y.;Cai,L.M.;Yao,K.T., Han,T.;Jiao,F.;Hu,H.;Yuan,C.;Wang,L.;Jin,Z.L.;Song,W.F.;Wang,L.W., Qazi,A.M.;Gruzdyn,O.;Semaan,A.;Seward,S.;Chamala,S.;Dhulipala,V.;Sethi,S.;Ali-Fehmi,R.;Philip,P.A.;Bouwman,D.L.;Weaver,D.W.;Gruber,S.A.;Batchu,R.B., Wu,Y.;Zhang,L.;Zhang,L.;Wang,Y.;Li,H.;Ren,X.;Wei,F.;Yu,W.;Liu,T.;Wang,X.;Zhou,X.;Yu,J.;Hao,X. &lt;more data available...&gt;</t>
  </si>
  <si>
    <t>urn:agi-promoterbinding:in-out:urn:agi-llid:2146:out:urn:agi-llid:999:eff=negative</t>
  </si>
  <si>
    <t>EZH2 ---| CDKN1A</t>
  </si>
  <si>
    <t>2011, 2019, 2016, 2017, 2014, 2012, 2015</t>
  </si>
  <si>
    <t>melanocyte {CellType urn:agi-ncimcelltype:C0025201}, epithelial cell {CellType urn:agi-ncimcelltype:C0014597}</t>
  </si>
  <si>
    <t>10.1158/1541-7786.MCR-10-051110.1158/1541-7786.MCR-10-0511, 10.3892/ijo.2019.467910.3892/ijo.2019.4679, 10.1038/cddis.2016.383, 10.1038/cddis.2017.526, 10.3390/ijms18061172, 10.1089/dna.2019.4699, 10.1371/journal.pone.0095216, 10.1089/dna.2017.3808, 10.1016/j.canlet.2012.01.020, 10.1016/j.toxlet.2015.10.016</t>
  </si>
  <si>
    <t>21383005, 30628639, 27882937, 29022893, 28561778, 31140859, 24748121, 28749709, 22289720, 26506537</t>
  </si>
  <si>
    <t>Depletion of EZH2 synergistically activates p21/CDKN1A expression in combination with the HDAC inhibitor trichostatin A., It was identified that UCA1 was physically associated with the enhancer of zeste homolog  2 (EZH2), which suppressed the expression of p21 through histone methylation (H3K27me3) on the p21 promoter., (c) EZH2 Knockdown induced p21 expression., (e) EZH2 knockdown also reduced the enrichment level of EZH2 in the p21 promoter region (P = 0.007)., Suppression of EZH2 reduces cells in S or G2/M phases and increases p21 expression. &lt;more data available...&gt;</t>
  </si>
  <si>
    <t>EZH2-dependent suppression of a cellular senescence phenotype in melanoma cells by inhibition of p21/CDKN1A expression., Long non-coding RNA UCA1 confers tamoxifen resistance in breast cancer endocrinotherapy through regulation of the EZH2/p21 axis and the PI3K/AKT signaling pathway., EZH2 mediates lidamycin-induced cellular senescence through regulating p21 expression in human colon cancer cells, MYCN contributes to the malignant characteristics of erythroleukemia through EZH2-mediated epigenetic repression of p21 &lt;more data available...&gt;</t>
  </si>
  <si>
    <t>Fan,T.;Jiang,S.;Chung,N.;Alikhan,A.;Ni,C.;Lee,C.C.;Hornyak,T.J., Li,Z.;Yu,D.;Li,H.;Lv,Y.;Li,S., Sha,M.-Q.;Zhao,X.-L.;Li,L.;Li,Y.;Shao,R.-G.;Zhen,Y.-S.;Wang,Z.;Li,L.-H.;Jia,L.-J.;Dong,T.-G.;Niu,W.-X., Liu,L.;Xu,F.;Chang,C.-K.;He,Q.;Wu,L.-Y.;Zhang,Z.;Li,X., Yan,K.-S.;Lin,C.-Y.;Chou,R.-H.;Liao,T.-W.;Chou,R.-H.;Peng,C.-M.;Lee,S.-C.;Liu,Y.-J.;Liu,Y.-J.;Chan,W.P.;Chou,R.-H., Mu,X.;Chen,M.;Xiao,B.;Zhang,B.;Yang,B.;Singh,S., Negishi,M.;Wongpalee,S.P.;Sarkar,S.;Park,J.;Lee,K.Y.;Shibata,Y.;Reon,B.J.;Dutta,A.;Abounader,R.;Suzuki,Y.;Sugano,S. &lt;more data available...&gt;</t>
  </si>
  <si>
    <t>urn:agi-expression:in-out:urn:agi-llid:2146:out:urn:agi-llid:1026:eff=negative</t>
  </si>
  <si>
    <t>EZH2 ---| CDKN1C</t>
  </si>
  <si>
    <t>2019, 2018, 2010, 2012, 2009, 2013, 2011, 2015</t>
  </si>
  <si>
    <t>ectoderm {Tissue urn:agi-ncimtissue:C0013574}</t>
  </si>
  <si>
    <t>CD8+ T-cell {CellType urn:agi-ncimcelltype:C0242629}, stem cell {CellType urn:agi-ncimcelltype:C0038250}</t>
  </si>
  <si>
    <t>10.7150/thno.3368010.7150/thno.33680, 10.3389/fimmu.2018.0054910.3389/fimmu.2018.00549, 10.1186/1757-2215-5-46, 10.1016/j.surg.2013.06.041, 10.1038/cdd.2011.48, 10.1016/j.bbcan.2011.03.002, 10.1074/jbc.M115.672345</t>
  </si>
  <si>
    <t>31367252, 29632530, 20351169, 23259619, 19340297, 24074410, 21546904, 21447370</t>
  </si>
  <si>
    <t>Accordingly, the EZH2 inhibitor GSK126 de-represses CDKN1C and decreases CDYL-induced chemoresistance in small cell lung cancer., Together, these findings reveal that repression of Cdkn1c and Cdkn2a by Ezh2 plays a critical role in execution of activation-induced CD8+ T cell proliferation., Imprinted Cdkn1c and Cd81 expression depends on H3K27 methyltransferase Ezh2 activity in the extraembryonic ectoderm (64)., The study concluded that EZH2 depletion increased p57kip2 expression indicating that EZH2 acts as an epithelial ovarian cancer oncogene by targeting p57kip2 Table &lt;more data available...&gt;</t>
  </si>
  <si>
    <t>CDYL promotes the chemoresistance of small cell lung cancer by regulating H3K27 trimethylation at the CDKN1C promoter., Ezh2 Regulates Activation-Induced CD8+ T Cell Cycle Progression via Repressing Cdkn2a and Cdkn1c Expression., Allele-specific H3K79 Di- versus trimethylation distinguishes opposite parental alleles at imprinted regions., Relevance of immunohistochemical expression of p57kip2 in epithelial ovarian carcinoma- A systematic literature review, CDKN1C (p57) is a direct target of EZH2 and suppressed by multiple epigenetic mechanisms in breast cancer cells. &lt;more data available...&gt;</t>
  </si>
  <si>
    <t>Qiu,Z.;Zhu,W.;Meng,H.;Tong,L.;Li,X.;Luo,P.;Yi,L.;Zhang,X.;Guo,L.;Wei,T.;Zhang,J., Chen,G.;Subedi,K.;Chakraborty,S.;Sharov,A.;Lu,J.;Kim,J.;Mi,X.;Wersto,R.;Sung,M.H.;Weng,N.P., Singh,P.;Han,L.;Rivas,G.E.;Lee,D.H.;Nicholson,T.B.;Larson,G.P.;Chen,T.;Szabó,P.E., Madhuri,T.K.;Tailor,A.;Butler-Manuel,S.;Madhuri,T.K.;Coley,H.;Haagsma,B., Yang,X.;Karuturi,R.K.;Sun,F.;Aau,M.;Yu,K.;Shao,R.;Miller,L.D.;Tan,P.B.;Yu,Q., Batchu,R.B.;Qazi,A.M.;Gruzdyn,O.V.;Semaan,A.;Seward,S.M.;Chamala,S.;Dhulipala,V.B.;Bouwman,D.L.;Weaver,D.W.;Gruber,S.A. &lt;more data available...&gt;</t>
  </si>
  <si>
    <t>urn:agi-expression:in-out:urn:agi-llid:2146:out:urn:agi-llid:702:eff=negative</t>
  </si>
  <si>
    <t>2012, 2009, 2013, 2011, 2015, 2018, 2014</t>
  </si>
  <si>
    <t>CD8+ T-cell, stem cell</t>
  </si>
  <si>
    <t>10.1186/1757-2215-5-46, 10.1002/glia.22388, 10.1371/journal.pone.0005011, 10.1016/j.surg.2013.06.041, 10.1016/j.bbcan.2011.03.002, 10.1186/1471-2164-16-S8-S5, 10.3389/fimmu.2018.0054910.3389/fimmu.2018.00549, 10.1095/biolreprod.114.121988</t>
  </si>
  <si>
    <t>23259619, 22821416, 19340297, 24074410, 21447370, 100000026, 29632530, 25273528</t>
  </si>
  <si>
    <t>The study concluded that EZH2 depletion increased p57kip2 expression indicating that EZH2 acts as an epithelial ovarian cancer oncogene by targeting p57kip2 Table, Chromatin immunoprecipitation analysis revealed binding of EZH2 at the p57kip2 promoter and reduction of histone H3K27 trimethylation upon gene suppression., In particular, we show that CDKN1C is targeted by histone methyltransferase EZH2-mediated histone H3 lysine 27 trimethylation (H3K27me3), and can be strongly activated by inhibition of EZH2 in synergy with histone deacetylase inhibitor. &lt;more data available...&gt;</t>
  </si>
  <si>
    <t>Relevance of immunohistochemical expression of p57kip2 in epithelial ovarian carcinoma- A systematic literature review., Histone methyltransferase enhancer of zeste homolog 2 regulates Schwann cell differentiation., CDKN1C (p57) is a direct target of EZH2 and suppressed by multiple epigenetic mechanisms in breast cancer cells., EZH2-shRNA-mediated upregulation of p21waf1/cip1 and its transcriptional enhancers with concomitant downmodulation of mutant p53 in pancreatic ductal adenocarcinoma., The hallmarks of CDKN1C (p57, KIP2) in cancer. &lt;more data available...&gt;</t>
  </si>
  <si>
    <t>Madhuri,T.K.;Tailor,A.;Haagsma,B.;Coley,H.;Butler-Manuel,S., Heinen,A.;Tzekova,N.;Graffmann,N.;Torres,K.J.;Uhrberg,M.;Hartung,H.P.;Küry,P., Yang,X.;Karuturi,R.K.;Sun,F.;Aau,M.;Yu,K.;Shao,R.;Miller,L.D.;Tan,P.B.;Yu,Q., Batchu,R.B.;Qazi,A.M.;Gruzdyn,O.V.;Semaan,A.;Seward,S.M.;Chamala,S.;Dhulipala,V.B.;Bouwman,D.L.;Weaver,D.W.;Gruber,S.A., Kavanagh,E.;Joseph,B., Gnad,F.;Manning,G.;Zhang,Z.;Doll,S.;Arnott,D.;Doll,S.;Zhang,Z., Chen,G.;Subedi,K.;Chakraborty,S.;Sharov,A.;Lu,J.;Kim,J.;Mi,X.;Wersto,R.;Sung,M.H.;Weng,N.P. &lt;more data available...&gt;</t>
  </si>
  <si>
    <t>urn:agi-promoterbinding:in-out:urn:agi-llid:2146:out:urn:agi-llid:702:eff=negative</t>
  </si>
  <si>
    <t>EZH2 ---| CDKN2A</t>
  </si>
  <si>
    <t>2009, 2013, 2019, 2018, 2015, 2016</t>
  </si>
  <si>
    <t>insulin-secreting cell {CellType urn:agi-ncimcelltype:C0030281}, Tfh cell {CellType urn:agi-celltype:follicular%20helper%20T-cell}, B-cell {CellType urn:agi-ncimcelltype:C0004561}</t>
  </si>
  <si>
    <t>10.1038/labinvest.2009.6510.1038/labinvest.2009.65, 10.1245/s10434-013-3135-y10.1245/s10434-013-3135-y, 10.7785/tcrt.2012.50031510.7785/tcrt.2012.500315, 10.1111/acel.1213210.1111/acel.12132, 10.7554/eLife.4642610.7554/eLife.46426, 10.1038/s41467-018-07853-z10.1038/s41467-018-07853-z, 10.1016/j.biocel.2015.05.01110.1016/j.biocel.2015.05.011, 10.1016/j.coi.2009.05.011, 10.1007/s00125-016-3967-7</t>
  </si>
  <si>
    <t>19564843, 23887863, 23289480, 23826727, 31259687, 30575739, 26004298, 19390090, 19535234, 27155872</t>
  </si>
  <si>
    <t>A knockdown of EZH2 in cultured TGBC2TKB cells increased p16(INK4a) expression., The expression levels of p16 (INK4a) and p27 (KIP1) were remarkably increased by knockdown of EZH2 in these cell lines., EZH2 is overexpressed in Nasopharyngeal Carcinoma and reduces expression of p16(INK4a) by influencing methylation, opening therapeutic options., The activation of E2F transcriptional factors leads to methylation of p16(ink4a) promoter, an event that is mediated by the upregulation of polycomb protein, Ezh2., Mechanistically, an antagonistic interaction between epigenetic regulators Ezh2 and Arid1a controls Cdkn2a expression in the dental mesenchyme to regulate dental root patterning and development. &lt;more data available...&gt;</t>
  </si>
  <si>
    <t>Papillary hyperplasia of the gallbladder in pancreaticobiliary maljunction represents a senescence-related lesion induced by lysolecithin., Enhancer of zeste homolog 2 (EZH2) promotes progression of cholangiocarcinoma cells by regulating cell cycle and apoptosis., EZH2 regulates the expression of p16 in the nasopharyngeal cancer cells., PTEN controls ß-cell regeneration in aged mice by regulating cell cycle inhibitor p16ink4a., Antagonistic interaction between Ezh2 and Arid1a coordinates root patterning and development via Cdkn2a in mouse molars. &lt;more data available...&gt;</t>
  </si>
  <si>
    <t>Yamaguchi,J.;Sasaki,M.;Harada,K.;Zen,Y.;Sato,Y.;Ikeda,H.;Itatsu,K.;Yokoyama,Y.;Ando,H.;Ohta,T.;Kubota,A.;Shimizu,K.;Nimura,Y.;Nagino,M.;Nakanuma,Y., Nakagawa,S.;Okabe,H.;Sakamoto,Y.;Hayashi,H.;Hashimoto,D.;Yokoyama,N.;Sakamoto,K.;Kuroki,H.;Mima,K.;Nitta,H.;Imai,K.;Chikamoto,A.;Watanabe,M.;Beppu,T.;Baba,H., Zhong,J.;Min,L.;Huang,H.;Li,L.;Li,D.;Li,J.;Ma,Z.;Dai,L., Zeng,N.;Yang,K.T.;Bayan,J.A.;He,L.;Aggarwal,R.;Stiles,J.W.;Hou,X.;Medina,V.;Abad,D.;Palian,B.M.;Al-Abdullah,I.;Kandeel,F.;Johnson,D.L.;Stiles,B.L., Jing,J.;Feng,J.;Li,J.;Han,X.;He,J.;Ho,T.V.;Du,J.;Zhou,X.;Urata,M.;Chai,Y. &lt;more data available...&gt;</t>
  </si>
  <si>
    <t>urn:agi-expression:in-out:urn:agi-llid:2146:out:urn:agi-llid:1029:eff=negative</t>
  </si>
  <si>
    <t>2009, 2008, 2010, 2012</t>
  </si>
  <si>
    <t>haematopoietic stem cell {CellType urn:agi-ncimcelltype:C0018956}</t>
  </si>
  <si>
    <t>10.1074/jbc.M808333200, 10.1038/labinvest.2009.65, 10.1101/gad.1742509, 10.1002/path.2345, 10.1016/j.ccr.2010.09.006, 10.1016/j.stem.2012.08.001, 10.1016/j.stem.2010.08.002, 10.4161/cc.20545</t>
  </si>
  <si>
    <t>19233846, 19564843, 19390090, 18393368, 20951942, 23122289, 20804967, 22659844, 100007099</t>
  </si>
  <si>
    <t>C, binding of Bmi1 and Ezh2 to the p16Ink4a promoter., A knockdown of EZH2 in cultured TGBC2TKB cells increased p16(INK4a) expression., Polycomb protein Ezh2 regulates pancreatic beta-cell Ink4a/Arf expression and regeneration in diabetes mellitus., The knockdown of EZH2 in cultured CC cells decreased p16 INK4a methylation and decreased binding of EZH2 to the p16 INK4a gene promoter., Finally, inactivation of Ezh2 abrogated the downregulation effect of Snf5 loss upon p16 INK4a expression and resulted in wild-type p16 INK4a levels in double deficient mouse embryonic fibroblasts ( Ref[*]A). &lt;more data available...&gt;</t>
  </si>
  <si>
    <t>JDP2 (Jun Dimerization Protein 2)-deficient mouse embryonic fibroblasts are resistant to replicative senescence., Papillary hyperplasia of the gallbladder in pancreaticobiliary maljunction represents a senescence-related lesion induced by lysolecithin., Polycomb protein Ezh2 regulates pancreatic beta-cell Ink4a/Arf expression and regeneration in diabetes mellitus., Over-expression of polycomb group protein EZH2 relates to decreased expression of p16 INK4a in cholangiocarcinogenesis in hepatolithiasis., Epigenetic antagonism between polycomb and SWI/SNF complexes during oncogenic transformation. &lt;more data available...&gt;</t>
  </si>
  <si>
    <t>Nakade,K.;Pan,J.;Yamasaki,T.;Murata,T.;Wasylyk,B.;Yokoyama,K.K., Yamaguchi,J.;Sasaki,M.;Harada,K.;Zen,Y.;Sato,Y.;Ikeda,H.;Itatsu,K.;Yokoyama,Y.;Ando,H.;Ohta,T.;Kubota,A.;Shimizu,K.;Nimura,Y.;Nagino,M.;Nakanuma,Y., Chen,H.;Gu,X.;Su,I.H.;Bottino,R.;Contreras,J.L.;Tarakhovsky,A.;Kim,S.K., Sasaki,M.;Yamaguchi,J.;Itatsu,K.;Ikeda,H.;Nakanuma,Y., Wilson,B.G.;Wang,X.;Shen,X.;McKenna,E.S.;Lemieux,M.E.;Cho,Y.J.;Koellhoffer,E.C.;Pomeroy,S.L.;Orkin,S.H.;Roberts,C.W., Hidalgo,I.;Herrera-Merchan,A.;Ligos,J.M.;Carramolino,L.;Nuñez,J.;Martinez,F.;Dominguez,O.;Torres,M.;Gonzalez,S. &lt;more data available...&gt;</t>
  </si>
  <si>
    <t>urn:agi-promoterbinding:in-out:urn:agi-llid:2146:out:urn:agi-llid:1029:eff=negative</t>
  </si>
  <si>
    <t>EZH2 ---| CDKN2B</t>
  </si>
  <si>
    <t>2013, 2014, 2015, 2011</t>
  </si>
  <si>
    <t>epidermis</t>
  </si>
  <si>
    <t>blastomere, retinal progenitor, hepatocyte, stem cell</t>
  </si>
  <si>
    <t>10.1242/dev.088096, 10.1371/journal.pone.0104776, 10.1073/pnas.1422580112, 10.3324/haematol.2010.028605, 10.4161/cc.27921, 10.1016/j.biocel.2015.05.011</t>
  </si>
  <si>
    <t>23739135, 25153170, 25540416, 21228036, 24496329, 26004298, 21654879</t>
  </si>
  <si>
    <t>Ezh2 knockdown increases p15Ink4b expression and p15Ink4b causes reduced proliferation., As Ezh2 causes an increase in p15Ink4b expression and reduction in retinal progenitor proliferation, we tested whether this would, ChIP assay with anti-Ezh2 antibody revealed direct interaction of the Ezh2 protein with the promoter regions of Cdkn1a, Cdkn2a, and Cdkn2b (Figure 3B)., H3K27me3 methylase EZH2 can cause the p15INK4B promoter to loop to the p16INK4A promoter and coregulate their expression, leaving the p14ARF promoter unaffected (42). &lt;more data available...&gt;</t>
  </si>
  <si>
    <t>Polycomb repressive complex PRC2 regulates Xenopus retina development downstream of Wnt/ß-catenin signaling, Polycomb group protein Ezh2 regulates hepatic progenitor cell proliferation and differentiation in murine embryonic liver, Epstein-Barr virus nuclear antigen 3A partially coincides with EBNA3C genome-wide and is tethered to DNA through BATF complexes, Overexpression of enhancer of zeste homolog 2 with trimethylation of lysine 27 on histone H3 in adult T-cell leukemia/lymphoma as a target for epigenetic therapy &lt;more data available...&gt;</t>
  </si>
  <si>
    <t>Aldiri,I.;Moore,K.B.;Hutcheson,D.A.;Zhang,J.;Vetter,M.L., Koike,H.;Ouchi,R.;Ueno,Y.;Obana,Y.;Sekine,K.;Zheng,Y.-W.;Takebe,T.;Taniguchi,H.;Nakata,S.;Takebe,T.;Taniguchi,H.;Takebe,T.;Isono,K.;Koseki,H., Schmidt,S.C.S.;Jiang,S.;Zhou,H.;Kieff,E.;Zhao,B.;Schmidt,S.C.S.;Jiang,S.;Zhou,H.;Willox,B.;Holthaus,A.M.;Kieff,E.;Zhao,B.;Kharchenko,P.V.;Johannsen,E.C., Sasaki,D.;Hasegawa,H.;Osaka,A.;Yanagihara,K.;Kamihira,S.;Yamada,Y.;Imaizumi,Y.;Tsukasaki,K.;Moriwaki,Y.;Miyazaki,Y.;Lim Choi,Y.;Mano,H.;Marquez,V.E.;Hayashi,T. &lt;more data available...&gt;</t>
  </si>
  <si>
    <t>urn:agi-promoterbinding:in-out:urn:agi-llid:2146:out:urn:agi-llid:1030:eff=negative</t>
  </si>
  <si>
    <t>EZH2 ---| CEBPA</t>
  </si>
  <si>
    <t>2013, 2017, 2015, 2010</t>
  </si>
  <si>
    <t>haematopoietic stem cell {CellType urn:agi-ncimcelltype:C0018956}, monocyte {CellType urn:agi-ncimcelltype:C0026473}, hematopoietic cell {CellType urn:agi-ncimcelltype:C2323499}, proadipocyte {CellType urn:agi-celltype:proadipocyte}</t>
  </si>
  <si>
    <t>10.3324/haematol.2012.07419510.3324/haematol.2012.074195, 10.3324/haematol.2013.084301, 10.3892/mmr.2017.7486, 10.1016/j.ejphar.2017.02.014, 10.1016/j.exphem.2015.05.001</t>
  </si>
  <si>
    <t>23349306, 23729722, 28901467, 28192098, 26027790, 20368440</t>
  </si>
  <si>
    <t>EZH2 interacts with the differentiation-promoting transcription factor C/EBPa and represses C/EBPa target genes., Transactivation studies in cell lines demonstrated that EZH2 repressed C/EBPa-mediated activation in a dose-dependent manner., Theil et al (26) demonstrated that EZH2 acts as an oncogene to improve the methylation of C/EBPa, and thus inhibit myeloid differentiation., In the case of 3-Deazaneplanocin A it might be connected with the fact that EZH2 itself can interact with C/EBPa and suppress C/EBPa transcriptional activity ( ). &lt;more data available...&gt;</t>
  </si>
  <si>
    <t>The trithorax protein partner menin acts in tandem with EZH2 to suppress C/EBPa and differentiation in MLL-AF9 leukemia., Trithorax and polycomb cooperation in MLL fusion acute leukemia, Aberrantly expressed transcription factors C/EBP and SOX4 have positive effects in the development of chronic myeloid leukemia, Anti-leukemic effects of HDACi Belinostat and HMTi 3-Deazaneplanocin A on human acute promyelocytic leukemia cells, Targeting EZH2 and PRC2 dependence as novel anticancer therapy, Histone H3K27 methyltransferase Ezh2 represses Wnt genes to facilitate adipogenesis.</t>
  </si>
  <si>
    <t>Thiel,A.T.;Feng,Z.;Pant,D.K.;Chodosh,L.A.;Hua,X., Me´reau,H.;Schwaller,J., Dong,F.;Liu,X.;Wang,N.;Zhang,G.;Zhang,X.;Sun,C., Valiuliene,G.;Stirblyte,I.;Jasnauskaite,M.;Borutinskaite,V.;Navakauskiene,R., Xu,B.;Konze,K.D.;Jin,J.;Wang,G.G., Wang,L.;Jin,Q.;Lee,J.E.;Su,I.H.;Ge,K.</t>
  </si>
  <si>
    <t>urn:agi-directregulation:in-out:urn:agi-llid:2146:out:urn:agi-llid:1050:eff=negative:mch=direct%20interaction</t>
  </si>
  <si>
    <t>EZH2 ---| cell cycle regulator</t>
  </si>
  <si>
    <t>2015, 2016, 2014, 2011, 2009, 2012</t>
  </si>
  <si>
    <t>insulin-secreting cell {CellType urn:agi-ncimcelltype:C0030281}</t>
  </si>
  <si>
    <t>10.1016/j.biocel.2015.05.01110.1016/j.biocel.2015.05.011, 10.1080/23262133.2016.125003410.1080/23262133.2016.1250034, 10.1089/dna.2014.2340, 10.1371/journal.pone.0021651, 10.1016/j.neo.2016.01.003, 10.1016/j.semcancer.2011.12.011</t>
  </si>
  <si>
    <t>26004298, 28090544, 24588771, 21765901, 26936398, 19390090</t>
  </si>
  <si>
    <t>However, whether EZH2 expression contributes to the change of key cell cycle regulators and the mechanism involved are still unclear., EZH2 directly represses the cell cycle regulator p21WAF1/CIP in the chicken spinal cord., ... EZH2 expression contributes substantially to the change of key cell cycle regulators, we showed that p21 and p16 were activated to a certain extent upon ..., An interesting study recently demonstrated that EZH2 leads to the repression of the growth-inhibitory p27 cell cycle regulator gene in pancreatic cancer cells [4]. &lt;more data available...&gt;</t>
  </si>
  <si>
    <t>Enhancer of zeste homolog 2 depletion induces cellular senescence via histone demethylation along the INK4/ARF locus., EZH2 orchestrates apicobasal polarity and neuroepithelial cell renewal., Inhibiting enhancer of zeste homolog 2 promotes cellular senescence in gastric cancer cells SGC-7901 by activation of p21 and p16, EZH2 depletion blocks the proliferation of colon cancer cells, Somatic Copy Number Amplification and Hyperactivating Somatic Mutations of EZH2 Correlate With DNA Methylation and Drive Epigenetic Silencing of Genes Involved in Tumor Suppression and Immune Responses in Melanoma &lt;more data available...&gt;</t>
  </si>
  <si>
    <t>Jie,B.;Weilong,C.;Ming,C.;Fei,X.;Xinghua,L.;Junhua,C.;Guobin,W.;Kaixiong,T.;Xiaoming,S., Akizu,N.;Martínez-Balbás,M.A., Bai,J.;Chen,J.;Ma,M.;Cai,M.;Xu,F.;Wang,G.;Tao,K.;Shuai,X., Fussbroich,B.;Wagener,N.;Holzer,A.;Hoppe-Seyler,K.;Hoppe-Seyler,F.;Wagener,N.;Macher-Goeppinger,S.;Benner,A.;Fa¨lth,M.;Su¨ltmann,H., Tiffen,J.;Wilson,S.;Gallagher,S.J.;Hersey,P.;Filipp,F.V., Chen,H.;Gu,X.;Su,I.H.;Bottino,R.;Contreras,J.L.;Tarakhovsky,A.;Kim,S.K., Lo,K.W.;Chung,G.T.Y.;To,K.F.</t>
  </si>
  <si>
    <t>urn:agi-expression:in-out:urn:agi-llid:2146:out:urn:agi-protfc:cell%20cycle%20regulator:eff=negative</t>
  </si>
  <si>
    <t>10.20892/j.issn.2095-3941.2018.038010.20892/j.issn.2095-3941.2018.0380</t>
  </si>
  <si>
    <t>Furthermore, we discover CDKN1C and TP53INP1 as the two important cell cycle regulators, the expression of which are repressed by EZH1/2 mediated epigenetic regulation and are restored by EZH1/2 dual inhibition.</t>
  </si>
  <si>
    <t>Targeting EZH1/2 induces cell cycle arrest and inhibits cell proliferation through reactivation of p57CDKN1C and TP53INP1 in mantle cell lymphoma.</t>
  </si>
  <si>
    <t>Li,W.;Bi,C.;Han,Y.;Tian,T.;Wang,X.;Bao,H.;Xu,X.;Zhang,X.;Liu,L.;Zhang,W.;Gao,H.;Wang,H.;Zhang,H.;Meng,B.;Wang,X.;Fu,K.</t>
  </si>
  <si>
    <t>urn:agi-regulation:in-out:urn:agi-llid:2146:out:urn:agi-protfc:cell%20cycle%20regulator:eff=negative</t>
  </si>
  <si>
    <t>EZH2 ---| CHUK</t>
  </si>
  <si>
    <t>2014, 2015</t>
  </si>
  <si>
    <t>10.1038/ncomms466110.1038/ncomms4661, 10.3892/or.2015.4229</t>
  </si>
  <si>
    <t>24739462, 26323241</t>
  </si>
  <si>
    <t>Importantly, we describe a mechanism whereby EZH2 directs IKKa transcriptional repression via H3K27 histone methylation on the IKKa promoter., (C) Reduced EZH2 inhibits histone 3K27 histone methylation on the IKKa promoter and relieves IKKa transcriptional repression.</t>
  </si>
  <si>
    <t>IKKa restoration via EZH2 suppression induces nasopharyngeal carcinoma differentiation., I?B kinase a functions as a tumor suppressor in epithelial-derived tumors through an NF-?B-independent pathway (Review)</t>
  </si>
  <si>
    <t>Yan,M.;Zhang,Y.;He,B.;Xiang,J.;Wang,Z.F.;Zheng,F.M.;Xu,J.;Chen,M.Y.;Zhu,Y.L.;Wen,H.J.;Wan,X.B.;Yue,C.F.;Yang,N.;Zhang,W.;Zhang,J.L.;Wang,J.;Wang,Y.;Li,L.H.;Zeng,Y.X.;Lam,E.W.;Hung,M.C.;Liu,Q., Xie,Y.;Chen,N.;Xie,K.;Gou,Q.</t>
  </si>
  <si>
    <t>urn:agi-expression:in-out:urn:agi-llid:2146:out:urn:agi-llid:1147:eff=negative</t>
  </si>
  <si>
    <t>EZH2 ---| CXCL10</t>
  </si>
  <si>
    <t>2018, 2019, 2017</t>
  </si>
  <si>
    <t>fibroblast {CellType urn:agi-ncimcelltype:C1550637}, T-cell {CellType urn:agi-ncimcelltype:C0039194}, effector T-cell {CellType urn:agi-ncimcelltype:CL439077}, Th1 cell {CellType urn:agi-ncimcelltype:C0242632}</t>
  </si>
  <si>
    <t>10.1165/rcmb.2017-0286OC10.1165/rcmb.2017-0286OC, 10.1089/omi.2018.0206, 10.1016/j.jid.2017.10.036, 10.1165/rcmb.2017-0389ED, 10.1165/rcmb.2017-0286OC, 10.1007/s00281-019-00731-w, 10.1016/j.bbrc.2019.07.039, 10.1097/CCO.0000000000000390</t>
  </si>
  <si>
    <t>29053336, 30767728, 29248547, 29717923</t>
  </si>
  <si>
    <t>Depletion and inhibition of EZH2 and G9a also reversed histone deacetylation and restored CXCL10 expression in F-idiopathic pulmonary fibrosis., EZH2 inhibitors induced increased CXCL9 and CXCL10 chemokine production resulting in the recruitment of T cells., Thus, EZH2 overexpression inhibits effector T-cell trafficking toward CD30+ anaplastic T cells, and in turn reduces anticancer immunity by repressing CXCL10 transcription, which can be reversed by enzymatic inhibition of EZH2., They treated normal lung fibroblasts with transforming growth factor b and observed an increased association of EZH2 and G9a with the CXCL10 promoter, which decreased CXCL10 expression in a manner similar to that observed in Idiopathic pulmonary fibrosis fibroblasts. &lt;more data available...&gt;</t>
  </si>
  <si>
    <t>Interplay between EZH2 and G9a Regulates CXCL10 Gene Repression in Idiopathic Pulmonary Fibrosis., Epigenomics-Guided Drug Development: Recent Advances in Solving the Cancer Treatment "jigsaw puzzle", Dual Role of EZH2 in Cutaneous Anaplastic Large Cell Lymphoma: Promoting Tumor Cell Survival and Regulating Tumor Microenvironment, Epigenetic control of CXCL10: Regulating the counterregulator in idiopathic pulmonary fibrosis, Interplay between EZH2 and G9a regulates CXCL10 gene repression in idiopathic pulmonary fibrosis &lt;more data available...&gt;</t>
  </si>
  <si>
    <t>Coward,W.R.;Brand,O.J.;Pasini,A.;Jenkins,G.;Knox,A.J.;Pang,L., Dzobo,K.;Dzobo,K., Yi,S.;Sun,J.;Qiu,L.;Fu,W.;Wang,A.;Liu,X.;Yang,Y.;Kadin,M.E.;Tu,P.;Wang,Y., Roman,J.;Mutsaers,S.E., Coward,W.R.;Brand,O.J.;Pasini,A.;Jenkins,G.;Knox,A.J.;Pang,L.;Pasini,A.;Coward,W.R.;Brand,O.J.;Pasini,A.;Jenkins,G.;Knox,A.J.;Pang,L., Liu,H.;Li,P.;Wei,Z.;Zhang,C.;Xia,M.;Du,Q.;Chen,Y.;Liu,N.;Yang,X.-P.;Li,P.;Li,H., Zhao,Y.;Wang,X.-;Wu,W.;Long,H.;Huang,J.;Wang,Z.;Li,T.;Tang,S.;Zhu,B.;Chen,D., Yamagishi,M.;Uchimaru,K.</t>
  </si>
  <si>
    <t>urn:agi-expression:in-out:urn:agi-llid:2146:out:urn:agi-llid:3627:eff=negative</t>
  </si>
  <si>
    <t>effector T-cell {CellType urn:agi-ncimcelltype:CL439077}</t>
  </si>
  <si>
    <t>10.1097/CCO.0000000000000474</t>
  </si>
  <si>
    <t>Enhancer of zeste homolog 2 (EZH2), a catalytic unit with histone methyltransferase activity, is consistently overexpressed in primary cutaneous anaplastic large-cell lymphoma neoplastic cells, and showed how mechanistically epigenetic silencing by EZH2 deregulation might promote tumor progression, by inhibiting tumor cell apoptosis and by derepressing CXCL10 and increasing the influx of effector T cells to the lesions [56].</t>
  </si>
  <si>
    <t>New insights in the pathogenesis of T-cell lymphomas</t>
  </si>
  <si>
    <t>Lemonnier,F.;Lemonnier,F.;Gaulard,P.;Gaulard,P.;De Leval,L.</t>
  </si>
  <si>
    <t>urn:agi-regulation:in-out:urn:agi-llid:2146:out:urn:agi-llid:3627:eff=negative</t>
  </si>
  <si>
    <t>EZH2 ---| CXCL9</t>
  </si>
  <si>
    <t>2019, 2018, 2017</t>
  </si>
  <si>
    <t>T-cell {CellType urn:agi-ncimcelltype:C0039194}, effector T-cell {CellType urn:agi-ncimcelltype:CL439077}, Th1 cell {CellType urn:agi-ncimcelltype:C0242632}</t>
  </si>
  <si>
    <t>10.1089/omi.2018.0206, 10.1136/gutjnl-2017-314032, 10.1016/j.tcb.2018.07.006, 10.1016/j.trsl.2018.06.003, 10.1007/s00281-019-00731-w, 10.1016/j.bbrc.2019.07.039, 10.1097/CCO.0000000000000390</t>
  </si>
  <si>
    <t>30767728, 28939663, 30153961, 30048638</t>
  </si>
  <si>
    <t>EZH2 inhibitors induced increased CXCL9 and CXCL10 chemokine production resulting in the recruitment of T cells., Besides, EZH2-mediated epigenetic silencing of T helper 1-type chemokines, CXCL9 and CXCL10, restrains intratumorous effector T cell infiltration to enhance ovarian cancer progression.46, One study demonstrated that EZH2 mediated repression of the chemokines CXCL9 and CXCL10 in human tumors, thus hampering the recruitment of effector T cells to the tumor microenvironment., Specifically, EZH2, a transcriptional repressor that catalyzes methylation of histone lysine residues, expression in tumor cells contributes to silencing of the T cell chemokines CXCL9 and CXCL10 in primary human ovarian cancer cells. &lt;more data available...&gt;</t>
  </si>
  <si>
    <t>Epigenomics-Guided Drug Development: Recent Advances in Solving the Cancer Treatment "jigsaw puzzle", Hepatoma-intrinsic CCRK inhibition diminishes myeloid-derived suppressor cell immunosuppression and enhances immune-checkpoint blockade efficacy, The Cancer Epigenome: Exploiting Its Vulnerabilities for Immunotherapy, Overcoming immune suppression with epigenetic modification in ovarian cancer, Regulation of T cell differentiation and function by epigenetic modification enzymes, EZH2 regulates PD-L1 expression via HIF-1a in non-small cell lung cancer cells &lt;more data available...&gt;</t>
  </si>
  <si>
    <t>Dzobo,K.;Dzobo,K., Zhou,J.;Liu,M.;Feng,Y.;Xu,L.;Cheng,A.S.-L.;Sun,H.;Sung,J.J.Y.;Chan,A.W.H.;Tong,J.H.;To,K.F.;Wong,J.;Chong,C.C.N.;Lai,P.B.S.;Wang,H.K.-S.;Tsang,S.-W.;Chow,K.L.;Goodwin,T.;Liu,R.;Huang,L.;Chen,Z.;Chen,Z.;Sung,J.J.Y.;Cheng,A.S.-L., Loo Yau,H.;Ettayebi,I.;De Carvalho,D.D., McCaw,T.R.;Randall,T.D.;Arend,R.C., Liu,H.;Li,P.;Wei,Z.;Zhang,C.;Xia,M.;Du,Q.;Chen,Y.;Liu,N.;Yang,X.-P.;Li,P.;Li,H., Zhao,Y.;Wang,X.-;Wu,W.;Long,H.;Huang,J.;Wang,Z.;Li,T.;Tang,S.;Zhu,B.;Chen,D., Yamagishi,M.;Uchimaru,K.</t>
  </si>
  <si>
    <t>urn:agi-expression:in-out:urn:agi-llid:2146:out:urn:agi-llid:4283:eff=negative</t>
  </si>
  <si>
    <t>EZH2 ---| CXXC4</t>
  </si>
  <si>
    <t>2014, 2013</t>
  </si>
  <si>
    <t>umbilical vein endothelial cell {CellType urn:agi-ncimcelltype:C3179121}</t>
  </si>
  <si>
    <t>10.1016/j.febslet.2014.07.01410.1016/j.febslet.2014.07.014, 10.1038/cddis.2013.293</t>
  </si>
  <si>
    <t>25064842, 23949225</t>
  </si>
  <si>
    <t>Therefore, EZH2 can activate MAPK signaling by inhibiting CXXC4 expression., Indeed, CXXC4 expression was found to be upregulated in human umbilical vein endothelial cells after EZH2 knockdown.15</t>
  </si>
  <si>
    <t>New tumor suppressor CXXC finger protein 4 inactivates mitogen activated protein kinase signaling., Enhancer of zeste homolog 2 activates wnt signaling through downregulating CXXC finger protein 4</t>
  </si>
  <si>
    <t>Lu,H.;Jin,W.;Sun,J.;Feng,L.;Lan,H.;Shen,Q.;Ma,Y.;Li,J.;Yue,Y.;Jin,H.;Wang,X., Lu,H.;Sun,J.;Wang,F.;Feng,L.;Ma,Y.;Shen,Q.;Wang,X.;Jin,H.;Lu,H.;Shen,Q.;Wang,X.;Jiang,Z.;Sun,X.</t>
  </si>
  <si>
    <t>urn:agi-expression:in-out:urn:agi-llid:2146:out:urn:agi-llid:80319:eff=negative</t>
  </si>
  <si>
    <t>EZH2 ---| cytokine</t>
  </si>
  <si>
    <t>2016, 2019, 2013, 2018, 2017</t>
  </si>
  <si>
    <t>T-cell {CellType urn:agi-ncimcelltype:C0039194}, helper T-cell {CellType urn:agi-ncimcelltype:C0018894}, CD8+ T-cell {CellType urn:agi-ncimcelltype:C0242629}, CD4+ naive T-cell {CellType urn:agi-ncimcelltype:C3273372}, Th1 cell {CellType urn:agi-ncimcelltype:C0242632}</t>
  </si>
  <si>
    <t>10.1038/ni.331310.1038/ni.3313, 10.1038/s41467-019-09882-8, 10.1016/j.immuni.2013.09.012, 10.1038/ni.3466, 10.1146/annurev-immunol-042617-053127, 10.1038/nri.2017.118, 10.1146/annurev-immunol-051116-052350, 10.1038/aps.2017.7, 10.1038/s41419-018-1258-6, 10.1038/s41467-018-07853-z</t>
  </si>
  <si>
    <t>26523864, 31089138, 24238339, 27196520, 29328786, 29082915, 27912316, 28414199</t>
  </si>
  <si>
    <t>EZH2 activated the Notch pathway by suppressing Notch repressors Numb and Fbxw7 via trimethylation of histone H3 at Lys27 and, consequently, stimulated T cell polyfunctional cytokine expression and promoted their survival via Bcl-2 signaling., Ezh2 was also essential for long-term cytokine production and polyfunctionality in miR-155-overexpressing cells., Ezh2 is essential for controlling differentiation, cytokine production, and maintenance of polarization of CD4+ T helper cells., Glycolysis-driven EZH2 expression in CD4+ or CD8+ T cells is required for cytokine production in the context of anti-tumor responses64. &lt;more data available...&gt;</t>
  </si>
  <si>
    <t>Cancer mediates effector T cell dysfunction by targeting microRNAs and EZH2 via glycolysis restriction., miR-155 harnesses Phf19 to potentiate cancer immunotherapy through epigenetic reprogramming of CD8+ T cell fate, The Polycomb Protein Ezh2 Regulates Differentiation and Plasticity of CD4+ T Helper Type 1 and Type 2 Cells, Immunometabolism of regulatory T cells, Connections between Metabolism and Epigenetics in Programming Cellular Differentiation, TH2 cell development and function, Th2 cells in health and disease &lt;more data available...&gt;</t>
  </si>
  <si>
    <t>Zhao,E.;Maj,T.;Kryczek,I.;Li,W.;Wu,K.;Zhao,L.;Wei,S.;Crespo,J.;Wan,S.;Vatan,L.;Szeliga,W.;Shao,I.;Wang,Y.;Liu,Y.;Varambally,S.;Chinnaiyan,A.M.;Welling,T.H.;Marquez,V.;Kotarski,J.;Wang,H.;Wang,Z.;Zhang,Y.;Liu,R.;Wang,G.;Zou,W., Ji,Y.;Fioravanti,J.;Hu,J.;Lacey,N.E.;Gautam,S.;Le Gall,J.B.;Yang,X.;Hocker,J.D.;Hawk,N.V.;Kapoor,V.;Telford,W.G.;Gattinoni,L.;Zhu,W.;Wang,H.;Dell’Orso,S.;Sartorelli,V.;Wu,T.;Escobar,T.M.;Muljo,S.A.;He,S.;Zhang,Y.;Di Croce,L.;Di Croce,L.;Di Croce,L.;Ji,Y., Tumes,D.J.;Onodera,A.;Suzuki,A.;Shinoda,K.;Endo,Y.;Iwamura,C.;Hosokawa,H.;Koseki,H.;Tokoyoda,K.;Suzuki,Y.;Motohashi,S.;Nakayama,T. &lt;more data available...&gt;</t>
  </si>
  <si>
    <t>urn:agi-expression:in-out:urn:agi-llid:2146:out:urn:agi-aopfc:0000404:eff=negative</t>
  </si>
  <si>
    <t>EZH2 ---| DAB2IP</t>
  </si>
  <si>
    <t>2011, 2012, 2005, 2016, 2014, 2009, 2010</t>
  </si>
  <si>
    <t>prostate glandular cell {CellType urn:agi-ncimcelltype:C2337324}</t>
  </si>
  <si>
    <t>10.1038/cddis.2011.84, 10.1016/j.biocel.2011.01.005, 10.1210/jc.2011-3068, 10.1074/jbc.M501379200, 10.1007/s00428-016-1924-y, 10.1016/j.canlet.2014.11.003, 10.1016/j.cancergen.2012.01.002, 10.1038/ncb2116, 10.1530/ERC-13-0326</t>
  </si>
  <si>
    <t>21881606, 21241820, 22399519, 15817459, 27003158, 25444902, 22469510, 19520778, 20935635, 24152433</t>
  </si>
  <si>
    <t>EZH2 represses the expression of the DAB2-interacting protein, and thus, prohibits apoptosis meditated by the tumor necrosis factor.29, Dephosphorylation of EZH2 at site of Thr 350 increased tumor suppressor gene DAB2IP expression in LNCaP cells ( )., Moreover, EZH2 represses the expression of several tumor suppressors, including E-cadherin, DAB2IP, and RUNX3 among others (31)., Down-regulation of human DAB2IP gene expression mediated by polycomb Ezh2 complex and histone deacetylase in prostate cancer., Based on prostate cancer studies, expression of DAB2IP is regulated either epigenetically or post-translationally, including EZH2, Skp2, Akt, and SCFFbw7 ... &lt;more data available...&gt;</t>
  </si>
  <si>
    <t>Roles of the Polycomb group proteins in stem cells and cancer, Enhancer of zeste homolog 2: A potential target for tumor therapy, Down-regulation of the miR-25 and miR-30d contributes to the development of anaplastic thyroid carcinoma targeting the polycomb protein EZH2, Down-regulation of human DAB2IP gene expression mediated by polycomb Ezh2 complex and histone deacetylase in prostate cancer., Loss of DAB2IP expression in human urothelial carcinoma is associated with poorer recurrence-free survival, EZH2 is a negative prognostic factor and exhibits pro-oncogenic activity in glioblastoma &lt;more data available...&gt;</t>
  </si>
  <si>
    <t>Richly,H.;Aloia,L.;Di Croce,L.;Richly,H.;Di Croce,L., Xiao,Y., Esposito,F.;Tornincasa,M.;Pallante,P.;Federico,A.;Borbone,E.;Pierantoni,G.M.;Fusco,A.;Borbone,E.;Fusco,A., Chen,H.;Tu,S.W.;Hsieh,J.T., Jou,Y.-C.;Tsai,Y.-S.;Tsai,H.-T.;Tzai,T.-S.;Chen,S.-Y.;Hsieh,H.-Y., Zhang,J.;Chen,L.;Han,L.;Shi,Z.;Zhang,J.;Pu,P.;Kang,C., Dang,X.;Ma,A.;Yang,L.;Hu,H.;Zhu,B.;Shang,D.;Chen,T.;Luo,Y., Nelson,W.G.;De Marzo,A.M.;Yegnasubramanian,S., Chen,S.;Bohrer,L.R.;Rai,A.N.;Pan,Y.;Gan,L.;Zhou,X.;Bagchi,A.;Simon,J.A.;Huang,H.;Chen,S.;Bohrer,L.R.;Pan,Y.;Gan,L.;Huang,H.;Rai,A.N.;Simon,J.A.;Zhou,X.;Bagchi,A.;Simon,J.A. &lt;more data available...&gt;</t>
  </si>
  <si>
    <t>urn:agi-expression:in-out:urn:agi-llid:2146:out:urn:agi-llid:84635:eff=negative</t>
  </si>
  <si>
    <t>EZH2 ---| DACT3</t>
  </si>
  <si>
    <t>10.1158/1940-6207.CAPR-11-0414</t>
  </si>
  <si>
    <t>We conclude that EZH2 knockdown upregulates the expression of ALDH1A1, SSTR1, and DACT3 in SKOV3 human Epithelial ovarian cancer cells.</t>
  </si>
  <si>
    <t>ALDH1A1 is a novel EZH2 target gene in epithelial ovarian cancer identified by genome-wide approaches</t>
  </si>
  <si>
    <t>Li,H.;Bitler,B.G.;Zhang,R.;Maradeo,M.E.;Cairns,P.;Slifker,M.;Vathipadiekal,V.;Birrer,M.J.;Creasy,C.L.;Tummino,P.J.</t>
  </si>
  <si>
    <t>urn:agi-expression:in-out:urn:agi-llid:2146:out:urn:agi-llid:147906:eff=negative</t>
  </si>
  <si>
    <t>EZH2 ---| DDB1</t>
  </si>
  <si>
    <t>10.1038/onc.2013.87</t>
  </si>
  <si>
    <t>EZH2 can methylate the tumor-suppressor nuclear receptor RORa and triggers its degradation via the recruitment of DCAF1/DDB1 CUL4 E3 ubiquitin ligase complex.170</t>
  </si>
  <si>
    <t>Context-specific regulation of cancer epigenomes by histone and transcription factor methylation</t>
  </si>
  <si>
    <t>Sarris,M.;Nikolaou,K.;Talianidis,I.</t>
  </si>
  <si>
    <t>urn:agi-expression:in-out:urn:agi-llid:2146:out:urn:agi-llid:1642:eff=negative</t>
  </si>
  <si>
    <t>EZH2 ---| DICER1</t>
  </si>
  <si>
    <t>2013, 2016, 2018, 2014</t>
  </si>
  <si>
    <t>10.3892/ol.2013.1158, 10.1007/s13277-015-4416-9, 10.3892/mmr.2018.9452, 10.1038/ncomms6203</t>
  </si>
  <si>
    <t>23599754, 26631032, 30221734, 25351418</t>
  </si>
  <si>
    <t>Moreover, EZH2 depletion by short hairpin RNA increased the expression of Dicer in vitro., Knockdown of EZH2 increases Dicer expression in HeLa/DDP cells, In cervical cancer, a study showed that EZH2 inhibition could effectively increase the cisplatin sensitivity of HeLa/DDP cells by upregulating Dicer expression (16)., In contrast to genetic alteration of EZH2 and/or KDM6A/B, hypoxia-driven changes in the epigenetic state of DICER enables transient changes in cell phenotype in response to the local tumour microenvironment.</t>
  </si>
  <si>
    <t>Repression of Dicer is associated with invasive phenotype and chemoresistance in ovarian cancer., Interference with endogenous EZH2 reverses the chemotherapy drug resistance in cervical cancer cells partly by up-regulating Dicer expression, Dicer affects cisplatin-mediated apoptosis in epithelial ovarian cancer cells, Hypoxia promotes stem cell phenotypes and poor prognosis through epigenetic regulation of DICER</t>
  </si>
  <si>
    <t>Kuang,Y.;Cai,J.;Li,D.;Han,Q.;Cao,J.;Wang,Z., Cai,L.;Wang,Z.;Liu,D., Yang,X.;Jiang,P.;Wang,X.;Chen,H.;Wen,Y.;Han,Q.;Huang,Z.;Cai,J.;Wang,Z., Van Den Beucken,T.;Koch,E.;Koritzinsky,M.;Wouters,B.G.;Van Den Beucken,T.;Starmans,M.H.W.;Wouters,B.G.;Van Den Beucken,T.;Koch,E.;Yao,C.Q.;Boutros,P.C.;Wouters,B.G.;Chu,K.;Haider,S.;Starmans,M.H.W.;Yao,C.Q.;Boutros,P.C.;Rupaimoole,R.;Sood,A.K.;Prickaer...</t>
  </si>
  <si>
    <t>urn:agi-expression:in-out:urn:agi-llid:2146:out:urn:agi-llid:4333:eff=negative</t>
  </si>
  <si>
    <t>EZH2 ---| DLC1</t>
  </si>
  <si>
    <t>2013, 2014</t>
  </si>
  <si>
    <t>10.1371/journal.pone.006822610.1371/journal.pone.0068226, 10.1007/s40291-014-0086-3, 10.1371/journal.pone.0107251</t>
  </si>
  <si>
    <t>23826380, 24519699, 25226601</t>
  </si>
  <si>
    <t>Depletion of EZH2 in MHCC97L by shRNA reduced H3K27me3 level at DLC1 promoter and induced DLC1 gene re-expression., A recent study demonstrated that DLC1 is a target of repression by enhancer of zeste homolog 2 , the catalytic subunit of the polycomb repressive complex 2 that trimethylates histone H3 lysine 27 (H3K27me3) [85]., increased vascular infiltration in Hepatocellular carcinoma has not been well defined, but Au SL et al. reported that EZH2 overexpression can activate Rho/ROCK signaling by inactivating DLC1 to promote liver metastasis [22].</t>
  </si>
  <si>
    <t>EZH2-Mediated H3K27me3 Is Involved in Epigenetic Repression of Deleted in Liver Cancer 1 in Human Cancers., Deleted in liver cancer-1 (DLC1): An emerging metastasis suppressor gene, Aberrant upregulation of 14-3-3s and EZH2 expression serves as an inferior prognostic biomarker for hepatocellular carcinoma</t>
  </si>
  <si>
    <t>Au,S.L.;Wong,C.C.;Lee,J.M.;Wong,C.M.;Ng,I.O., Popescu,N.C.;Goodison,S., Zhang,Y.;Liao,G.;Lin,C.;Ding,J.;Li,Y.;Tang,B.</t>
  </si>
  <si>
    <t>urn:agi-expression:in-out:urn:agi-llid:2146:out:urn:agi-llid:10395:eff=negative</t>
  </si>
  <si>
    <t>EZH2 ---| DLG4</t>
  </si>
  <si>
    <t>2013, 2017</t>
  </si>
  <si>
    <t>10.1016/j.mcn.2013.07.01210.1016/j.mcn.2013.07.012, 10.1038/nsmb.3392</t>
  </si>
  <si>
    <t>23932971, 28346433</t>
  </si>
  <si>
    <t>These results indicate that Ezh1 and Ezh2 have antagonistic roles in regulating PSD-95 transcription., Ezh1 and Ezh2 differentially regulate PSD-95 gene transcription in developing hippocampal neurons.</t>
  </si>
  <si>
    <t>Ezh1 and Ezh2 differentially regulate PSD-95 gene transcription in developing hippocampal neurons., A cytosolic Ezh1 isoform modulates a PRC2-Ezh1 epigenetic adaptive response in postmitotic cells</t>
  </si>
  <si>
    <t>Henriquez,B.;Bustos,F.J.;Aguilar,R.;Becerra,A.;Simon,F.;Montecino,M.;van Zundert,B., Bodega,B.;Marasca,F.;Ranzani,V.;Cherubini,A.;Zippo,A.;Pagani,M.;Marasca,F.;Orlando,V.;Della Valle,F.;Orlando,V.;Neguembor,M.V.;Wassef,M.;Lanzuolo,C.</t>
  </si>
  <si>
    <t>urn:agi-expression:in-out:urn:agi-llid:2146:out:urn:agi-llid:1742:eff=negative</t>
  </si>
  <si>
    <t>EZH2 ---| DUSP5</t>
  </si>
  <si>
    <t>10.18632/oncotarget.2272310.18632/oncotarget.22723</t>
  </si>
  <si>
    <t>RNA immune co-precipitation assays, RNA pull-down and Chromatin immunoprecipitation assays confirmed that HOXA11-AS could recruit EZH2 to the promoter region of DUSP5, which therefore suppressed the transcription of DUSP5.</t>
  </si>
  <si>
    <t>Long non-coding RNA HOXA11-AS promotes the proliferation HCC cells by epigenetically silencing DUSP5.</t>
  </si>
  <si>
    <t>Liu,B.;Li,J.;Liu,X.;Zheng,M.;Yang,Y.;Lyu,Q.;Jin,L.</t>
  </si>
  <si>
    <t>urn:agi-expression:in-out:urn:agi-llid:2146:out:urn:agi-llid:1847:eff=negative</t>
  </si>
  <si>
    <t>EZH2 ---| EGR2</t>
  </si>
  <si>
    <t>invariant natural killer T-cell {CellType urn:agi-ncimcelltype:C2350467}</t>
  </si>
  <si>
    <t>10.1016/j.jaci.2019.02.024</t>
  </si>
  <si>
    <t>Early growth response 2 (Egr2) has also been shown to regulate Invariant Natural killer T development, and expression of Egr2 was also increased in Ezh2 knockout Invariant Natural killer T cells.</t>
  </si>
  <si>
    <t>Ezh2 controls development of natural killer T cells, which cause spontaneous asthma-like pathology</t>
  </si>
  <si>
    <t>Tumes,D.;Hirahara,K.;Papadopoulos,M.;Shinoda,K.;Onodera,A.;Kumagai,J.;Yip,K.H.;Pant,H.;Kokubo,K.;Kiuchi,M.;Aoki,A.;Obata-Ninomiya,K.;Tokoyoda,K.;Endo,Y.;Kimura,M.Y.;Nakayama,T.</t>
  </si>
  <si>
    <t>urn:agi-expression:in-out:urn:agi-llid:2146:out:urn:agi-llid:1959:eff=negative</t>
  </si>
  <si>
    <t>EZH2 ---| extracellular matrix protein</t>
  </si>
  <si>
    <t>2015, 2016, 2017</t>
  </si>
  <si>
    <t>osteoblast {CellType urn:agi-ncimcelltype:C0029418}, hepatic stellate cell {CellType urn:agi-ncimcelltype:C2340138}, fibroblast {CellType urn:agi-ncimcelltype:C1550637}</t>
  </si>
  <si>
    <t>10.1074/jbc.M115.67234510.1074/jbc.M115.672345, 10.1074/jbc.M116.740571, 10.1074/jbc.M115.672345, 10.1016/j.phrs.2017.10.013, 10.1681/ASN.2015040457</t>
  </si>
  <si>
    <t>26424790, 27758858, 650</t>
  </si>
  <si>
    <t>High throughput RNA sequence (mRNASeq) analysis reveals that EZH2 inhibition stimulates cell cycle inhibitory proteins and enhances the production of extracellular matrix proteins., Next generation RNA sequencing of mRNAs and real time quantitative PCR profiling established that Ezh2 inactivation promotes expression of bone-related gene regulators and extracellular matrix proteins., EZH2 inhibition stimulates cell cycle inhibitory proteins and enhances the production of extracellular matrix proteins., These data indicated that EZH2 is involved in the regulation of hepatic stellate cell activation and the production of extracellular matrix proteins. &lt;more data available...&gt;</t>
  </si>
  <si>
    <t>Epigenetic Control of Skeletal Development by the Histone Methyltransferase Ezh2., Enhancer of Zeste Homolog 2 Inhibition Stimulates Bone Formation and Mitigates Bone Loss Caused by Ovariectomy in Skeletally Mature Mice., Epigenetic control of skeletal development by the histone methyltransferase Ezh2, Carnosol-mediated Sirtuin 1 activation inhibits Enhancer of Zeste Homolog 2 to attenuate liver fibrosis, Enhancer of zeste homolog 2 inhibition attenuates renal fibrosis by maintaining Smad7 and phosphatase and tensin homolog expression</t>
  </si>
  <si>
    <t>Dudakovic,A.;Camilleri,E.T.;Xu,F.;Riester,S.M.;McGee-Lawrence,M.E.;Bradley,E.W.;Paradise,C.R.;Lewallen,E.A.;Thaler,R.;Deyle,D.R.;Larson,A.N.;Lewallen,D.G.;Dietz,A.B.;Stein,G.S.;Montecino,M.A.;Westendorf,J.J.;van Wijnen,A.J., Dudakovic,A.;Camilleri,E.T.;Riester,S.M.;Paradise,C.R.;Gluscevic,M.;O'Toole,T.M.;Thaler,R.;Evans,J.M.;Yan,H.;Subramaniam,M.;Hawse,J.R.;Stein,G.S.;Montecino,M.A.;McGee-Lawrence,M.E.;Westendorf,J.J.;van Wijnen,A.J., Dudakovic,A.;Camilleri,E.T.;Xu,F.;Riester,S.M.;Bradley,E.W.;Paradise,C.R.;Lewallen,E.A.;Thaler,R.;Larson,A.N.;Lewallen,D.G.;Westendorf,J.J.;Van Wijnen,A.J.;Westendorf,J.J.;Van Wijnen,A.J.;Deyle,D.R.;Dietz,A.B.;McGee-Lawrence,M.E.;Stein,G.S.;Montecino,M.A. &lt;more data available...&gt;</t>
  </si>
  <si>
    <t>urn:agi-expression:in-out:urn:agi-llid:2146:out:urn:agi-go:0005578:eff=negative</t>
  </si>
  <si>
    <t>EZH2 ---| FBXO32</t>
  </si>
  <si>
    <t>2014, 2011, 2016, 2015</t>
  </si>
  <si>
    <t>10.1038/onc.2013.47110.1038/onc.2013.471, 10.1038/cdd.2011.4810.1038/cdd.2011.48, 10.1016/j.bbcan.2016.05.001, 10.1074/jbc.M115.645978</t>
  </si>
  <si>
    <t>24213577, 21546904, 27156687</t>
  </si>
  <si>
    <t>Collectively, these results indicate that EZH2 is a key factor in the proliferation and survival of PAX3-FOXO1 alveolar rhabdomyosarcoma cells working, at least in part, by repressing FBXO32., Mechanistically, EZH2 regulates DNA damage response in p53 wild-type cells mainly through transcriptional repression of FBXO32, which binds to and directs p21 for proteasome-mediated degradation, whereas it affects p53-deficient cells through regulating Chk1 activation by a distinct mechanism., Moreover, EZH2 (zeste homolog 2) exerted its functions in regulation of the proliferation and survival of PAX3-FOXO1 alveolar rhabdomyosarcoma cells, at least in part, by repressing FBXO32 abundance . &lt;more data available...&gt;</t>
  </si>
  <si>
    <t>The Polycomb group (PcG) protein EZH2 supports the survival of PAX3-FOXO1 alveolar rhabdomyosarcoma by repressing FBXO32 (Atrogin1/MAFbx)., Polycomb protein EZH2 regulates cancer cell fate decision in response to DNA damage., Recent advances in SCF ubiquitin ligase complex: Clinical implications, FBXO32 targets c-Myc for proteasomal degradation and inhibits c-Myc activity</t>
  </si>
  <si>
    <t>Ciarapica,R.;De Salvo,M.;Carcarino,E.;Bracaglia,G.;Adesso,L.;Leoncini,P.P.;Dall'Agnese,A.;Walters,Z.S.;Verginelli,F.;De Sio,L.;Boldrini,R.;Inserra,A.;Bisogno,G.;Rosolen,A.;Alaggio,R.;Ferrari,A.;Collini,P.;Locatelli,M.;Stifani,S.;Screpanti,I.;Rutella,S...., Wu,Z.;Lee,S.T.;Qiao,Y.;Li,Z.;Lee,P.L.;Lee,Y.J.;Jiang,X.;Tan,J.;Aau,M.;Lim,C.Z.;Yu,Q., Zheng,N.;Zhou,Q.;Wang,Z.;Wei,W., Mei,Z.;Zhang,D.;Hu,B.;Wang,J.;Xiao,W.;Xiao,W.;Shen,X.</t>
  </si>
  <si>
    <t>urn:agi-expression:in-out:urn:agi-llid:2146:out:urn:agi-llid:114907:eff=negative</t>
  </si>
  <si>
    <t>EZH2 ---| FHIT</t>
  </si>
  <si>
    <t>10.18632/oncotarget.2821</t>
  </si>
  <si>
    <t>Epigenetic interventions or depletion of EZH2 restored FHIT expression.</t>
  </si>
  <si>
    <t>DNA methylome analysis identifies epigenetic silencing of FHIT as a determining factor for radiosensitivity in oral cancer: an outcome-predicting and treatment-implicating study.</t>
  </si>
  <si>
    <t>Lin,H.Y.;Hung,S.K.;Lee,M.S.;Chiou,W.Y.;Huang,T.T.;Tseng,C.E.;Shih,L.Y.;Lin,R.I.;Lin,J.M.;Lai,Y.H.;Chang,C.B.;Hsu,F.C.;Chen,L.C.;Tsai,S.J.;Su,Y.C.;Li,S.C.;Lai,H.C.;Hsu,W.L.;Liu,D.W.;Tai,C.K.;Wu,S.F.;Chan,M.W.</t>
  </si>
  <si>
    <t>urn:agi-expression:in-out:urn:agi-llid:2146:out:urn:agi-llid:2272:eff=negative</t>
  </si>
  <si>
    <t>EZH2 ---| FMR1</t>
  </si>
  <si>
    <t>10.1093/hmg/ddw21510.1093/hmg/ddw215</t>
  </si>
  <si>
    <t>We show here that EZH2 inhibitors increased FMR1 expression and significantly delayed re-silencing of the FMR1 gene in 5-azadeoxycytidine-treated fragile X syndrome cells.</t>
  </si>
  <si>
    <t>Sustained expression of FMR1 mRNA from reactivated fragile X syndrome alleles after treatment with small molecules that prevent trimethylation of H3K27.</t>
  </si>
  <si>
    <t>Kumari,D.;Usdin,K.</t>
  </si>
  <si>
    <t>urn:agi-expression:in-out:urn:agi-llid:2146:out:urn:agi-llid:2332:eff=negative</t>
  </si>
  <si>
    <t>EZH2 ---| FOXC1</t>
  </si>
  <si>
    <t>2018, 2012, 2017, 2013, 2016</t>
  </si>
  <si>
    <t>10.1038/s41467-018-04864-810.1038/s41467-018-04864-8, 10.1007/s10549-011-1396-310.1007/s10549-011-1396-3, 10.1177/1010428317697575, 10.1016/j.mce.2013.05.002, 10.5858/arpa.2012-0525-OA, 10.1038/nm.4036</t>
  </si>
  <si>
    <t>29959321, 21465172, 28378633, 23684884, 24079759, 26845405</t>
  </si>
  <si>
    <t>We further define a subtype-specific molecular mechanism whereby EZH2 maintains H3K27me3-mediated repression of the FOXC1 gene, thereby inactivating a FOXC1-driven, anti-invasive transcriptional program., To investigate the regulatory effects of Polycomb group proteins on FOXC1 gene, the two cell lines were transfected with either expression plasmids or siRNA plasmids of Bmi1, EZH2, and SUZ12, and we found that Polycomb groups, especially EZH2, could repress the transcription of FOXC1 gene., Moreover, the transcription of Forkhead box C1 gene can be repressed by EZH2. &lt;more data available...&gt;</t>
  </si>
  <si>
    <t>Targeting EZH2 reactivates a breast cancer subtype-specific anti-metastatic transcriptional program., FOXC1, a target of polycomb, inhibits metastasis of breast cancer cells., MiR-138: A promising therapeutic target for cancer, Canonical and non-canonical roles of the histone methyltransferase EZH2 in mammary development and cancer, Enhancer of zeste homolog 2 expression is associated with metastasis and adverse clinical outcome in clear cell renal cell carcinoma: A comparative study and review of the literature &lt;more data available...&gt;</t>
  </si>
  <si>
    <t>Hirukawa,A.;Smith,H.W.;Zuo,D.;Dufour,C.R.;Savage,P.;Bertos,N.;Johnson,R.M.;Bui,T.;Bourque,G.;Basik,M.;Giguère,V.;Park,M.;Muller,W.J., Du,J.;Li,L.;Ou,Z.;Kong,C.;Zhang,Y.;Dong,Z.;Zhu,S.;Jiang,H.;Shao,Z.;Huang,B.;Lu,J., Sha,H.-H.;Liu,S.-W.;Yan,D.-L.;Dong,S.-C.;Feng,J.-F.;Wang,D.-D.;Wang,Z.;Chen,D., Bae,W.K.;Hennighausen,L., Xu,B.;Brimo,F.;Abourbih,S.;Kassouf,W.;Mansure,J.J.;Aprikian,A.;Tanguay,S.;Sircar,K., Kim,K.H.;Roberts,C.W.M.;Kim,K.H.;Roberts,C.W.M.;Kim,K.H.;Roberts,C.W.M.;Kim,K.H.;Roberts,C.W.M.;Roberts,C.W.M.</t>
  </si>
  <si>
    <t>urn:agi-expression:in-out:urn:agi-llid:2146:out:urn:agi-llid:2296:eff=negative</t>
  </si>
  <si>
    <t>EZH2 ---| FOXJ1</t>
  </si>
  <si>
    <t>10.1074/jbc.M116.764407</t>
  </si>
  <si>
    <t>As expected, knockdown of EZH2 by specific shRNAs increased the protein expression of FOXJ1, HOXA9, and BRACHYURY and down-regulated TMEM48 and CSK2 expression in PANC-1 cells.</t>
  </si>
  <si>
    <t>CDK5/FBW7-dependent ubiquitination and degradation of EZH2 inhibits pancreatic cancer cell migration and invasion</t>
  </si>
  <si>
    <t>Jin,X.;Fan,P.;Xiao,J.;Zhang,W.;Zhan,S.;Liu,T.;Wu,H.;Yang,C.;Wang,D.</t>
  </si>
  <si>
    <t>urn:agi-expression:in-out:urn:agi-llid:2146:out:urn:agi-llid:2302:eff=negative</t>
  </si>
  <si>
    <t>EZH2 ---| FOXO1</t>
  </si>
  <si>
    <t>2019, 2017, 2014</t>
  </si>
  <si>
    <t>10.1111/jcmm.1457910.1111/jcmm.14579, 10.3892/ol.2017.691210.3892/ol.2017.6912, 10.1016/j.jhep.2014.05.015, 10.7150/thno.3470010.7150/thno.34700</t>
  </si>
  <si>
    <t>31368152, 29113202, 24845612, 31410199</t>
  </si>
  <si>
    <t>In addition, EZH2 overexpression led to a significant decrease in FoxO1 mRNA levels in nude mice xenograft., Conversely, FOXO1 expression was inhibited following treatment with the EZH2 inhibitor, suggesting that EZH2 and histone deacetylase inhibitors induced BIM expression via a FOXO1-independent mechanism., In our results, the mRNA and protein expressions of FOXO3 and FOXO1, but not FOXA1, were clearly elevated by the substantial knockdown of EZH2 with siRNA ( C and )., EZH2 represses FOXO1 gene expression at the transcriptional level.</t>
  </si>
  <si>
    <t>EZH2 promotes invasion and tumour glycolysis by regulating STAT3 and FoxO1 signalling in human OSCC cells., EZH2 and histone deacetylase inhibitors induce apoptosis in triple negative breast cancer cells by differentially increasing H3 Lys27 acetylation in the BIM gene promoter and enhancers., The functional and mechanistic relatedness of EZH2 and menin in hepatocellular carcinoma, Overcoming EZH2 Inhibitor Resistance by Taxane in PTEN-Mutated Cancer.</t>
  </si>
  <si>
    <t>Zheng,M.;Cao,M.X.;Luo,X.J.;Li,L.;Wang,K.;Wang,S.S.;Wang,H.F.;Tang,Y.J.;Tang,Y.L.;Liang,X.H., Huang,J.P.;Ling,K., Gao,S.-B.;Xu,B.;Ding,L.-H.;Zheng,Q.-L.;Zhang,L.;Zheng,Q.-F.;Li,S.-H.;Feng,Z.-J.;Wei,J.;Yin,Z.-Y.;Hua,X.;Jin,G.-H., Ma,L.;Yan,Y.;Bai,Y.;Yang,Y.;Pan,Y.;Gang,X.;Karnes,R.J.;Zhang,J.;Lv,Q.;Wu,Q.;Huang,H.</t>
  </si>
  <si>
    <t>urn:agi-expression:in-out:urn:agi-llid:2146:out:urn:agi-llid:2308:eff=negative</t>
  </si>
  <si>
    <t>EZH2 ---| FOXO3</t>
  </si>
  <si>
    <t>2016, 2014, 2017, 2015, 2019</t>
  </si>
  <si>
    <t>plasma {Tissue urn:agi-ncimtissue:C1609077}, bone marrow {Tissue urn:agi-ncimtissue:C0005953}</t>
  </si>
  <si>
    <t>10.1038/oncsis.2016.2310.1038/oncsis.2016.23, 10.1016/j.jhep.2014.05.015, 10.1016/j.addr.2017.10.011, 10.3892/ijo.2015.3007, 10.1038/s41588-018-0338-y</t>
  </si>
  <si>
    <t>27043660, 24845612, 29079534, 25997457</t>
  </si>
  <si>
    <t>In addition, Chromatin immunoprecipitation results also revealed that BRCA1 depletion promoted the recruitment of the DNA methyltransferases DNMT1/3a/3b and the enrichment of the EZH2-mediated transcriptional repressive epigenetic marks H3K27me3 on the FOXO3 promoter., FOXO3 promoter activity was clearly stimulated by the knockdown of EZH2 ( )., Gao and colleagues have described a network of EZH2-regulated genes including CDKN2A, FOXO3, E2F1 and NOTCH2 that are silenced by EZH2 in Hepatocellular carcinoma . &lt;more data available...&gt;</t>
  </si>
  <si>
    <t>BRCA1 positively regulates FOXO3 expression by restricting FOXO3 gene methylation and epigenetic silencing through targeting EZH2 in breast cancer., The functional and mechanistic relatedness of EZH2 and menin in hepatocellular carcinoma, Epigenetic reprogramming in liver fibrosis and cancer, Interactional role of microRNAs and bHLH-PAS proteins in cancer (Review), EZH2 oncogenic mutations drive epigenetic, transcriptional, and structural changes within chromatin domains</t>
  </si>
  <si>
    <t>Gong,C.;Yao,S.;Gomes,A.R.;Man,E.P.;Lee,H.J.;Gong,G.;Chang,S.;Kim,S.B.;Fujino,K.;Kim,S.W.;Park,S.K.;Lee,J.W.;Lee,M.H.;Khoo,U.S.;Lam,E.W., Gao,S.-B.;Xu,B.;Ding,L.-H.;Zheng,Q.-L.;Zhang,L.;Zheng,Q.-F.;Li,S.-H.;Feng,Z.-J.;Wei,J.;Yin,Z.-Y.;Hua,X.;Jin,G.-H., Wilson,C.L.;Mann,D.A.;Borthwick,L.A., Li,Y.;Wei,Y.;Guo,J.;Cheng,Y.;He,W.;Li,Y.;Wei,Y.;Guo,J.;Cheng,Y.;He,W., Donaldson-Collier,M.C.;Sungalee,S.;Katanayeva,N.;Battistello,E.;Oricchio,E.;Zufferey,M.;Tavernari,D.;Battistello,E.;Mina,M.;Raynaud,F.;Ciriello,G.;Zufferey,M.;Tavernari,D.;Battistello,E.;Mina,M.;Raynaud,F.;Ciriello,G.;Douglass,K.M.;Rey,T.;Manley,S.</t>
  </si>
  <si>
    <t>urn:agi-expression:in-out:urn:agi-llid:2146:out:urn:agi-llid:2309:eff=negative</t>
  </si>
  <si>
    <t>EZH2 ---| GABPA</t>
  </si>
  <si>
    <t>10.1016/j.febslet.2014.05.057</t>
  </si>
  <si>
    <t>We found that EZH2 knockdown significantly up-regulated the mRNA level of Nrf2 ( A), while EZH2 overexpression down-regulated the mRNA level of Nrf2 ( B).</t>
  </si>
  <si>
    <t>The polycomb group protein EZH2 inhibits lung cancer cell growth by repressing the transcription factor Nrf2</t>
  </si>
  <si>
    <t>Li,Z.;Xu,L.;Tang,N.;Xu,Y.;Ye,X.;Shen,S.;Niu,X.;Lu,S.;Chen,Z.</t>
  </si>
  <si>
    <t>urn:agi-expression:in-out:urn:agi-llid:2146:out:urn:agi-llid:2551:eff=negative</t>
  </si>
  <si>
    <t>EZH2 ---| GATA4</t>
  </si>
  <si>
    <t>2018, 2010</t>
  </si>
  <si>
    <t>10.1073/pnas.180918511510.1073/pnas.1809185115, 10.1016/j.molcel.2010.03.005</t>
  </si>
  <si>
    <t>30541888, 20417598</t>
  </si>
  <si>
    <t>Indeed, we demonstrate that EZH2 maintains adrenal steroidogenic cell differentiation by preventing expression of GATA4 and WT1 that cause abnormal dedifferentiation to a progenitor-like state in Ezh2 KO adrenals., chromatin immunoprecipitation assay showed that silencing of Ezh2 decreased the enrichment of H3K27me3 and the occupancy of Pc2/CBX4 on the promoter of Gata4 and Gata6 in SENP2 -/- mouse embryonic fibroblast cells ( B and S3C), suggesting that the increase of Pc2 occupancy in SENP2 -/- mouse embryonic fibroblast cells is via H3K27me3.</t>
  </si>
  <si>
    <t>Steroidogenic differentiation and PKA signaling are programmed by histone methyltransferase EZH2 in the adrenal cortex., SUMO-Specific Protease 2 Is Essential for Suppression of Polycomb Group Protein-Mediated Gene Silencing during Embryonic Development</t>
  </si>
  <si>
    <t>Mathieu,M.;Drelon,C.;Rodriguez,S.;Tabbal,H.;Septier,A.;Damon-Soubeyrand,C.;Dumontet,T.;Berthon,A.;Sahut-Barnola,I.;Djari,C.;Batisse-Lignier,M.;Pointud,J.C.;Richard,D.;Kerdivel,G.;Calméjane,M.A.;Boeva,V.;Tauveron,I.;Lefrançois-Martinez,A.M.;Martinez,A.;..., Kang,X.;Qi,Y.;Zuo,Y.;Wang,Q.;Zou,Y.;Schwartz,R.J.;Cheng,J.;Yeh,E.T.H.</t>
  </si>
  <si>
    <t>urn:agi-expression:in-out:urn:agi-llid:2146:out:urn:agi-llid:2626:eff=negative</t>
  </si>
  <si>
    <t>EZH2 ---| GFAP</t>
  </si>
  <si>
    <t>2013, 2009</t>
  </si>
  <si>
    <t>10.1038/emboj.2013.93</t>
  </si>
  <si>
    <t>23624931, 19289832</t>
  </si>
  <si>
    <t>Ezh2 directly represses the glial fibrillary acidic protein promoter, Trichostatin A or EZH2 siRNA-mediated up-regulation of activated leukocyte cell adhesion molecule, EPHB2, EMP1, glial fibrillary acidic protein, and GAP43, as well as NGFR suppression, was confirmed by real-time RT-PCR in independent assays (Table S3).</t>
  </si>
  <si>
    <t>The chromodomain helicase Chd4 is required for Polycomb-mediated inhibition of astroglial differentiation, EZH2 is a mediator of EWS/FLI1 driven tumor growth and metastasis blocking endothelial and neuro-ectodermal differentiation.</t>
  </si>
  <si>
    <t>Sparmann,A.;Verhoeven,E.;Lancini,C.;Gargiulo,G.;Hulsman,D.;Van Lohuizen,M.;Xie,Y.;Knoblich,J.A.;Vermeulen,M.;Mann,M.;Vermeulen,M.;Van Lohuizen,M., Richter,G.H.;Plehm,S.;Fasan,A.;Rössler,S.;Unland,R.;Bennani-Baiti,I.M.;Hotfilder,M.;Löwel,D.;von Luettichau,I.;Mossbrugger,I.;Quintanilla-Martinez,L.;Kovar,H.;Staege,M.S.;Müller-Tidow,C.;Burdach,S.</t>
  </si>
  <si>
    <t>urn:agi-expression:in-out:urn:agi-llid:2146:out:urn:agi-llid:2670</t>
  </si>
  <si>
    <t>EZH2 ---| HDAC1</t>
  </si>
  <si>
    <t>2010, 2004, 2019, 2012, 2017, 2016, 2007, 2014</t>
  </si>
  <si>
    <t>epithelium {Tissue urn:agi-ncimtissue:C0014609}, muscle {Tissue urn:agi-ncimtissue:C0026845}, myotube {Tissue urn:agi-tissue:myotube}</t>
  </si>
  <si>
    <t>neuron {CellType urn:agi-ncimcelltype:C0027882}, microglia {CellType urn:agi-ncimcelltype:C0206116}, myoblast {CellType urn:agi-ncimcelltype:C0596995}</t>
  </si>
  <si>
    <t>10.1111/j.1600-0463.2009.02579.x10.1111/j.1600-0463.2009.02579.x, 10.1038/sj.onc.1207608, 10.3389/fgene.2019.0042210.3389/fgene.2019.00422, 10.1038/onc.2011.25410.1038/onc.2011.254, 10.1016/j.bcp.2017.04.016, 10.1016/j.cellsig.2016.02.004, 10.1016/j.bbadis.2006.05.009, 10.1016/j.ygyno.2012.07.128, 10.1016/j.canlet.2014.11.003</t>
  </si>
  <si>
    <t>20132185, 15077161, 31130994, 21685935, 28431938, 26876615, 16837171, 22871469, 15520282, 25444902</t>
  </si>
  <si>
    <t>RNA interference of EZH2 induced upregulation of p53 and HDAC1 and downregulation of cyclin D1 and cyclin E., Both Ezh2 and pRb2/p130 repress gene expression by recruiting histone deacetylase (HDAC1), which decreases DNA accessibility for activating transcription factors., Reduced EZH2 leads to enhanced ubiquitination and degradation of these proteins, and decreased binding of LSD1, HDAC1, and DNMT1 to neuronal gene promoters, and lessened Wnt and TGFß target gene activation., Furthermore, co-immunoprecipitation (IP), chromatin IP and luciferase reporter assays demonstrated that in nasopharyngeal carcinoma cells, (1) EZH2 interacted with HDAC1/HDAC2 and Snail to form a repressive complex; (2) these components interact in a linear fashion, not in a triangular fashion, that is, HDAC1 or HDAC2 bridge the interaction between EZH2 and Snail; and (3) the EZH2/HDAC1/2/Snail complex could closely bind to the E-cadherin promoter by Snail, but not YY1, to repress E-cadherin. &lt;more data available...&gt;</t>
  </si>
  <si>
    <t>Enhancer of zeste homolog 2 expression is associated with tumor cell proliferation and metastasis in gastric cancer., Ezh2 reduces the ability of HDAC1-dependent pRb2/p130 transcriptional repression of cyclin A., EZH2 Regulates Protein Stability via Recruiting USP7 to Mediate Neuronal Gene Expression in Cancer Cells., EZH2 supports nasopharyngeal carcinoma cell aggressiveness by forming a co-repressor complex with HDAC1/HDAC2 and Snail to inhibit E-cadherin., Selective inhibition of EZH2 by a small molecule inhibitor regulates microglial gene expression essential for inflammation &lt;more data available...&gt;</t>
  </si>
  <si>
    <t>Choi,J.H.;Song,Y.S.;Yoon,J.S.;Song,K.W.;Lee,Y.Y., Tonini,T.;Bagella,L.;D'Andrilli,G.;Claudio,P.P.;Giordano,A., Lei,A.;Chen,L.;Zhang,M.;Yang,X.;Xu,L.;Cao,N.;Zhang,Z.;Cao,Y., Tong,Z.T.;Cai,M.Y.;Wang,X.G.;Kong,L.L.;Mai,S.J.;Liu,Y.H.;Zhang,H.B.;Liao,Y.J.;Zheng,F.;Zhu,W.;Liu,T.H.;Bian,X.W.;Guan,X.Y.;Lin,M.C.;Zeng,M.S.;Zeng,Y.X.;Kung,H.F.;Xie,D., Arifuzzaman,S.;Das,A.;Kim,S.H.;Yoon,T.;Lee,Y.S.;Jung,K.H.;Chai,Y.G., Sun,S.;Yu,F.;Zhang,L.;Zhou,X., van der Maarel,S.M.;Frants,R.R.;Padberg,G.W., Zhou,J.;Roh,J.W.;Bandyopadhyay,S.;Chen,Z.;Munkarah,A.;Hussein,Y.;Alosh,B.;Jazaerly,T.;Hayek,K.;Sood,A.K.;Ali-Fehmi,R. &lt;more data available...&gt;</t>
  </si>
  <si>
    <t>urn:agi-directregulation:in-out:urn:agi-llid:2146:out:urn:agi-llid:3065:eff=negative:mch=direct%20interaction</t>
  </si>
  <si>
    <t>EZH2 ---| HDAC9</t>
  </si>
  <si>
    <t>2016, 2011</t>
  </si>
  <si>
    <t>10.1002/stem.240010.1002/stem.2400, 10.1074/jbc.M110.199612</t>
  </si>
  <si>
    <t>27250566, 21247904</t>
  </si>
  <si>
    <t>Previously, we demonstrated that enhancer of zeste homolog 2 (EZH2), the catalytic component of the Polycomb-repressive complex 2, mediates epigenetic silencing of histone deacetylase 9c in adipocytes but not in osteoblasts and that histone deacetylase 9c accelerates osteogenesis while attenuating adipogenesis of Mesenchymal stem cells through inactivation of peroxisome proliferator-activated receptor gamma 2 activity., EZH2 binds to the MITR promoter and inhibits MITR expression in adipocytes but not in osteoblasts.</t>
  </si>
  <si>
    <t>Enhancer of Zeste Homolog 2 and Histone Deacetylase 9c Regulate Age-Dependent Mesenchymal Stem Cell Differentiation into Osteoblasts and Adipocytes., Myocyte enhancer factor-2 interacting transcriptional repressor (MITR) is a switch that promotes osteogenesis and inhibits adipogenesis of mesenchymal stem cells by inactivating peroxisome proliferator-activated receptor ?-2</t>
  </si>
  <si>
    <t>Chen,Y.H.;Chung,C.C.;Liu,Y.C.;Yeh,S.P.;Hsu,J.L.;Hung,M.C.;Su,H.L.;Li,L.Y., Chen,Y.-H.;Yeh,F.-L.;Hung,M.-C.;Li,L.-Y.;Chen,Y.-H.;Yeh,F.-L.;Hung,M.-C.;Li,L.-Y.;Ma,H.-T.;Li,L.-Y.;Li,L.-Y.;Yeh,S.-P.;Hung,M.-C.;Hung,S.-C.</t>
  </si>
  <si>
    <t>urn:agi-expression:in-out:urn:agi-llid:2146:out:urn:agi-llid:9734:eff=negative</t>
  </si>
  <si>
    <t>EZH2 ---| HEY1</t>
  </si>
  <si>
    <t>2017, 2015</t>
  </si>
  <si>
    <t>mesenchymal stem cell {CellType urn:agi-ncimcelltype:C1257975}, osteoblast {CellType urn:agi-ncimcelltype:C0029418}</t>
  </si>
  <si>
    <t>10.1096/fj.201600748R, 10.1074/jbc.M115.672345</t>
  </si>
  <si>
    <t>Those studies found that inhibition of EZH2 promotes the expression of regulators EGR1, HEY1, MSX2, NKX3-2, RUNX2, OPN, and OCN, all critical for osteogenic differentiation and MSC lineage determination (7, 19, 22)., Furthermore, EZH2 inhibition induces many genes encoding transcriptional regulators (e.g. EGR1, HEY1, MSX2, and NKX3-2) involved in osteogenic cell fate commitment and lineage progression (Fig. 5, c and d), potentially clarifying why EZH2 inhibition enhances osteogenic differentiation and inhibits adipogenic lineage commitment of AMSCs.</t>
  </si>
  <si>
    <t>EZH2 deletion in early mesenchyme compromises postnatal bone microarchitecture &amp; structural integrity &amp; accelerates remodeling, Epigenetic control of skeletal development by the histone methyltransferase Ezh2</t>
  </si>
  <si>
    <t>Hemming,S.;Cakouros,D.;Arthur,A.;Gronthos,S.;Vandyke,K.;Zannettino,A.;Codrington,J.;Hemming,S.;Cakouros,D.;Vandyke,K.;Arthur,A.;Zannettino,A.;Gronthos,S.;Vandyke,K., Dudakovic,A.;Camilleri,E.T.;Xu,F.;Riester,S.M.;Bradley,E.W.;Paradise,C.R.;Lewallen,E.A.;Thaler,R.;Larson,A.N.;Lewallen,D.G.;Westendorf,J.J.;Van Wijnen,A.J.;Westendorf,J.J.;Van Wijnen,A.J.;Deyle,D.R.;Dietz,A.B.;McGee-Lawrence,M.E.;Stein,G.S.;Montecino,M.A.</t>
  </si>
  <si>
    <t>urn:agi-expression:in-out:urn:agi-llid:2146:out:urn:agi-llid:23462:eff=negative</t>
  </si>
  <si>
    <t>EZH2 ---| HLA-DRA</t>
  </si>
  <si>
    <t>EZH2 knockdown significantly increases mRNA levels of CIITApIV and HLA-DRA but not CIITApIII in MDA-MB 435 variants.</t>
  </si>
  <si>
    <t>urn:agi-expression:in-out:urn:agi-llid:2146:out:urn:agi-llid:3122:eff=negative</t>
  </si>
  <si>
    <t>EZH2 ---| IFI16</t>
  </si>
  <si>
    <t>10.1016/j.celrep.2014.05.045</t>
  </si>
  <si>
    <t>Consistently, EZH2 knockdown in DU145 cells restored IFNGR1 protein expression and enhanced STAT1 phosphorylation and the expression of IFI16, a downstream target gene of STAT1 ( B), as well as JAK2 phosphorylation in response to IFN-? stimulation ( C).</t>
  </si>
  <si>
    <t>EZH2-Mediated Inactivation of IFN-?-JAK-STAT1 Signaling Is an Effective Therapeutic Target in MYC-Driven Prostate Cancer</t>
  </si>
  <si>
    <t>Wee,Z.N.;Li,Z.;Lee,P.L.;Lee,S.T.;Lim,Y.P.;Yu,Q.</t>
  </si>
  <si>
    <t>urn:agi-expression:in-out:urn:agi-llid:2146:out:urn:agi-llid:3428:eff=negative</t>
  </si>
  <si>
    <t>EZH2 ---| IL11</t>
  </si>
  <si>
    <t>10.1038/s41419-018-1258-6</t>
  </si>
  <si>
    <t>At the same time, we found that EZH2 overexpression blocked CUL1-reduced CXCL8 and IL11 expression and subsequent cell migration and tube formation.</t>
  </si>
  <si>
    <t>CUL1 promotes breast cancer metastasis through regulating EZH2-induced the autocrine expression of the cytokines CXCL8 and IL11</t>
  </si>
  <si>
    <t>Huang,Y.-F.;Zhang,Z.;Zhang,M.;Chen,Y.-S.;Song,J.;Hou,P.-F.;Zheng,J.-N.;Bai,J.;Huang,Y.-F.;Chen,Y.-S.;Zhang,Z.;Zheng,J.-N.;Song,J.;Hou,P.-F.;Zheng,J.-N.;Bai,J.;Yong,H.-M.</t>
  </si>
  <si>
    <t>urn:agi-expression:in-out:urn:agi-llid:2146:out:urn:agi-llid:3589:eff=negative</t>
  </si>
  <si>
    <t>EZH2 ---| ITGA2</t>
  </si>
  <si>
    <t>10.1371/journal.pone.011527610.1371/journal.pone.0115276, 10.1016/j.biocel.2012.10.00910.1016/j.biocel.2012.10.009, 10.4161/cc.25551</t>
  </si>
  <si>
    <t>25549357, 23116973, 23803725</t>
  </si>
  <si>
    <t>We previously demonstrated by chromatin immuno-precipitation that Integrin alpha 2 expression is regulated by EZH2., This study proposes that activation of ERK/AKT pathways and FRA1/C-JUN induce EZH2 overexpression, which results in Integrin alpha2 silencing., For example, phosphorylation of eZH2 by protein kinase B (AKT) on serine 21 reduced eZH2 enzymatic activity and as well as integrin a2 expression.5 in addition, eZH2 phosphorylation on residues threonine 350 and 487 (T350 and T487) by cyclin-dependent kinase 1 and 2 (CDK1 and CDK2), respectively, inhibited cell proliferation, migration, and anchorage-independent growth, indicating a role for eZH2 Histone methyltransferases activity in migration and invasion.6,7</t>
  </si>
  <si>
    <t>EZH2 regulates cofilin activity and colon cancer cell migration by targeting ITGA2 gene., EZH2 is regulated by ERK/AKT and targets integrin alpha2 gene to control Epithelial-Mesenchymal Transition and anoikis in colon cancer cells., 3D culture adds an extra dimension to targeted epigenetic therapies</t>
  </si>
  <si>
    <t>Ferraro,A.;Boni,T.;Pintzas,A., Ferraro,A.;Mourtzoukou,D.;Kosmidou,V.;Avlonitis,S.;Kontogeorgos,G.;Zografos,G.;Pintzas,A., Ozes,A.R.;Nephew,K.P.;Nephew,K.P.</t>
  </si>
  <si>
    <t>urn:agi-expression:in-out:urn:agi-llid:2146:out:urn:agi-llid:3673:eff=negative</t>
  </si>
  <si>
    <t>EZH2 ---| KCNA5</t>
  </si>
  <si>
    <t>10.1038/onc.2014.38410.1038/onc.2014.384</t>
  </si>
  <si>
    <t>Genetic and pharmacological inhibition of BMI-1 and EZH2, respectively, restore KCNA5 expression, which sensitizes cells to stress-induced death.</t>
  </si>
  <si>
    <t>Polycomb-dependent repression of the potassium channel-encoding gene KCNA5 promotes cancer cell survival under conditions of stress.</t>
  </si>
  <si>
    <t>Ryland,K.E.;Svoboda,L.K.;Vesely,E.D.;McIntyre,J.C.;Zhang,L.;Martens,J.R.;Lawlor,E.R.</t>
  </si>
  <si>
    <t>urn:agi-expression:in-out:urn:agi-llid:2146:out:urn:agi-llid:3741:eff=negative</t>
  </si>
  <si>
    <t>EZH2 ---| KIT</t>
  </si>
  <si>
    <t>spermatogonium {CellType urn:agi-ncimcelltype:C0037866}, cancer stem cell {CellType urn:agi-ncimcelltype:C1956422}</t>
  </si>
  <si>
    <t>10.1530/REP-17-030210.1530/REP-17-0302, 10.1038/onc.2016.453</t>
  </si>
  <si>
    <t>28982932, 28068325</t>
  </si>
  <si>
    <t>EZH2 functions to balance self-renewal and differentiation in spermatogonia by suppressing NEUROG3 and KIT via a direct interaction that is independent of its histone methyltransferase activity., Each TRIM28/EZH2-regulated gene in this pathway, CXCR4,36,37 CXCL12,36,37 EGFR38 and KIT,39 has been identified as a regulator of cancer stem cells.</t>
  </si>
  <si>
    <t>EZH2 deletion promotes spermatogonial differentiation and apoptosis., TRIM28 interacts with EZH2 and SWI/SNF to activate genes that promote mammosphere formation</t>
  </si>
  <si>
    <t>Jin,C.;Zhang,Y.;Wang,Z.P.;Wang,X.X.;Sun,T.C.;Li,X.Y.;Tang,J.X.;Cheng,J.M.;Li,J.;Chen,S.R.;Deng,S.L.;Liu,Y.X., Li,J.;Barton,M.C.;Li,J.;Li,W.;McCarthy,R.L.;Stratton,S.A.;Dent,S.Y.;Jain,A.K.;Barton,M.C.;Li,J.;Li,W.;McCarthy,R.L.;Stratton,S.A.;Dent,S.Y.;Jain,A.K.;Barton,M.C.;Xi,Y.;Zou,W.;Li,W.</t>
  </si>
  <si>
    <t>urn:agi-directregulation:in-out:urn:agi-llid:2146:out:urn:agi-llid:3815:eff=negative:mch=direct%20interaction</t>
  </si>
  <si>
    <t>EZH2 ---| KLF2</t>
  </si>
  <si>
    <t>2012, 2016, 2018, 2015, 2013</t>
  </si>
  <si>
    <t>endothelial cell {CellType urn:agi-ncimcelltype:C0225336}</t>
  </si>
  <si>
    <t>10.1038/onc.2011.387, 10.1007/s13277-015-4053-3, 10.1186/s13046-018-0747-x, 10.1186/s12943-015-0431-0, 10.1161/ATVBAHA.113.301765</t>
  </si>
  <si>
    <t>21892211, 26449825, 29642935, 26336870, 23723375</t>
  </si>
  <si>
    <t>As also described above, EZH2–RNAi caused KLF2 upregulation (Supplementary Figure 5)., Downreg-ulation of KLF2 has been reported to be attributed to the epigenetic modification of KLF2 promoter by the histone methyltransferase EZH2 or the ..., EZH2 could then enter into the nucleus, which could further be recruited by SPRY4-intronic transcript 1 to repress KLF2 and LATS2 transcription (Fig. 6k)., Moreover, knockdown of EZH2 or SUZ12 could also up-regulate KLF2 mRNA and protein expression levels in Hepatocellular carcinoma cells (Fig. 4f-o). &lt;more data available...&gt;</t>
  </si>
  <si>
    <t>Silencing of Kruppel-like factor 2 by the histone methyltransferase EZH2 in human cancer, KLF2 is downregulated in pancreatic ductal adenocarcinoma and inhibits the growth and migration of cancer cells, SP1-induced upregulation of lncRNA SPRY4-IT1 exerts oncogenic properties by scaffolding EZH2/LSD1/DNMT1 and sponging miR-101-3p in cholangiocarcinoma, Long non-coding RNA TUG1 is up-regulated in hepatocellular carcinoma and promotes cell growth and apoptosis by epigenetically silencing of KLF2, Histone and DNA methylation-mediated epigenetic downregulation of endothelial kruppel-like factor 2 by low-density lipoprotein cholesterol</t>
  </si>
  <si>
    <t>Taniguchi,H.;Jacinto,F.V.;Fernandez,A.F.;Carmona,F.J.;Esteller,M.;Taniguchi,H.;Yamamoto,H.;Shinomura,Y.;Taniguchi,H.;Jacinto,F.V.;Villanueva,A.;Puertas,S.;Marquez,V.E.;Imai,K.;Esteller,M.;Esteller,M., Zhang,D.;Cai,Y.;Cheng,Z.;Dai,Y.;Suo,T.;Liu,H.;Wang,Y.;Liu,H., Xu,Y.;Jiang,X.;Zhong,X.;Wang,Z.;Li,C.;Kang,P.;Leng,K.;Ji,D.;Li,Z.;Huang,L.;Qin,W.;Cui,Y.;Yao,Y., Huang,M.-D.;Chen,W.-M.;Qi,F.-Z.;Sun,M.;Xu,T.-P.;Ma,P.;Shu,Y.-Q., Kumar,A.;Kumar,S.;Vikram,A.;Hoffman,T.A.;Naqvi,A.;Lewarchik,C.M.;Kim,Y.-R.;Irani,K.;Irani,K.</t>
  </si>
  <si>
    <t>urn:agi-expression:in-out:urn:agi-llid:2146:out:urn:agi-llid:10365:eff=negative</t>
  </si>
  <si>
    <t>EZH2 ---| KLF4</t>
  </si>
  <si>
    <t>10.1210/en.2017-00348, 10.1186/s12943-017-0743-3</t>
  </si>
  <si>
    <t>28977589, 29162158</t>
  </si>
  <si>
    <t>Importantly, both Iriquois homeobox 3 and Kruppel-like factor 4 were upregulated by the EZH2 inhibitor 3-deazaneplanocin (Supplemental Fig. 5E)., We then explored whether MALAT1 or EZH2 silencing had any effect on the transcript levels of poly-comb repressive complex 2 targets. quantitative real-time polymerase chain reaction analysis revealed that either MALAT1 or EZH2 silencing suppressed the mRNA levels of previously identified poly-comb repressive complex 2 targets [23], including CCDN2, BMP2, KLF4 and SER-PINB2.</t>
  </si>
  <si>
    <t>Retinoid x receptor activation alters the chromatin landscape to commit mesenchymal stem cells to the adipose lineage, Long noncoding RNA MALAT1 regulates autophagy associated chemoresistance via miR-23b-3p sequestration in gastric cancer</t>
  </si>
  <si>
    <t>Shoucri,B.M.;Martinez,E.S.;Abreo,T.J.;Hung,V.T.;Moosova,Z.;Blumberg,B.;Shoucri,B.M.;Moosova,Z.;Shioda,T.;Blumberg,B., YiRen,H.;Sunwu,Y.;Keqin,L.;Xiaochun,T.;Senrui,C.;Ende,C.;YingCong,Y.;XiZhou,L.;YingCong,Y.;XiZhou,L.;Yanfan,C.</t>
  </si>
  <si>
    <t>urn:agi-expression:in-out:urn:agi-llid:2146:out:urn:agi-llid:9314:eff=negative</t>
  </si>
  <si>
    <t>EZH2 ---| Maf family</t>
  </si>
  <si>
    <t>activated T-cell {CellType urn:agi-celltype:activated%20T-cell}</t>
  </si>
  <si>
    <t>10.1007/978-94-024-0921-5_3</t>
  </si>
  <si>
    <t>scaffold, recruiting chromatin modifiers EZH2 and LSD1, which inhibit the transcription of Maf.</t>
  </si>
  <si>
    <t>Regulation of IL-4 expression in immunity and diseases</t>
  </si>
  <si>
    <t>Ho,I.-C.;Miaw,S.-C.</t>
  </si>
  <si>
    <t>urn:agi-expression:in-out:urn:agi-llid:2146:out:urn:agi-aopfc:0000142:eff=negative</t>
  </si>
  <si>
    <t>EZH2 ---| MAFB</t>
  </si>
  <si>
    <t>osteoclast {CellType urn:agi-ncimcelltype:C0029431}</t>
  </si>
  <si>
    <t>10.1002/jbmr.386310.1002/jbmr.3863</t>
  </si>
  <si>
    <t>Here we present new evidence that EZH2 plays epigenetic and cytoplasmic roles during osteoclast differentiation by suppressing MafB transcription and regulating early phases of PI3K-AKT-mTOR-mediated RANKL signaling, respectively.</t>
  </si>
  <si>
    <t>EZH2 supports osteoclast differentiation and bone resorption via epigenetic and cytoplasmic targets.</t>
  </si>
  <si>
    <t>Adamik,J.;Pulugulla,S.H.;Zhang,P.;Sun,Q.;Lontos,K.;Macar,D.A.;Auron,P.E.;Galson,D.L.</t>
  </si>
  <si>
    <t>urn:agi-expression:in-out:urn:agi-llid:2146:out:urn:agi-llid:9935:eff=negative</t>
  </si>
  <si>
    <t>EZH2 ---| MLH1</t>
  </si>
  <si>
    <t>2018, 2013</t>
  </si>
  <si>
    <t>endometrium {Tissue urn:agi-ncimtissue:C0014180}</t>
  </si>
  <si>
    <t>10.1038/s41374-018-0092-x, 10.1016/j.bbrc.2013.03.037</t>
  </si>
  <si>
    <t>29955087, 23523787</t>
  </si>
  <si>
    <t>Instead, EZH2 and LSD1 help regulate MLH1 expression [22, 23]., In this study, we described, for the first time, that EZH2 can function as a modulator of hMLH1 expression when the promoter of hMLH1 is not associated with frequent DNA methylation.</t>
  </si>
  <si>
    <t>miR-137 is a tumor suppressor in endometrial cancer and is repressed by DNA hypermethylation, The role of EZH2 and DNA methylation in hMLH1 silencing in epithelial ovarian cancer</t>
  </si>
  <si>
    <t>Zhang,W.;Shan,T.;Sheng,X.;Zhang,W.;Chen,J.-H.;Shan,T.;Rader,J.S.;Huang,Y.-W.;Aguilera-Barrantes,I.;Wang,L.-S.;Huang,T.H.-M.;Sheng,X.;Zhang,W., Wang,J.;Yu,L.;Cai,J.;Jia,J.;Gao,Y.;Liang,M.;Wang,Z.</t>
  </si>
  <si>
    <t>urn:agi-expression:in-out:urn:agi-llid:2146:out:urn:agi-llid:4292:eff=negative</t>
  </si>
  <si>
    <t>EZH2 ---| MSH2</t>
  </si>
  <si>
    <t>2018, 2016</t>
  </si>
  <si>
    <t>10.1038/s41374-018-0092-x, 10.1177/1933719116638186</t>
  </si>
  <si>
    <t>29955087, 27036951</t>
  </si>
  <si>
    <t>Upregulation of EZH2 suppressed MSH2 expression [24]., We demonstrated that overexpression of EZH2 by viral transduction decreased the expression of MSH2 expression.</t>
  </si>
  <si>
    <t>miR-137 is a tumor suppressor in endometrial cancer and is repressed by DNA hypermethylation, Identification of Polycomb Group Protein EZH2-Mediated DNA Mismatch Repair Gene MSH2 in Human Uterine Fibroids</t>
  </si>
  <si>
    <t>Zhang,W.;Shan,T.;Sheng,X.;Zhang,W.;Chen,J.-H.;Shan,T.;Rader,J.S.;Huang,Y.-W.;Aguilera-Barrantes,I.;Wang,L.-S.;Huang,T.H.-M.;Sheng,X.;Zhang,W., Yang,Q.;Laknaur,A.;Elam,L.;Gavrilova-Jordan,L.;Lue,J.;Diamond,M.P.;Al-Hendy,A.;Ismail,N.</t>
  </si>
  <si>
    <t>urn:agi-expression:in-out:urn:agi-llid:2146:out:urn:agi-llid:4436:eff=negative</t>
  </si>
  <si>
    <t>EZH2 ---| MSX2</t>
  </si>
  <si>
    <t>urn:agi-expression:in-out:urn:agi-llid:2146:out:urn:agi-llid:4488:eff=negative</t>
  </si>
  <si>
    <t>EZH2 ---| myosin heavy chain</t>
  </si>
  <si>
    <t>2004, 2012, 2014</t>
  </si>
  <si>
    <t>10.4161/cc.22025, 10.1161/CIRCHEARTFAILURE.114.001193, 10.3390/ijms131216554</t>
  </si>
  <si>
    <t>15520282, 22983009, 25228320, 23443118</t>
  </si>
  <si>
    <t>Ezh2 repressed myosin heavy chain at every time point analyzed, whereas myogenin expression was not affected., As shown in Figure 6A and B, Ser2 and Ser5 phosphorylation of RNA polymerase II at Myogenin and myosin heavy chain promoters were significantly increased in the absence of EZH2., Finally, interaction of EZH2 with primary micro–RNA-208b was shown to regulate aspects of myosin heavy chain isoform switching in the adult mouse heart during pressure overload.156, Of note, in myogenic precursors undergoing early-stage differentiation, YY1 and EZH2 have been shown to work in concert to repress the transcription of late-stage muscle-specific genes such as Muscle Creatine Kinase (MCK) and Myosin Heavy Chain to avoid premature differentiation [76].</t>
  </si>
  <si>
    <t>The Polycomb Ezh2 methyltransferase regulates muscle gene expression and skeletal muscle differentiation., The ablation of EZH2 uncovers its crucial role in rhabdomyosarcoma formation, Epigenetic mechanisms in heart failure pathogenesis, Epigenetic deregulation of microRNAs in rhabdomyosarcoma and neuroblastoma and translational perspectives</t>
  </si>
  <si>
    <t>Caretti,G.;Di Padova,M.;Micales,B.;Lyons,G.E.;Sartorelli,V., Marchesi,I.;Bagella,L.;Marchesi,I.;Fiorentino,F.P.;Rizzolio,F.;Giordano,A.;Bagella,L.;Giordano,A., Di Salvo,T.G.;Haldar,S.M.;Haldar,S.M., Romania,P.;Bertaina,A.;Bracaglia,G.;Locatelli,F.;Fruci,D.;Rota,R.;Locatelli,F.</t>
  </si>
  <si>
    <t>urn:agi-expression:in-out:urn:agi-llid:2146:out:urn:agi-protfc:myosin%20heavy%20chain:eff=negative</t>
  </si>
  <si>
    <t>EZH2 ---| NDRG1</t>
  </si>
  <si>
    <t>2016, 2015</t>
  </si>
  <si>
    <t>10.1016/j.neo.2016.01.003</t>
  </si>
  <si>
    <t>Transcription of putative targets CDKN1A, BCL6, BOK, NDRG1, and NFKB is significantly reduced in skin cutaneous melanoma patients with EZH2 activation.</t>
  </si>
  <si>
    <t>Somatic Copy Number Amplification and Hyperactivating Somatic Mutations of EZH2 Correlate With DNA Methylation and Drive Epigenetic Silencing of Genes Involved in Tumor Suppression and Immune Responses in Melanoma</t>
  </si>
  <si>
    <t>Tiffen,J.;Gallagher,S.J.;Hersey,P.;Wilson,S.;Filipp,F.V., Tiffen,J.;Wilson,S.;Gallagher,S.J.;Hersey,P.;Filipp,F.V.</t>
  </si>
  <si>
    <t>urn:agi-expression:in-out:urn:agi-llid:2146:out:urn:agi-llid:7998:eff=negative</t>
  </si>
  <si>
    <t>EZH2 ---| NFE2L2</t>
  </si>
  <si>
    <t>2014, 2016, 2018</t>
  </si>
  <si>
    <t>10.1016/j.febslet.2014.05.057, 10.1007/s13277-016-4999-9, 10.2174/1568009617666170206104623</t>
  </si>
  <si>
    <t>24928441, 26945572, 28176651</t>
  </si>
  <si>
    <t>Herein we showed that Nrf2 is inhibited by EZH2., Knockdown of EZH2 suppresses the growth of Non-small cell lung cancer by decreasing the transcription factor Nrf2 [38]., However, EZH2 was found to be downregulated in non-small cell lung cancer and inhibited lung cancer cell growth by repressing the transcription factor NRF2 [90].</t>
  </si>
  <si>
    <t>The polycomb group protein EZH2 inhibits lung cancer cell growth by repressing the transcription factor Nrf2, JMJD1A promotes tumorigenesis and forms a feedback loop with EZH2/let-7c in NSCLC cells, Lung cancer stem cells: An epigenetic perspective</t>
  </si>
  <si>
    <t>Li,Z.;Xu,L.;Tang,N.;Xu,Y.;Ye,X.;Shen,S.;Niu,X.;Lu,S.;Chen,Z., Zhan,M.;Wen,F.;Chen,Z.;Wei,H.;Liu,L.;Zhou,H.;Zhou,H.;Zhou,H., Shukla,S.;Khan,S.;Sinha,S.;Meeran,S.M.</t>
  </si>
  <si>
    <t>urn:agi-expression:in-out:urn:agi-llid:2146:out:urn:agi-llid:4780:eff=negative</t>
  </si>
  <si>
    <t>EZH2 ---| NOS3</t>
  </si>
  <si>
    <t>2015, 2018, 2011, 2019</t>
  </si>
  <si>
    <t>muscle {Tissue urn:agi-ncimtissue:C0026845}, endothelium {Tissue urn:agi-ncimtissue:C0014257}</t>
  </si>
  <si>
    <t>smooth muscle myocyte {CellType urn:agi-ncimcelltype:C1135918}, endothelial cell {CellType urn:agi-ncimcelltype:C0225336}</t>
  </si>
  <si>
    <t>10.1038/mt.2014.16310.1038/mt.2014.163, 10.1161/ATVBAHA.118.31140010.1161/ATVBAHA.118.311400, 10.1161/CIRCRESAHA.111.247304, 10.1007/s12035-018-1141-6</t>
  </si>
  <si>
    <t>25189741, 30354255, 21980126, 29926377</t>
  </si>
  <si>
    <t>EZH2 increased the H3K27me3 abundance onto regulatory regions of eNOS and BDNF promoters., It was known that eNOS, which is needed for endothelial differentiation, can be transcriptionally repressed by EZH2., These data indicate that CD34+ cells (and proangiogenic cells) are sensitive to the derepression of the eNOS promoter by pharmacological inhibition of the methyltransferase Ezh2., The regulation of eNOS, brain-derived neurotrophic factor , and iNOS by a H3K27me3 methyl transferase, viz., enhancer of zeste homolog 2 (EZH2), could add another wrinkle to the understanding of epigenetic control of endothelial cell functional capacity during cerebral ischemia/reperfusion [81, 82].</t>
  </si>
  <si>
    <t>EZH2 modulates angiogenesis in vitro and in a mouse model of limb ischemia., BDNF (Brain-Derived Neurotrophic Factor) Promotes Embryonic Stem Cells Differentiation to Endothelial Cells Via a Molecular Pathway, Including MicroRNA-214, EZH2 (Enhancer of Zeste Homolog 2), and eNOS (Endothelial Nitric Oxide Synthase)., Epigenetic regulation of endothelial lineage committed genes in pro-angiogenic hematopoietic and endothelial progenitor cells, Role of Nitric Oxide and Hydrogen Sulfide in Ischemic Stroke and the Emergent Epigenetic Underpinnings</t>
  </si>
  <si>
    <t>Mitic,T.;Caporali,A.;Floris,I.;Meloni,M.;Marchetti,M.;Urrutia,R.;Angelini,G.D.;Emanueli,C., Descamps,B.;Saif,J.;Benest,A.V.;Biglino,G.;Bates,D.O.;Chamorro-Jorganes,A.;Emanueli,C., Ohtani,K.;Koyanagi,M.;Boeckel,J.-N.;Urbich,C.;Farcas,R.;Dimmeler,S.;Vlachojannis,G.J.;Zeiher,A.M.;Bonig,H.;Marquez,V.E., Narne,P.;Pandey,V.;Phanithi,P.B.</t>
  </si>
  <si>
    <t>urn:agi-expression:in-out:urn:agi-llid:2146:out:urn:agi-llid:4846:eff=negative</t>
  </si>
  <si>
    <t>EZH2 ---| OLIG2</t>
  </si>
  <si>
    <t>2015, 2014, 2018, 2016</t>
  </si>
  <si>
    <t>neuron {CellType urn:agi-ncimcelltype:C0027882}, neural stem cell {CellType urn:agi-ncimcelltype:CL016117}, macroglia {CellType urn:agi-ncimcelltype:C0228087}</t>
  </si>
  <si>
    <t>10.1007/s00441-014-2011-9, 10.1007/s00441-014-2046-y, 10.1177/1073858417747839, 10.1091/mbc.E15-07-0513, 10.3727/096368915X686823</t>
  </si>
  <si>
    <t>25367430, 25416506, 29283025</t>
  </si>
  <si>
    <t>Specifically, Ezh2 controls the neurogenic competence of adult subventricular zone-neural stem cells by repressing the expression of Olig2 to permit ..., ... EZH2 in subventricular zone neural stem cells was required for neural stem cell proliferation and neuronal differentiation through direct repression of ..., In postnatal neurogenesis, EZH2 directly targeted and repressed bHLH transcription factor Olig2 during neuronal lineage specification in the adult mouse subventricular zone (Hwang and others 2014) (Fig. 4). &lt;more data available...&gt;</t>
  </si>
  <si>
    <t>The roles and regulation of Polycomb complexes in neural development, Deregulated proliferation and differentiation in brain tumors, Polycomb Repressive Complex 2: Emerging Roles in the Central Nervous System, Inhibition of the histone demethylase Kdm5b promotes neurogenesis and derepresses Reln (reelin) in neural stem cells from the adult subventricular zone of mice, The potential roles of EZH2 in regenerative medicine</t>
  </si>
  <si>
    <t>Corley,M.;Kroll,K.L., Swartling,F.J.;Cancer,M.;Weishaupt,H.;Frantz,A.;Persson,A.I.;Frantz,A.;Persson,A.I., Liu,P.-P.;Xu,Y.-J.;Teng,Z.-Q.;Liu,C.-M.;Liu,P.-P.;Xu,Y.-J.;Teng,Z.-Q.;Liu,C.-M., Zhou,Q.;Obana,E.A.;Radomski,K.L.;Sukumar,G.;Wynder,C.;Dalgard,C.L.;Doughty,M.L.;Zhou,Q.;Obana,E.A.;Radomski,K.L.;Sukumar,G.;Dalgard,C.L.;Doughty,M.L., Chou,R.-H.;Yu,Y.-L.;Chou,R.-H.;Yu,Y.-L.;Chiu,L.;Shyu,W.-C.;Shyu,W.-C.</t>
  </si>
  <si>
    <t>urn:agi-expression:in-out:urn:agi-llid:2146:out:urn:agi-llid:10215:eff=negative</t>
  </si>
  <si>
    <t>EZH2 ---| PDCD4</t>
  </si>
  <si>
    <t>2016, 2017</t>
  </si>
  <si>
    <t>10.3892/ijo.2016.3571, 10.1186/s12943-017-0715-7</t>
  </si>
  <si>
    <t>27277755, 28854977</t>
  </si>
  <si>
    <t>The synergistic effect of EZH2 and LSD1 led to the inhibition of PDCD4 transcription., Using Chromatin immunoprecipitation and qRT-PCR assays, we found that CASC9 knockdown decreased the enrichment of EZH2 and H3K27me3 in the PDCD4 promoter region (Fig. 6f), which resulted in up-regulating PDCD4 expression.</t>
  </si>
  <si>
    <t>Magnetofection based on superparamagnetic iron oxide nanoparticle-mediated low lncRNA HOTAIR expression decreases the proliferation and invasion of glioma stem cells, Up-regulation of lncRNA CASC9 promotes esophageal squamous cell carcinoma growth by negatively regulating PDCD4 expression through EZH2</t>
  </si>
  <si>
    <t>Fang,K.;Liu,P.;Dong,S.;Guo,Y.;Cui,X.;Zhu,X.;Li,X.;Wu,Y.;Liu,T.;Liu,T.;Liu,T.;Jiang,L., Wu,Y.;Liang,Y.;Li,J.;Wang,K.;Chen,X.;Guan,X.;Bai,Y.;Hu,L.;Hu,L.;Yang,K.;Meng,H.</t>
  </si>
  <si>
    <t>urn:agi-expression:in-out:urn:agi-llid:2146:out:urn:agi-llid:27250:eff=negative</t>
  </si>
  <si>
    <t>10.1186/s12885-019-6021-6</t>
  </si>
  <si>
    <t>For instance, in esophageal squamous cell carcinoma, the stimulatory effects of CASC9 on proliferation and the cell cycle have been ascribed to recruitment of the histone methyltransferase EZH2 which then downregulates the pro-apoptotic protein PDCD4 [11].</t>
  </si>
  <si>
    <t>Upregulation of the long non-coding RNA CASC9 as a biomarker for squamous cell carcinoma</t>
  </si>
  <si>
    <t>Sassenberg,M.;Droop,J.;Schulz,W.A.;Hoffmann,M.J.;Dietrich,D.;Loick,S.M.;Wiek,C.;Scheckenbach,K.;Gaisa,N.T.</t>
  </si>
  <si>
    <t>urn:agi-regulation:in-out:urn:agi-llid:2146:out:urn:agi-llid:27250:eff=negative</t>
  </si>
  <si>
    <t>EZH2 ---| PDX1</t>
  </si>
  <si>
    <t>2012, 2015</t>
  </si>
  <si>
    <t>endoderm {Tissue urn:agi-ncimtissue:C0014144}</t>
  </si>
  <si>
    <t>10.1016/j.ydbio.2012.04.030, 10.1016/j.tem.2015.12.005</t>
  </si>
  <si>
    <t>22565092, 26783078</t>
  </si>
  <si>
    <t>Ezh2 also regulates terminal cell fate choices during the differentiation of the ventral foregut endoderm by suppressing the pancreatic cell fate gene Pdx1 to allow cells to adopt a liver cell fate ( )., In pancreas progenitors, H3K27me3 is lost from Pdx1 regulatory elements , but persists in hepatoblasts , and deletion of Ezh2 from endoderm increases the Pdx1 expression domain, increasing ventral pancreas size and reducing liver size ( C) .</t>
  </si>
  <si>
    <t>PRC2 during vertebrate organogenesis: A complex in transition, Chromatin Regulators in Pancreas Development and Diabetes</t>
  </si>
  <si>
    <t>Aldiri,I.;Vetter,M.L., Campbell,S.A.;Hoffman,B.G.</t>
  </si>
  <si>
    <t>urn:agi-expression:in-out:urn:agi-llid:2146:out:urn:agi-llid:3651:eff=negative</t>
  </si>
  <si>
    <t>EZH2 ---| POU3F3</t>
  </si>
  <si>
    <t>10.1053/j.gastro.2014.03.00210.1053/j.gastro.2014.03.002</t>
  </si>
  <si>
    <t>Pharmacologic inhibition of EZH2 increased the levels of POU3F3 messenger RNA and significantly reduced binding of DNA methyltransferase (DNMT)1, DNMT3A, and DNMT3B to POU3F3.</t>
  </si>
  <si>
    <t>Increased levels of the long intergenic non-protein coding RNA POU3F3 promote DNA methylation in esophageal squamous cell carcinoma cells.</t>
  </si>
  <si>
    <t>Li,W.;Zheng,J.;Deng,J.;You,Y.;Wu,H.;Li,N.;Lu,J.;Zhou,Y.</t>
  </si>
  <si>
    <t>urn:agi-expression:in-out:urn:agi-llid:2146:out:urn:agi-llid:5455:eff=negative</t>
  </si>
  <si>
    <t>EZH2 ---| PPARG</t>
  </si>
  <si>
    <t>2016, 2017, 2010, 2014, 2018, 2019, 2015</t>
  </si>
  <si>
    <t>myofibroblast {CellType urn:agi-ncimcelltype:C0225360}, hepatic stellate cell {CellType urn:agi-ncimcelltype:C2340138}, adipocyte {CellType urn:agi-ncimcelltype:C0206131}</t>
  </si>
  <si>
    <t>10.18632/oncotarget.1304810.18632/oncotarget.13048, 10.1055/s-0037-1605371, 10.1053/j.gastro.2009.10.002, 10.1371/journal.pone.0112384, 10.1016/j.mam.2018.09.002, 10.14348/molcells.2018.0329, 10.1074/jbc.M115.672345</t>
  </si>
  <si>
    <t>27823969, 28847033, 19843474, 21151932, 25380300, 30213667</t>
  </si>
  <si>
    <t>Functionally, microRNA-214-3p mimic, in parallel to EZH1 siRNA and EZH2 siRNA, could enhance peroxisome proliferator-activated receptor-? (PPAR-?) expression and inhibited the expression of Col1a1 and Col3a1 in myofibroblasts., Increased PPARG expression also requires the histone methyltransferase EZH2.1, To provide direct evidence that EZH2 is a regulator of PPAR? gene transcription we used small interfering RNA-mediated knockdown to achieve 80% depletion of EZH2 in myofibroblasts ( A)., After 5'-aza-2'-deoxycytidine/Trichostatin A addition, H3K27 is unchanged in HT29 and reduced in HCT116 cells *P&lt;0.05. (F) A specific EZH2-shRNA introduced in HCT116 efficiently silences its own gene and induces Peroxisome Proliferator-Activated Receptor? expression, as illustrated by Western-blot analysis. &lt;more data available...&gt;</t>
  </si>
  <si>
    <t>Targeting EZH1 and EZH2 contributes to the suppression of fibrosis-associated genes by miR-214-3p in cardiac myofibroblasts., Epigenetics in Liver Fibrosis, MeCP2 Controls an Epigenetic Pathway That Promotes Myofibroblast Transdifferentiation and Fibrosis, Epigenetic silencing of peroxisome proliferator-activated receptor ? is a biomarker for colorectal cancer progression and adverse patients' outcome., Mutant MMP-9 and HGF gene transfer enhance resolution of CCL4-induced liver fibrosis in rats: Role of ASH1 and EZH2 methyltransferases repression &lt;more data available...&gt;</t>
  </si>
  <si>
    <t>Zhu,W.S.;Tang,C.M.;Xiao,Z.;Zhu,J.N.;Lin,Q.X.;Fu,Y.H.;Hu,Z.Q.;Zhang,Z.;Yang,M.;Zheng,X.L.;Wu,S.L.;Shan,Z.X., Massey,V.;Bataller,R.;Cabezas,J.;Cabezas,J.;Bataller,R.;Bataller,R., Mann,J.;Chu,D.C.K.;Maxwell,A.;Oakley,F.;Zhu,N.L.;Tsukamoto,H.;Mann,D.A., Pancione,M.;Sabatino,L.;Fucci,A.;Carafa,V.;Nebbioso,A.;Forte,N.;Febbraro,A.;Parente,D.;Ambrosino,C.;Normanno,N.;Altucci,L.;Colantuoni,V., Atta,H.;El-Rehany,M.;Abdel-Ghany,H.;Ramzy,M.;Raheim,S.A.;Allam,H.;Marey,H.;Hammam,O.;Roderfeld,M.;Roeb,E.;Al-Hendy,A., Parola,M.;Pinzani,M. &lt;more data available...&gt;</t>
  </si>
  <si>
    <t>urn:agi-expression:in-out:urn:agi-llid:2146:out:urn:agi-llid:5468:eff=negative</t>
  </si>
  <si>
    <t>EZH2 ---| PTGS2</t>
  </si>
  <si>
    <t>2014, 2015, 2018</t>
  </si>
  <si>
    <t>10.1096/fj.13-241760, 10.1016/j.toxlet.2014.10.028, 10.1016/j.pharmthera.2014.11.006, 10.1165/rcmb.2017-0286OC</t>
  </si>
  <si>
    <t>24652950, 25445010, 25448041</t>
  </si>
  <si>
    <t>G9a and EZH2 inhibition and disruption restore COX-2 expression in F-Idiopathic pulmonary fibroses, Disruption of G9a- and enhancer of zeste homolog 2-mediated histone methylation by epigenetic inhibitors and small interfering RNAs of G9a and enhancer of zeste homolog 2 reversed repressive epigenetic modifications and restored cyclooxygenase-2 expression and prostaglandin E2 production., Two inhibitors of the G9a and EZH2 histone methyltransferases (BIX-01294 and 3-Deazaneplanocin) increased cyclooxygenase-2 expression in Idiopathic pulmonary fibrosis fibroblasts, which may enhance production of the anti-fibrotic prostanoid, PGE2 ( ). &lt;more data available...&gt;</t>
  </si>
  <si>
    <t>A central role for G9a and EZH2 in the epigenetic silencing of cyclooxygenase-2 in idiopathic pulmonary fibrosis, Pathway analysis for a genome-wide association study of pneumoconiosis, Epigenetic targets for novel therapies of lung diseases, Interplay between EZH2 and G9a regulates CXCL10 gene repression in idiopathic pulmonary fibrosis</t>
  </si>
  <si>
    <t>Coward,W.R.;Jenkins,G.;Knox,A.J.;Pang,L.;Coward,W.R.;Jenkins,G.;Knox,A.J.;Pang,L.;Feghali-Bostwick,C.A., Wang,T.;Yang,J.;Ji,X.;Chu,M.;Zhang,R.;Dai,J.;Jin,G.;Hu,Z.;Shen,H.;Ni,C., Comer,B.S.;Ba,M.;Singer,C.A.;Gerthoffer,W.T., Coward,W.R.;Brand,O.J.;Pasini,A.;Jenkins,G.;Knox,A.J.;Pang,L.;Pasini,A.;Coward,W.R.;Brand,O.J.;Pasini,A.;Jenkins,G.;Knox,A.J.;Pang,L.</t>
  </si>
  <si>
    <t>urn:agi-expression:in-out:urn:agi-llid:2146:out:urn:agi-llid:5743:eff=negative</t>
  </si>
  <si>
    <t>EZH2 ---| PTH1R</t>
  </si>
  <si>
    <t>10.1074/jbc.M116.740571</t>
  </si>
  <si>
    <t>Ezh2 inhibition enhanced expression of Wnt10b and Pth1r and increased the BMP-dependent phosphorylation of Smad1/5.</t>
  </si>
  <si>
    <t>Enhancer of Zeste Homolog 2 Inhibition Stimulates Bone Formation and Mitigates Bone Loss Caused by Ovariectomy in Skeletally Mature Mice.</t>
  </si>
  <si>
    <t>Dudakovic,A.;Camilleri,E.T.;Riester,S.M.;Paradise,C.R.;Gluscevic,M.;O'Toole,T.M.;Thaler,R.;Evans,J.M.;Yan,H.;Subramaniam,M.;Hawse,J.R.;Stein,G.S.;Montecino,M.A.;McGee-Lawrence,M.E.;Westendorf,J.J.;van Wijnen,A.J.</t>
  </si>
  <si>
    <t>urn:agi-expression:in-out:urn:agi-llid:2146:out:urn:agi-llid:5745:eff=negative</t>
  </si>
  <si>
    <t>EZH2 ---| PTPRB</t>
  </si>
  <si>
    <t>10.1161/CIRCRESAHA.117.31239210.1161/CIRCRESAHA.117.312392, 10.1161/CIRCRESAHA.117.312392</t>
  </si>
  <si>
    <t>Inhibition of Ezh2/VEC association increases Ezh2 recruitment to claudin-5, VE-PTP, and von Willebrand factor promoters, causing gene downregulation.</t>
  </si>
  <si>
    <t>VE-Cadherin-Mediated Epigenetic Regulation of Endothelial Gene Expression., VE-cadherin-mediated epigenetic regulation of endothelial gene expression</t>
  </si>
  <si>
    <t>Morini,M.F.;Giampietro,C.;Corada,M.;Pisati,F.;Lavarone,E.;Cunha,S.I.;Conze,L.L.;O'Reilly,N.;Joshi,D.;Kjaer,S.;George,R.;Nye,E.;Ma,A.;Jin,J.;Mitter,R.;Lupia,M.;Cavallaro,U.;Pasini,D.;Calado,D.P.;Dejana,E.;Taddei,A., Morini,M.F.;Giampietro,C.;Corada,M.;Pisati,F.;Dejana,E.;Taddei,A.;Morini,M.F.;Giampietro,C.;Pisati,F.;Lavarone,E.;Pasini,D.;Lupia,M.;Cavallaro,U.;Cunha,S.I.;Conze,L.L.;Dejana,E.;O'Reilly,N.;Joshi,D.;Kjaer,S.;George,R.;Nye,E.;Mitter,R.;Calado,D.P.;Tadde...</t>
  </si>
  <si>
    <t>urn:agi-expression:in-out:urn:agi-llid:2146:out:urn:agi-llid:5787:eff=negative</t>
  </si>
  <si>
    <t>EZH2 ---| RAP1GAP</t>
  </si>
  <si>
    <t>2012, 2011</t>
  </si>
  <si>
    <t>10.4161/sgtp.2041310.4161/sgtp.20413, 10.1038/onc.2011.14110.1038/onc.2011.141, 10.1016/j.canlet.2012.01.020</t>
  </si>
  <si>
    <t>22684501, 21532618, 22289720</t>
  </si>
  <si>
    <t>This microRNA-controlled activation of Rap1, via EZH2-mediated silencing of Rap1GAP, is a novel mechanism of Rap1 regulation., EZH2 represses rap1GAP by facilitating the trimethylation of histone 3 at lysine 27, a mark of gene repression, and also hypermethylation of rap1GAP promoter., EZH2 has been shown to downregulate expression of tumor suppressor Rap1GAP and p21 in melanoma .</t>
  </si>
  <si>
    <t>Rap1 and its regulatory proteins: the tumor suppressor, oncogene, tumor suppressor gene axis in head and neck cancer., The tumor suppressor gene rap1GAP is silenced by miR-101-mediated EZH2 overexpression in invasive squamous cell carcinoma., Epigenetic biomarkers in skin cancer</t>
  </si>
  <si>
    <t>Banerjee,R.;Russo,N.;Liu,M.;Van Tubergen,E.;D'Silva,N.J., Banerjee,R.;Mani,R.S.;Russo,N.;Scanlon,C.S.;Tsodikov,A.;Jing,X.;Cao,Q.;Palanisamy,N.;Metwally,T.;Inglehart,R.C.;Tomlins,S.;Bradford,C.;Carey,T.;Wolf,G.;Kalyana-Sundaram,S.;Chinnaiyan,A.M.;Varambally,S.;D'Silva,N.J., Greenberg,E.S.;Chong,K.K.;Huynh,K.T.;Tanaka,R.;Hoon,D.S.B.</t>
  </si>
  <si>
    <t>urn:agi-expression:in-out:urn:agi-llid:2146:out:urn:agi-llid:5909:eff=negative</t>
  </si>
  <si>
    <t>EZH2 ---| RARB</t>
  </si>
  <si>
    <t>2005, 2016</t>
  </si>
  <si>
    <t>10.1016/j.cell.2005.07.003, 10.1016/j.bbcan.2016.04.001</t>
  </si>
  <si>
    <t>16179254, 27085853</t>
  </si>
  <si>
    <t>Finally, knockdown of EZH2 restored RA-induced expression of the RA target gene p21 cip1 and activated the retinoic acid receptorß promoter ( F and 5G)., EZH2 has also been shown to directly repress the expression of classic tumor suppressor genes such as CDKN2A and RARß (for a list of targets, see ).</t>
  </si>
  <si>
    <t>The Human Tumor Antigen PRAME Is a Dominant Repressor of Retinoic Acid Receptor Signaling, Epigenetic silencing of tumor suppressor genes: Paradigms, puzzles, and potential</t>
  </si>
  <si>
    <t>Epping,M.T.;Wang,L.;Edel,M.J.;Carlée,L.;Hernandez,M.;Bernards,R., Kazanets,A.;Shorstova,T.;Hilmi,K.;Marques,M.;Witcher,M.</t>
  </si>
  <si>
    <t>urn:agi-expression:in-out:urn:agi-llid:2146:out:urn:agi-llid:5915:eff=negative</t>
  </si>
  <si>
    <t>EZH2 ---| RORA</t>
  </si>
  <si>
    <t>urn:agi-protmodification:in-out:urn:agi-llid:2146:out:urn:agi-llid:6095:eff=negative:mch=methylation</t>
  </si>
  <si>
    <t>EZH2 ---| RUNX2</t>
  </si>
  <si>
    <t>2016, 2017, 2013, 2015</t>
  </si>
  <si>
    <t>mesenchymal stem cell {CellType urn:agi-ncimcelltype:C1257975}, osteoclast {CellType urn:agi-ncimcelltype:C0029431}</t>
  </si>
  <si>
    <t>10.1016/j.bbagrm.2016.05.00910.1016/j.bbagrm.2016.05.009, 10.1016/j.ejmg.2017.10.015, 10.1016/j.bbrc.2013.02.036, 10.1096/fj.201600748R, 10.1074/jbc.M115.672345</t>
  </si>
  <si>
    <t>27216774, 29079547, 23438432</t>
  </si>
  <si>
    <t>Knockdown of PRC2 H3K27-methyltransferases Ezh2 and Ezh1, or forced expression of the Trithorax/COMPASS subunit Wdr5 activates Runx2/p57 mRNA expression in both immature and mature hippocampal cells., Phosphorylation of EZH2 destabilizes its action at the level of the RUNX2 promoter resulting in a decrease in osteogenesis ( )., These data suggests that the association of ANCR with EZH2 inhibits Runx2 expression by catalyzing H3K27me3 in the Runx2 gene promoter., It is well established that EZH2 acts as a repressor of Runx2 transcription, and inhibition of EZH2 allows &lt;more data available...&gt;</t>
  </si>
  <si>
    <t>Polycomb PRC2 complex mediates epigenetic silencing of a critical osteogenic master regulator in the hippocampus., Epigenetic changes in mesenchymal stem cells differentiation, Downregulated LncRNA-ANCR promotes osteoblast differentiation by targeting EZH2 and regulating Runx2 expression, EZH2 deletion in early mesenchyme compromises postnatal bone microarchitecture &amp; structural integrity &amp; accelerates remodeling, Epigenetic control of skeletal development by the histone methyltransferase Ezh2</t>
  </si>
  <si>
    <t>Aguilar,R.;Bustos,F.J.;Saez,M.;Rojas,A.;Allende,M.L.;van Wijnen,A.J.;van Zundert,B.;Montecino,M., Mortada,I.;Mortada,R., Zhu,L.;Xu,P.C., Hemming,S.;Cakouros,D.;Arthur,A.;Gronthos,S.;Vandyke,K.;Zannettino,A.;Codrington,J.;Hemming,S.;Cakouros,D.;Vandyke,K.;Arthur,A.;Zannettino,A.;Gronthos,S.;Vandyke,K., Dudakovic,A.;Camilleri,E.T.;Xu,F.;Riester,S.M.;Bradley,E.W.;Paradise,C.R.;Lewallen,E.A.;Thaler,R.;Larson,A.N.;Lewallen,D.G.;Westendorf,J.J.;Van Wijnen,A.J.;Westendorf,J.J.;Van Wijnen,A.J.;Deyle,D.R.;Dietz,A.B.;McGee-Lawrence,M.E.;Stein,G.S.;Montecino,M.A.</t>
  </si>
  <si>
    <t>urn:agi-expression:in-out:urn:agi-llid:2146:out:urn:agi-llid:860:eff=negative</t>
  </si>
  <si>
    <t>EZH2 ---| RUNX3</t>
  </si>
  <si>
    <t>2016, 2018, 2010, 2013, 2012, 2008, 2011</t>
  </si>
  <si>
    <t>lymphocyte {CellType urn:agi-ncimcelltype:C1550651}</t>
  </si>
  <si>
    <t>10.1074/mcp.M115.05336310.1074/mcp.M115.053363, 10.1158/0008-5472.CAN-18-130410.1158/0008-5472.CAN-18-1304, 10.1093/carcin/bgq14710.1093/carcin/bgq147, 10.1007/s11010-017-3133-7, 10.1016/j.bbrc.2013.03.037, 10.1016/j.bbrc.2011.12.099, 10.1038/onc.2011.118, 10.3892/or.2015.4515, 10.1210/jc.2011-3068</t>
  </si>
  <si>
    <t>26621846, 30425057, 20631058, 28795320, 23523787, 22222375, 18430739, 21499305, 26708741, 22399519</t>
  </si>
  <si>
    <t>The EZH2-mediated silencing of RUNX3 and E-cadherin transcription was also validated in advanced stage human melanoma tissues., USP1-mediated stabilization of EZH2 promoted its recruitment to the promoters of CDKN1B, RUNX3, and HOXA5, resulting in enhanced enrichment of histone H3K27me3 and repression of target gene expression., In gastric cancer, a new epigenetic mechanism of tumour suppressor loss has been suggested where the histone methyltransferase enhancer of zeste homolog 2 (EZH2) is responsible for loss of expression of RUNX3. &lt;more data available...&gt;</t>
  </si>
  <si>
    <t>Quantitative Histone Mass Spectrometry Identifies Elevated Histone H3 Lysine 27 (Lys27) Trimethylation in Melanoma., Aberrant activation of ß-catenin signaling drives glioma tumorigenesis via USP1-mediated stabilization of EZH2., The role of EZH2 and DNA methylation in the silencing of the tumour suppressor RUNX3 in colorectal cancer., EZH2 promotes cell proliferation by regulating the expression of RUNX3 in laryngeal carcinoma, The role of EZH2 and DNA methylation in hMLH1 silencing in epithelial ovarian cancer &lt;more data available...&gt;</t>
  </si>
  <si>
    <t>Sengupta,D.;Byrum,S.D.;Avaritt,N.L.;Davis,L.;Shields,B.;Mahmoud,F.;Reynolds,M.;Orr,L.M.;Mackintosh,S.G.;Shalin,S.C.;Tackett,A.J., Ma,L.;Lin,K.;Chang,G.;Chen,Y.;Yue,C.;Guo,Q.;Zhang,S.;Jia,Z.;Huang,T.T.;Zhou,A.;Huang,S., Kodach,L.L.;Jacobs,R.J.;Heijmans,J.;van Noesel,C.J.;Langers,A.M.;Verspaget,H.W.;Hommes,D.W.;Offerhaus,G.J.;van den Brink,G.R.;Hardwick,J.C., Lian,R.;Ma,H.;Wu,Z.;Zhang,G.;Jiao,L.;Miao,W.;Jin,Q.;Li,R.;Chen,P.;Shi,H.;Yu,W., Wang,J.;Yu,L.;Cai,J.;Jia,J.;Gao,Y.;Liang,M.;Wang,Z., Fujii,S.;Fukamachi,K.;Tsuda,H.;Ito,K.;Ito,Y.;Ochiai,A. &lt;more data available...&gt;</t>
  </si>
  <si>
    <t>urn:agi-expression:in-out:urn:agi-llid:2146:out:urn:agi-llid:864:eff=negative</t>
  </si>
  <si>
    <t>2018, 2011, 2008, 2010, 2009, 2012, 2014</t>
  </si>
  <si>
    <t>10.1007/s11010-017-3133-710.1007/s11010-017-3133-7, 10.1038/onc.2011.11810.1038/onc.2011.118, 10.1074/jbc.M80022420010.1074/jbc.M800224200, 10.1186/1471-230X-11-92, 10.1016/j.cancergen.2012.01.002, 10.3892/or.2013.2922, 10.1007/s12032-014-0271-6</t>
  </si>
  <si>
    <t>28795320, 21499305, 18430739, 20714105, 21867527, 19893569, 22469510, 22211105, 24337160, 25280519</t>
  </si>
  <si>
    <t>It is reported that EZH2 can directly down-regulate RUNX3 by increasing histone H3 methylation., We have so far demonstrated that EZH2 downregulates the important genes such as E-cadherin and RUNX3 by increasing histone H3K27 trimethylation., The results showed that RUNX3 is a target for repression by EZH2 and indicated an underlying mechanism of the functional role of EZH2 overexpression on cancer cell proliferation., This assertion is based on our evidence that RUNX3 recruited EZH2., Enhancer of Zeste Homologue 2 (EZH2) down-regulates RUNX3 by increasing histone H3 methylation &lt;more data available...&gt;</t>
  </si>
  <si>
    <t>EZH2 promotes cell proliferation by regulating the expression of RUNX3 in laryngeal carcinoma., MEK-ERK pathway regulates EZH2 overexpression in association with aggressive breast cancer subtypes., Enhancer of zeste homologue 2 (EZH2) down-regulates RUNX3 by increasing histone H3 methylation., Epigenetic basis for aberrant upregulation of autoantigen genes in humans with ANCA vasculitis., Association between RUNX3 promoter methylation and gastric cancer: A meta-analysis, Polycomb protein EZH2 regulates E2F1-dependent apoptosis through epigenetically modulating Bim expression. &lt;more data available...&gt;</t>
  </si>
  <si>
    <t>Lian,R.;Ma,H.;Wu,Z.;Zhang,G.;Jiao,L.;Miao,W.;Jin,Q.;Li,R.;Chen,P.;Shi,H.;Yu,W., Fujii,S.;Tokita,K.;Wada,N.;Ito,K.;Yamauchi,C.;Ito,Y.;Ochiai,A., Fujii,S.;Ito,K.;Ito,Y.;Ochiai,A., Ciavatta,D.J.;Yang,J.;Preston,G.A.;Badhwar,A.K.;Xiao,H.;Hewins,P.;Nester,C.M.;Pendergraft,W.F. 3rd;Magnuson,T.R.;Jennette,J.C.;Falk,R.J., Fan,X.-Y.;Han,T.-M.;Wang,N.-N.;Zhu,Y.-M.;Hu,W.;Ma,Z.-H.;Zhang,C.-J.;Pan,W.-S.;Hu,X.-L.;Xu,X.;Ye,Z.-Y.;Han,C.-M., Wu,Z.L.;Zheng,S.S.;Li,Z.M.;Qiao,Y.Y.;Aau,M.Y.;Yu,Q., Dang,X.;Ma,A.;Yang,L.;Hu,H.;Zhu,B.;Shang,D.;Chen,T.;Luo,Y. &lt;more data available...&gt;</t>
  </si>
  <si>
    <t>urn:agi-directregulation:in-out:urn:agi-llid:2146:out:urn:agi-llid:864:eff=negative:mch=direct%20interaction</t>
  </si>
  <si>
    <t>2011, 2016, 2012, 2010, 2009, 2014, 2008</t>
  </si>
  <si>
    <t>10.1038/onc.2011.118, 10.3892/or.2015.4515, 10.1074/mcp.M115.053363, 10.1210/jc.2011-3068, 10.1093/carcin/bgq147, 10.1016/j.bbrc.2011.12.099, 10.1038/sj.bjc.6604899, 10.1007/s12032-014-0271-6, 10.1074/jbc.M800224200, 10.1016/j.cancergen.2012.01.002</t>
  </si>
  <si>
    <t>21499305, 26708741, 26621846, 22399519, 20631058, 22222375, 19223906, 25280519, 18430739, 22469510</t>
  </si>
  <si>
    <t>This result is similar to our previous result that RUNX3 expression is restored 72–96 h after knockdown of EZH2 (Fujii et al., 2008)., EZH2 binds to the RUNX3 promoter, resulting in upregulation of h3K27 methylation and concomitant down-regulation of RUNX3 expression (33)., The EZH2-mediated silencing of RUNX3 and E-cadherin transcription was also validated in advanced stage human melanoma tissues., Moreover, EZH2 represses the expression of several tumor suppressors, including E-cadherin, DAB2IP, and RUNX3 among others (31). &lt;more data available...&gt;</t>
  </si>
  <si>
    <t>MEK-ERK pathway regulates EZH2 overexpression in association with aggressive breast cancer subtypes., The emerging role of RUNX3 in cancer metastasis (Review)., Quantitative Histone Mass Spectrometry Identifies Elevated Histone H3 Lysine 27 (Lys27) Trimethylation in Melanoma., Down-regulation of the miR-25 and miR-30d contributes to the development of anaplastic thyroid carcinoma targeting the polycomb protein EZH2., The role of EZH2 and DNA methylation in the silencing of the tumour suppressor RUNX3 in colorectal cancer. &lt;more data available...&gt;</t>
  </si>
  <si>
    <t>Fujii,S.;Tokita,K.;Wada,N.;Ito,K.;Yamauchi,C.;Ito,Y.;Ochiai,A., Chen,F.;Liu,X.;Bai,J.;Pei,D.;Zheng,J., Sengupta,D.;Byrum,S.D.;Avaritt,N.L.;Davis,L.;Shields,B.;Mahmoud,F.;Reynolds,M.;Orr,L.M.;Mackintosh,S.G.;Shalin,S.C.;Tackett,A.J., Esposito,F.;Tornincasa,M.;Pallante,P.;Federico,A.;Borbone,E.;Pierantoni,G.M.;Fusco,A., Kodach,L.L.;Jacobs,R.J.;Heijmans,J.;van Noesel,C.J.;Langers,A.M.;Verspaget,H.W.;Hommes,D.W.;Offerhaus,G.J.;van den Brink,G.R.;Hardwick,J.C., Fujii,S.;Fukamachi,K.;Tsuda,H.;Ito,K.;Ito,Y.;Ochiai,A. &lt;more data available...&gt;</t>
  </si>
  <si>
    <t>urn:agi-promoterbinding:in-out:urn:agi-llid:2146:out:urn:agi-llid:864:eff=negative</t>
  </si>
  <si>
    <t>EZH2 ---| SERPINE1</t>
  </si>
  <si>
    <t>Of note, Ezh2 knockdown also up-regulated Serpine1 (Fig. 3E), even though Ezh2 enrichment at its promoter was not affected (Fig. 2I), suggesting indirect regulation by Ezh2 or cooperation with the demethylases.</t>
  </si>
  <si>
    <t>urn:agi-expression:in-out:urn:agi-llid:2146:out:urn:agi-llid:5054:eff=negative</t>
  </si>
  <si>
    <t>EZH2 ---| SESN1</t>
  </si>
  <si>
    <t>2017, 2018, 2019</t>
  </si>
  <si>
    <t>10.1080/23723556.2017.136510710.1080/23723556.2017.1365107, 10.1134/S0026893318060043, 10.1038/s41588-018-0338-y</t>
  </si>
  <si>
    <t>Pharmacological inhibition of EZH2 promotes SESTRIN1 re-expression and it restores its tumor suppressive activity, suggesting the possibility to epigenetically control mTORC1 activity., As demonstrated, the EZH2 protein normally downregulates Sesn1 expression [91]., Notably, treatment with EZH2 inhibitors increased FOXO3, SESN1, and ARMC2 expression exclusively in OCI-Ly19-EZH2Y646F cells, whereas no significant expression changes were observed in the OCI-Ly19-EZH2WT cells (Supplementary Fig. 6h).</t>
  </si>
  <si>
    <t>Sestrin1, a tumor suppressor that can be rescued., Sestrins are Gatekeepers in the Way from Stress to Aging and Disease, EZH2 oncogenic mutations drive epigenetic, transcriptional, and structural changes within chromatin domains</t>
  </si>
  <si>
    <t>Donaldson,M.C.;Katanayeva,N.;Oricchio,E., Dalina,A.A.;Budanov,A.V.;Dalina,A.A.;Budanov,A.V.;Kovaleva,I.E., Donaldson-Collier,M.C.;Sungalee,S.;Katanayeva,N.;Battistello,E.;Oricchio,E.;Zufferey,M.;Tavernari,D.;Battistello,E.;Mina,M.;Raynaud,F.;Ciriello,G.;Zufferey,M.;Tavernari,D.;Battistello,E.;Mina,M.;Raynaud,F.;Ciriello,G.;Douglass,K.M.;Rey,T.;Manley,S.</t>
  </si>
  <si>
    <t>urn:agi-expression:in-out:urn:agi-llid:2146:out:urn:agi-llid:27244:eff=negative</t>
  </si>
  <si>
    <t>EZH2 ---| SLFN11</t>
  </si>
  <si>
    <t>10.1038/s41594-018-0142-5, 10.21873/anticanres.13501</t>
  </si>
  <si>
    <t>Inhibition of histone-lysine N-methyltransferase EZH2 restored SLFN11 expression and resensitized the tumor cells to chemotherapy23., inhibitor and the EZH2 inhibitor induce SLFN11 expression in several cancer cell lines (18, 27).</t>
  </si>
  <si>
    <t>DNA damage-induced cell death relies on SLFN11-dependent cleavage of distinct type II tRNAs, SchlafeN11 expression ?s associated with the antitumor activity of trabectedin in human sarcoma cell lines</t>
  </si>
  <si>
    <t>Li,M.;Kao,E.;Malone,D.;Gao,X.;Wang,J.Y.J.;David,M.;Wang,J.Y.J.;David,M.;Wang,J.Y.J., Iwasaki,J.;Komori,T.;Nakagawa,F.;Nagase,H.;Uchida,J.;Matsuo,K.;Iwasaki,J.;Uto,Y.</t>
  </si>
  <si>
    <t>urn:agi-expression:in-out:urn:agi-llid:2146:out:urn:agi-llid:91607:eff=negative</t>
  </si>
  <si>
    <t>EZH2 ---| SOCS3</t>
  </si>
  <si>
    <t>2018, 2015</t>
  </si>
  <si>
    <t>macrophage {CellType urn:agi-ncimcelltype:C1550652}, stem cell {CellType urn:agi-ncimcelltype:C0038250}</t>
  </si>
  <si>
    <t>10.1084/jem.2017141710.1084/jem.20171417, 10.1073/pnas.1503152112</t>
  </si>
  <si>
    <t>29626115, 25767098</t>
  </si>
  <si>
    <t>Mechanistic characterizations indicated that Ezh2 deficiency directly stimulates suppressor of cytokine signaling 3 (Socs3) expression and therefore enhances the Lys48-linked ubiquitination and degradation of tumor necrosis factor receptor-associated factor 6., In this experiment, EZH2 knockdown impaired both the dimethylation of K49 in response to IL-6 (Fig. 4E) and the induced expression of SOCS3 and BCL3 (Fig. 4F).</t>
  </si>
  <si>
    <t>Macrophage/microglial Ezh2 facilitates autoimmune inflammation through inhibition of Socs3., STAT3-driven transcription depends upon the dimethylation of K49 by EZH2</t>
  </si>
  <si>
    <t>Zhang,X.;Wang,Y.;Yuan,J.;Li,N.;Pei,S.;Xu,J.;Luo,X.;Mao,C.;Liu,J.;Yu,T.;Gan,S.;Zheng,Q.;Liang,Y.;Guo,W.;Qiu,J.;Constantin,G.;Jin,J.;Qin,J.;Xiao,Y., Dasgupta,M.;Dermawan,J.K.T.;Stark,G.R.;Willard,B.</t>
  </si>
  <si>
    <t>urn:agi-expression:in-out:urn:agi-llid:2146:out:urn:agi-llid:9021:eff=negative</t>
  </si>
  <si>
    <t>EZH2 ---| SOX2</t>
  </si>
  <si>
    <t>urn:agi-expression:in-out:urn:agi-llid:2146:out:urn:agi-llid:6657:eff=negative</t>
  </si>
  <si>
    <t>EZH2 ---| SOX9</t>
  </si>
  <si>
    <t>2017, 2019</t>
  </si>
  <si>
    <t>chondrocyte {CellType urn:agi-ncimcelltype:C0225369}</t>
  </si>
  <si>
    <t>10.1038/nrrheum.2017.171, 10.1016/j.ebiom.2019.10.00610.1016/j.ebiom.2019.10.006, 10.1016/j.ebiom.2019.10.006</t>
  </si>
  <si>
    <t>29021569, 31631036</t>
  </si>
  <si>
    <t>Increased enhancer of zeste homologue 2 activity increases the expression of tissue­destructive enzymes and hypertrophy markers and decreases the expression of SOX9, changes reminiscent of increased Wnt pathway activation., Moreover, inhibition of EZH2 upregulated the level of Sox-9 by demethylating H3K27me3 at Sox-9 promoter sites, revealing the regulatory mechanism of EZH2 on Sox-9., Overexpressed EZH2 dramatically decreased the Sox-9 level in chondrocytes as revealed in our previous study .</t>
  </si>
  <si>
    <t>Cushioning the cartilage: A canonical Wnt restricting matter, Inhibition of EZH2 ameliorates cartilage endplate degeneration and attenuates the progression of intervertebral disc degeneration via demethylation of Sox-9., Inhibition of EZH2 ameliorates cartilage endplate degeneration and attenuates the progression of intervertebral disc degeneration via demethylation of Sox-9</t>
  </si>
  <si>
    <t>Monteagudo,S.;Lories,R.J.;Lories,R.J., Jiang,C.;Guo,Q.;Jin,Y.;Xu,J.J.;Sun,Z.M.;Zhu,D.C.;Lin,J.H.;Tian,N.F.;Sun,L.J.;Zhang,X.L.;Wu,Y.S., Jiang,C.;Guo,Q.;Jin,Y.;Xu,J.-J.;Sun,Z.-M.;Zhu,D.-C.;Lin,J.-H.;Tian,N.-F.;Sun,L.-J.;Zhang,X.-L.;Wu,Y.-S.</t>
  </si>
  <si>
    <t>urn:agi-expression:in-out:urn:agi-llid:2146:out:urn:agi-llid:6662:eff=negative</t>
  </si>
  <si>
    <t>EZH2 ---| SP7</t>
  </si>
  <si>
    <t>dental pulp {Tissue urn:agi-ncimtissue:C0011399}</t>
  </si>
  <si>
    <t>10.3727/096368915X686823</t>
  </si>
  <si>
    <t>(IV) EZH2 is also involved in dental pulp regeneration, but inhibits osteogenesis via suppression of alkaline phosphatase activity, osterix, and bone sialoprotein mRNA in HDPCs (Fig. 1).</t>
  </si>
  <si>
    <t>The potential roles of EZH2 in regenerative medicine</t>
  </si>
  <si>
    <t>Chou,R.-H.;Yu,Y.-L.;Chou,R.-H.;Yu,Y.-L.;Chiu,L.;Shyu,W.-C.;Shyu,W.-C.</t>
  </si>
  <si>
    <t>urn:agi-expression:in-out:urn:agi-llid:2146:out:urn:agi-llid:121340:eff=negative</t>
  </si>
  <si>
    <t>EZH2 ---| SSTR1</t>
  </si>
  <si>
    <t>urn:agi-expression:in-out:urn:agi-llid:2146:out:urn:agi-llid:6751:eff=negative</t>
  </si>
  <si>
    <t>EZH2 ---| STAT3</t>
  </si>
  <si>
    <t>2013, 2014, 2018, 2017, 2016, 2015, 2019</t>
  </si>
  <si>
    <t>stem cell {CellType urn:agi-ncimcelltype:C0038250}, neoplastic stem cell {CellType urn:agi-ncimcelltype:C1956421}, B-lymphoid precursor cell {CellType urn:agi-ncimcelltype:C1512631}, glioma stem cell {CellType urn:agi-celltype:glioma%20stem%20cell}</t>
  </si>
  <si>
    <t>10.1158/2159-8290.CD-RW2013-11210.1158/2159-8290.CD-RW2013-112, 10.1016/j.ccr.2013.04.00810.1016/j.ccr.2013.04.008, 10.4143/crt.2014.46.3.209, 10.1038/s41375-018-0117-x, 10.3892/mmr.2017.7162, 10.1007/s12185-016-2048-5, 10.1097/MCO.0000000000000273, 10.1016/j.gene.2015.09.080, 10.1016/j.mce.2017.01.004, 10.1186/s13046-019-1106-2</t>
  </si>
  <si>
    <t>23847365, 23684459, 25038756, 29728695, 28791413, 27411688, 27023048, 26435191, 28089821, 30786928</t>
  </si>
  <si>
    <t>Methylation of STAT3 by EZH2 is required for STAT3 activity in glioblastoma stem cells ., Here, we show that EZH2 binds to and methylates STAT3, leading to enhanced STAT3 activity by increased tyrosine phosphorylation of STAT3., EZH2 also methylates substrates other than H3K27, such as STAT3 and RORa., Although EZH2 was shown to directly methylate STAT3, it has not been found to methylate STAT5 [52]., EZH2 binds to and methylates STAT3, leading to increased STAT3 activity by increasing tyrosine phosphorylation of STAT3. &lt;more data available...&gt;</t>
  </si>
  <si>
    <t>Methylation by EZH2 activates STAT3 in glioblastoma., Phosphorylation of EZH2 activates STAT3 signaling via STAT3 methylation and promotes tumorigenicity of glioblastoma stem-like cells., Regulation and role of EZH2 in cancer, Implications of STAT3 and STAT5 signaling on gene regulation and chromatin remodeling in hematopoietic cancer, Knockdown of hotair suppresses proliferation and cell cycle progression in hepatocellular carcinoma cell by downregulating CCND1 expression, Epigenetic mechanisms of cell adhesion-mediated drug resistance in multiple myeloma &lt;more data available...&gt;</t>
  </si>
  <si>
    <t>Kim,E.;Kim,M.;Woo,D.H.;Shin,Y.;Shin,J.;Chang,N.;Oh,Y.T.;Kim,H.;Rheey,J.;Nakano,I.;Lee,C.;Joo,K.M.;Rich,J.N.;Nam,D.H.;Lee,J., Yamaguchi,H.;Hung,M.-C.;Hung,M.-C.;Hung,M.-C.;Hung,M.-C., Wingelhofer,B.;Neubauer,H.A.;Müller,M.;Moriggl,R.;Wingelhofer,B.;Neubauer,H.A.;Moriggl,R.;Valent,P.;Han,X.;Han,X.;Constantinescu,S.N.;Constantinescu,S.N.;Gunning,P.T.;Gunning,P.T.;Moriggl,R., Zhou,J.-J.;Cheng,D.;Meng,Z.;Li,W.-Z.;Chen,R.-F.;He,X.-Y., Furukawa,Y.;Kikuchi,J., Sala,D.;Sacco,A., Yin,Y.;Qiu,S.;Peng,Y., Chang,N.;Ahn,S.H.;Kong,D.-S.;Lee,H.W.;Nam,D.-H. &lt;more data available...&gt;</t>
  </si>
  <si>
    <t>urn:agi-protmodification:in-out:urn:agi-llid:2146:out:urn:agi-llid:6774:mch=methylation</t>
  </si>
  <si>
    <t>EZH2 ---| TAGLN</t>
  </si>
  <si>
    <t>2015, 2017, 2018, 2016</t>
  </si>
  <si>
    <t>endothelial cell {CellType urn:agi-ncimcelltype:C0225336}, umbilical vein endothelial cell {CellType urn:agi-ncimcelltype:C3179121}</t>
  </si>
  <si>
    <t>10.1016/j.cellsig.2015.04.00810.1016/j.cellsig.2015.04.008, 10.1093/cvr/cvx04810.1093/cvr/cvx048, 10.1172/jci.insight.9749310.1172/jci.insight.97493, 10.1016/j.cytogfr.2016.09.002</t>
  </si>
  <si>
    <t>25917318, 28419207, 29515022, 995</t>
  </si>
  <si>
    <t>Inhibition of EZH2 augmented TGFß2-induced SM22a expression., In the in vitro study, on the one hand, we showed that TNF-a induced the epigenetic silencing of SM22a transcription via EZH2-mediated H3K27 methylation in the SM22a promoter region, contributing to inflammatory response., TGF-ß effectors such as SMAD3 were excluded from binding SM22a-encoding chromatin (TAGLN) in thoracic aortic aneurysms samples, while treatment with the EZH2 inhibitor GSK343 improved cytoskeletal architecture and restored SM22a expression. &lt;more data available...&gt;</t>
  </si>
  <si>
    <t>Enhancer of zeste homolog-2 (EZH2) methyltransferase regulates transgelin/smooth muscle-22a expression in endothelial cells in response to interleukin-1ß and transforming growth factor-ß2., CKII-SIRT1-SM22a loop evokes a self-limited inflammatory response in vascular smooth muscle cells., Inhibition of the methyltranferase EZH2 improves aortic performance in experimental thoracic aortic aneurysm., Endothelial-to-mesenchymal transition: Cytokine-mediated pathways that determine endothelial fibrosis under inflammatory conditions</t>
  </si>
  <si>
    <t>Maleszewska,M.;Gjaltema,R.A.;Krenning,G.;Harmsen,M.C., Shu,Y.N.;Dong,L.H.;Li,H.;Pei,Q.Q.;Miao,S.B.;Zhang,F.;Zhang,D.D.;Chen,R.;Yin,Y.J.;Lin,Y.L.;Xue,Z.Y.;Lv,P.;Xie,X.L.;Zhao,L.L.;Nie,X.;Chen,P.;Han,M., Lino Cardenas,C.L.;Kessinger,C.W.;MacDonald,C.;Jassar,A.S.;Isselbacher,E.M.;Jaffer,F.A.;Lindsay,M.E., Pérez,L.;Muñoz-Durango,N.;Riedel,C.A.;Echeverría,C.;Kalergis,A.M.;Cabello-Verrugio,C.;Simon,F.</t>
  </si>
  <si>
    <t>urn:agi-expression:in-out:urn:agi-llid:2146:out:urn:agi-llid:6876:eff=negative</t>
  </si>
  <si>
    <t>EZH2 ---| TBX15</t>
  </si>
  <si>
    <t>mesoderm {Tissue urn:agi-ncimtissue:C0025485}</t>
  </si>
  <si>
    <t>smooth muscle myocyte {CellType urn:agi-ncimcelltype:C1135918}</t>
  </si>
  <si>
    <t>10.1242/dev.134932</t>
  </si>
  <si>
    <t>Thus, Ezh2 is required to repress the transcription factors Tbx15 and Tbx18.</t>
  </si>
  <si>
    <t>Ezh2 restricts the smooth muscle lineage during mouse lung mesothelial development</t>
  </si>
  <si>
    <t>Snitow,M.;Lu,M.;Cheng,L.;Zhou,S.;Morrisey,E.E.;Snitow,M.;Morrisey,E.E.;Snitow,M.;Morrisey,E.E.;Snitow,M.;Lu,M.;Cheng,L.;Zhou,S.;Morrisey,E.E.;Morrisey,E.E.</t>
  </si>
  <si>
    <t>urn:agi-expression:in-out:urn:agi-llid:2146:out:urn:agi-llid:6913:eff=negative</t>
  </si>
  <si>
    <t>EZH2 ---| TBXT</t>
  </si>
  <si>
    <t>urn:agi-expression:in-out:urn:agi-llid:2146:out:urn:agi-llid:6862:eff=negative</t>
  </si>
  <si>
    <t>EZH2 ---| THBS1</t>
  </si>
  <si>
    <t>10.1038/s41467-018-06177-2</t>
  </si>
  <si>
    <t>Furthermore, CREB-induced NE phenotypes, TSP1 repression and angiogenesis are dependent on EZH2 (Figs. 4, 8, and 9).</t>
  </si>
  <si>
    <t>Androgen deprivation promotes neuroendocrine differentiation and angiogenesis through CREB-EZH2-TSP1 pathway in prostate cancers</t>
  </si>
  <si>
    <t>Zhang,Y.;Zheng,D.;Zhou,T.;Song,H.;Hulsurkar,M.;Su,N.;Liu,Y.;Wang,Z.;Li,W.;Zhang,Y.;Zheng,D.;Zhou,T.;Xu,F.;Song,H.;Su,N.;Liu,Y.;Shao,L.;Ittmann,M.;Gleave,M.;Han,H.;Liao,W.;Wang,H.;Li,W.;Hulsurkar,M.;Li,W.</t>
  </si>
  <si>
    <t>urn:agi-expression:in-out:urn:agi-llid:2146:out:urn:agi-llid:7057:eff=negative</t>
  </si>
  <si>
    <t>EZH2 ---| TIMP2</t>
  </si>
  <si>
    <t>2017, 2018, 2015, 2012</t>
  </si>
  <si>
    <t>10.1038/s41598-017-03362-z10.1038/s41598-017-03362-z, 10.1038/s41419-018-1012-010.1038/s41419-018-1012-0, 10.1167/iovs.17-22706, 10.3892/mmr.2015.3164, 10.1371/journal.pone.0030393</t>
  </si>
  <si>
    <t>28620234, 29636998, 30341286, 29261844, 25571919, 22272343</t>
  </si>
  <si>
    <t>EZH2 overexpression inhibited TIMP2 expression and promoted proteolytic activities of matrix metalloproteinases 2 and 9 and vice versa., We found that high levels of EZH2 expression induce repression of TIMP2 transcription, leading to increased activity of MMP-2 and MMP-9 and thus to increased invasive activity of Triple-negative breast cancer cells., Conversely, blocking EZH2 reversed the decrease of tissue inhibitor of metalloproteinase (TIMP)-2 and metalloproteinase (TIMP)-3, and Raf kinase inhibitor protein (RKIP) in the kidney after acute injury. &lt;more data available...&gt;</t>
  </si>
  <si>
    <t>EZH2-mediated epigenetic silencing of TIMP2 promotes ovarian cancer migration and invasion., EZH2 promotes migration and invasion of triple-negative breast cancer cells via regulating TIMP2-MMP-2/-9 pathway., Targeting enhancer of zeste homolog 2 protects against acute kidney injury., Crosstalk between histone and DNA methylation in regulation of retinal matrix metalloproteinase-9 in diabetes, Alterations in enhancer of zeste homolog 2, matrix metalloproteinase-2 and tissue inhibitor of metalloproteinase-2 expression are associated with ex vivo and in vitro bone metastasis in renal cell carcinoma &lt;more data available...&gt;</t>
  </si>
  <si>
    <t>Yi,X.;Guo,J.;Guo,J.;Sun,S.;Yang,P.;Wang,J.;Li,Y.;Xie,L.;Cai,J.;Wang,Z., Chien,Y.C.;Liu,L.C.;Ye,H.Y.;Wu,J.Y.;Yu,Y.L., Zhou,X.;Zang,X.;Guan,Y.;Tolbert,T.;Zhao,T.C.;Bayliss,G.;Zhuang,S., Duraisamyv,A.J.;Mishra,M.;Kowluru,R.A., Wang,J.;Ren,Y.;Guo,X.;Cheng,H.;Ye,Y.;Qi,J.;Yang,C.;You,H., Shin,Y.J.;Kim,J.-H.</t>
  </si>
  <si>
    <t>urn:agi-expression:in-out:urn:agi-llid:2146:out:urn:agi-llid:7077:eff=negative</t>
  </si>
  <si>
    <t>EZH2 ---| TIMP3</t>
  </si>
  <si>
    <t>2013, 2019, 2012, 2018</t>
  </si>
  <si>
    <t>10.1007/s12032-013-0713-610.1007/s12032-013-0713-6, 10.1002/mc.2300310.1002/mc.23003, 10.1371/journal.pone.0030393, 10.1038/s41419-018-1012-0</t>
  </si>
  <si>
    <t>24132606, 30854739, 22272343, 30341286</t>
  </si>
  <si>
    <t>RNA interfering and pharmacologic inhibition of EZH2 reduced histone H3 lysine 27 tri-methylation level and increased TIMP-3 expression level., Silencing of EZH2 and class I histone deacetylases strikingly increased the expression of TIMP-3 independent of DNA methylation., Expression of TIMP3 is downregulated by EZH2 in prostate cancer cells., It has been reported that EZH2 can attenuate expression of TIMP-2 and TIMP-3 by inducing gene promoter DNA methylation, thereby increasing MMP activity in tumor cells30,35.</t>
  </si>
  <si>
    <t>EZH2 regulates cancer cell migration through repressing TIMP-3 in non-small cell lung cancer., Green tea-induced epigenetic reactivation of tissue inhibitor of matrix metalloproteinase-3 suppresses prostate cancer progression through histone-modifying enzymes., The role of EZH2 in the regulation of the activity of matrix metalloproteinases in prostate cancer cells, Targeting enhancer of zeste homolog 2 protects against acute kidney injury</t>
  </si>
  <si>
    <t>Xu,C.;Hou,Z.;Zhan,P.;Zhao,W.;Chang,C.;Zou,J.;Hu,H.;Zhang,Y.;Yao,X.;Yu,L.;Yan,J., Deb,G.;Shankar,E.;Thakur,V.S.;Ponsky,L.E.;Bodner,D.R.;Fu,P.;Gupta,S., Shin,Y.J.;Kim,J.-H., Zhou,X.;Zang,X.;Guan,Y.;Tolbert,T.;Zhao,T.C.;Bayliss,G.;Zhuang,S.;Zhou,X.;Zang,X.;Zhao,T.C.;Zhuang,S.</t>
  </si>
  <si>
    <t>urn:agi-expression:in-out:urn:agi-llid:2146:out:urn:agi-llid:7078:eff=negative</t>
  </si>
  <si>
    <t>EZH2 ---| TJP1</t>
  </si>
  <si>
    <t>10.1038/s41419-018-1012-0</t>
  </si>
  <si>
    <t>Of note, inhibition of EZH2 by either 3-DZNep or siRNA also slightly increased the expression of E-cadherin and ZO-1 in TKPT without H2O2treatment (Fig. 5g–j), suggesting that the basal level of EZH2 activation plays a role in halting development and maturation of adherent and tight junctions in renal epithelial cells.</t>
  </si>
  <si>
    <t>Targeting enhancer of zeste homolog 2 protects against acute kidney injury</t>
  </si>
  <si>
    <t>Zhou,X.;Zang,X.;Guan,Y.;Tolbert,T.;Zhao,T.C.;Bayliss,G.;Zhuang,S.;Zhou,X.;Zang,X.;Zhao,T.C.;Zhuang,S.</t>
  </si>
  <si>
    <t>urn:agi-expression:in-out:urn:agi-llid:2146:out:urn:agi-llid:7082:eff=negative</t>
  </si>
  <si>
    <t>EZH2 ---| TP53</t>
  </si>
  <si>
    <t>urn:agi-expression:in-out:urn:agi-llid:2146:out:urn:agi-llid:7157:eff=negative</t>
  </si>
  <si>
    <t>EZH2 ---| TXNIP</t>
  </si>
  <si>
    <t>2016, 2015, 2018</t>
  </si>
  <si>
    <t>podocyte {CellType urn:agi-ncimcelltype:C1328818}</t>
  </si>
  <si>
    <t>10.1681/ASN.201409089810.1681/ASN.2014090898, 10.1016/j.biocel.2015.05.025, 10.1007/s00125-017-4490-1, 10.1016/j.ddtec.2015.10.004, 10.1016/j.kint.2015.12.026, 10.1681/ASN.2014090898</t>
  </si>
  <si>
    <t>26534922, 26037596, 29128937, 26723887, 26806830</t>
  </si>
  <si>
    <t>Pharmacologic or genetic depletion of EZH2 augmented TxnIP expression and oxidative stress in podocytes cultured under high-glucose conditions., Knockdown of EZH2 significantly increased TXNIP mRNA level in both untreated (3-4 fold) and heparin treated (24-26 fold) conditions ( C)., ... enhancer of zeste 2 repressive complex 2 subunit (EZH2) recently emerged as an important regulator of diabetic nephropathy by repressing the ..., For example, EZH2 inhibitors have been shown to reduce H3K27me3 levels at the promoter region of TXNIP, thereby increasing TXNIP transcript levels . &lt;more data available...&gt;</t>
  </si>
  <si>
    <t>The Histone Methyltransferase Enzyme Enhancer of Zeste Homolog 2 Protects against Podocyte Oxidative Stress and Renal Injury in Diabetes., Heparin treatment increases thioredoxin interacting protein expression in hepatocellular carcinoma cells, Epigenetics in diabetic nephropathy, immunity and metabolism, Cell-based assays to support the profiling of small molecules with histone methyltransferase and demethylase modulatory activity, Epigenetic memory in kidney diseases, The histone methyltransferase enzyme enhancer of zeste homolog 2 protects against podocyte oxidative stress and renal injury in diabetes</t>
  </si>
  <si>
    <t>Siddiqi,F.S.;Majumder,S.;Thai,K.;Abdalla,M.;Hu,P.;Advani,S.L.;White,K.E.;Bowskill,B.B.;Guarna,G.;Dos Santos,C.C.;Connelly,K.A.;Advani,A., Gunes,A.;Iscan,E.;Topel,H.;Avci,S.T.;Gumustekin,M.;Erdal,E.;Atabey,N., Keating,S.T.;van Diepen,J.A.;Riksen,N.P.;El-Osta,A.;El-Osta,A.;El-Osta,A., Martinez,N.J.;Simeonov,A., Mimura,I., Siddiqi,F.S.;Majumder,S.;Thai,K.;Abdalla,M.;Advani,S.L.;Bowskill,B.B.;Guarna,G.;Dos Santos,C.C.;Connelly,K.A.;Advani,A.;Hu,P.;White,K.E.</t>
  </si>
  <si>
    <t>urn:agi-expression:in-out:urn:agi-llid:2146:out:urn:agi-llid:10628:eff=negative</t>
  </si>
  <si>
    <t>EZH2 ---| VASH1</t>
  </si>
  <si>
    <t>2018, 2012, 2010, 2015, 2017, 2014</t>
  </si>
  <si>
    <t>endothelial cell {CellType urn:agi-ncimcelltype:C0225336}, stem cell {CellType urn:agi-ncimcelltype:C0038250}</t>
  </si>
  <si>
    <t>10.1016/j.hpb.2018.03.01810.1016/j.hpb.2018.03.018, 10.1038/s41467-018-06177-2, 10.1200/JCO.2012.41.9242, 10.1016/j.ccr.2010.06.016, 10.14348/molcells.2015.0026, 10.1038/cddis.2017.163, 10.4143/crt.2014.46.3.209, 10.1016/j.prp.2018.11.016, 10.2174/13816128113199990522</t>
  </si>
  <si>
    <t>29759640, 30287808, 23008289, 20708159, 26013382, 28406475, 25038756, 458</t>
  </si>
  <si>
    <t>EZH2 suppressed VASH1 expression in in  vitro assays and immunohistochemical studies., Lu et al.37 reported that VEGF induces EZH2 expression in endothelial cells that in turn represses VASH1., Increased EZH2 in endothelial cells results from paracrine VEGF stimulation, resulting in silencing of VASH1., Vash1 levels were significantly increased after ezh2 gene silencing in the tumor endothelial cells ( A)., EZH2, an histone methyltransferase decreases vasohibin1, an anti-angiogenic factor by the promoter histone methylation. &lt;more data available...&gt;</t>
  </si>
  <si>
    <t>Enhancer of zeste homolog 2 (EZH2) regulates tumor angiogenesis and predicts recurrence and prognosis of intrahepatic cholangiocarcinoma., Androgen deprivation promotes neuroendocrine differentiation and angiogenesis through CREB-EZH2-TSP1 pathway in prostate cancers, Resistance and escape from antiangiogenesis therapy: Clinical implications and future strategies, Regulation of Tumor Angiogenesis by EZH2, The histone methyltransferase inhibitor BIX01294 inhibits HIF-1a stability and angiogenesis, Depletion of polycomb repressive complex 2 core component EED impairs fetal hematopoiesis &lt;more data available...&gt;</t>
  </si>
  <si>
    <t>Nakagawa,S.;Okabe,H.;Ouchi,M.;Tokunaga,R.;Umezaki,N.;Higashi,T.;Kaida,T.;Arima,K.;Kitano,Y.;Kuroki,H.;Mima,K.;Nitta,H.;Imai,K.;Hashimoto,D.;Yamashita,Y.I.;Chikamoto,A.;Baba,H., Zhang,Y.;Zheng,D.;Zhou,T.;Song,H.;Hulsurkar,M.;Su,N.;Liu,Y.;Wang,Z.;Li,W.;Zhang,Y.;Zheng,D.;Zhou,T.;Xu,F.;Song,H.;Su,N.;Liu,Y.;Shao,L.;Ittmann,M.;Gleave,M.;Han,H.;Liao,W.;Wang,H.;Li,W.;Hulsurkar,M.;Li,W., Bottsford-Miller,J.N.;Coleman,R.L.;Sood,A.K., Lu,C.;Han,H.D.;Mangala,L.S.;Ali-Fehmi,R.;Newton,C.S.;Ozbun,L.;Armaiz-Pena,G.N.;Hu,W.;Stone,R.L.;Munkarah,A.;Ravoori,M.K.;Shahzad,M.M.K.;Lee,J.W.;Mora,E.;Langley,R.R.;Carroll,A.R.;Matsuo,K.;Spannuth,W.A.;Schmandt,R.;Jennings,N.B.;Goodman,B.W.;Jaffe,R.B.... &lt;more data available...&gt;</t>
  </si>
  <si>
    <t>urn:agi-expression:in-out:urn:agi-llid:2146:out:urn:agi-llid:22846:eff=negative</t>
  </si>
  <si>
    <t>EZH2 ---| VCAM1</t>
  </si>
  <si>
    <t>bone marrow stromal cell {CellType urn:agi-ncimcelltype:C1640380}</t>
  </si>
  <si>
    <t>10.1038/s41467-019-11386-4</t>
  </si>
  <si>
    <t>In our molecular model, polycomb repressor complex 2 containing Ezh2 with methyltransferase activity initiates H3K27me3 on the Vcam1 locus in bone marrow stromal cells because the Ezh2 inhibitor (GSK126) treatment of bone marrow stromal cells increases the Vcam1 mRNA levels by negating the recognition of H3K27me3 by the canonical polycomb repressor complex 1 complex containing Phc2 on the same locus.</t>
  </si>
  <si>
    <t>Phc2 controls hematopoietic stem and progenitor cell mobilization from bone marrow by repressing Vcam1 expression</t>
  </si>
  <si>
    <t>Bae,J.;Choi,S.-P.;Park,S.-W.;Choi,C.-Y.;Han,J.;Kim,S.-H.;Lee,H.-H.;Park,K.;Lee,Y.S.;Chun,T.;Isono,K.;Lee,J.Y.;Jin,H.Y.;Lee,S.J.;Park,C.-G.;Koseki,H.</t>
  </si>
  <si>
    <t>urn:agi-expression:in-out:urn:agi-llid:2146:out:urn:agi-llid:7412:eff=negative</t>
  </si>
  <si>
    <t>EZH2 ---| VCL</t>
  </si>
  <si>
    <t>2012, 2013</t>
  </si>
  <si>
    <t>10.1038/emboj.2012.11210.1038/emboj.2012.112, 10.2174/1389450111314040008</t>
  </si>
  <si>
    <t>22531786, 23410126</t>
  </si>
  <si>
    <t>Specifically, we demonstrated that the direct suppression of Vinculin expression by ERG, EZH2, and HDACs leads to enhanced invasiveness of prostate cancer cells., The direct suppression of vinculin expression by ERG, EZH2, and HDACs specifically leads to enhanced invasiveness of prostate cancer cells, as vinculin is a cytoskeletal protein that may be required for the optimal function of an epithelial marker E-Cadherin [31].</t>
  </si>
  <si>
    <t>A transcriptional repressor co-regulatory network governing androgen response in prostate cancers., Genome-wide integrated analyses of androgen receptor signaling in prostate cancer based on high-throughput technology</t>
  </si>
  <si>
    <t>Chng,K.R.;Chang,C.W.;Tan,S.K.;Yang,C.;Hong,S.Z.;Sng,N.Y.;Cheung,E., Horie-Inoue,K.;Inoue,S.;Inoue,S.</t>
  </si>
  <si>
    <t>urn:agi-expression:in-out:urn:agi-llid:2146:out:urn:agi-llid:7414:eff=negative</t>
  </si>
  <si>
    <t>EZH2 ---| VWF</t>
  </si>
  <si>
    <t>urn:agi-expression:in-out:urn:agi-llid:2146:out:urn:agi-llid:7450:eff=negative</t>
  </si>
  <si>
    <t>EZH2 ---| WIF1</t>
  </si>
  <si>
    <t>colon cell {CellType urn:agi-celltype:colon%20cell}</t>
  </si>
  <si>
    <t>10.1038/onc.2014.38610.1038/onc.2014.386</t>
  </si>
  <si>
    <t>Thus, EZH2-induced downregulation of WIF1 expression may partially regulate Wnt/ß-catenin-dependent crypt hyperplasia in response to Citrobacter rodentium infection.</t>
  </si>
  <si>
    <t>Role of bacterial infection in the epigenetic regulation of Wnt antagonist WIF1 by PRC2 protein EZH2.</t>
  </si>
  <si>
    <t>Roy,B.C.;Subramaniam,D.;Ahmed,I.;Jala,V.R.;Hester,C.M.;Greiner,K.A.;Haribabu,B.;Anant,S.;Umar,S.</t>
  </si>
  <si>
    <t>urn:agi-expression:in-out:urn:agi-llid:2146:out:urn:agi-llid:11197:eff=negative</t>
  </si>
  <si>
    <t>EZH2 ---| ZBTB16</t>
  </si>
  <si>
    <t>2019, 2016, 2017</t>
  </si>
  <si>
    <t>T-cell {CellType urn:agi-ncimcelltype:C0039194}, mesenchymal stem cell {CellType urn:agi-ncimcelltype:C1257975}</t>
  </si>
  <si>
    <t>10.1016/j.jaci.2019.02.024, 10.1089/scd.2015.0384, 10.15252/embr.201643237</t>
  </si>
  <si>
    <t>30851295, 27168161, 28223321</t>
  </si>
  <si>
    <t>These data show that Ezh2 directly targets and controls Zbtb16 expression in differentiated T cells., Overexpression of EZH2 down-regulated the transcript levels of ZBTB16, MX1, and FHL1 during osteogenesis., We propose a working model, in which Ezh2-mediated degradation of PLZF guides thymic natural killer T development and specifically enables stage 3/natural killer T1 development.</t>
  </si>
  <si>
    <t>Ezh2 controls development of natural killer T cells, which cause spontaneous asthma-like pathology, Identification of novel EZH2 targets regulating osteogenic differentiation in mesenchymal stem cells, A non-canonical function of Ezh2 preserves immune homeostasis</t>
  </si>
  <si>
    <t>Tumes,D.;Hirahara,K.;Papadopoulos,M.;Shinoda,K.;Onodera,A.;Kumagai,J.;Yip,K.H.;Pant,H.;Kokubo,K.;Kiuchi,M.;Aoki,A.;Obata-Ninomiya,K.;Tokoyoda,K.;Endo,Y.;Kimura,M.Y.;Nakayama,T., Hemming,S.;Cakouros,D.;Gronthos,S.;Hemming,S.;Cakouros,D.;Vandyke,K.;Zannettino,A.C.W.;Gronthos,S.;Vandyke,K.;Zannettino,A.C.W.;Vandyke,K.;Davis,M.J., Vasanthakumar,A.;Lun,A.T.L.;Kueh,A.J.;van Gisbergen,K.P.J.M.;Iannarella,N.;Lee,S.C.W.;Majewski,I.J.;Smyth,G.K.;Alexander,W.S.;Herold,M.J.;Kallies,A.;Nutt,S.L.;Allan,R.S.;Vasanthakumar,A.;Lun,A.T.L.;Kueh,A.J.;van Gisbergen,K.P.J.M.;Lee,S.C.W.;Majewski,I...</t>
  </si>
  <si>
    <t>urn:agi-expression:in-out:urn:agi-llid:2146:out:urn:agi-llid:7704:eff=negative</t>
  </si>
  <si>
    <t>H3F3A ---- HDAC1</t>
  </si>
  <si>
    <t>10.1016/j.cell.2015.09.053</t>
  </si>
  <si>
    <t>A human interactome in three quantitative dimensions organized by stoichiometries and abundances.</t>
  </si>
  <si>
    <t>Hein MY</t>
  </si>
  <si>
    <t>urn:agi-binding:in-out:urn:agi-llid:3020:in-out:urn:agi-llid:3065</t>
  </si>
  <si>
    <t>H3F3A ---- HDAC9</t>
  </si>
  <si>
    <t>10.1074/jbc.M610270200</t>
  </si>
  <si>
    <t>Isolation and characterization of proteins associated with histone H3 tails in vivo.</t>
  </si>
  <si>
    <t>Heo K</t>
  </si>
  <si>
    <t>urn:agi-binding:in-out:urn:agi-llid:3020:in-out:urn:agi-llid:9734</t>
  </si>
  <si>
    <t>H3F3A ---- methyltransferase</t>
  </si>
  <si>
    <t>10.1073/pnas.1219277110</t>
  </si>
  <si>
    <t>... /domain of unknown function #296 of SOB3 (as bait)—AHL29/SOB3 plant and prokaryote conserved/domain of unknown function #296 of SOB3 (as bait)—AHL3 Transcription factors interacted with AHLs AP2/EREBP NAC transcription factor (ATAF2) Zinc-finger protein TCP transcription factor 4 TCP transcription factor 13 TCP transcription factor 14 Transcriptional coactivator (KIWI) Methyltransferase interacted with AHLs Methyltransferase Histones interacted with AHLs Histone H2B Histone H3.3 Histone H4</t>
  </si>
  <si>
    <t>Arabidopsis thaliana AHL family modulates hypocotyl growth redundantly by interacting with each other via the PPC/DUF296 domain</t>
  </si>
  <si>
    <t>Zhao,J.;Favero,D.S.;Neff,M.M.;Zhao,J.;Favero,D.S.;Peng,H.;Neff,M.M.</t>
  </si>
  <si>
    <t>urn:agi-binding:in-out:urn:agi-enz:2.1.1.-:in-out:urn:agi-llid:3020</t>
  </si>
  <si>
    <t>H3F3A ---- NOS3</t>
  </si>
  <si>
    <t>10.1101/gr.114280.110</t>
  </si>
  <si>
    <t>Interactome mapping suggests new mechanistic details underlying Alzheimer's disease.</t>
  </si>
  <si>
    <t>Soler-Lopez M</t>
  </si>
  <si>
    <t>urn:agi-binding:in-out:urn:agi-llid:3020:in-out:urn:agi-llid:4846</t>
  </si>
  <si>
    <t>H3F3A ---- RBBP4</t>
  </si>
  <si>
    <t>Histone H3.1 and H3.3 complexes mediate nucleosome assembly pathways dependent or independent of DNA synthesis.</t>
  </si>
  <si>
    <t>Tagami H</t>
  </si>
  <si>
    <t>urn:agi-binding:in-out:urn:agi-llid:3020:in-out:urn:agi-llid:5928</t>
  </si>
  <si>
    <t>H3F3A ---| EZH2</t>
  </si>
  <si>
    <t>Finally a missense mutation in the gene encoding histone H3.3 (H3F3A) inhibiting EZH2 activity is present at high frequencies in pediatric gliomas.</t>
  </si>
  <si>
    <t>Diverse involvement of EZH2 in cancer epigenetics</t>
  </si>
  <si>
    <t>Völkel,P.;Dupret,B.;Le Bourhis,X.;Angrand,P.-O.;Völkel,P.</t>
  </si>
  <si>
    <t>urn:agi-regulation:in-out:urn:agi-llid:3020:out:urn:agi-llid:2146:eff=negative</t>
  </si>
  <si>
    <t xml:space="preserve">EZH2 </t>
  </si>
  <si>
    <t>entity 1</t>
  </si>
  <si>
    <t>entity2</t>
  </si>
  <si>
    <t>1-phosphatidylinositol-4-phosphate5-kinase</t>
  </si>
  <si>
    <t>BH3-onlyprotein</t>
  </si>
  <si>
    <t>cellcycleregulator</t>
  </si>
  <si>
    <t>extracellularmatrixprotein</t>
  </si>
  <si>
    <t>Maffamily</t>
  </si>
  <si>
    <t>myosinheavychain</t>
  </si>
  <si>
    <t>RasGTPase</t>
  </si>
  <si>
    <t>EZH2HIF1A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</si>
</sst>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1"/>
      <color rgb="FF000000"/>
      <name val="Calibri"/>
      <family val="2"/>
      <scheme val="minor"/>
    </font>
    <font>
      <sz val="8"/>
      <name val="Calibri"/>
      <family val="2"/>
      <scheme val="minor"/>
    </font>
  </fonts>
  <fills count="111">
    <fill>
      <patternFill patternType="none"/>
    </fill>
    <fill>
      <patternFill patternType="gray125"/>
    </fill>
    <fill>
      <patternFill patternType="solid">
        <fgColor rgb="FFBFBFBF"/>
        <bgColor indexed="64"/>
      </patternFill>
    </fill>
    <fill>
      <patternFill patternType="solid">
        <fgColor rgb="FFE9E9FF"/>
        <bgColor indexed="64"/>
      </patternFill>
    </fill>
    <fill>
      <patternFill patternType="solid">
        <fgColor rgb="FFE8E8FF"/>
        <bgColor indexed="64"/>
      </patternFill>
    </fill>
    <fill>
      <patternFill patternType="solid">
        <fgColor rgb="FFE1E1FF"/>
        <bgColor indexed="64"/>
      </patternFill>
    </fill>
    <fill>
      <patternFill patternType="solid">
        <fgColor rgb="FFDFDFFF"/>
        <bgColor indexed="64"/>
      </patternFill>
    </fill>
    <fill>
      <patternFill patternType="solid">
        <fgColor rgb="FFD8D8FF"/>
        <bgColor indexed="64"/>
      </patternFill>
    </fill>
    <fill>
      <patternFill patternType="solid">
        <fgColor rgb="FFD5D5FF"/>
        <bgColor indexed="64"/>
      </patternFill>
    </fill>
    <fill>
      <patternFill patternType="solid">
        <fgColor rgb="FFD1D1FF"/>
        <bgColor indexed="64"/>
      </patternFill>
    </fill>
    <fill>
      <patternFill patternType="solid">
        <fgColor rgb="FFC8C8FF"/>
        <bgColor indexed="64"/>
      </patternFill>
    </fill>
    <fill>
      <patternFill patternType="solid">
        <fgColor rgb="FFC4C4FF"/>
        <bgColor indexed="64"/>
      </patternFill>
    </fill>
    <fill>
      <patternFill patternType="solid">
        <fgColor rgb="FFFFE5E5"/>
        <bgColor indexed="64"/>
      </patternFill>
    </fill>
    <fill>
      <patternFill patternType="solid">
        <fgColor rgb="FFFFE3E3"/>
        <bgColor indexed="64"/>
      </patternFill>
    </fill>
    <fill>
      <patternFill patternType="solid">
        <fgColor rgb="FFFFE0E0"/>
        <bgColor indexed="64"/>
      </patternFill>
    </fill>
    <fill>
      <patternFill patternType="solid">
        <fgColor rgb="FFFFDFDF"/>
        <bgColor indexed="64"/>
      </patternFill>
    </fill>
    <fill>
      <patternFill patternType="solid">
        <fgColor rgb="FFFFDDDD"/>
        <bgColor indexed="64"/>
      </patternFill>
    </fill>
    <fill>
      <patternFill patternType="solid">
        <fgColor rgb="FFFFD8D8"/>
        <bgColor indexed="64"/>
      </patternFill>
    </fill>
    <fill>
      <patternFill patternType="solid">
        <fgColor rgb="FFFFD4D4"/>
        <bgColor indexed="64"/>
      </patternFill>
    </fill>
    <fill>
      <patternFill patternType="solid">
        <fgColor rgb="FFFFD3D3"/>
        <bgColor indexed="64"/>
      </patternFill>
    </fill>
    <fill>
      <patternFill patternType="solid">
        <fgColor rgb="FFFFD2D2"/>
        <bgColor indexed="64"/>
      </patternFill>
    </fill>
    <fill>
      <patternFill patternType="solid">
        <fgColor rgb="FFFFD0D0"/>
        <bgColor indexed="64"/>
      </patternFill>
    </fill>
    <fill>
      <patternFill patternType="solid">
        <fgColor rgb="FFFFCFCF"/>
        <bgColor indexed="64"/>
      </patternFill>
    </fill>
    <fill>
      <patternFill patternType="solid">
        <fgColor rgb="FFFFCECE"/>
        <bgColor indexed="64"/>
      </patternFill>
    </fill>
    <fill>
      <patternFill patternType="solid">
        <fgColor rgb="FFFFC0C0"/>
        <bgColor indexed="64"/>
      </patternFill>
    </fill>
    <fill>
      <patternFill patternType="solid">
        <fgColor rgb="FFFFBFBF"/>
        <bgColor indexed="64"/>
      </patternFill>
    </fill>
    <fill>
      <patternFill patternType="solid">
        <fgColor rgb="FFFFBCBC"/>
        <bgColor indexed="64"/>
      </patternFill>
    </fill>
    <fill>
      <patternFill patternType="solid">
        <fgColor rgb="FFFFBBBB"/>
        <bgColor indexed="64"/>
      </patternFill>
    </fill>
    <fill>
      <patternFill patternType="solid">
        <fgColor rgb="FFFFBABA"/>
        <bgColor indexed="64"/>
      </patternFill>
    </fill>
    <fill>
      <patternFill patternType="solid">
        <fgColor rgb="FFFFB5B5"/>
        <bgColor indexed="64"/>
      </patternFill>
    </fill>
    <fill>
      <patternFill patternType="solid">
        <fgColor rgb="FFFFB4B4"/>
        <bgColor indexed="64"/>
      </patternFill>
    </fill>
    <fill>
      <patternFill patternType="solid">
        <fgColor rgb="FFFFB3B3"/>
        <bgColor indexed="64"/>
      </patternFill>
    </fill>
    <fill>
      <patternFill patternType="solid">
        <fgColor rgb="FFFFADAD"/>
        <bgColor indexed="64"/>
      </patternFill>
    </fill>
    <fill>
      <patternFill patternType="solid">
        <fgColor rgb="FFFFACAC"/>
        <bgColor indexed="64"/>
      </patternFill>
    </fill>
    <fill>
      <patternFill patternType="solid">
        <fgColor rgb="FFFFABAB"/>
        <bgColor indexed="64"/>
      </patternFill>
    </fill>
    <fill>
      <patternFill patternType="solid">
        <fgColor rgb="FFFF1616"/>
        <bgColor indexed="64"/>
      </patternFill>
    </fill>
    <fill>
      <patternFill patternType="solid">
        <fgColor rgb="FFFFA9A9"/>
        <bgColor indexed="64"/>
      </patternFill>
    </fill>
    <fill>
      <patternFill patternType="solid">
        <fgColor rgb="FFFFA2A2"/>
        <bgColor indexed="64"/>
      </patternFill>
    </fill>
    <fill>
      <patternFill patternType="solid">
        <fgColor rgb="FFFF9F9F"/>
        <bgColor indexed="64"/>
      </patternFill>
    </fill>
    <fill>
      <patternFill patternType="solid">
        <fgColor rgb="FFFF9D9D"/>
        <bgColor indexed="64"/>
      </patternFill>
    </fill>
    <fill>
      <patternFill patternType="solid">
        <fgColor rgb="FFFF9B9B"/>
        <bgColor indexed="64"/>
      </patternFill>
    </fill>
    <fill>
      <patternFill patternType="solid">
        <fgColor rgb="FFFF9797"/>
        <bgColor indexed="64"/>
      </patternFill>
    </fill>
    <fill>
      <patternFill patternType="solid">
        <fgColor rgb="FFFF9696"/>
        <bgColor indexed="64"/>
      </patternFill>
    </fill>
    <fill>
      <patternFill patternType="solid">
        <fgColor rgb="FFFF9292"/>
        <bgColor indexed="64"/>
      </patternFill>
    </fill>
    <fill>
      <patternFill patternType="solid">
        <fgColor rgb="FFFF9191"/>
        <bgColor indexed="64"/>
      </patternFill>
    </fill>
    <fill>
      <patternFill patternType="solid">
        <fgColor rgb="FFFF8D8D"/>
        <bgColor indexed="64"/>
      </patternFill>
    </fill>
    <fill>
      <patternFill patternType="solid">
        <fgColor rgb="FFFF8C8C"/>
        <bgColor indexed="64"/>
      </patternFill>
    </fill>
    <fill>
      <patternFill patternType="solid">
        <fgColor rgb="FFFF7F7F"/>
        <bgColor indexed="64"/>
      </patternFill>
    </fill>
    <fill>
      <patternFill patternType="solid">
        <fgColor rgb="FFFF7272"/>
        <bgColor indexed="64"/>
      </patternFill>
    </fill>
    <fill>
      <patternFill patternType="solid">
        <fgColor rgb="FFFF7171"/>
        <bgColor indexed="64"/>
      </patternFill>
    </fill>
    <fill>
      <patternFill patternType="solid">
        <fgColor rgb="FFFF6969"/>
        <bgColor indexed="64"/>
      </patternFill>
    </fill>
    <fill>
      <patternFill patternType="solid">
        <fgColor rgb="FFFF5757"/>
        <bgColor indexed="64"/>
      </patternFill>
    </fill>
    <fill>
      <patternFill patternType="solid">
        <fgColor rgb="FFFF4E4E"/>
        <bgColor indexed="64"/>
      </patternFill>
    </fill>
    <fill>
      <patternFill patternType="solid">
        <fgColor rgb="FFCDCDFF"/>
        <bgColor indexed="64"/>
      </patternFill>
    </fill>
    <fill>
      <patternFill patternType="solid">
        <fgColor rgb="FFFFFEFE"/>
        <bgColor indexed="64"/>
      </patternFill>
    </fill>
    <fill>
      <patternFill patternType="solid">
        <fgColor rgb="FFFFFCFC"/>
        <bgColor indexed="64"/>
      </patternFill>
    </fill>
    <fill>
      <patternFill patternType="solid">
        <fgColor rgb="FFFFF5F5"/>
        <bgColor indexed="64"/>
      </patternFill>
    </fill>
    <fill>
      <patternFill patternType="solid">
        <fgColor rgb="FFFFF3F3"/>
        <bgColor indexed="64"/>
      </patternFill>
    </fill>
    <fill>
      <patternFill patternType="solid">
        <fgColor rgb="FFFFF0F0"/>
        <bgColor indexed="64"/>
      </patternFill>
    </fill>
    <fill>
      <patternFill patternType="solid">
        <fgColor rgb="FFFFEFEF"/>
        <bgColor indexed="64"/>
      </patternFill>
    </fill>
    <fill>
      <patternFill patternType="solid">
        <fgColor rgb="FFFFEEEE"/>
        <bgColor indexed="64"/>
      </patternFill>
    </fill>
    <fill>
      <patternFill patternType="solid">
        <fgColor rgb="FFFFEDED"/>
        <bgColor indexed="64"/>
      </patternFill>
    </fill>
    <fill>
      <patternFill patternType="solid">
        <fgColor rgb="FFFFEBEB"/>
        <bgColor indexed="64"/>
      </patternFill>
    </fill>
    <fill>
      <patternFill patternType="solid">
        <fgColor rgb="FFFFEAEA"/>
        <bgColor indexed="64"/>
      </patternFill>
    </fill>
    <fill>
      <patternFill patternType="solid">
        <fgColor rgb="FFFFE9E9"/>
        <bgColor indexed="64"/>
      </patternFill>
    </fill>
    <fill>
      <patternFill patternType="solid">
        <fgColor rgb="FFFFE8E8"/>
        <bgColor indexed="64"/>
      </patternFill>
    </fill>
    <fill>
      <patternFill patternType="solid">
        <fgColor rgb="FFFFE6E6"/>
        <bgColor indexed="64"/>
      </patternFill>
    </fill>
    <fill>
      <patternFill patternType="solid">
        <fgColor rgb="FFFFE4E4"/>
        <bgColor indexed="64"/>
      </patternFill>
    </fill>
    <fill>
      <patternFill patternType="solid">
        <fgColor rgb="FFFFE2E2"/>
        <bgColor indexed="64"/>
      </patternFill>
    </fill>
    <fill>
      <patternFill patternType="solid">
        <fgColor rgb="FFFFE1E1"/>
        <bgColor indexed="64"/>
      </patternFill>
    </fill>
    <fill>
      <patternFill patternType="solid">
        <fgColor rgb="FFFFDBDB"/>
        <bgColor indexed="64"/>
      </patternFill>
    </fill>
    <fill>
      <patternFill patternType="solid">
        <fgColor rgb="FFFFDADA"/>
        <bgColor indexed="64"/>
      </patternFill>
    </fill>
    <fill>
      <patternFill patternType="solid">
        <fgColor rgb="FFFFD9D9"/>
        <bgColor indexed="64"/>
      </patternFill>
    </fill>
    <fill>
      <patternFill patternType="solid">
        <fgColor rgb="FFFFD7D7"/>
        <bgColor indexed="64"/>
      </patternFill>
    </fill>
    <fill>
      <patternFill patternType="solid">
        <fgColor rgb="FFFFD6D6"/>
        <bgColor indexed="64"/>
      </patternFill>
    </fill>
    <fill>
      <patternFill patternType="solid">
        <fgColor rgb="FFFFD5D5"/>
        <bgColor indexed="64"/>
      </patternFill>
    </fill>
    <fill>
      <patternFill patternType="solid">
        <fgColor rgb="FFFFD1D1"/>
        <bgColor indexed="64"/>
      </patternFill>
    </fill>
    <fill>
      <patternFill patternType="solid">
        <fgColor rgb="FFFFCDCD"/>
        <bgColor indexed="64"/>
      </patternFill>
    </fill>
    <fill>
      <patternFill patternType="solid">
        <fgColor rgb="FFFFCBCB"/>
        <bgColor indexed="64"/>
      </patternFill>
    </fill>
    <fill>
      <patternFill patternType="solid">
        <fgColor rgb="FFFFCACA"/>
        <bgColor indexed="64"/>
      </patternFill>
    </fill>
    <fill>
      <patternFill patternType="solid">
        <fgColor rgb="FFFFC9C9"/>
        <bgColor indexed="64"/>
      </patternFill>
    </fill>
    <fill>
      <patternFill patternType="solid">
        <fgColor rgb="FFFFC4C4"/>
        <bgColor indexed="64"/>
      </patternFill>
    </fill>
    <fill>
      <patternFill patternType="solid">
        <fgColor rgb="FFFFC3C3"/>
        <bgColor indexed="64"/>
      </patternFill>
    </fill>
    <fill>
      <patternFill patternType="solid">
        <fgColor rgb="FFFFC1C1"/>
        <bgColor indexed="64"/>
      </patternFill>
    </fill>
    <fill>
      <patternFill patternType="solid">
        <fgColor rgb="FFFFBEBE"/>
        <bgColor indexed="64"/>
      </patternFill>
    </fill>
    <fill>
      <patternFill patternType="solid">
        <fgColor rgb="FFFFB7B7"/>
        <bgColor indexed="64"/>
      </patternFill>
    </fill>
    <fill>
      <patternFill patternType="solid">
        <fgColor rgb="FFFFB2B2"/>
        <bgColor indexed="64"/>
      </patternFill>
    </fill>
    <fill>
      <patternFill patternType="solid">
        <fgColor rgb="FFFFB1B1"/>
        <bgColor indexed="64"/>
      </patternFill>
    </fill>
    <fill>
      <patternFill patternType="solid">
        <fgColor rgb="FFFFB0B0"/>
        <bgColor indexed="64"/>
      </patternFill>
    </fill>
    <fill>
      <patternFill patternType="solid">
        <fgColor rgb="FFFFAFAF"/>
        <bgColor indexed="64"/>
      </patternFill>
    </fill>
    <fill>
      <patternFill patternType="solid">
        <fgColor rgb="FFFFAEAE"/>
        <bgColor indexed="64"/>
      </patternFill>
    </fill>
    <fill>
      <patternFill patternType="solid">
        <fgColor rgb="FFFFAAAA"/>
        <bgColor indexed="64"/>
      </patternFill>
    </fill>
    <fill>
      <patternFill patternType="solid">
        <fgColor rgb="FFFFA8A8"/>
        <bgColor indexed="64"/>
      </patternFill>
    </fill>
    <fill>
      <patternFill patternType="solid">
        <fgColor rgb="FFFFA7A7"/>
        <bgColor indexed="64"/>
      </patternFill>
    </fill>
    <fill>
      <patternFill patternType="solid">
        <fgColor rgb="FFFFA6A6"/>
        <bgColor indexed="64"/>
      </patternFill>
    </fill>
    <fill>
      <patternFill patternType="solid">
        <fgColor rgb="FFFFA5A5"/>
        <bgColor indexed="64"/>
      </patternFill>
    </fill>
    <fill>
      <patternFill patternType="solid">
        <fgColor rgb="FFFFA3A3"/>
        <bgColor indexed="64"/>
      </patternFill>
    </fill>
    <fill>
      <patternFill patternType="solid">
        <fgColor rgb="FFFFA1A1"/>
        <bgColor indexed="64"/>
      </patternFill>
    </fill>
    <fill>
      <patternFill patternType="solid">
        <fgColor rgb="FFFF9C9C"/>
        <bgColor indexed="64"/>
      </patternFill>
    </fill>
    <fill>
      <patternFill patternType="solid">
        <fgColor rgb="FFFF9A9A"/>
        <bgColor indexed="64"/>
      </patternFill>
    </fill>
    <fill>
      <patternFill patternType="solid">
        <fgColor rgb="FFFF9999"/>
        <bgColor indexed="64"/>
      </patternFill>
    </fill>
    <fill>
      <patternFill patternType="solid">
        <fgColor rgb="FFFF9393"/>
        <bgColor indexed="64"/>
      </patternFill>
    </fill>
    <fill>
      <patternFill patternType="solid">
        <fgColor rgb="FFFF8F8F"/>
        <bgColor indexed="64"/>
      </patternFill>
    </fill>
    <fill>
      <patternFill patternType="solid">
        <fgColor rgb="FFFF8A8A"/>
        <bgColor indexed="64"/>
      </patternFill>
    </fill>
    <fill>
      <patternFill patternType="solid">
        <fgColor rgb="FFFF8888"/>
        <bgColor indexed="64"/>
      </patternFill>
    </fill>
    <fill>
      <patternFill patternType="solid">
        <fgColor rgb="FFFF8585"/>
        <bgColor indexed="64"/>
      </patternFill>
    </fill>
    <fill>
      <patternFill patternType="solid">
        <fgColor rgb="FFFF8383"/>
        <bgColor indexed="64"/>
      </patternFill>
    </fill>
    <fill>
      <patternFill patternType="solid">
        <fgColor rgb="FFFF8080"/>
        <bgColor indexed="64"/>
      </patternFill>
    </fill>
    <fill>
      <patternFill patternType="solid">
        <fgColor rgb="FFFF7E7E"/>
        <bgColor indexed="64"/>
      </patternFill>
    </fill>
    <fill>
      <patternFill patternType="solid">
        <fgColor rgb="FFFF7C7C"/>
        <bgColor indexed="64"/>
      </patternFill>
    </fill>
    <fill>
      <patternFill patternType="solid">
        <fgColor rgb="FFFF5F5F"/>
        <bgColor indexed="64"/>
      </patternFill>
    </fill>
  </fills>
  <borders count="1">
    <border>
      <left/>
      <right/>
      <top/>
      <bottom/>
      <diagonal/>
    </border>
  </borders>
  <cellStyleXfs count="1">
    <xf numFmtId="0" fontId="0" fillId="0" borderId="0"/>
  </cellStyleXfs>
  <cellXfs count="139">
    <xf numFmtId="0" fontId="0" fillId="0" borderId="0" xfId="0"/>
    <xf numFmtId="0" fontId="0" fillId="0" borderId="0" xfId="0"/>
    <xf numFmtId="0" fontId="1" fillId="2" borderId="0" xfId="0" applyFont="1" applyFill="1"/>
    <xf numFmtId="0" fontId="1" fillId="3" borderId="0" xfId="0" applyFont="1" applyFill="1"/>
    <xf numFmtId="0" fontId="1" fillId="4" borderId="0" xfId="0" applyFont="1" applyFill="1"/>
    <xf numFmtId="0" fontId="1" fillId="5" borderId="0" xfId="0" applyFont="1" applyFill="1"/>
    <xf numFmtId="0" fontId="1" fillId="6" borderId="0" xfId="0" applyFont="1" applyFill="1"/>
    <xf numFmtId="0" fontId="1" fillId="7" borderId="0" xfId="0" applyFont="1" applyFill="1"/>
    <xf numFmtId="0" fontId="1" fillId="8" borderId="0" xfId="0" applyFont="1" applyFill="1"/>
    <xf numFmtId="0" fontId="1" fillId="9" borderId="0" xfId="0" applyFont="1" applyFill="1"/>
    <xf numFmtId="0" fontId="1" fillId="10" borderId="0" xfId="0" applyFont="1" applyFill="1"/>
    <xf numFmtId="0" fontId="1" fillId="11" borderId="0" xfId="0" applyFont="1" applyFill="1"/>
    <xf numFmtId="0" fontId="1" fillId="12" borderId="0" xfId="0" applyFont="1" applyFill="1"/>
    <xf numFmtId="0" fontId="1" fillId="13" borderId="0" xfId="0" applyFont="1" applyFill="1"/>
    <xf numFmtId="0" fontId="1" fillId="14" borderId="0" xfId="0" applyFont="1" applyFill="1"/>
    <xf numFmtId="0" fontId="1" fillId="15" borderId="0" xfId="0" applyFont="1" applyFill="1"/>
    <xf numFmtId="0" fontId="1" fillId="16" borderId="0" xfId="0" applyFont="1" applyFill="1"/>
    <xf numFmtId="0" fontId="1" fillId="17" borderId="0" xfId="0" applyFont="1" applyFill="1"/>
    <xf numFmtId="0" fontId="1" fillId="18" borderId="0" xfId="0" applyFont="1" applyFill="1"/>
    <xf numFmtId="0" fontId="1" fillId="19" borderId="0" xfId="0" applyFont="1" applyFill="1"/>
    <xf numFmtId="0" fontId="1" fillId="20" borderId="0" xfId="0" applyFont="1" applyFill="1"/>
    <xf numFmtId="0" fontId="1" fillId="21" borderId="0" xfId="0" applyFont="1" applyFill="1"/>
    <xf numFmtId="0" fontId="1" fillId="22" borderId="0" xfId="0" applyFont="1" applyFill="1"/>
    <xf numFmtId="0" fontId="1" fillId="23" borderId="0" xfId="0" applyFont="1" applyFill="1"/>
    <xf numFmtId="0" fontId="1" fillId="24" borderId="0" xfId="0" applyFont="1" applyFill="1"/>
    <xf numFmtId="0" fontId="1" fillId="25" borderId="0" xfId="0" applyFont="1" applyFill="1"/>
    <xf numFmtId="0" fontId="1" fillId="26" borderId="0" xfId="0" applyFont="1" applyFill="1"/>
    <xf numFmtId="0" fontId="1" fillId="27" borderId="0" xfId="0" applyFont="1" applyFill="1"/>
    <xf numFmtId="0" fontId="1" fillId="28" borderId="0" xfId="0" applyFont="1" applyFill="1"/>
    <xf numFmtId="0" fontId="1" fillId="29" borderId="0" xfId="0" applyFont="1" applyFill="1"/>
    <xf numFmtId="0" fontId="1" fillId="30" borderId="0" xfId="0" applyFont="1" applyFill="1"/>
    <xf numFmtId="0" fontId="1" fillId="31" borderId="0" xfId="0" applyFont="1" applyFill="1"/>
    <xf numFmtId="0" fontId="1" fillId="32" borderId="0" xfId="0" applyFont="1" applyFill="1"/>
    <xf numFmtId="0" fontId="1" fillId="33" borderId="0" xfId="0" applyFont="1" applyFill="1"/>
    <xf numFmtId="0" fontId="1" fillId="34" borderId="0" xfId="0" applyFont="1" applyFill="1"/>
    <xf numFmtId="0" fontId="1" fillId="35" borderId="0" xfId="0" applyFont="1" applyFill="1"/>
    <xf numFmtId="0" fontId="1" fillId="36" borderId="0" xfId="0" applyFont="1" applyFill="1"/>
    <xf numFmtId="0" fontId="1" fillId="37" borderId="0" xfId="0" applyFont="1" applyFill="1"/>
    <xf numFmtId="0" fontId="1" fillId="38" borderId="0" xfId="0" applyFont="1" applyFill="1"/>
    <xf numFmtId="0" fontId="1" fillId="39" borderId="0" xfId="0" applyFont="1" applyFill="1"/>
    <xf numFmtId="0" fontId="1" fillId="40" borderId="0" xfId="0" applyFont="1" applyFill="1"/>
    <xf numFmtId="0" fontId="1" fillId="41" borderId="0" xfId="0" applyFont="1" applyFill="1"/>
    <xf numFmtId="0" fontId="1" fillId="42" borderId="0" xfId="0" applyFont="1" applyFill="1"/>
    <xf numFmtId="0" fontId="1" fillId="43" borderId="0" xfId="0" applyFont="1" applyFill="1"/>
    <xf numFmtId="0" fontId="1" fillId="44" borderId="0" xfId="0" applyFont="1" applyFill="1"/>
    <xf numFmtId="0" fontId="1" fillId="45" borderId="0" xfId="0" applyFont="1" applyFill="1"/>
    <xf numFmtId="0" fontId="1" fillId="46" borderId="0" xfId="0" applyFont="1" applyFill="1"/>
    <xf numFmtId="0" fontId="1" fillId="47" borderId="0" xfId="0" applyFont="1" applyFill="1"/>
    <xf numFmtId="0" fontId="1" fillId="48" borderId="0" xfId="0" applyFont="1" applyFill="1"/>
    <xf numFmtId="0" fontId="1" fillId="49" borderId="0" xfId="0" applyFont="1" applyFill="1"/>
    <xf numFmtId="0" fontId="1" fillId="50" borderId="0" xfId="0" applyFont="1" applyFill="1"/>
    <xf numFmtId="0" fontId="1" fillId="51" borderId="0" xfId="0" applyFont="1" applyFill="1"/>
    <xf numFmtId="0" fontId="1" fillId="52" borderId="0" xfId="0" applyFont="1" applyFill="1"/>
    <xf numFmtId="0" fontId="0" fillId="0" borderId="0" xfId="0"/>
    <xf numFmtId="0" fontId="1" fillId="2" borderId="0" xfId="0" applyFont="1" applyFill="1"/>
    <xf numFmtId="0" fontId="1" fillId="53" borderId="0" xfId="0" applyFont="1" applyFill="1"/>
    <xf numFmtId="0" fontId="1" fillId="54" borderId="0" xfId="0" applyFont="1" applyFill="1"/>
    <xf numFmtId="0" fontId="1" fillId="55" borderId="0" xfId="0" applyFont="1" applyFill="1"/>
    <xf numFmtId="0" fontId="1" fillId="56" borderId="0" xfId="0" applyFont="1" applyFill="1"/>
    <xf numFmtId="0" fontId="1" fillId="57" borderId="0" xfId="0" applyFont="1" applyFill="1"/>
    <xf numFmtId="0" fontId="1" fillId="58" borderId="0" xfId="0" applyFont="1" applyFill="1"/>
    <xf numFmtId="0" fontId="1" fillId="59" borderId="0" xfId="0" applyFont="1" applyFill="1"/>
    <xf numFmtId="0" fontId="1" fillId="60" borderId="0" xfId="0" applyFont="1" applyFill="1"/>
    <xf numFmtId="0" fontId="1" fillId="61" borderId="0" xfId="0" applyFont="1" applyFill="1"/>
    <xf numFmtId="0" fontId="1" fillId="62" borderId="0" xfId="0" applyFont="1" applyFill="1"/>
    <xf numFmtId="0" fontId="1" fillId="63" borderId="0" xfId="0" applyFont="1" applyFill="1"/>
    <xf numFmtId="0" fontId="1" fillId="64" borderId="0" xfId="0" applyFont="1" applyFill="1"/>
    <xf numFmtId="0" fontId="1" fillId="65" borderId="0" xfId="0" applyFont="1" applyFill="1"/>
    <xf numFmtId="0" fontId="1" fillId="66" borderId="0" xfId="0" applyFont="1" applyFill="1"/>
    <xf numFmtId="0" fontId="1" fillId="12" borderId="0" xfId="0" applyFont="1" applyFill="1"/>
    <xf numFmtId="0" fontId="1" fillId="67" borderId="0" xfId="0" applyFont="1" applyFill="1"/>
    <xf numFmtId="0" fontId="1" fillId="68" borderId="0" xfId="0" applyFont="1" applyFill="1"/>
    <xf numFmtId="0" fontId="1" fillId="69" borderId="0" xfId="0" applyFont="1" applyFill="1"/>
    <xf numFmtId="0" fontId="1" fillId="16" borderId="0" xfId="0" applyFont="1" applyFill="1"/>
    <xf numFmtId="0" fontId="1" fillId="70" borderId="0" xfId="0" applyFont="1" applyFill="1"/>
    <xf numFmtId="0" fontId="1" fillId="71" borderId="0" xfId="0" applyFont="1" applyFill="1"/>
    <xf numFmtId="0" fontId="1" fillId="72" borderId="0" xfId="0" applyFont="1" applyFill="1"/>
    <xf numFmtId="0" fontId="1" fillId="17" borderId="0" xfId="0" applyFont="1" applyFill="1"/>
    <xf numFmtId="0" fontId="1" fillId="73" borderId="0" xfId="0" applyFont="1" applyFill="1"/>
    <xf numFmtId="0" fontId="1" fillId="74" borderId="0" xfId="0" applyFont="1" applyFill="1"/>
    <xf numFmtId="0" fontId="1" fillId="75" borderId="0" xfId="0" applyFont="1" applyFill="1"/>
    <xf numFmtId="0" fontId="1" fillId="18" borderId="0" xfId="0" applyFont="1" applyFill="1"/>
    <xf numFmtId="0" fontId="1" fillId="20" borderId="0" xfId="0" applyFont="1" applyFill="1"/>
    <xf numFmtId="0" fontId="1" fillId="76" borderId="0" xfId="0" applyFont="1" applyFill="1"/>
    <xf numFmtId="0" fontId="1" fillId="21" borderId="0" xfId="0" applyFont="1" applyFill="1"/>
    <xf numFmtId="0" fontId="1" fillId="22" borderId="0" xfId="0" applyFont="1" applyFill="1"/>
    <xf numFmtId="0" fontId="1" fillId="23" borderId="0" xfId="0" applyFont="1" applyFill="1"/>
    <xf numFmtId="0" fontId="1" fillId="77" borderId="0" xfId="0" applyFont="1" applyFill="1"/>
    <xf numFmtId="0" fontId="1" fillId="78" borderId="0" xfId="0" applyFont="1" applyFill="1"/>
    <xf numFmtId="0" fontId="1" fillId="79" borderId="0" xfId="0" applyFont="1" applyFill="1"/>
    <xf numFmtId="0" fontId="1" fillId="80" borderId="0" xfId="0" applyFont="1" applyFill="1"/>
    <xf numFmtId="0" fontId="1" fillId="81" borderId="0" xfId="0" applyFont="1" applyFill="1"/>
    <xf numFmtId="0" fontId="1" fillId="82" borderId="0" xfId="0" applyFont="1" applyFill="1"/>
    <xf numFmtId="0" fontId="1" fillId="83" borderId="0" xfId="0" applyFont="1" applyFill="1"/>
    <xf numFmtId="0" fontId="1" fillId="24" borderId="0" xfId="0" applyFont="1" applyFill="1"/>
    <xf numFmtId="0" fontId="1" fillId="25" borderId="0" xfId="0" applyFont="1" applyFill="1"/>
    <xf numFmtId="0" fontId="1" fillId="84" borderId="0" xfId="0" applyFont="1" applyFill="1"/>
    <xf numFmtId="0" fontId="1" fillId="26" borderId="0" xfId="0" applyFont="1" applyFill="1"/>
    <xf numFmtId="0" fontId="1" fillId="27" borderId="0" xfId="0" applyFont="1" applyFill="1"/>
    <xf numFmtId="0" fontId="1" fillId="28" borderId="0" xfId="0" applyFont="1" applyFill="1"/>
    <xf numFmtId="0" fontId="1" fillId="85" borderId="0" xfId="0" applyFont="1" applyFill="1"/>
    <xf numFmtId="0" fontId="1" fillId="29" borderId="0" xfId="0" applyFont="1" applyFill="1"/>
    <xf numFmtId="0" fontId="1" fillId="30" borderId="0" xfId="0" applyFont="1" applyFill="1"/>
    <xf numFmtId="0" fontId="1" fillId="31" borderId="0" xfId="0" applyFont="1" applyFill="1"/>
    <xf numFmtId="0" fontId="1" fillId="86" borderId="0" xfId="0" applyFont="1" applyFill="1"/>
    <xf numFmtId="0" fontId="1" fillId="87" borderId="0" xfId="0" applyFont="1" applyFill="1"/>
    <xf numFmtId="0" fontId="1" fillId="88" borderId="0" xfId="0" applyFont="1" applyFill="1"/>
    <xf numFmtId="0" fontId="1" fillId="89" borderId="0" xfId="0" applyFont="1" applyFill="1"/>
    <xf numFmtId="0" fontId="1" fillId="90" borderId="0" xfId="0" applyFont="1" applyFill="1"/>
    <xf numFmtId="0" fontId="1" fillId="33" borderId="0" xfId="0" applyFont="1" applyFill="1"/>
    <xf numFmtId="0" fontId="1" fillId="91" borderId="0" xfId="0" applyFont="1" applyFill="1"/>
    <xf numFmtId="0" fontId="1" fillId="36" borderId="0" xfId="0" applyFont="1" applyFill="1"/>
    <xf numFmtId="0" fontId="1" fillId="92" borderId="0" xfId="0" applyFont="1" applyFill="1"/>
    <xf numFmtId="0" fontId="1" fillId="93" borderId="0" xfId="0" applyFont="1" applyFill="1"/>
    <xf numFmtId="0" fontId="1" fillId="94" borderId="0" xfId="0" applyFont="1" applyFill="1"/>
    <xf numFmtId="0" fontId="1" fillId="95" borderId="0" xfId="0" applyFont="1" applyFill="1"/>
    <xf numFmtId="0" fontId="1" fillId="96" borderId="0" xfId="0" applyFont="1" applyFill="1"/>
    <xf numFmtId="0" fontId="1" fillId="97" borderId="0" xfId="0" applyFont="1" applyFill="1"/>
    <xf numFmtId="0" fontId="1" fillId="38" borderId="0" xfId="0" applyFont="1" applyFill="1"/>
    <xf numFmtId="0" fontId="1" fillId="39" borderId="0" xfId="0" applyFont="1" applyFill="1"/>
    <xf numFmtId="0" fontId="1" fillId="98" borderId="0" xfId="0" applyFont="1" applyFill="1"/>
    <xf numFmtId="0" fontId="1" fillId="99" borderId="0" xfId="0" applyFont="1" applyFill="1"/>
    <xf numFmtId="0" fontId="1" fillId="100" borderId="0" xfId="0" applyFont="1" applyFill="1"/>
    <xf numFmtId="0" fontId="1" fillId="41" borderId="0" xfId="0" applyFont="1" applyFill="1"/>
    <xf numFmtId="0" fontId="1" fillId="101" borderId="0" xfId="0" applyFont="1" applyFill="1"/>
    <xf numFmtId="0" fontId="1" fillId="43" borderId="0" xfId="0" applyFont="1" applyFill="1"/>
    <xf numFmtId="0" fontId="1" fillId="102" borderId="0" xfId="0" applyFont="1" applyFill="1"/>
    <xf numFmtId="0" fontId="1" fillId="45" borderId="0" xfId="0" applyFont="1" applyFill="1"/>
    <xf numFmtId="0" fontId="1" fillId="46" borderId="0" xfId="0" applyFont="1" applyFill="1"/>
    <xf numFmtId="0" fontId="1" fillId="103" borderId="0" xfId="0" applyFont="1" applyFill="1"/>
    <xf numFmtId="0" fontId="1" fillId="104" borderId="0" xfId="0" applyFont="1" applyFill="1"/>
    <xf numFmtId="0" fontId="1" fillId="105" borderId="0" xfId="0" applyFont="1" applyFill="1"/>
    <xf numFmtId="0" fontId="1" fillId="106" borderId="0" xfId="0" applyFont="1" applyFill="1"/>
    <xf numFmtId="0" fontId="1" fillId="107" borderId="0" xfId="0" applyFont="1" applyFill="1"/>
    <xf numFmtId="0" fontId="1" fillId="108" borderId="0" xfId="0" applyFont="1" applyFill="1"/>
    <xf numFmtId="0" fontId="1" fillId="109" borderId="0" xfId="0" applyFont="1" applyFill="1"/>
    <xf numFmtId="0" fontId="1" fillId="110" borderId="0" xfId="0" applyFont="1" applyFill="1"/>
    <xf numFmtId="0" fontId="1" fillId="51" borderId="0" xfId="0" applyFont="1" applyFill="1"/>
    <xf numFmtId="0" fontId="0" fillId="0" borderId="0" xfId="0"/>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27809</xdr:colOff>
      <xdr:row>23</xdr:row>
      <xdr:rowOff>126455</xdr:rowOff>
    </xdr:to>
    <xdr:pic>
      <xdr:nvPicPr>
        <xdr:cNvPr id="2" name="Picture 1">
          <a:extLst>
            <a:ext uri="{FF2B5EF4-FFF2-40B4-BE49-F238E27FC236}">
              <a16:creationId xmlns:a16="http://schemas.microsoft.com/office/drawing/2014/main" id="{92876A5F-3A3B-424C-ACC7-0A80DB55B426}"/>
            </a:ext>
          </a:extLst>
        </xdr:cNvPr>
        <xdr:cNvPicPr>
          <a:picLocks noChangeAspect="1"/>
        </xdr:cNvPicPr>
      </xdr:nvPicPr>
      <xdr:blipFill>
        <a:blip xmlns:r="http://schemas.openxmlformats.org/officeDocument/2006/relationships" r:embed="rId1"/>
        <a:stretch>
          <a:fillRect/>
        </a:stretch>
      </xdr:blipFill>
      <xdr:spPr>
        <a:xfrm>
          <a:off x="0" y="0"/>
          <a:ext cx="6095587" cy="43456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E9B94-6507-449E-8E54-24FC01794DC0}">
  <dimension ref="A1"/>
  <sheetViews>
    <sheetView zoomScale="90" zoomScaleNormal="90" workbookViewId="0">
      <selection activeCell="O15" sqref="O15"/>
    </sheetView>
  </sheetViews>
  <sheetFormatPr defaultRowHeight="14.5" x14ac:dyDescent="0.35"/>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43"/>
  <sheetViews>
    <sheetView workbookViewId="0">
      <selection activeCell="C14" sqref="C14"/>
    </sheetView>
  </sheetViews>
  <sheetFormatPr defaultRowHeight="14.5" x14ac:dyDescent="0.35"/>
  <sheetData>
    <row r="1" spans="1:11" x14ac:dyDescent="0.35">
      <c r="A1" s="1" t="s">
        <v>0</v>
      </c>
      <c r="B1" s="1" t="s">
        <v>1</v>
      </c>
      <c r="C1" s="1" t="s">
        <v>2</v>
      </c>
      <c r="D1" s="1" t="s">
        <v>3</v>
      </c>
      <c r="E1" s="1" t="s">
        <v>4</v>
      </c>
      <c r="F1" s="1" t="s">
        <v>5</v>
      </c>
      <c r="G1" s="1" t="s">
        <v>6</v>
      </c>
      <c r="H1" s="1" t="s">
        <v>7</v>
      </c>
      <c r="I1" s="1" t="s">
        <v>8</v>
      </c>
      <c r="J1" s="1" t="s">
        <v>9</v>
      </c>
      <c r="K1" s="1" t="s">
        <v>10</v>
      </c>
    </row>
    <row r="2" spans="1:11" x14ac:dyDescent="0.35">
      <c r="A2" s="1" t="s">
        <v>11</v>
      </c>
      <c r="B2" s="1" t="s">
        <v>12</v>
      </c>
      <c r="C2" s="1">
        <v>3004</v>
      </c>
      <c r="D2" s="1" t="s">
        <v>13</v>
      </c>
      <c r="E2" s="1" t="s">
        <v>14</v>
      </c>
      <c r="F2" s="1" t="s">
        <v>15</v>
      </c>
      <c r="G2" s="1" t="s">
        <v>16</v>
      </c>
      <c r="H2" s="1"/>
      <c r="I2" s="1"/>
      <c r="J2" s="1" t="s">
        <v>17</v>
      </c>
      <c r="K2" s="2"/>
    </row>
    <row r="3" spans="1:11" x14ac:dyDescent="0.35">
      <c r="A3" s="1" t="s">
        <v>18</v>
      </c>
      <c r="B3" s="1" t="s">
        <v>12</v>
      </c>
      <c r="C3" s="1">
        <v>5074</v>
      </c>
      <c r="D3" s="1" t="s">
        <v>19</v>
      </c>
      <c r="E3" s="1" t="s">
        <v>20</v>
      </c>
      <c r="F3" s="1" t="s">
        <v>21</v>
      </c>
      <c r="G3" s="1" t="s">
        <v>22</v>
      </c>
      <c r="H3" s="1" t="s">
        <v>23</v>
      </c>
      <c r="I3" s="1"/>
      <c r="J3" s="1" t="s">
        <v>17</v>
      </c>
      <c r="K3" s="2"/>
    </row>
    <row r="4" spans="1:11" x14ac:dyDescent="0.35">
      <c r="A4" s="1" t="s">
        <v>24</v>
      </c>
      <c r="B4" s="1" t="s">
        <v>25</v>
      </c>
      <c r="C4" s="1">
        <v>5695</v>
      </c>
      <c r="D4" s="1"/>
      <c r="E4" s="1"/>
      <c r="F4" s="1" t="s">
        <v>26</v>
      </c>
      <c r="G4" s="1"/>
      <c r="H4" s="1"/>
      <c r="I4" s="1"/>
      <c r="J4" s="1"/>
      <c r="K4" s="2"/>
    </row>
    <row r="5" spans="1:11" x14ac:dyDescent="0.35">
      <c r="A5" s="1" t="s">
        <v>27</v>
      </c>
      <c r="B5" s="1" t="s">
        <v>12</v>
      </c>
      <c r="C5" s="1">
        <v>9541</v>
      </c>
      <c r="D5" s="1" t="s">
        <v>28</v>
      </c>
      <c r="E5" s="1" t="s">
        <v>29</v>
      </c>
      <c r="F5" s="1" t="s">
        <v>30</v>
      </c>
      <c r="G5" s="1" t="s">
        <v>31</v>
      </c>
      <c r="H5" s="1" t="s">
        <v>23</v>
      </c>
      <c r="I5" s="1"/>
      <c r="J5" s="1" t="s">
        <v>32</v>
      </c>
      <c r="K5" s="2"/>
    </row>
    <row r="6" spans="1:11" x14ac:dyDescent="0.35">
      <c r="A6" s="1" t="s">
        <v>33</v>
      </c>
      <c r="B6" s="1" t="s">
        <v>12</v>
      </c>
      <c r="C6" s="1">
        <v>1457</v>
      </c>
      <c r="D6" s="1" t="s">
        <v>34</v>
      </c>
      <c r="E6" s="1" t="s">
        <v>35</v>
      </c>
      <c r="F6" s="1" t="s">
        <v>36</v>
      </c>
      <c r="G6" s="1" t="s">
        <v>37</v>
      </c>
      <c r="H6" s="1"/>
      <c r="I6" s="1"/>
      <c r="J6" s="1"/>
      <c r="K6" s="2"/>
    </row>
    <row r="7" spans="1:11" x14ac:dyDescent="0.35">
      <c r="A7" s="1" t="s">
        <v>38</v>
      </c>
      <c r="B7" s="1" t="s">
        <v>12</v>
      </c>
      <c r="C7" s="1">
        <v>1976</v>
      </c>
      <c r="D7" s="1" t="s">
        <v>39</v>
      </c>
      <c r="E7" s="1" t="s">
        <v>40</v>
      </c>
      <c r="F7" s="1" t="s">
        <v>41</v>
      </c>
      <c r="G7" s="1" t="s">
        <v>42</v>
      </c>
      <c r="H7" s="1"/>
      <c r="I7" s="1"/>
      <c r="J7" s="1" t="s">
        <v>43</v>
      </c>
      <c r="K7" s="2"/>
    </row>
    <row r="8" spans="1:11" x14ac:dyDescent="0.35">
      <c r="A8" s="1" t="s">
        <v>44</v>
      </c>
      <c r="B8" s="1" t="s">
        <v>25</v>
      </c>
      <c r="C8" s="1">
        <v>784</v>
      </c>
      <c r="D8" s="1"/>
      <c r="E8" s="1"/>
      <c r="F8" s="1" t="s">
        <v>45</v>
      </c>
      <c r="G8" s="1"/>
      <c r="H8" s="1"/>
      <c r="I8" s="1"/>
      <c r="J8" s="1"/>
      <c r="K8" s="2"/>
    </row>
    <row r="9" spans="1:11" x14ac:dyDescent="0.35">
      <c r="A9" s="1" t="s">
        <v>46</v>
      </c>
      <c r="B9" s="1" t="s">
        <v>12</v>
      </c>
      <c r="C9" s="1">
        <v>1756</v>
      </c>
      <c r="D9" s="1" t="s">
        <v>47</v>
      </c>
      <c r="E9" s="1" t="s">
        <v>48</v>
      </c>
      <c r="F9" s="1" t="s">
        <v>49</v>
      </c>
      <c r="G9" s="1" t="s">
        <v>50</v>
      </c>
      <c r="H9" s="1"/>
      <c r="I9" s="1"/>
      <c r="J9" s="1" t="s">
        <v>51</v>
      </c>
      <c r="K9" s="2"/>
    </row>
    <row r="10" spans="1:11" x14ac:dyDescent="0.35">
      <c r="A10" s="1" t="s">
        <v>52</v>
      </c>
      <c r="B10" s="1" t="s">
        <v>12</v>
      </c>
      <c r="C10" s="1">
        <v>8870</v>
      </c>
      <c r="D10" s="1" t="s">
        <v>53</v>
      </c>
      <c r="E10" s="1" t="s">
        <v>54</v>
      </c>
      <c r="F10" s="1" t="s">
        <v>55</v>
      </c>
      <c r="G10" s="1" t="s">
        <v>56</v>
      </c>
      <c r="H10" s="1" t="s">
        <v>23</v>
      </c>
      <c r="I10" s="1"/>
      <c r="J10" s="1" t="s">
        <v>51</v>
      </c>
      <c r="K10" s="2"/>
    </row>
    <row r="11" spans="1:11" x14ac:dyDescent="0.35">
      <c r="A11" s="1" t="s">
        <v>57</v>
      </c>
      <c r="B11" s="1" t="s">
        <v>12</v>
      </c>
      <c r="C11" s="1">
        <v>8015</v>
      </c>
      <c r="D11" s="1" t="s">
        <v>58</v>
      </c>
      <c r="E11" s="1" t="s">
        <v>59</v>
      </c>
      <c r="F11" s="1" t="s">
        <v>60</v>
      </c>
      <c r="G11" s="1" t="s">
        <v>61</v>
      </c>
      <c r="H11" s="1"/>
      <c r="I11" s="1"/>
      <c r="J11" s="1" t="s">
        <v>51</v>
      </c>
      <c r="K11" s="2"/>
    </row>
    <row r="12" spans="1:11" x14ac:dyDescent="0.35">
      <c r="A12" s="1" t="s">
        <v>62</v>
      </c>
      <c r="B12" s="1" t="s">
        <v>12</v>
      </c>
      <c r="C12" s="1">
        <v>12077</v>
      </c>
      <c r="D12" s="1" t="s">
        <v>63</v>
      </c>
      <c r="E12" s="1" t="s">
        <v>64</v>
      </c>
      <c r="F12" s="1" t="s">
        <v>65</v>
      </c>
      <c r="G12" s="1" t="s">
        <v>66</v>
      </c>
      <c r="H12" s="1"/>
      <c r="I12" s="1"/>
      <c r="J12" s="1" t="s">
        <v>51</v>
      </c>
      <c r="K12" s="2"/>
    </row>
    <row r="13" spans="1:11" x14ac:dyDescent="0.35">
      <c r="A13" s="1" t="s">
        <v>67</v>
      </c>
      <c r="B13" s="1" t="s">
        <v>12</v>
      </c>
      <c r="C13" s="1">
        <v>6763</v>
      </c>
      <c r="D13" s="1" t="s">
        <v>68</v>
      </c>
      <c r="E13" s="1" t="s">
        <v>69</v>
      </c>
      <c r="F13" s="1" t="s">
        <v>70</v>
      </c>
      <c r="G13" s="1" t="s">
        <v>71</v>
      </c>
      <c r="H13" s="1"/>
      <c r="I13" s="1"/>
      <c r="J13" s="1"/>
      <c r="K13" s="2"/>
    </row>
    <row r="14" spans="1:11" x14ac:dyDescent="0.35">
      <c r="A14" s="1" t="s">
        <v>72</v>
      </c>
      <c r="B14" s="1" t="s">
        <v>12</v>
      </c>
      <c r="C14" s="1">
        <v>1235</v>
      </c>
      <c r="D14" s="1" t="s">
        <v>73</v>
      </c>
      <c r="E14" s="1" t="s">
        <v>74</v>
      </c>
      <c r="F14" s="1" t="s">
        <v>75</v>
      </c>
      <c r="G14" s="1" t="s">
        <v>76</v>
      </c>
      <c r="H14" s="1"/>
      <c r="I14" s="1"/>
      <c r="J14" s="1" t="s">
        <v>51</v>
      </c>
      <c r="K14" s="2"/>
    </row>
    <row r="15" spans="1:11" x14ac:dyDescent="0.35">
      <c r="A15" s="1" t="s">
        <v>77</v>
      </c>
      <c r="B15" s="1" t="s">
        <v>12</v>
      </c>
      <c r="C15" s="1">
        <v>2029</v>
      </c>
      <c r="D15" s="1" t="s">
        <v>78</v>
      </c>
      <c r="E15" s="1" t="s">
        <v>79</v>
      </c>
      <c r="F15" s="1" t="s">
        <v>80</v>
      </c>
      <c r="G15" s="1" t="s">
        <v>81</v>
      </c>
      <c r="H15" s="1" t="s">
        <v>23</v>
      </c>
      <c r="I15" s="1"/>
      <c r="J15" s="1" t="s">
        <v>17</v>
      </c>
      <c r="K15" s="2"/>
    </row>
    <row r="16" spans="1:11" x14ac:dyDescent="0.35">
      <c r="A16" s="1" t="s">
        <v>82</v>
      </c>
      <c r="B16" s="1" t="s">
        <v>12</v>
      </c>
      <c r="C16" s="1">
        <v>1826</v>
      </c>
      <c r="D16" s="1" t="s">
        <v>83</v>
      </c>
      <c r="E16" s="1" t="s">
        <v>84</v>
      </c>
      <c r="F16" s="1" t="s">
        <v>85</v>
      </c>
      <c r="G16" s="1" t="s">
        <v>76</v>
      </c>
      <c r="H16" s="1" t="s">
        <v>86</v>
      </c>
      <c r="I16" s="1"/>
      <c r="J16" s="1" t="s">
        <v>43</v>
      </c>
      <c r="K16" s="2"/>
    </row>
    <row r="17" spans="1:11" x14ac:dyDescent="0.35">
      <c r="A17" s="1" t="s">
        <v>87</v>
      </c>
      <c r="B17" s="1" t="s">
        <v>12</v>
      </c>
      <c r="C17" s="1">
        <v>2610</v>
      </c>
      <c r="D17" s="1" t="s">
        <v>88</v>
      </c>
      <c r="E17" s="1" t="s">
        <v>89</v>
      </c>
      <c r="F17" s="1" t="s">
        <v>90</v>
      </c>
      <c r="G17" s="1" t="s">
        <v>76</v>
      </c>
      <c r="H17" s="1"/>
      <c r="I17" s="1"/>
      <c r="J17" s="1" t="s">
        <v>51</v>
      </c>
      <c r="K17" s="2"/>
    </row>
    <row r="18" spans="1:11" x14ac:dyDescent="0.35">
      <c r="A18" s="1" t="s">
        <v>91</v>
      </c>
      <c r="B18" s="1" t="s">
        <v>12</v>
      </c>
      <c r="C18" s="1">
        <v>3186</v>
      </c>
      <c r="D18" s="1" t="s">
        <v>92</v>
      </c>
      <c r="E18" s="1" t="s">
        <v>93</v>
      </c>
      <c r="F18" s="1" t="s">
        <v>94</v>
      </c>
      <c r="G18" s="1" t="s">
        <v>76</v>
      </c>
      <c r="H18" s="1"/>
      <c r="I18" s="1"/>
      <c r="J18" s="1" t="s">
        <v>51</v>
      </c>
      <c r="K18" s="2"/>
    </row>
    <row r="19" spans="1:11" x14ac:dyDescent="0.35">
      <c r="A19" s="1" t="s">
        <v>95</v>
      </c>
      <c r="B19" s="1" t="s">
        <v>12</v>
      </c>
      <c r="C19" s="1">
        <v>8630</v>
      </c>
      <c r="D19" s="1" t="s">
        <v>96</v>
      </c>
      <c r="E19" s="1" t="s">
        <v>97</v>
      </c>
      <c r="F19" s="1" t="s">
        <v>98</v>
      </c>
      <c r="G19" s="1" t="s">
        <v>99</v>
      </c>
      <c r="H19" s="1"/>
      <c r="I19" s="1"/>
      <c r="J19" s="1" t="s">
        <v>17</v>
      </c>
      <c r="K19" s="2"/>
    </row>
    <row r="20" spans="1:11" x14ac:dyDescent="0.35">
      <c r="A20" s="1" t="s">
        <v>100</v>
      </c>
      <c r="B20" s="1" t="s">
        <v>12</v>
      </c>
      <c r="C20" s="1">
        <v>8236</v>
      </c>
      <c r="D20" s="1" t="s">
        <v>101</v>
      </c>
      <c r="E20" s="1" t="s">
        <v>102</v>
      </c>
      <c r="F20" s="1" t="s">
        <v>103</v>
      </c>
      <c r="G20" s="1" t="s">
        <v>104</v>
      </c>
      <c r="H20" s="1"/>
      <c r="I20" s="1"/>
      <c r="J20" s="1" t="s">
        <v>51</v>
      </c>
      <c r="K20" s="2"/>
    </row>
    <row r="21" spans="1:11" x14ac:dyDescent="0.35">
      <c r="A21" s="1" t="s">
        <v>105</v>
      </c>
      <c r="B21" s="1" t="s">
        <v>12</v>
      </c>
      <c r="C21" s="1">
        <v>4121</v>
      </c>
      <c r="D21" s="1" t="s">
        <v>106</v>
      </c>
      <c r="E21" s="1" t="s">
        <v>107</v>
      </c>
      <c r="F21" s="1" t="s">
        <v>108</v>
      </c>
      <c r="G21" s="1" t="s">
        <v>109</v>
      </c>
      <c r="H21" s="1"/>
      <c r="I21" s="1"/>
      <c r="J21" s="1" t="s">
        <v>51</v>
      </c>
      <c r="K21" s="2"/>
    </row>
    <row r="22" spans="1:11" x14ac:dyDescent="0.35">
      <c r="A22" s="1" t="s">
        <v>110</v>
      </c>
      <c r="B22" s="1" t="s">
        <v>12</v>
      </c>
      <c r="C22" s="1">
        <v>1080</v>
      </c>
      <c r="D22" s="1" t="s">
        <v>111</v>
      </c>
      <c r="E22" s="1" t="s">
        <v>112</v>
      </c>
      <c r="F22" s="1" t="s">
        <v>113</v>
      </c>
      <c r="G22" s="1" t="s">
        <v>51</v>
      </c>
      <c r="H22" s="1"/>
      <c r="I22" s="1"/>
      <c r="J22" s="1" t="s">
        <v>51</v>
      </c>
      <c r="K22" s="2"/>
    </row>
    <row r="23" spans="1:11" x14ac:dyDescent="0.35">
      <c r="A23" s="1" t="s">
        <v>114</v>
      </c>
      <c r="B23" s="1" t="s">
        <v>12</v>
      </c>
      <c r="C23" s="1">
        <v>2292</v>
      </c>
      <c r="D23" s="1" t="s">
        <v>115</v>
      </c>
      <c r="E23" s="1" t="s">
        <v>116</v>
      </c>
      <c r="F23" s="1" t="s">
        <v>117</v>
      </c>
      <c r="G23" s="1" t="s">
        <v>104</v>
      </c>
      <c r="H23" s="1" t="s">
        <v>118</v>
      </c>
      <c r="I23" s="1"/>
      <c r="J23" s="1" t="s">
        <v>51</v>
      </c>
      <c r="K23" s="2"/>
    </row>
    <row r="24" spans="1:11" x14ac:dyDescent="0.35">
      <c r="A24" s="1" t="s">
        <v>119</v>
      </c>
      <c r="B24" s="1" t="s">
        <v>12</v>
      </c>
      <c r="C24" s="1">
        <v>7916</v>
      </c>
      <c r="D24" s="1" t="s">
        <v>120</v>
      </c>
      <c r="E24" s="1" t="s">
        <v>121</v>
      </c>
      <c r="F24" s="1" t="s">
        <v>122</v>
      </c>
      <c r="G24" s="1" t="s">
        <v>123</v>
      </c>
      <c r="H24" s="1" t="s">
        <v>23</v>
      </c>
      <c r="I24" s="1"/>
      <c r="J24" s="1" t="s">
        <v>17</v>
      </c>
      <c r="K24" s="2"/>
    </row>
    <row r="25" spans="1:11" x14ac:dyDescent="0.35">
      <c r="A25" s="1" t="s">
        <v>124</v>
      </c>
      <c r="B25" s="1" t="s">
        <v>12</v>
      </c>
      <c r="C25" s="1">
        <v>706</v>
      </c>
      <c r="D25" s="1" t="s">
        <v>125</v>
      </c>
      <c r="E25" s="1" t="s">
        <v>126</v>
      </c>
      <c r="F25" s="1" t="s">
        <v>127</v>
      </c>
      <c r="G25" s="1" t="s">
        <v>104</v>
      </c>
      <c r="H25" s="1"/>
      <c r="I25" s="1"/>
      <c r="J25" s="1" t="s">
        <v>43</v>
      </c>
      <c r="K25" s="2"/>
    </row>
    <row r="26" spans="1:11" x14ac:dyDescent="0.35">
      <c r="A26" s="1" t="s">
        <v>128</v>
      </c>
      <c r="B26" s="1" t="s">
        <v>12</v>
      </c>
      <c r="C26" s="1">
        <v>2009</v>
      </c>
      <c r="D26" s="1" t="s">
        <v>129</v>
      </c>
      <c r="E26" s="1" t="s">
        <v>130</v>
      </c>
      <c r="F26" s="1" t="s">
        <v>131</v>
      </c>
      <c r="G26" s="1" t="s">
        <v>132</v>
      </c>
      <c r="H26" s="1"/>
      <c r="I26" s="1"/>
      <c r="J26" s="1"/>
      <c r="K26" s="2"/>
    </row>
    <row r="27" spans="1:11" x14ac:dyDescent="0.35">
      <c r="A27" s="1" t="s">
        <v>133</v>
      </c>
      <c r="B27" s="1" t="s">
        <v>12</v>
      </c>
      <c r="C27" s="1">
        <v>388</v>
      </c>
      <c r="D27" s="1" t="s">
        <v>134</v>
      </c>
      <c r="E27" s="1" t="s">
        <v>135</v>
      </c>
      <c r="F27" s="1" t="s">
        <v>136</v>
      </c>
      <c r="G27" s="1" t="s">
        <v>43</v>
      </c>
      <c r="H27" s="1"/>
      <c r="I27" s="1"/>
      <c r="J27" s="1" t="s">
        <v>51</v>
      </c>
      <c r="K27" s="2"/>
    </row>
    <row r="28" spans="1:11" x14ac:dyDescent="0.35">
      <c r="A28" s="1" t="s">
        <v>137</v>
      </c>
      <c r="B28" s="1" t="s">
        <v>12</v>
      </c>
      <c r="C28" s="1">
        <v>1682</v>
      </c>
      <c r="D28" s="1" t="s">
        <v>138</v>
      </c>
      <c r="E28" s="1" t="s">
        <v>139</v>
      </c>
      <c r="F28" s="1" t="s">
        <v>140</v>
      </c>
      <c r="G28" s="1" t="s">
        <v>141</v>
      </c>
      <c r="H28" s="1"/>
      <c r="I28" s="1"/>
      <c r="J28" s="1" t="s">
        <v>51</v>
      </c>
      <c r="K28" s="2"/>
    </row>
    <row r="29" spans="1:11" x14ac:dyDescent="0.35">
      <c r="A29" s="1" t="s">
        <v>142</v>
      </c>
      <c r="B29" s="1" t="s">
        <v>12</v>
      </c>
      <c r="C29" s="1">
        <v>1360</v>
      </c>
      <c r="D29" s="1" t="s">
        <v>143</v>
      </c>
      <c r="E29" s="1" t="s">
        <v>144</v>
      </c>
      <c r="F29" s="1" t="s">
        <v>145</v>
      </c>
      <c r="G29" s="1" t="s">
        <v>43</v>
      </c>
      <c r="H29" s="1"/>
      <c r="I29" s="1"/>
      <c r="J29" s="1" t="s">
        <v>43</v>
      </c>
      <c r="K29" s="2"/>
    </row>
    <row r="30" spans="1:11" x14ac:dyDescent="0.35">
      <c r="A30" s="1" t="s">
        <v>146</v>
      </c>
      <c r="B30" s="1" t="s">
        <v>25</v>
      </c>
      <c r="C30" s="1">
        <v>2173</v>
      </c>
      <c r="D30" s="1"/>
      <c r="E30" s="1"/>
      <c r="F30" s="1" t="s">
        <v>147</v>
      </c>
      <c r="G30" s="1"/>
      <c r="H30" s="1"/>
      <c r="I30" s="1"/>
      <c r="J30" s="1"/>
      <c r="K30" s="2"/>
    </row>
    <row r="31" spans="1:11" x14ac:dyDescent="0.35">
      <c r="A31" s="1" t="s">
        <v>148</v>
      </c>
      <c r="B31" s="1" t="s">
        <v>12</v>
      </c>
      <c r="C31" s="1">
        <v>863</v>
      </c>
      <c r="D31" s="1" t="s">
        <v>149</v>
      </c>
      <c r="E31" s="1" t="s">
        <v>150</v>
      </c>
      <c r="F31" s="1" t="s">
        <v>151</v>
      </c>
      <c r="G31" s="1" t="s">
        <v>152</v>
      </c>
      <c r="H31" s="1"/>
      <c r="I31" s="1"/>
      <c r="J31" s="1"/>
      <c r="K31" s="2"/>
    </row>
    <row r="32" spans="1:11" x14ac:dyDescent="0.35">
      <c r="A32" s="1" t="s">
        <v>153</v>
      </c>
      <c r="B32" s="1" t="s">
        <v>12</v>
      </c>
      <c r="C32" s="1">
        <v>495</v>
      </c>
      <c r="D32" s="1" t="s">
        <v>154</v>
      </c>
      <c r="E32" s="1" t="s">
        <v>155</v>
      </c>
      <c r="F32" s="1" t="s">
        <v>156</v>
      </c>
      <c r="G32" s="1" t="s">
        <v>43</v>
      </c>
      <c r="H32" s="1"/>
      <c r="I32" s="1"/>
      <c r="J32" s="1" t="s">
        <v>43</v>
      </c>
      <c r="K32" s="2"/>
    </row>
    <row r="33" spans="1:11" x14ac:dyDescent="0.35">
      <c r="A33" s="1" t="s">
        <v>157</v>
      </c>
      <c r="B33" s="1" t="s">
        <v>12</v>
      </c>
      <c r="C33" s="1">
        <v>554</v>
      </c>
      <c r="D33" s="1" t="s">
        <v>158</v>
      </c>
      <c r="E33" s="1" t="s">
        <v>159</v>
      </c>
      <c r="F33" s="1" t="s">
        <v>160</v>
      </c>
      <c r="G33" s="1" t="s">
        <v>43</v>
      </c>
      <c r="H33" s="1"/>
      <c r="I33" s="1"/>
      <c r="J33" s="1" t="s">
        <v>43</v>
      </c>
      <c r="K33" s="2"/>
    </row>
    <row r="34" spans="1:11" x14ac:dyDescent="0.35">
      <c r="A34" s="1" t="s">
        <v>161</v>
      </c>
      <c r="B34" s="1" t="s">
        <v>12</v>
      </c>
      <c r="C34" s="1">
        <v>370</v>
      </c>
      <c r="D34" s="1" t="s">
        <v>162</v>
      </c>
      <c r="E34" s="1" t="s">
        <v>163</v>
      </c>
      <c r="F34" s="1" t="s">
        <v>164</v>
      </c>
      <c r="G34" s="1" t="s">
        <v>165</v>
      </c>
      <c r="H34" s="1"/>
      <c r="I34" s="1"/>
      <c r="J34" s="1"/>
      <c r="K34" s="2"/>
    </row>
    <row r="35" spans="1:11" x14ac:dyDescent="0.35">
      <c r="A35" s="1" t="s">
        <v>166</v>
      </c>
      <c r="B35" s="1" t="s">
        <v>12</v>
      </c>
      <c r="C35" s="1">
        <v>383</v>
      </c>
      <c r="D35" s="1" t="s">
        <v>167</v>
      </c>
      <c r="E35" s="1" t="s">
        <v>168</v>
      </c>
      <c r="F35" s="1" t="s">
        <v>169</v>
      </c>
      <c r="G35" s="1" t="s">
        <v>170</v>
      </c>
      <c r="H35" s="1" t="s">
        <v>171</v>
      </c>
      <c r="I35" s="1"/>
      <c r="J35" s="1"/>
      <c r="K35" s="2"/>
    </row>
    <row r="36" spans="1:11" x14ac:dyDescent="0.35">
      <c r="A36" s="1" t="s">
        <v>172</v>
      </c>
      <c r="B36" s="1" t="s">
        <v>12</v>
      </c>
      <c r="C36" s="1">
        <v>1162</v>
      </c>
      <c r="D36" s="1" t="s">
        <v>173</v>
      </c>
      <c r="E36" s="1" t="s">
        <v>174</v>
      </c>
      <c r="F36" s="1" t="s">
        <v>175</v>
      </c>
      <c r="G36" s="1" t="s">
        <v>176</v>
      </c>
      <c r="H36" s="1"/>
      <c r="I36" s="1"/>
      <c r="J36" s="1" t="s">
        <v>43</v>
      </c>
      <c r="K36" s="2"/>
    </row>
    <row r="37" spans="1:11" x14ac:dyDescent="0.35">
      <c r="A37" s="1" t="s">
        <v>177</v>
      </c>
      <c r="B37" s="1" t="s">
        <v>12</v>
      </c>
      <c r="C37" s="1">
        <v>1651</v>
      </c>
      <c r="D37" s="1" t="s">
        <v>178</v>
      </c>
      <c r="E37" s="1" t="s">
        <v>179</v>
      </c>
      <c r="F37" s="1" t="s">
        <v>180</v>
      </c>
      <c r="G37" s="1" t="s">
        <v>181</v>
      </c>
      <c r="H37" s="1"/>
      <c r="I37" s="1"/>
      <c r="J37" s="1" t="s">
        <v>43</v>
      </c>
      <c r="K37" s="2"/>
    </row>
    <row r="38" spans="1:11" x14ac:dyDescent="0.35">
      <c r="A38" s="1" t="s">
        <v>182</v>
      </c>
      <c r="B38" s="1" t="s">
        <v>12</v>
      </c>
      <c r="C38" s="1">
        <v>996</v>
      </c>
      <c r="D38" s="1" t="s">
        <v>183</v>
      </c>
      <c r="E38" s="1" t="s">
        <v>184</v>
      </c>
      <c r="F38" s="1" t="s">
        <v>185</v>
      </c>
      <c r="G38" s="1" t="s">
        <v>186</v>
      </c>
      <c r="H38" s="1" t="s">
        <v>171</v>
      </c>
      <c r="I38" s="1"/>
      <c r="J38" s="1" t="s">
        <v>17</v>
      </c>
      <c r="K38" s="2"/>
    </row>
    <row r="39" spans="1:11" x14ac:dyDescent="0.35">
      <c r="A39" s="1" t="s">
        <v>187</v>
      </c>
      <c r="B39" s="1" t="s">
        <v>12</v>
      </c>
      <c r="C39" s="1">
        <v>1306</v>
      </c>
      <c r="D39" s="1" t="s">
        <v>188</v>
      </c>
      <c r="E39" s="1" t="s">
        <v>189</v>
      </c>
      <c r="F39" s="1" t="s">
        <v>190</v>
      </c>
      <c r="G39" s="1" t="s">
        <v>37</v>
      </c>
      <c r="H39" s="1" t="s">
        <v>23</v>
      </c>
      <c r="I39" s="1"/>
      <c r="J39" s="1" t="s">
        <v>17</v>
      </c>
      <c r="K39" s="2"/>
    </row>
    <row r="40" spans="1:11" x14ac:dyDescent="0.35">
      <c r="A40" s="1" t="s">
        <v>191</v>
      </c>
      <c r="B40" s="1" t="s">
        <v>12</v>
      </c>
      <c r="C40" s="1">
        <v>6933</v>
      </c>
      <c r="D40" s="1" t="s">
        <v>192</v>
      </c>
      <c r="E40" s="1" t="s">
        <v>193</v>
      </c>
      <c r="F40" s="1" t="s">
        <v>194</v>
      </c>
      <c r="G40" s="1" t="s">
        <v>195</v>
      </c>
      <c r="H40" s="1"/>
      <c r="I40" s="1"/>
      <c r="J40" s="1" t="s">
        <v>17</v>
      </c>
      <c r="K40" s="2"/>
    </row>
    <row r="41" spans="1:11" x14ac:dyDescent="0.35">
      <c r="A41" s="1" t="s">
        <v>196</v>
      </c>
      <c r="B41" s="1" t="s">
        <v>25</v>
      </c>
      <c r="C41" s="1">
        <v>595</v>
      </c>
      <c r="D41" s="1"/>
      <c r="E41" s="1"/>
      <c r="F41" s="1" t="s">
        <v>197</v>
      </c>
      <c r="G41" s="1"/>
      <c r="H41" s="1"/>
      <c r="I41" s="1"/>
      <c r="J41" s="1"/>
      <c r="K41" s="2"/>
    </row>
    <row r="42" spans="1:11" x14ac:dyDescent="0.35">
      <c r="A42" s="1" t="s">
        <v>198</v>
      </c>
      <c r="B42" s="1" t="s">
        <v>12</v>
      </c>
      <c r="C42" s="1">
        <v>2028</v>
      </c>
      <c r="D42" s="1" t="s">
        <v>199</v>
      </c>
      <c r="E42" s="1" t="s">
        <v>200</v>
      </c>
      <c r="F42" s="1" t="s">
        <v>201</v>
      </c>
      <c r="G42" s="1" t="s">
        <v>202</v>
      </c>
      <c r="H42" s="1" t="s">
        <v>203</v>
      </c>
      <c r="I42" s="1"/>
      <c r="J42" s="1" t="s">
        <v>32</v>
      </c>
      <c r="K42" s="2"/>
    </row>
    <row r="43" spans="1:11" x14ac:dyDescent="0.35">
      <c r="A43" s="1" t="s">
        <v>204</v>
      </c>
      <c r="B43" s="1" t="s">
        <v>12</v>
      </c>
      <c r="C43" s="1">
        <v>2001</v>
      </c>
      <c r="D43" s="1" t="s">
        <v>205</v>
      </c>
      <c r="E43" s="1" t="s">
        <v>206</v>
      </c>
      <c r="F43" s="1" t="s">
        <v>207</v>
      </c>
      <c r="G43" s="1" t="s">
        <v>165</v>
      </c>
      <c r="H43" s="1"/>
      <c r="I43" s="1"/>
      <c r="J43" s="1" t="s">
        <v>43</v>
      </c>
      <c r="K43" s="2"/>
    </row>
    <row r="44" spans="1:11" x14ac:dyDescent="0.35">
      <c r="A44" s="1" t="s">
        <v>208</v>
      </c>
      <c r="B44" s="1" t="s">
        <v>25</v>
      </c>
      <c r="C44" s="1">
        <v>1795</v>
      </c>
      <c r="D44" s="1"/>
      <c r="E44" s="1"/>
      <c r="F44" s="1" t="s">
        <v>209</v>
      </c>
      <c r="G44" s="1"/>
      <c r="H44" s="1"/>
      <c r="I44" s="1"/>
      <c r="J44" s="1"/>
      <c r="K44" s="2"/>
    </row>
    <row r="45" spans="1:11" x14ac:dyDescent="0.35">
      <c r="A45" s="1" t="s">
        <v>210</v>
      </c>
      <c r="B45" s="1" t="s">
        <v>12</v>
      </c>
      <c r="C45" s="1">
        <v>1969</v>
      </c>
      <c r="D45" s="1" t="s">
        <v>211</v>
      </c>
      <c r="E45" s="1" t="s">
        <v>212</v>
      </c>
      <c r="F45" s="1" t="s">
        <v>213</v>
      </c>
      <c r="G45" s="1" t="s">
        <v>165</v>
      </c>
      <c r="H45" s="1"/>
      <c r="I45" s="1"/>
      <c r="J45" s="1" t="s">
        <v>43</v>
      </c>
      <c r="K45" s="2"/>
    </row>
    <row r="46" spans="1:11" x14ac:dyDescent="0.35">
      <c r="A46" s="1" t="s">
        <v>214</v>
      </c>
      <c r="B46" s="1" t="s">
        <v>12</v>
      </c>
      <c r="C46" s="1">
        <v>7720</v>
      </c>
      <c r="D46" s="1" t="s">
        <v>215</v>
      </c>
      <c r="E46" s="1" t="s">
        <v>216</v>
      </c>
      <c r="F46" s="1" t="s">
        <v>217</v>
      </c>
      <c r="G46" s="1" t="s">
        <v>218</v>
      </c>
      <c r="H46" s="1"/>
      <c r="I46" s="1"/>
      <c r="J46" s="1" t="s">
        <v>51</v>
      </c>
      <c r="K46" s="2"/>
    </row>
    <row r="47" spans="1:11" x14ac:dyDescent="0.35">
      <c r="A47" s="1" t="s">
        <v>219</v>
      </c>
      <c r="B47" s="1" t="s">
        <v>12</v>
      </c>
      <c r="C47" s="1">
        <v>2098</v>
      </c>
      <c r="D47" s="1" t="s">
        <v>220</v>
      </c>
      <c r="E47" s="1" t="s">
        <v>221</v>
      </c>
      <c r="F47" s="1" t="s">
        <v>222</v>
      </c>
      <c r="G47" s="1" t="s">
        <v>223</v>
      </c>
      <c r="H47" s="1"/>
      <c r="I47" s="1"/>
      <c r="J47" s="1" t="s">
        <v>17</v>
      </c>
      <c r="K47" s="2"/>
    </row>
    <row r="48" spans="1:11" x14ac:dyDescent="0.35">
      <c r="A48" s="1" t="s">
        <v>224</v>
      </c>
      <c r="B48" s="1" t="s">
        <v>12</v>
      </c>
      <c r="C48" s="1">
        <v>633</v>
      </c>
      <c r="D48" s="1" t="s">
        <v>225</v>
      </c>
      <c r="E48" s="1" t="s">
        <v>226</v>
      </c>
      <c r="F48" s="1" t="s">
        <v>227</v>
      </c>
      <c r="G48" s="1" t="s">
        <v>186</v>
      </c>
      <c r="H48" s="1" t="s">
        <v>171</v>
      </c>
      <c r="I48" s="1"/>
      <c r="J48" s="1" t="s">
        <v>51</v>
      </c>
      <c r="K48" s="2"/>
    </row>
    <row r="49" spans="1:11" x14ac:dyDescent="0.35">
      <c r="A49" s="1" t="s">
        <v>228</v>
      </c>
      <c r="B49" s="1" t="s">
        <v>12</v>
      </c>
      <c r="C49" s="1">
        <v>344</v>
      </c>
      <c r="D49" s="1" t="s">
        <v>229</v>
      </c>
      <c r="E49" s="1" t="s">
        <v>230</v>
      </c>
      <c r="F49" s="1" t="s">
        <v>231</v>
      </c>
      <c r="G49" s="1" t="s">
        <v>232</v>
      </c>
      <c r="H49" s="1"/>
      <c r="I49" s="1"/>
      <c r="J49" s="1" t="s">
        <v>51</v>
      </c>
      <c r="K49" s="2"/>
    </row>
    <row r="50" spans="1:11" x14ac:dyDescent="0.35">
      <c r="A50" s="1" t="s">
        <v>233</v>
      </c>
      <c r="B50" s="1" t="s">
        <v>12</v>
      </c>
      <c r="C50" s="1">
        <v>528</v>
      </c>
      <c r="D50" s="1" t="s">
        <v>234</v>
      </c>
      <c r="E50" s="1" t="s">
        <v>235</v>
      </c>
      <c r="F50" s="1" t="s">
        <v>236</v>
      </c>
      <c r="G50" s="1" t="s">
        <v>43</v>
      </c>
      <c r="H50" s="1"/>
      <c r="I50" s="1"/>
      <c r="J50" s="1" t="s">
        <v>43</v>
      </c>
      <c r="K50" s="2"/>
    </row>
    <row r="51" spans="1:11" x14ac:dyDescent="0.35">
      <c r="A51" s="1" t="s">
        <v>237</v>
      </c>
      <c r="B51" s="1" t="s">
        <v>12</v>
      </c>
      <c r="C51" s="1">
        <v>2526</v>
      </c>
      <c r="D51" s="1" t="s">
        <v>238</v>
      </c>
      <c r="E51" s="1" t="s">
        <v>239</v>
      </c>
      <c r="F51" s="1" t="s">
        <v>240</v>
      </c>
      <c r="G51" s="1" t="s">
        <v>37</v>
      </c>
      <c r="H51" s="1"/>
      <c r="I51" s="1"/>
      <c r="J51" s="1" t="s">
        <v>17</v>
      </c>
      <c r="K51" s="2"/>
    </row>
    <row r="52" spans="1:11" x14ac:dyDescent="0.35">
      <c r="A52" s="1" t="s">
        <v>241</v>
      </c>
      <c r="B52" s="1" t="s">
        <v>12</v>
      </c>
      <c r="C52" s="1">
        <v>1311</v>
      </c>
      <c r="D52" s="1" t="s">
        <v>242</v>
      </c>
      <c r="E52" s="1" t="s">
        <v>243</v>
      </c>
      <c r="F52" s="1" t="s">
        <v>244</v>
      </c>
      <c r="G52" s="1" t="s">
        <v>51</v>
      </c>
      <c r="H52" s="1"/>
      <c r="I52" s="1"/>
      <c r="J52" s="1" t="s">
        <v>51</v>
      </c>
      <c r="K52" s="2"/>
    </row>
    <row r="53" spans="1:11" x14ac:dyDescent="0.35">
      <c r="A53" s="1" t="s">
        <v>245</v>
      </c>
      <c r="B53" s="1" t="s">
        <v>12</v>
      </c>
      <c r="C53" s="1">
        <v>201</v>
      </c>
      <c r="D53" s="1" t="s">
        <v>246</v>
      </c>
      <c r="E53" s="1" t="s">
        <v>247</v>
      </c>
      <c r="F53" s="1" t="s">
        <v>248</v>
      </c>
      <c r="G53" s="1" t="s">
        <v>43</v>
      </c>
      <c r="H53" s="1"/>
      <c r="I53" s="1"/>
      <c r="J53" s="1" t="s">
        <v>43</v>
      </c>
      <c r="K53" s="2"/>
    </row>
    <row r="54" spans="1:11" x14ac:dyDescent="0.35">
      <c r="A54" s="1" t="s">
        <v>249</v>
      </c>
      <c r="B54" s="1" t="s">
        <v>12</v>
      </c>
      <c r="C54" s="1">
        <v>3631</v>
      </c>
      <c r="D54" s="1" t="s">
        <v>250</v>
      </c>
      <c r="E54" s="1" t="s">
        <v>251</v>
      </c>
      <c r="F54" s="1" t="s">
        <v>252</v>
      </c>
      <c r="G54" s="1" t="s">
        <v>253</v>
      </c>
      <c r="H54" s="1"/>
      <c r="I54" s="1"/>
      <c r="J54" s="1" t="s">
        <v>32</v>
      </c>
      <c r="K54" s="2"/>
    </row>
    <row r="55" spans="1:11" x14ac:dyDescent="0.35">
      <c r="A55" s="1" t="s">
        <v>254</v>
      </c>
      <c r="B55" s="1" t="s">
        <v>12</v>
      </c>
      <c r="C55" s="1">
        <v>2819</v>
      </c>
      <c r="D55" s="1" t="s">
        <v>255</v>
      </c>
      <c r="E55" s="1" t="s">
        <v>256</v>
      </c>
      <c r="F55" s="1" t="s">
        <v>257</v>
      </c>
      <c r="G55" s="1" t="s">
        <v>202</v>
      </c>
      <c r="H55" s="1"/>
      <c r="I55" s="1"/>
      <c r="J55" s="1"/>
      <c r="K55" s="2"/>
    </row>
    <row r="56" spans="1:11" x14ac:dyDescent="0.35">
      <c r="A56" s="1" t="s">
        <v>258</v>
      </c>
      <c r="B56" s="1" t="s">
        <v>12</v>
      </c>
      <c r="C56" s="1">
        <v>2186</v>
      </c>
      <c r="D56" s="1" t="s">
        <v>259</v>
      </c>
      <c r="E56" s="1" t="s">
        <v>260</v>
      </c>
      <c r="F56" s="1" t="s">
        <v>261</v>
      </c>
      <c r="G56" s="1" t="s">
        <v>262</v>
      </c>
      <c r="H56" s="1"/>
      <c r="I56" s="1"/>
      <c r="J56" s="1"/>
      <c r="K56" s="2"/>
    </row>
    <row r="57" spans="1:11" x14ac:dyDescent="0.35">
      <c r="A57" s="1" t="s">
        <v>263</v>
      </c>
      <c r="B57" s="1" t="s">
        <v>12</v>
      </c>
      <c r="C57" s="1">
        <v>2624</v>
      </c>
      <c r="D57" s="1" t="s">
        <v>264</v>
      </c>
      <c r="E57" s="1" t="s">
        <v>265</v>
      </c>
      <c r="F57" s="1" t="s">
        <v>266</v>
      </c>
      <c r="G57" s="1" t="s">
        <v>267</v>
      </c>
      <c r="H57" s="1"/>
      <c r="I57" s="1"/>
      <c r="J57" s="1" t="s">
        <v>17</v>
      </c>
      <c r="K57" s="2"/>
    </row>
    <row r="58" spans="1:11" x14ac:dyDescent="0.35">
      <c r="A58" s="1" t="s">
        <v>268</v>
      </c>
      <c r="B58" s="1" t="s">
        <v>12</v>
      </c>
      <c r="C58" s="1">
        <v>1132</v>
      </c>
      <c r="D58" s="1" t="s">
        <v>269</v>
      </c>
      <c r="E58" s="1" t="s">
        <v>270</v>
      </c>
      <c r="F58" s="1" t="s">
        <v>271</v>
      </c>
      <c r="G58" s="1" t="s">
        <v>272</v>
      </c>
      <c r="H58" s="1"/>
      <c r="I58" s="1"/>
      <c r="J58" s="1" t="s">
        <v>17</v>
      </c>
      <c r="K58" s="2"/>
    </row>
    <row r="59" spans="1:11" x14ac:dyDescent="0.35">
      <c r="A59" s="1" t="s">
        <v>273</v>
      </c>
      <c r="B59" s="1" t="s">
        <v>12</v>
      </c>
      <c r="C59" s="1">
        <v>5784</v>
      </c>
      <c r="D59" s="1" t="s">
        <v>274</v>
      </c>
      <c r="E59" s="1" t="s">
        <v>275</v>
      </c>
      <c r="F59" s="1" t="s">
        <v>276</v>
      </c>
      <c r="G59" s="1" t="s">
        <v>277</v>
      </c>
      <c r="H59" s="1"/>
      <c r="I59" s="1"/>
      <c r="J59" s="1" t="s">
        <v>32</v>
      </c>
      <c r="K59" s="2"/>
    </row>
    <row r="60" spans="1:11" x14ac:dyDescent="0.35">
      <c r="A60" s="1" t="s">
        <v>278</v>
      </c>
      <c r="B60" s="1" t="s">
        <v>12</v>
      </c>
      <c r="C60" s="1">
        <v>3281</v>
      </c>
      <c r="D60" s="1" t="s">
        <v>279</v>
      </c>
      <c r="E60" s="1" t="s">
        <v>280</v>
      </c>
      <c r="F60" s="1" t="s">
        <v>281</v>
      </c>
      <c r="G60" s="1" t="s">
        <v>262</v>
      </c>
      <c r="H60" s="1"/>
      <c r="I60" s="1"/>
      <c r="J60" s="1" t="s">
        <v>32</v>
      </c>
      <c r="K60" s="2"/>
    </row>
    <row r="61" spans="1:11" x14ac:dyDescent="0.35">
      <c r="A61" s="1" t="s">
        <v>282</v>
      </c>
      <c r="B61" s="1" t="s">
        <v>12</v>
      </c>
      <c r="C61" s="1">
        <v>1164</v>
      </c>
      <c r="D61" s="1" t="s">
        <v>283</v>
      </c>
      <c r="E61" s="1" t="s">
        <v>284</v>
      </c>
      <c r="F61" s="1" t="s">
        <v>285</v>
      </c>
      <c r="G61" s="1" t="s">
        <v>286</v>
      </c>
      <c r="H61" s="1"/>
      <c r="I61" s="1"/>
      <c r="J61" s="1" t="s">
        <v>43</v>
      </c>
      <c r="K61" s="2"/>
    </row>
    <row r="62" spans="1:11" x14ac:dyDescent="0.35">
      <c r="A62" s="1" t="s">
        <v>287</v>
      </c>
      <c r="B62" s="1" t="s">
        <v>12</v>
      </c>
      <c r="C62" s="1">
        <v>1374</v>
      </c>
      <c r="D62" s="1" t="s">
        <v>288</v>
      </c>
      <c r="E62" s="1" t="s">
        <v>289</v>
      </c>
      <c r="F62" s="1" t="s">
        <v>290</v>
      </c>
      <c r="G62" s="1" t="s">
        <v>291</v>
      </c>
      <c r="H62" s="1"/>
      <c r="I62" s="1"/>
      <c r="J62" s="1"/>
      <c r="K62" s="2"/>
    </row>
    <row r="63" spans="1:11" x14ac:dyDescent="0.35">
      <c r="A63" s="1" t="s">
        <v>292</v>
      </c>
      <c r="B63" s="1" t="s">
        <v>12</v>
      </c>
      <c r="C63" s="1">
        <v>288</v>
      </c>
      <c r="D63" s="1" t="s">
        <v>293</v>
      </c>
      <c r="E63" s="1" t="s">
        <v>294</v>
      </c>
      <c r="F63" s="1" t="s">
        <v>295</v>
      </c>
      <c r="G63" s="1" t="s">
        <v>165</v>
      </c>
      <c r="H63" s="1"/>
      <c r="I63" s="1"/>
      <c r="J63" s="1" t="s">
        <v>43</v>
      </c>
      <c r="K63" s="2"/>
    </row>
    <row r="64" spans="1:11" x14ac:dyDescent="0.35">
      <c r="A64" s="1" t="s">
        <v>296</v>
      </c>
      <c r="B64" s="1" t="s">
        <v>25</v>
      </c>
      <c r="C64" s="1">
        <v>321</v>
      </c>
      <c r="D64" s="1"/>
      <c r="E64" s="1"/>
      <c r="F64" s="1" t="s">
        <v>297</v>
      </c>
      <c r="G64" s="1"/>
      <c r="H64" s="1"/>
      <c r="I64" s="1"/>
      <c r="J64" s="1"/>
      <c r="K64" s="2"/>
    </row>
    <row r="65" spans="1:11" x14ac:dyDescent="0.35">
      <c r="A65" s="1" t="s">
        <v>298</v>
      </c>
      <c r="B65" s="1" t="s">
        <v>12</v>
      </c>
      <c r="C65" s="1">
        <v>3628</v>
      </c>
      <c r="D65" s="1" t="s">
        <v>299</v>
      </c>
      <c r="E65" s="1" t="s">
        <v>300</v>
      </c>
      <c r="F65" s="1" t="s">
        <v>301</v>
      </c>
      <c r="G65" s="1" t="s">
        <v>302</v>
      </c>
      <c r="H65" s="1"/>
      <c r="I65" s="1"/>
      <c r="J65" s="1"/>
      <c r="K65" s="2"/>
    </row>
    <row r="66" spans="1:11" x14ac:dyDescent="0.35">
      <c r="A66" s="1" t="s">
        <v>303</v>
      </c>
      <c r="B66" s="1" t="s">
        <v>12</v>
      </c>
      <c r="C66" s="1">
        <v>453</v>
      </c>
      <c r="D66" s="1" t="s">
        <v>304</v>
      </c>
      <c r="E66" s="1" t="s">
        <v>305</v>
      </c>
      <c r="F66" s="1" t="s">
        <v>306</v>
      </c>
      <c r="G66" s="1" t="s">
        <v>43</v>
      </c>
      <c r="H66" s="1"/>
      <c r="I66" s="1"/>
      <c r="J66" s="1" t="s">
        <v>51</v>
      </c>
      <c r="K66" s="2"/>
    </row>
    <row r="67" spans="1:11" x14ac:dyDescent="0.35">
      <c r="A67" s="1" t="s">
        <v>307</v>
      </c>
      <c r="B67" s="1" t="s">
        <v>12</v>
      </c>
      <c r="C67" s="1">
        <v>958</v>
      </c>
      <c r="D67" s="1" t="s">
        <v>308</v>
      </c>
      <c r="E67" s="1" t="s">
        <v>309</v>
      </c>
      <c r="F67" s="1" t="s">
        <v>310</v>
      </c>
      <c r="G67" s="1" t="s">
        <v>43</v>
      </c>
      <c r="H67" s="1"/>
      <c r="I67" s="1"/>
      <c r="J67" s="1" t="s">
        <v>43</v>
      </c>
      <c r="K67" s="2"/>
    </row>
    <row r="68" spans="1:11" x14ac:dyDescent="0.35">
      <c r="A68" s="1" t="s">
        <v>311</v>
      </c>
      <c r="B68" s="1" t="s">
        <v>12</v>
      </c>
      <c r="C68" s="1">
        <v>815</v>
      </c>
      <c r="D68" s="1" t="s">
        <v>312</v>
      </c>
      <c r="E68" s="1" t="s">
        <v>313</v>
      </c>
      <c r="F68" s="1" t="s">
        <v>314</v>
      </c>
      <c r="G68" s="1" t="s">
        <v>43</v>
      </c>
      <c r="H68" s="1"/>
      <c r="I68" s="1"/>
      <c r="J68" s="1" t="s">
        <v>43</v>
      </c>
      <c r="K68" s="2"/>
    </row>
    <row r="69" spans="1:11" x14ac:dyDescent="0.35">
      <c r="A69" s="1" t="s">
        <v>315</v>
      </c>
      <c r="B69" s="1" t="s">
        <v>12</v>
      </c>
      <c r="C69" s="1">
        <v>2586</v>
      </c>
      <c r="D69" s="1" t="s">
        <v>316</v>
      </c>
      <c r="E69" s="1" t="s">
        <v>317</v>
      </c>
      <c r="F69" s="1" t="s">
        <v>318</v>
      </c>
      <c r="G69" s="1" t="s">
        <v>319</v>
      </c>
      <c r="H69" s="1"/>
      <c r="I69" s="1"/>
      <c r="J69" s="1" t="s">
        <v>51</v>
      </c>
      <c r="K69" s="2"/>
    </row>
    <row r="70" spans="1:11" x14ac:dyDescent="0.35">
      <c r="A70" s="1" t="s">
        <v>320</v>
      </c>
      <c r="B70" s="1" t="s">
        <v>12</v>
      </c>
      <c r="C70" s="1">
        <v>633</v>
      </c>
      <c r="D70" s="1" t="s">
        <v>321</v>
      </c>
      <c r="E70" s="1" t="s">
        <v>322</v>
      </c>
      <c r="F70" s="1" t="s">
        <v>323</v>
      </c>
      <c r="G70" s="1" t="s">
        <v>324</v>
      </c>
      <c r="H70" s="1"/>
      <c r="I70" s="1"/>
      <c r="J70" s="1"/>
      <c r="K70" s="2"/>
    </row>
    <row r="71" spans="1:11" x14ac:dyDescent="0.35">
      <c r="A71" s="1" t="s">
        <v>325</v>
      </c>
      <c r="B71" s="1" t="s">
        <v>12</v>
      </c>
      <c r="C71" s="1">
        <v>689</v>
      </c>
      <c r="D71" s="1" t="s">
        <v>326</v>
      </c>
      <c r="E71" s="1" t="s">
        <v>327</v>
      </c>
      <c r="F71" s="1" t="s">
        <v>328</v>
      </c>
      <c r="G71" s="1" t="s">
        <v>202</v>
      </c>
      <c r="H71" s="1"/>
      <c r="I71" s="1"/>
      <c r="J71" s="1"/>
      <c r="K71" s="2"/>
    </row>
    <row r="72" spans="1:11" x14ac:dyDescent="0.35">
      <c r="A72" s="1" t="s">
        <v>329</v>
      </c>
      <c r="B72" s="1" t="s">
        <v>12</v>
      </c>
      <c r="C72" s="1">
        <v>400</v>
      </c>
      <c r="D72" s="1"/>
      <c r="E72" s="1" t="s">
        <v>330</v>
      </c>
      <c r="F72" s="1" t="s">
        <v>331</v>
      </c>
      <c r="G72" s="1" t="s">
        <v>332</v>
      </c>
      <c r="H72" s="1"/>
      <c r="I72" s="1"/>
      <c r="J72" s="1"/>
      <c r="K72" s="2"/>
    </row>
    <row r="73" spans="1:11" x14ac:dyDescent="0.35">
      <c r="A73" s="1" t="s">
        <v>333</v>
      </c>
      <c r="B73" s="1" t="s">
        <v>12</v>
      </c>
      <c r="C73" s="1">
        <v>760</v>
      </c>
      <c r="D73" s="1" t="s">
        <v>334</v>
      </c>
      <c r="E73" s="1" t="s">
        <v>335</v>
      </c>
      <c r="F73" s="1" t="s">
        <v>336</v>
      </c>
      <c r="G73" s="1" t="s">
        <v>43</v>
      </c>
      <c r="H73" s="1"/>
      <c r="I73" s="1"/>
      <c r="J73" s="1" t="s">
        <v>43</v>
      </c>
      <c r="K73" s="2"/>
    </row>
    <row r="74" spans="1:11" x14ac:dyDescent="0.35">
      <c r="A74" s="1" t="s">
        <v>337</v>
      </c>
      <c r="B74" s="1" t="s">
        <v>12</v>
      </c>
      <c r="C74" s="1">
        <v>1001</v>
      </c>
      <c r="D74" s="1" t="s">
        <v>338</v>
      </c>
      <c r="E74" s="1" t="s">
        <v>339</v>
      </c>
      <c r="F74" s="1" t="s">
        <v>340</v>
      </c>
      <c r="G74" s="1" t="s">
        <v>165</v>
      </c>
      <c r="H74" s="1"/>
      <c r="I74" s="1"/>
      <c r="J74" s="1" t="s">
        <v>43</v>
      </c>
      <c r="K74" s="2"/>
    </row>
    <row r="75" spans="1:11" x14ac:dyDescent="0.35">
      <c r="A75" s="1" t="s">
        <v>341</v>
      </c>
      <c r="B75" s="1" t="s">
        <v>12</v>
      </c>
      <c r="C75" s="1">
        <v>104</v>
      </c>
      <c r="D75" s="1"/>
      <c r="E75" s="1" t="s">
        <v>342</v>
      </c>
      <c r="F75" s="1" t="s">
        <v>343</v>
      </c>
      <c r="G75" s="1" t="s">
        <v>202</v>
      </c>
      <c r="H75" s="1"/>
      <c r="I75" s="1"/>
      <c r="J75" s="1"/>
      <c r="K75" s="2"/>
    </row>
    <row r="76" spans="1:11" x14ac:dyDescent="0.35">
      <c r="A76" s="1" t="s">
        <v>344</v>
      </c>
      <c r="B76" s="1" t="s">
        <v>12</v>
      </c>
      <c r="C76" s="1">
        <v>206</v>
      </c>
      <c r="D76" s="1" t="s">
        <v>345</v>
      </c>
      <c r="E76" s="1" t="s">
        <v>346</v>
      </c>
      <c r="F76" s="1" t="s">
        <v>347</v>
      </c>
      <c r="G76" s="1" t="s">
        <v>76</v>
      </c>
      <c r="H76" s="1"/>
      <c r="I76" s="1"/>
      <c r="J76" s="1"/>
      <c r="K76" s="2"/>
    </row>
    <row r="77" spans="1:11" x14ac:dyDescent="0.35">
      <c r="A77" s="1" t="s">
        <v>348</v>
      </c>
      <c r="B77" s="1" t="s">
        <v>12</v>
      </c>
      <c r="C77" s="1">
        <v>1372</v>
      </c>
      <c r="D77" s="1" t="s">
        <v>349</v>
      </c>
      <c r="E77" s="1" t="s">
        <v>350</v>
      </c>
      <c r="F77" s="1" t="s">
        <v>351</v>
      </c>
      <c r="G77" s="1" t="s">
        <v>76</v>
      </c>
      <c r="H77" s="1"/>
      <c r="I77" s="1"/>
      <c r="J77" s="1" t="s">
        <v>43</v>
      </c>
      <c r="K77" s="2"/>
    </row>
    <row r="78" spans="1:11" x14ac:dyDescent="0.35">
      <c r="A78" s="1" t="s">
        <v>352</v>
      </c>
      <c r="B78" s="1" t="s">
        <v>12</v>
      </c>
      <c r="C78" s="1">
        <v>89</v>
      </c>
      <c r="D78" s="1" t="s">
        <v>353</v>
      </c>
      <c r="E78" s="1" t="s">
        <v>354</v>
      </c>
      <c r="F78" s="1" t="s">
        <v>355</v>
      </c>
      <c r="G78" s="1"/>
      <c r="H78" s="1"/>
      <c r="I78" s="1"/>
      <c r="J78" s="1"/>
      <c r="K78" s="2"/>
    </row>
    <row r="79" spans="1:11" x14ac:dyDescent="0.35">
      <c r="A79" s="1" t="s">
        <v>356</v>
      </c>
      <c r="B79" s="1" t="s">
        <v>12</v>
      </c>
      <c r="C79" s="1">
        <v>380</v>
      </c>
      <c r="D79" s="1" t="s">
        <v>357</v>
      </c>
      <c r="E79" s="1" t="s">
        <v>358</v>
      </c>
      <c r="F79" s="1" t="s">
        <v>359</v>
      </c>
      <c r="G79" s="1" t="s">
        <v>360</v>
      </c>
      <c r="H79" s="1"/>
      <c r="I79" s="1"/>
      <c r="J79" s="1"/>
      <c r="K79" s="2"/>
    </row>
    <row r="80" spans="1:11" x14ac:dyDescent="0.35">
      <c r="A80" s="1" t="s">
        <v>361</v>
      </c>
      <c r="B80" s="1" t="s">
        <v>12</v>
      </c>
      <c r="C80" s="1">
        <v>190</v>
      </c>
      <c r="D80" s="1"/>
      <c r="E80" s="1" t="s">
        <v>362</v>
      </c>
      <c r="F80" s="1" t="s">
        <v>363</v>
      </c>
      <c r="G80" s="1" t="s">
        <v>364</v>
      </c>
      <c r="H80" s="1"/>
      <c r="I80" s="1"/>
      <c r="J80" s="1" t="s">
        <v>43</v>
      </c>
      <c r="K80" s="2"/>
    </row>
    <row r="81" spans="1:11" x14ac:dyDescent="0.35">
      <c r="A81" s="1" t="s">
        <v>365</v>
      </c>
      <c r="B81" s="1" t="s">
        <v>12</v>
      </c>
      <c r="C81" s="1">
        <v>129</v>
      </c>
      <c r="D81" s="1"/>
      <c r="E81" s="1" t="s">
        <v>366</v>
      </c>
      <c r="F81" s="1" t="s">
        <v>367</v>
      </c>
      <c r="G81" s="1" t="s">
        <v>165</v>
      </c>
      <c r="H81" s="1"/>
      <c r="I81" s="1"/>
      <c r="J81" s="1"/>
      <c r="K81" s="2"/>
    </row>
    <row r="82" spans="1:11" x14ac:dyDescent="0.35">
      <c r="A82" s="1" t="s">
        <v>368</v>
      </c>
      <c r="B82" s="1" t="s">
        <v>12</v>
      </c>
      <c r="C82" s="1">
        <v>1142</v>
      </c>
      <c r="D82" s="1" t="s">
        <v>369</v>
      </c>
      <c r="E82" s="1" t="s">
        <v>370</v>
      </c>
      <c r="F82" s="1" t="s">
        <v>371</v>
      </c>
      <c r="G82" s="1" t="s">
        <v>104</v>
      </c>
      <c r="H82" s="1"/>
      <c r="I82" s="1"/>
      <c r="J82" s="1"/>
      <c r="K82" s="2"/>
    </row>
    <row r="83" spans="1:11" x14ac:dyDescent="0.35">
      <c r="A83" s="1" t="s">
        <v>372</v>
      </c>
      <c r="B83" s="1" t="s">
        <v>12</v>
      </c>
      <c r="C83" s="1">
        <v>68</v>
      </c>
      <c r="D83" s="1"/>
      <c r="E83" s="1" t="s">
        <v>373</v>
      </c>
      <c r="F83" s="1" t="s">
        <v>374</v>
      </c>
      <c r="G83" s="1"/>
      <c r="H83" s="1"/>
      <c r="I83" s="1"/>
      <c r="J83" s="1"/>
      <c r="K83" s="2"/>
    </row>
    <row r="84" spans="1:11" x14ac:dyDescent="0.35">
      <c r="A84" s="1" t="s">
        <v>375</v>
      </c>
      <c r="B84" s="1" t="s">
        <v>376</v>
      </c>
      <c r="C84" s="1">
        <v>609</v>
      </c>
      <c r="D84" s="1"/>
      <c r="E84" s="1"/>
      <c r="F84" s="1" t="s">
        <v>377</v>
      </c>
      <c r="G84" s="1"/>
      <c r="H84" s="1"/>
      <c r="I84" s="1"/>
      <c r="J84" s="1"/>
      <c r="K84" s="2"/>
    </row>
    <row r="85" spans="1:11" x14ac:dyDescent="0.35">
      <c r="A85" s="1" t="s">
        <v>378</v>
      </c>
      <c r="B85" s="1" t="s">
        <v>12</v>
      </c>
      <c r="C85" s="1">
        <v>727</v>
      </c>
      <c r="D85" s="1" t="s">
        <v>379</v>
      </c>
      <c r="E85" s="1" t="s">
        <v>380</v>
      </c>
      <c r="F85" s="1" t="s">
        <v>381</v>
      </c>
      <c r="G85" s="1" t="s">
        <v>382</v>
      </c>
      <c r="H85" s="1" t="s">
        <v>171</v>
      </c>
      <c r="I85" s="1"/>
      <c r="J85" s="1" t="s">
        <v>17</v>
      </c>
      <c r="K85" s="3">
        <v>-0.2044</v>
      </c>
    </row>
    <row r="86" spans="1:11" x14ac:dyDescent="0.35">
      <c r="A86" s="1" t="s">
        <v>383</v>
      </c>
      <c r="B86" s="1" t="s">
        <v>12</v>
      </c>
      <c r="C86" s="1">
        <v>2180</v>
      </c>
      <c r="D86" s="1" t="s">
        <v>384</v>
      </c>
      <c r="E86" s="1" t="s">
        <v>385</v>
      </c>
      <c r="F86" s="1" t="s">
        <v>386</v>
      </c>
      <c r="G86" s="1" t="s">
        <v>43</v>
      </c>
      <c r="H86" s="1" t="s">
        <v>86</v>
      </c>
      <c r="I86" s="1"/>
      <c r="J86" s="1" t="s">
        <v>43</v>
      </c>
      <c r="K86" s="4">
        <v>-0.21590000000000001</v>
      </c>
    </row>
    <row r="87" spans="1:11" x14ac:dyDescent="0.35">
      <c r="A87" s="1" t="s">
        <v>387</v>
      </c>
      <c r="B87" s="1" t="s">
        <v>12</v>
      </c>
      <c r="C87" s="1">
        <v>4729</v>
      </c>
      <c r="D87" s="1" t="s">
        <v>388</v>
      </c>
      <c r="E87" s="1" t="s">
        <v>389</v>
      </c>
      <c r="F87" s="1" t="s">
        <v>390</v>
      </c>
      <c r="G87" s="1" t="s">
        <v>43</v>
      </c>
      <c r="H87" s="1"/>
      <c r="I87" s="1"/>
      <c r="J87" s="1" t="s">
        <v>43</v>
      </c>
      <c r="K87" s="5">
        <v>-0.34079999999999999</v>
      </c>
    </row>
    <row r="88" spans="1:11" x14ac:dyDescent="0.35">
      <c r="A88" s="1" t="s">
        <v>391</v>
      </c>
      <c r="B88" s="1" t="s">
        <v>12</v>
      </c>
      <c r="C88" s="1">
        <v>1258</v>
      </c>
      <c r="D88" s="1" t="s">
        <v>392</v>
      </c>
      <c r="E88" s="1" t="s">
        <v>393</v>
      </c>
      <c r="F88" s="1" t="s">
        <v>394</v>
      </c>
      <c r="G88" s="1" t="s">
        <v>43</v>
      </c>
      <c r="H88" s="1"/>
      <c r="I88" s="1"/>
      <c r="J88" s="1" t="s">
        <v>43</v>
      </c>
      <c r="K88" s="6">
        <v>-0.39119999999999999</v>
      </c>
    </row>
    <row r="89" spans="1:11" x14ac:dyDescent="0.35">
      <c r="A89" s="1" t="s">
        <v>395</v>
      </c>
      <c r="B89" s="1" t="s">
        <v>12</v>
      </c>
      <c r="C89" s="1">
        <v>5018</v>
      </c>
      <c r="D89" s="1" t="s">
        <v>396</v>
      </c>
      <c r="E89" s="1" t="s">
        <v>397</v>
      </c>
      <c r="F89" s="1" t="s">
        <v>398</v>
      </c>
      <c r="G89" s="1" t="s">
        <v>399</v>
      </c>
      <c r="H89" s="1" t="s">
        <v>203</v>
      </c>
      <c r="I89" s="1"/>
      <c r="J89" s="1" t="s">
        <v>32</v>
      </c>
      <c r="K89" s="7">
        <v>-0.54059999999999997</v>
      </c>
    </row>
    <row r="90" spans="1:11" x14ac:dyDescent="0.35">
      <c r="A90" s="1" t="s">
        <v>400</v>
      </c>
      <c r="B90" s="1" t="s">
        <v>12</v>
      </c>
      <c r="C90" s="1">
        <v>1475</v>
      </c>
      <c r="D90" s="1" t="s">
        <v>401</v>
      </c>
      <c r="E90" s="1" t="s">
        <v>402</v>
      </c>
      <c r="F90" s="1" t="s">
        <v>403</v>
      </c>
      <c r="G90" s="1" t="s">
        <v>43</v>
      </c>
      <c r="H90" s="1"/>
      <c r="I90" s="1"/>
      <c r="J90" s="1" t="s">
        <v>43</v>
      </c>
      <c r="K90" s="8">
        <v>-0.59530000000000005</v>
      </c>
    </row>
    <row r="91" spans="1:11" x14ac:dyDescent="0.35">
      <c r="A91" s="1" t="s">
        <v>404</v>
      </c>
      <c r="B91" s="1" t="s">
        <v>12</v>
      </c>
      <c r="C91" s="1">
        <v>1867</v>
      </c>
      <c r="D91" s="1" t="s">
        <v>405</v>
      </c>
      <c r="E91" s="1" t="s">
        <v>406</v>
      </c>
      <c r="F91" s="1" t="s">
        <v>407</v>
      </c>
      <c r="G91" s="1" t="s">
        <v>51</v>
      </c>
      <c r="H91" s="1"/>
      <c r="I91" s="1"/>
      <c r="J91" s="1"/>
      <c r="K91" s="8">
        <v>-0.59570000000000001</v>
      </c>
    </row>
    <row r="92" spans="1:11" x14ac:dyDescent="0.35">
      <c r="A92" s="1" t="s">
        <v>408</v>
      </c>
      <c r="B92" s="1" t="s">
        <v>12</v>
      </c>
      <c r="C92" s="1">
        <v>3362</v>
      </c>
      <c r="D92" s="1" t="s">
        <v>409</v>
      </c>
      <c r="E92" s="1" t="s">
        <v>410</v>
      </c>
      <c r="F92" s="1" t="s">
        <v>411</v>
      </c>
      <c r="G92" s="1" t="s">
        <v>51</v>
      </c>
      <c r="H92" s="1"/>
      <c r="I92" s="1"/>
      <c r="J92" s="1" t="s">
        <v>51</v>
      </c>
      <c r="K92" s="9">
        <v>-0.68520000000000003</v>
      </c>
    </row>
    <row r="93" spans="1:11" x14ac:dyDescent="0.35">
      <c r="A93" s="1" t="s">
        <v>412</v>
      </c>
      <c r="B93" s="1" t="s">
        <v>12</v>
      </c>
      <c r="C93" s="1">
        <v>2129</v>
      </c>
      <c r="D93" s="1" t="s">
        <v>413</v>
      </c>
      <c r="E93" s="1" t="s">
        <v>414</v>
      </c>
      <c r="F93" s="1" t="s">
        <v>415</v>
      </c>
      <c r="G93" s="1" t="s">
        <v>76</v>
      </c>
      <c r="H93" s="1"/>
      <c r="I93" s="1"/>
      <c r="J93" s="1" t="s">
        <v>43</v>
      </c>
      <c r="K93" s="9">
        <v>-0.69569999999999999</v>
      </c>
    </row>
    <row r="94" spans="1:11" x14ac:dyDescent="0.35">
      <c r="A94" s="1" t="s">
        <v>416</v>
      </c>
      <c r="B94" s="1" t="s">
        <v>12</v>
      </c>
      <c r="C94" s="1">
        <v>1550</v>
      </c>
      <c r="D94" s="1" t="s">
        <v>417</v>
      </c>
      <c r="E94" s="1" t="s">
        <v>418</v>
      </c>
      <c r="F94" s="1" t="s">
        <v>419</v>
      </c>
      <c r="G94" s="1" t="s">
        <v>420</v>
      </c>
      <c r="H94" s="1"/>
      <c r="I94" s="1"/>
      <c r="J94" s="1" t="s">
        <v>43</v>
      </c>
      <c r="K94" s="10">
        <v>-0.94299999999999995</v>
      </c>
    </row>
    <row r="95" spans="1:11" x14ac:dyDescent="0.35">
      <c r="A95" s="1" t="s">
        <v>421</v>
      </c>
      <c r="B95" s="1" t="s">
        <v>12</v>
      </c>
      <c r="C95" s="1">
        <v>3359</v>
      </c>
      <c r="D95" s="1" t="s">
        <v>422</v>
      </c>
      <c r="E95" s="1" t="s">
        <v>423</v>
      </c>
      <c r="F95" s="1" t="s">
        <v>424</v>
      </c>
      <c r="G95" s="1" t="s">
        <v>51</v>
      </c>
      <c r="H95" s="1"/>
      <c r="I95" s="1"/>
      <c r="J95" s="1" t="s">
        <v>51</v>
      </c>
      <c r="K95" s="11">
        <v>-1.0469999999999999</v>
      </c>
    </row>
    <row r="96" spans="1:11" x14ac:dyDescent="0.35">
      <c r="A96" s="1" t="s">
        <v>425</v>
      </c>
      <c r="B96" s="1" t="s">
        <v>12</v>
      </c>
      <c r="C96" s="1">
        <v>3867</v>
      </c>
      <c r="D96" s="1" t="s">
        <v>426</v>
      </c>
      <c r="E96" s="1" t="s">
        <v>427</v>
      </c>
      <c r="F96" s="1" t="s">
        <v>428</v>
      </c>
      <c r="G96" s="1" t="s">
        <v>429</v>
      </c>
      <c r="H96" s="1"/>
      <c r="I96" s="1"/>
      <c r="J96" s="1" t="s">
        <v>51</v>
      </c>
      <c r="K96" s="11">
        <v>-1.0636000000000001</v>
      </c>
    </row>
    <row r="97" spans="1:11" x14ac:dyDescent="0.35">
      <c r="A97" s="1" t="s">
        <v>430</v>
      </c>
      <c r="B97" s="1" t="s">
        <v>12</v>
      </c>
      <c r="C97" s="1">
        <v>1416</v>
      </c>
      <c r="D97" s="1" t="s">
        <v>431</v>
      </c>
      <c r="E97" s="1" t="s">
        <v>432</v>
      </c>
      <c r="F97" s="1" t="s">
        <v>433</v>
      </c>
      <c r="G97" s="1" t="s">
        <v>434</v>
      </c>
      <c r="H97" s="1"/>
      <c r="I97" s="1"/>
      <c r="J97" s="1"/>
      <c r="K97" s="12">
        <v>0.29149999999999998</v>
      </c>
    </row>
    <row r="98" spans="1:11" x14ac:dyDescent="0.35">
      <c r="A98" s="1" t="s">
        <v>435</v>
      </c>
      <c r="B98" s="1" t="s">
        <v>12</v>
      </c>
      <c r="C98" s="1">
        <v>3471</v>
      </c>
      <c r="D98" s="1" t="s">
        <v>436</v>
      </c>
      <c r="E98" s="1" t="s">
        <v>437</v>
      </c>
      <c r="F98" s="1" t="s">
        <v>438</v>
      </c>
      <c r="G98" s="1" t="s">
        <v>43</v>
      </c>
      <c r="H98" s="1"/>
      <c r="I98" s="1"/>
      <c r="J98" s="1" t="s">
        <v>43</v>
      </c>
      <c r="K98" s="13">
        <v>0.32969999999999999</v>
      </c>
    </row>
    <row r="99" spans="1:11" x14ac:dyDescent="0.35">
      <c r="A99" s="1" t="s">
        <v>439</v>
      </c>
      <c r="B99" s="1" t="s">
        <v>12</v>
      </c>
      <c r="C99" s="1">
        <v>801</v>
      </c>
      <c r="D99" s="1" t="s">
        <v>440</v>
      </c>
      <c r="E99" s="1" t="s">
        <v>441</v>
      </c>
      <c r="F99" s="1" t="s">
        <v>442</v>
      </c>
      <c r="G99" s="1" t="s">
        <v>43</v>
      </c>
      <c r="H99" s="1"/>
      <c r="I99" s="1"/>
      <c r="J99" s="1" t="s">
        <v>43</v>
      </c>
      <c r="K99" s="14">
        <v>0.38030000000000003</v>
      </c>
    </row>
    <row r="100" spans="1:11" x14ac:dyDescent="0.35">
      <c r="A100" s="1" t="s">
        <v>443</v>
      </c>
      <c r="B100" s="1" t="s">
        <v>12</v>
      </c>
      <c r="C100" s="1">
        <v>861</v>
      </c>
      <c r="D100" s="1" t="s">
        <v>444</v>
      </c>
      <c r="E100" s="1" t="s">
        <v>445</v>
      </c>
      <c r="F100" s="1" t="s">
        <v>446</v>
      </c>
      <c r="G100" s="1" t="s">
        <v>447</v>
      </c>
      <c r="H100" s="1"/>
      <c r="I100" s="1"/>
      <c r="J100" s="1" t="s">
        <v>32</v>
      </c>
      <c r="K100" s="14">
        <v>0.3871</v>
      </c>
    </row>
    <row r="101" spans="1:11" x14ac:dyDescent="0.35">
      <c r="A101" s="1" t="s">
        <v>448</v>
      </c>
      <c r="B101" s="1" t="s">
        <v>12</v>
      </c>
      <c r="C101" s="1">
        <v>1158</v>
      </c>
      <c r="D101" s="1" t="s">
        <v>449</v>
      </c>
      <c r="E101" s="1" t="s">
        <v>450</v>
      </c>
      <c r="F101" s="1" t="s">
        <v>451</v>
      </c>
      <c r="G101" s="1" t="s">
        <v>43</v>
      </c>
      <c r="H101" s="1"/>
      <c r="I101" s="1"/>
      <c r="J101" s="1" t="s">
        <v>43</v>
      </c>
      <c r="K101" s="15">
        <v>0.39989999999999998</v>
      </c>
    </row>
    <row r="102" spans="1:11" x14ac:dyDescent="0.35">
      <c r="A102" s="1" t="s">
        <v>452</v>
      </c>
      <c r="B102" s="1" t="s">
        <v>12</v>
      </c>
      <c r="C102" s="1">
        <v>3857</v>
      </c>
      <c r="D102" s="1" t="s">
        <v>453</v>
      </c>
      <c r="E102" s="1" t="s">
        <v>454</v>
      </c>
      <c r="F102" s="1" t="s">
        <v>455</v>
      </c>
      <c r="G102" s="1" t="s">
        <v>51</v>
      </c>
      <c r="H102" s="1"/>
      <c r="I102" s="1"/>
      <c r="J102" s="1" t="s">
        <v>51</v>
      </c>
      <c r="K102" s="16">
        <v>0.44230000000000003</v>
      </c>
    </row>
    <row r="103" spans="1:11" x14ac:dyDescent="0.35">
      <c r="A103" s="1" t="s">
        <v>456</v>
      </c>
      <c r="B103" s="1" t="s">
        <v>12</v>
      </c>
      <c r="C103" s="1">
        <v>1996</v>
      </c>
      <c r="D103" s="1" t="s">
        <v>457</v>
      </c>
      <c r="E103" s="1" t="s">
        <v>458</v>
      </c>
      <c r="F103" s="1" t="s">
        <v>459</v>
      </c>
      <c r="G103" s="1" t="s">
        <v>76</v>
      </c>
      <c r="H103" s="1"/>
      <c r="I103" s="1"/>
      <c r="J103" s="1" t="s">
        <v>43</v>
      </c>
      <c r="K103" s="17">
        <v>0.56879999999999997</v>
      </c>
    </row>
    <row r="104" spans="1:11" x14ac:dyDescent="0.35">
      <c r="A104" s="1" t="s">
        <v>460</v>
      </c>
      <c r="B104" s="1" t="s">
        <v>12</v>
      </c>
      <c r="C104" s="1">
        <v>5377</v>
      </c>
      <c r="D104" s="1" t="s">
        <v>461</v>
      </c>
      <c r="E104" s="1" t="s">
        <v>462</v>
      </c>
      <c r="F104" s="1" t="s">
        <v>463</v>
      </c>
      <c r="G104" s="1" t="s">
        <v>165</v>
      </c>
      <c r="H104" s="1"/>
      <c r="I104" s="1"/>
      <c r="J104" s="1" t="s">
        <v>43</v>
      </c>
      <c r="K104" s="18">
        <v>0.65749999999999997</v>
      </c>
    </row>
    <row r="105" spans="1:11" x14ac:dyDescent="0.35">
      <c r="A105" s="1" t="s">
        <v>464</v>
      </c>
      <c r="B105" s="1" t="s">
        <v>25</v>
      </c>
      <c r="C105" s="1">
        <v>2997</v>
      </c>
      <c r="D105" s="1"/>
      <c r="E105" s="1"/>
      <c r="F105" s="1" t="s">
        <v>465</v>
      </c>
      <c r="G105" s="1"/>
      <c r="H105" s="1"/>
      <c r="I105" s="1"/>
      <c r="J105" s="1"/>
      <c r="K105" s="19">
        <v>0.68840000000000001</v>
      </c>
    </row>
    <row r="106" spans="1:11" x14ac:dyDescent="0.35">
      <c r="A106" s="1" t="s">
        <v>466</v>
      </c>
      <c r="B106" s="1" t="s">
        <v>12</v>
      </c>
      <c r="C106" s="1">
        <v>7477</v>
      </c>
      <c r="D106" s="1" t="s">
        <v>467</v>
      </c>
      <c r="E106" s="1" t="s">
        <v>468</v>
      </c>
      <c r="F106" s="1" t="s">
        <v>469</v>
      </c>
      <c r="G106" s="1" t="s">
        <v>43</v>
      </c>
      <c r="H106" s="1" t="s">
        <v>86</v>
      </c>
      <c r="I106" s="1"/>
      <c r="J106" s="1" t="s">
        <v>43</v>
      </c>
      <c r="K106" s="19">
        <v>0.69350000000000001</v>
      </c>
    </row>
    <row r="107" spans="1:11" x14ac:dyDescent="0.35">
      <c r="A107" s="1" t="s">
        <v>470</v>
      </c>
      <c r="B107" s="1" t="s">
        <v>12</v>
      </c>
      <c r="C107" s="1">
        <v>16104</v>
      </c>
      <c r="D107" s="1" t="s">
        <v>471</v>
      </c>
      <c r="E107" s="1" t="s">
        <v>472</v>
      </c>
      <c r="F107" s="1" t="s">
        <v>473</v>
      </c>
      <c r="G107" s="1" t="s">
        <v>474</v>
      </c>
      <c r="H107" s="1"/>
      <c r="I107" s="1"/>
      <c r="J107" s="1" t="s">
        <v>32</v>
      </c>
      <c r="K107" s="20">
        <v>0.71689999999999998</v>
      </c>
    </row>
    <row r="108" spans="1:11" x14ac:dyDescent="0.35">
      <c r="A108" s="1" t="s">
        <v>475</v>
      </c>
      <c r="B108" s="1" t="s">
        <v>25</v>
      </c>
      <c r="C108" s="1">
        <v>6359</v>
      </c>
      <c r="D108" s="1"/>
      <c r="E108" s="1" t="s">
        <v>476</v>
      </c>
      <c r="F108" s="1" t="s">
        <v>477</v>
      </c>
      <c r="G108" s="1" t="s">
        <v>51</v>
      </c>
      <c r="H108" s="1"/>
      <c r="I108" s="1"/>
      <c r="J108" s="1"/>
      <c r="K108" s="21">
        <v>0.77200000000000002</v>
      </c>
    </row>
    <row r="109" spans="1:11" x14ac:dyDescent="0.35">
      <c r="A109" s="1" t="s">
        <v>478</v>
      </c>
      <c r="B109" s="1" t="s">
        <v>12</v>
      </c>
      <c r="C109" s="1">
        <v>174</v>
      </c>
      <c r="D109" s="1" t="s">
        <v>479</v>
      </c>
      <c r="E109" s="1" t="s">
        <v>480</v>
      </c>
      <c r="F109" s="1" t="s">
        <v>481</v>
      </c>
      <c r="G109" s="1" t="s">
        <v>43</v>
      </c>
      <c r="H109" s="1"/>
      <c r="I109" s="1"/>
      <c r="J109" s="1" t="s">
        <v>43</v>
      </c>
      <c r="K109" s="22">
        <v>0.77800000000000002</v>
      </c>
    </row>
    <row r="110" spans="1:11" x14ac:dyDescent="0.35">
      <c r="A110" s="1" t="s">
        <v>482</v>
      </c>
      <c r="B110" s="1" t="s">
        <v>12</v>
      </c>
      <c r="C110" s="1">
        <v>1754</v>
      </c>
      <c r="D110" s="1" t="s">
        <v>483</v>
      </c>
      <c r="E110" s="1" t="s">
        <v>484</v>
      </c>
      <c r="F110" s="1" t="s">
        <v>485</v>
      </c>
      <c r="G110" s="1" t="s">
        <v>43</v>
      </c>
      <c r="H110" s="1"/>
      <c r="I110" s="1"/>
      <c r="J110" s="1" t="s">
        <v>43</v>
      </c>
      <c r="K110" s="22">
        <v>0.78359999999999996</v>
      </c>
    </row>
    <row r="111" spans="1:11" x14ac:dyDescent="0.35">
      <c r="A111" s="1" t="s">
        <v>486</v>
      </c>
      <c r="B111" s="1" t="s">
        <v>12</v>
      </c>
      <c r="C111" s="1">
        <v>5167</v>
      </c>
      <c r="D111" s="1" t="s">
        <v>487</v>
      </c>
      <c r="E111" s="1" t="s">
        <v>488</v>
      </c>
      <c r="F111" s="1" t="s">
        <v>489</v>
      </c>
      <c r="G111" s="1" t="s">
        <v>490</v>
      </c>
      <c r="H111" s="1" t="s">
        <v>23</v>
      </c>
      <c r="I111" s="1"/>
      <c r="J111" s="1" t="s">
        <v>17</v>
      </c>
      <c r="K111" s="23">
        <v>0.8165</v>
      </c>
    </row>
    <row r="112" spans="1:11" x14ac:dyDescent="0.35">
      <c r="A112" s="1" t="s">
        <v>491</v>
      </c>
      <c r="B112" s="1" t="s">
        <v>12</v>
      </c>
      <c r="C112" s="1">
        <v>15393</v>
      </c>
      <c r="D112" s="1" t="s">
        <v>492</v>
      </c>
      <c r="E112" s="1" t="s">
        <v>493</v>
      </c>
      <c r="F112" s="1" t="s">
        <v>494</v>
      </c>
      <c r="G112" s="1" t="s">
        <v>495</v>
      </c>
      <c r="H112" s="1"/>
      <c r="I112" s="1"/>
      <c r="J112" s="1" t="s">
        <v>17</v>
      </c>
      <c r="K112" s="24">
        <v>1.2281</v>
      </c>
    </row>
    <row r="113" spans="1:11" x14ac:dyDescent="0.35">
      <c r="A113" s="1" t="s">
        <v>496</v>
      </c>
      <c r="B113" s="1" t="s">
        <v>12</v>
      </c>
      <c r="C113" s="1">
        <v>2101</v>
      </c>
      <c r="D113" s="1" t="s">
        <v>497</v>
      </c>
      <c r="E113" s="1" t="s">
        <v>498</v>
      </c>
      <c r="F113" s="1" t="s">
        <v>499</v>
      </c>
      <c r="G113" s="1" t="s">
        <v>399</v>
      </c>
      <c r="H113" s="1" t="s">
        <v>203</v>
      </c>
      <c r="I113" s="1"/>
      <c r="J113" s="1" t="s">
        <v>32</v>
      </c>
      <c r="K113" s="25">
        <v>1.2513000000000001</v>
      </c>
    </row>
    <row r="114" spans="1:11" x14ac:dyDescent="0.35">
      <c r="A114" s="1" t="s">
        <v>500</v>
      </c>
      <c r="B114" s="1" t="s">
        <v>12</v>
      </c>
      <c r="C114" s="1">
        <v>2593</v>
      </c>
      <c r="D114" s="1" t="s">
        <v>501</v>
      </c>
      <c r="E114" s="1" t="s">
        <v>502</v>
      </c>
      <c r="F114" s="1" t="s">
        <v>503</v>
      </c>
      <c r="G114" s="1" t="s">
        <v>104</v>
      </c>
      <c r="H114" s="1" t="s">
        <v>86</v>
      </c>
      <c r="I114" s="1"/>
      <c r="J114" s="1" t="s">
        <v>43</v>
      </c>
      <c r="K114" s="26">
        <v>1.3774999999999999</v>
      </c>
    </row>
    <row r="115" spans="1:11" x14ac:dyDescent="0.35">
      <c r="A115" s="1" t="s">
        <v>504</v>
      </c>
      <c r="B115" s="1" t="s">
        <v>12</v>
      </c>
      <c r="C115" s="1">
        <v>1351</v>
      </c>
      <c r="D115" s="1" t="s">
        <v>505</v>
      </c>
      <c r="E115" s="1" t="s">
        <v>506</v>
      </c>
      <c r="F115" s="1" t="s">
        <v>507</v>
      </c>
      <c r="G115" s="1" t="s">
        <v>508</v>
      </c>
      <c r="H115" s="1"/>
      <c r="I115" s="1"/>
      <c r="J115" s="1" t="s">
        <v>51</v>
      </c>
      <c r="K115" s="27">
        <v>1.3978999999999999</v>
      </c>
    </row>
    <row r="116" spans="1:11" x14ac:dyDescent="0.35">
      <c r="A116" s="1" t="s">
        <v>509</v>
      </c>
      <c r="B116" s="1" t="s">
        <v>12</v>
      </c>
      <c r="C116" s="1">
        <v>805</v>
      </c>
      <c r="D116" s="1" t="s">
        <v>510</v>
      </c>
      <c r="E116" s="1" t="s">
        <v>511</v>
      </c>
      <c r="F116" s="1" t="s">
        <v>512</v>
      </c>
      <c r="G116" s="1" t="s">
        <v>43</v>
      </c>
      <c r="H116" s="1" t="s">
        <v>86</v>
      </c>
      <c r="I116" s="1"/>
      <c r="J116" s="1" t="s">
        <v>43</v>
      </c>
      <c r="K116" s="28">
        <v>1.4361999999999999</v>
      </c>
    </row>
    <row r="117" spans="1:11" x14ac:dyDescent="0.35">
      <c r="A117" s="1" t="s">
        <v>513</v>
      </c>
      <c r="B117" s="1" t="s">
        <v>12</v>
      </c>
      <c r="C117" s="1">
        <v>843</v>
      </c>
      <c r="D117" s="1" t="s">
        <v>514</v>
      </c>
      <c r="E117" s="1" t="s">
        <v>515</v>
      </c>
      <c r="F117" s="1" t="s">
        <v>516</v>
      </c>
      <c r="G117" s="1" t="s">
        <v>104</v>
      </c>
      <c r="H117" s="1"/>
      <c r="I117" s="1"/>
      <c r="J117" s="1" t="s">
        <v>43</v>
      </c>
      <c r="K117" s="28">
        <v>1.4500999999999999</v>
      </c>
    </row>
    <row r="118" spans="1:11" x14ac:dyDescent="0.35">
      <c r="A118" s="1" t="s">
        <v>517</v>
      </c>
      <c r="B118" s="1" t="s">
        <v>12</v>
      </c>
      <c r="C118" s="1">
        <v>19253</v>
      </c>
      <c r="D118" s="1" t="s">
        <v>518</v>
      </c>
      <c r="E118" s="1" t="s">
        <v>519</v>
      </c>
      <c r="F118" s="1" t="s">
        <v>520</v>
      </c>
      <c r="G118" s="1" t="s">
        <v>521</v>
      </c>
      <c r="H118" s="1" t="s">
        <v>86</v>
      </c>
      <c r="I118" s="1" t="s">
        <v>522</v>
      </c>
      <c r="J118" s="1" t="s">
        <v>43</v>
      </c>
      <c r="K118" s="29">
        <v>1.6197999999999999</v>
      </c>
    </row>
    <row r="119" spans="1:11" x14ac:dyDescent="0.35">
      <c r="A119" s="1" t="s">
        <v>523</v>
      </c>
      <c r="B119" s="1" t="s">
        <v>12</v>
      </c>
      <c r="C119" s="1">
        <v>3378</v>
      </c>
      <c r="D119" s="1" t="s">
        <v>524</v>
      </c>
      <c r="E119" s="1" t="s">
        <v>525</v>
      </c>
      <c r="F119" s="1" t="s">
        <v>526</v>
      </c>
      <c r="G119" s="1" t="s">
        <v>43</v>
      </c>
      <c r="H119" s="1"/>
      <c r="I119" s="1"/>
      <c r="J119" s="1" t="s">
        <v>43</v>
      </c>
      <c r="K119" s="30">
        <v>1.6533</v>
      </c>
    </row>
    <row r="120" spans="1:11" x14ac:dyDescent="0.35">
      <c r="A120" s="1" t="s">
        <v>527</v>
      </c>
      <c r="B120" s="1" t="s">
        <v>12</v>
      </c>
      <c r="C120" s="1">
        <v>3983</v>
      </c>
      <c r="D120" s="1" t="s">
        <v>528</v>
      </c>
      <c r="E120" s="1" t="s">
        <v>529</v>
      </c>
      <c r="F120" s="1" t="s">
        <v>530</v>
      </c>
      <c r="G120" s="1" t="s">
        <v>43</v>
      </c>
      <c r="H120" s="1" t="s">
        <v>86</v>
      </c>
      <c r="I120" s="1"/>
      <c r="J120" s="1" t="s">
        <v>43</v>
      </c>
      <c r="K120" s="30">
        <v>1.663</v>
      </c>
    </row>
    <row r="121" spans="1:11" x14ac:dyDescent="0.35">
      <c r="A121" s="1" t="s">
        <v>531</v>
      </c>
      <c r="B121" s="1" t="s">
        <v>12</v>
      </c>
      <c r="C121" s="1">
        <v>5933</v>
      </c>
      <c r="D121" s="1" t="s">
        <v>532</v>
      </c>
      <c r="E121" s="1" t="s">
        <v>533</v>
      </c>
      <c r="F121" s="1" t="s">
        <v>534</v>
      </c>
      <c r="G121" s="1" t="s">
        <v>535</v>
      </c>
      <c r="H121" s="1" t="s">
        <v>171</v>
      </c>
      <c r="I121" s="1" t="s">
        <v>536</v>
      </c>
      <c r="J121" s="1" t="s">
        <v>17</v>
      </c>
      <c r="K121" s="31">
        <v>1.6775</v>
      </c>
    </row>
    <row r="122" spans="1:11" x14ac:dyDescent="0.35">
      <c r="A122" s="1" t="s">
        <v>537</v>
      </c>
      <c r="B122" s="1" t="s">
        <v>12</v>
      </c>
      <c r="C122" s="1">
        <v>7783</v>
      </c>
      <c r="D122" s="1" t="s">
        <v>538</v>
      </c>
      <c r="E122" s="1" t="s">
        <v>539</v>
      </c>
      <c r="F122" s="1" t="s">
        <v>540</v>
      </c>
      <c r="G122" s="1" t="s">
        <v>541</v>
      </c>
      <c r="H122" s="1" t="s">
        <v>86</v>
      </c>
      <c r="I122" s="1"/>
      <c r="J122" s="1" t="s">
        <v>43</v>
      </c>
      <c r="K122" s="31">
        <v>1.6961999999999999</v>
      </c>
    </row>
    <row r="123" spans="1:11" x14ac:dyDescent="0.35">
      <c r="A123" s="1" t="s">
        <v>542</v>
      </c>
      <c r="B123" s="1" t="s">
        <v>12</v>
      </c>
      <c r="C123" s="1">
        <v>1230</v>
      </c>
      <c r="D123" s="1" t="s">
        <v>543</v>
      </c>
      <c r="E123" s="1" t="s">
        <v>544</v>
      </c>
      <c r="F123" s="1" t="s">
        <v>545</v>
      </c>
      <c r="G123" s="1" t="s">
        <v>546</v>
      </c>
      <c r="H123" s="1"/>
      <c r="I123" s="1"/>
      <c r="J123" s="1" t="s">
        <v>43</v>
      </c>
      <c r="K123" s="32">
        <v>1.9135</v>
      </c>
    </row>
    <row r="124" spans="1:11" x14ac:dyDescent="0.35">
      <c r="A124" s="1" t="s">
        <v>547</v>
      </c>
      <c r="B124" s="1" t="s">
        <v>12</v>
      </c>
      <c r="C124" s="1">
        <v>2439</v>
      </c>
      <c r="D124" s="1" t="s">
        <v>548</v>
      </c>
      <c r="E124" s="1" t="s">
        <v>549</v>
      </c>
      <c r="F124" s="1" t="s">
        <v>550</v>
      </c>
      <c r="G124" s="1" t="s">
        <v>76</v>
      </c>
      <c r="H124" s="1"/>
      <c r="I124" s="1"/>
      <c r="J124" s="1" t="s">
        <v>43</v>
      </c>
      <c r="K124" s="33">
        <v>1.9308000000000001</v>
      </c>
    </row>
    <row r="125" spans="1:11" x14ac:dyDescent="0.35">
      <c r="A125" s="1" t="s">
        <v>551</v>
      </c>
      <c r="B125" s="1" t="s">
        <v>25</v>
      </c>
      <c r="C125" s="1">
        <v>27729</v>
      </c>
      <c r="D125" s="1"/>
      <c r="E125" s="1"/>
      <c r="F125" s="1" t="s">
        <v>552</v>
      </c>
      <c r="G125" s="1" t="s">
        <v>32</v>
      </c>
      <c r="H125" s="1"/>
      <c r="I125" s="1"/>
      <c r="J125" s="1"/>
      <c r="K125" s="34">
        <v>1.9706999999999999</v>
      </c>
    </row>
    <row r="126" spans="1:11" x14ac:dyDescent="0.35">
      <c r="A126" s="1" t="s">
        <v>553</v>
      </c>
      <c r="B126" s="1" t="s">
        <v>12</v>
      </c>
      <c r="C126" s="1">
        <v>20168</v>
      </c>
      <c r="D126" s="1" t="s">
        <v>554</v>
      </c>
      <c r="E126" s="1" t="s">
        <v>553</v>
      </c>
      <c r="F126" s="1" t="s">
        <v>555</v>
      </c>
      <c r="G126" s="1" t="s">
        <v>556</v>
      </c>
      <c r="H126" s="1" t="s">
        <v>203</v>
      </c>
      <c r="I126" s="1" t="s">
        <v>557</v>
      </c>
      <c r="J126" s="1" t="s">
        <v>32</v>
      </c>
      <c r="K126" s="35">
        <v>10.801399999999999</v>
      </c>
    </row>
    <row r="127" spans="1:11" x14ac:dyDescent="0.35">
      <c r="A127" s="1" t="s">
        <v>558</v>
      </c>
      <c r="B127" s="1" t="s">
        <v>12</v>
      </c>
      <c r="C127" s="1">
        <v>1050</v>
      </c>
      <c r="D127" s="1" t="s">
        <v>559</v>
      </c>
      <c r="E127" s="1" t="s">
        <v>560</v>
      </c>
      <c r="F127" s="1" t="s">
        <v>561</v>
      </c>
      <c r="G127" s="1" t="s">
        <v>43</v>
      </c>
      <c r="H127" s="1" t="s">
        <v>86</v>
      </c>
      <c r="I127" s="1"/>
      <c r="J127" s="1" t="s">
        <v>43</v>
      </c>
      <c r="K127" s="36">
        <v>2.0514000000000001</v>
      </c>
    </row>
    <row r="128" spans="1:11" x14ac:dyDescent="0.35">
      <c r="A128" s="1" t="s">
        <v>562</v>
      </c>
      <c r="B128" s="1" t="s">
        <v>12</v>
      </c>
      <c r="C128" s="1">
        <v>5600</v>
      </c>
      <c r="D128" s="1" t="s">
        <v>563</v>
      </c>
      <c r="E128" s="1" t="s">
        <v>564</v>
      </c>
      <c r="F128" s="1" t="s">
        <v>565</v>
      </c>
      <c r="G128" s="1" t="s">
        <v>202</v>
      </c>
      <c r="H128" s="1" t="s">
        <v>203</v>
      </c>
      <c r="I128" s="1"/>
      <c r="J128" s="1" t="s">
        <v>32</v>
      </c>
      <c r="K128" s="37">
        <v>2.3452999999999999</v>
      </c>
    </row>
    <row r="129" spans="1:11" x14ac:dyDescent="0.35">
      <c r="A129" s="1" t="s">
        <v>566</v>
      </c>
      <c r="B129" s="1" t="s">
        <v>12</v>
      </c>
      <c r="C129" s="1">
        <v>2546</v>
      </c>
      <c r="D129" s="1" t="s">
        <v>567</v>
      </c>
      <c r="E129" s="1" t="s">
        <v>568</v>
      </c>
      <c r="F129" s="1" t="s">
        <v>569</v>
      </c>
      <c r="G129" s="1" t="s">
        <v>43</v>
      </c>
      <c r="H129" s="1" t="s">
        <v>86</v>
      </c>
      <c r="I129" s="1"/>
      <c r="J129" s="1" t="s">
        <v>43</v>
      </c>
      <c r="K129" s="38">
        <v>2.4819</v>
      </c>
    </row>
    <row r="130" spans="1:11" x14ac:dyDescent="0.35">
      <c r="A130" s="1" t="s">
        <v>570</v>
      </c>
      <c r="B130" s="1" t="s">
        <v>12</v>
      </c>
      <c r="C130" s="1">
        <v>3767</v>
      </c>
      <c r="D130" s="1" t="s">
        <v>571</v>
      </c>
      <c r="E130" s="1" t="s">
        <v>572</v>
      </c>
      <c r="F130" s="1" t="s">
        <v>573</v>
      </c>
      <c r="G130" s="1" t="s">
        <v>574</v>
      </c>
      <c r="H130" s="1" t="s">
        <v>86</v>
      </c>
      <c r="I130" s="1"/>
      <c r="J130" s="1" t="s">
        <v>43</v>
      </c>
      <c r="K130" s="39">
        <v>2.5663999999999998</v>
      </c>
    </row>
    <row r="131" spans="1:11" x14ac:dyDescent="0.35">
      <c r="A131" s="1" t="s">
        <v>575</v>
      </c>
      <c r="B131" s="1" t="s">
        <v>12</v>
      </c>
      <c r="C131" s="1">
        <v>836</v>
      </c>
      <c r="D131" s="1" t="s">
        <v>576</v>
      </c>
      <c r="E131" s="1" t="s">
        <v>577</v>
      </c>
      <c r="F131" s="1" t="s">
        <v>578</v>
      </c>
      <c r="G131" s="1" t="s">
        <v>76</v>
      </c>
      <c r="H131" s="1"/>
      <c r="I131" s="1"/>
      <c r="J131" s="1" t="s">
        <v>43</v>
      </c>
      <c r="K131" s="40">
        <v>2.6507000000000001</v>
      </c>
    </row>
    <row r="132" spans="1:11" x14ac:dyDescent="0.35">
      <c r="A132" s="1" t="s">
        <v>579</v>
      </c>
      <c r="B132" s="1" t="s">
        <v>12</v>
      </c>
      <c r="C132" s="1">
        <v>4341</v>
      </c>
      <c r="D132" s="1" t="s">
        <v>580</v>
      </c>
      <c r="E132" s="1" t="s">
        <v>581</v>
      </c>
      <c r="F132" s="1" t="s">
        <v>582</v>
      </c>
      <c r="G132" s="1" t="s">
        <v>43</v>
      </c>
      <c r="H132" s="1" t="s">
        <v>86</v>
      </c>
      <c r="I132" s="1"/>
      <c r="J132" s="1" t="s">
        <v>43</v>
      </c>
      <c r="K132" s="41">
        <v>2.8157000000000001</v>
      </c>
    </row>
    <row r="133" spans="1:11" x14ac:dyDescent="0.35">
      <c r="A133" s="1" t="s">
        <v>583</v>
      </c>
      <c r="B133" s="1" t="s">
        <v>12</v>
      </c>
      <c r="C133" s="1">
        <v>3512</v>
      </c>
      <c r="D133" s="1" t="s">
        <v>584</v>
      </c>
      <c r="E133" s="1" t="s">
        <v>585</v>
      </c>
      <c r="F133" s="1" t="s">
        <v>586</v>
      </c>
      <c r="G133" s="1" t="s">
        <v>43</v>
      </c>
      <c r="H133" s="1"/>
      <c r="I133" s="1"/>
      <c r="J133" s="1" t="s">
        <v>43</v>
      </c>
      <c r="K133" s="42">
        <v>2.8584000000000001</v>
      </c>
    </row>
    <row r="134" spans="1:11" x14ac:dyDescent="0.35">
      <c r="A134" s="1" t="s">
        <v>587</v>
      </c>
      <c r="B134" s="1" t="s">
        <v>12</v>
      </c>
      <c r="C134" s="1">
        <v>13101</v>
      </c>
      <c r="D134" s="1" t="s">
        <v>588</v>
      </c>
      <c r="E134" s="1" t="s">
        <v>589</v>
      </c>
      <c r="F134" s="1" t="s">
        <v>590</v>
      </c>
      <c r="G134" s="1" t="s">
        <v>76</v>
      </c>
      <c r="H134" s="1" t="s">
        <v>171</v>
      </c>
      <c r="I134" s="1"/>
      <c r="J134" s="1" t="s">
        <v>43</v>
      </c>
      <c r="K134" s="43">
        <v>3.0773999999999999</v>
      </c>
    </row>
    <row r="135" spans="1:11" x14ac:dyDescent="0.35">
      <c r="A135" s="1" t="s">
        <v>591</v>
      </c>
      <c r="B135" s="1" t="s">
        <v>12</v>
      </c>
      <c r="C135" s="1">
        <v>5709</v>
      </c>
      <c r="D135" s="1" t="s">
        <v>592</v>
      </c>
      <c r="E135" s="1" t="s">
        <v>593</v>
      </c>
      <c r="F135" s="1" t="s">
        <v>594</v>
      </c>
      <c r="G135" s="1" t="s">
        <v>76</v>
      </c>
      <c r="H135" s="1" t="s">
        <v>86</v>
      </c>
      <c r="I135" s="1"/>
      <c r="J135" s="1" t="s">
        <v>43</v>
      </c>
      <c r="K135" s="44">
        <v>3.0859000000000001</v>
      </c>
    </row>
    <row r="136" spans="1:11" x14ac:dyDescent="0.35">
      <c r="A136" s="1" t="s">
        <v>595</v>
      </c>
      <c r="B136" s="1" t="s">
        <v>12</v>
      </c>
      <c r="C136" s="1">
        <v>4482</v>
      </c>
      <c r="D136" s="1" t="s">
        <v>596</v>
      </c>
      <c r="E136" s="1" t="s">
        <v>597</v>
      </c>
      <c r="F136" s="1" t="s">
        <v>598</v>
      </c>
      <c r="G136" s="1" t="s">
        <v>104</v>
      </c>
      <c r="H136" s="1" t="s">
        <v>86</v>
      </c>
      <c r="I136" s="1"/>
      <c r="J136" s="1" t="s">
        <v>43</v>
      </c>
      <c r="K136" s="45">
        <v>3.2915999999999999</v>
      </c>
    </row>
    <row r="137" spans="1:11" x14ac:dyDescent="0.35">
      <c r="A137" s="1" t="s">
        <v>599</v>
      </c>
      <c r="B137" s="1" t="s">
        <v>25</v>
      </c>
      <c r="C137" s="1">
        <v>8581</v>
      </c>
      <c r="D137" s="1"/>
      <c r="E137" s="1"/>
      <c r="F137" s="1" t="s">
        <v>600</v>
      </c>
      <c r="G137" s="1" t="s">
        <v>32</v>
      </c>
      <c r="H137" s="1"/>
      <c r="I137" s="1"/>
      <c r="J137" s="1"/>
      <c r="K137" s="46">
        <v>3.3254000000000001</v>
      </c>
    </row>
    <row r="138" spans="1:11" x14ac:dyDescent="0.35">
      <c r="A138" s="1" t="s">
        <v>601</v>
      </c>
      <c r="B138" s="1" t="s">
        <v>12</v>
      </c>
      <c r="C138" s="1">
        <v>4539</v>
      </c>
      <c r="D138" s="1" t="s">
        <v>602</v>
      </c>
      <c r="E138" s="1" t="s">
        <v>603</v>
      </c>
      <c r="F138" s="1" t="s">
        <v>604</v>
      </c>
      <c r="G138" s="1" t="s">
        <v>605</v>
      </c>
      <c r="H138" s="1" t="s">
        <v>86</v>
      </c>
      <c r="I138" s="1"/>
      <c r="J138" s="1" t="s">
        <v>43</v>
      </c>
      <c r="K138" s="47">
        <v>4.0082000000000004</v>
      </c>
    </row>
    <row r="139" spans="1:11" x14ac:dyDescent="0.35">
      <c r="A139" s="1" t="s">
        <v>606</v>
      </c>
      <c r="B139" s="1" t="s">
        <v>12</v>
      </c>
      <c r="C139" s="1">
        <v>13257</v>
      </c>
      <c r="D139" s="1" t="s">
        <v>607</v>
      </c>
      <c r="E139" s="1" t="s">
        <v>608</v>
      </c>
      <c r="F139" s="1" t="s">
        <v>609</v>
      </c>
      <c r="G139" s="1" t="s">
        <v>76</v>
      </c>
      <c r="H139" s="1" t="s">
        <v>171</v>
      </c>
      <c r="I139" s="1"/>
      <c r="J139" s="1" t="s">
        <v>43</v>
      </c>
      <c r="K139" s="48">
        <v>4.6714000000000002</v>
      </c>
    </row>
    <row r="140" spans="1:11" x14ac:dyDescent="0.35">
      <c r="A140" s="1" t="s">
        <v>610</v>
      </c>
      <c r="B140" s="1" t="s">
        <v>12</v>
      </c>
      <c r="C140" s="1">
        <v>4487</v>
      </c>
      <c r="D140" s="1" t="s">
        <v>611</v>
      </c>
      <c r="E140" s="1" t="s">
        <v>612</v>
      </c>
      <c r="F140" s="1" t="s">
        <v>613</v>
      </c>
      <c r="G140" s="1" t="s">
        <v>399</v>
      </c>
      <c r="H140" s="1" t="s">
        <v>203</v>
      </c>
      <c r="I140" s="1"/>
      <c r="J140" s="1" t="s">
        <v>32</v>
      </c>
      <c r="K140" s="49">
        <v>4.7619999999999996</v>
      </c>
    </row>
    <row r="141" spans="1:11" x14ac:dyDescent="0.35">
      <c r="A141" s="1" t="s">
        <v>614</v>
      </c>
      <c r="B141" s="1" t="s">
        <v>12</v>
      </c>
      <c r="C141" s="1">
        <v>9993</v>
      </c>
      <c r="D141" s="1" t="s">
        <v>615</v>
      </c>
      <c r="E141" s="1" t="s">
        <v>616</v>
      </c>
      <c r="F141" s="1" t="s">
        <v>617</v>
      </c>
      <c r="G141" s="1" t="s">
        <v>618</v>
      </c>
      <c r="H141" s="1" t="s">
        <v>86</v>
      </c>
      <c r="I141" s="1"/>
      <c r="J141" s="1" t="s">
        <v>43</v>
      </c>
      <c r="K141" s="50">
        <v>5.1833999999999998</v>
      </c>
    </row>
    <row r="142" spans="1:11" x14ac:dyDescent="0.35">
      <c r="A142" s="1" t="s">
        <v>619</v>
      </c>
      <c r="B142" s="1" t="s">
        <v>12</v>
      </c>
      <c r="C142" s="1">
        <v>12552</v>
      </c>
      <c r="D142" s="1" t="s">
        <v>620</v>
      </c>
      <c r="E142" s="1" t="s">
        <v>621</v>
      </c>
      <c r="F142" s="1" t="s">
        <v>622</v>
      </c>
      <c r="G142" s="1" t="s">
        <v>623</v>
      </c>
      <c r="H142" s="1" t="s">
        <v>86</v>
      </c>
      <c r="I142" s="1"/>
      <c r="J142" s="1" t="s">
        <v>51</v>
      </c>
      <c r="K142" s="51">
        <v>6.2851999999999997</v>
      </c>
    </row>
    <row r="143" spans="1:11" x14ac:dyDescent="0.35">
      <c r="A143" s="1" t="s">
        <v>624</v>
      </c>
      <c r="B143" s="1" t="s">
        <v>12</v>
      </c>
      <c r="C143" s="1">
        <v>11420</v>
      </c>
      <c r="D143" s="1" t="s">
        <v>625</v>
      </c>
      <c r="E143" s="1" t="s">
        <v>626</v>
      </c>
      <c r="F143" s="1" t="s">
        <v>627</v>
      </c>
      <c r="G143" s="1" t="s">
        <v>104</v>
      </c>
      <c r="H143" s="1" t="s">
        <v>86</v>
      </c>
      <c r="I143" s="1" t="s">
        <v>628</v>
      </c>
      <c r="J143" s="1" t="s">
        <v>43</v>
      </c>
      <c r="K143" s="52">
        <v>6.8692000000000002</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D5854-8F16-4FE8-93EF-DC06D00637B9}">
  <dimension ref="A1:K143"/>
  <sheetViews>
    <sheetView workbookViewId="0">
      <selection activeCell="M8" sqref="M8"/>
    </sheetView>
  </sheetViews>
  <sheetFormatPr defaultRowHeight="14.5" x14ac:dyDescent="0.35"/>
  <sheetData>
    <row r="1" spans="1:11" x14ac:dyDescent="0.35">
      <c r="A1" s="53" t="s">
        <v>0</v>
      </c>
      <c r="B1" s="53" t="s">
        <v>1</v>
      </c>
      <c r="C1" s="53" t="s">
        <v>2</v>
      </c>
      <c r="D1" s="53" t="s">
        <v>3</v>
      </c>
      <c r="E1" s="53" t="s">
        <v>4</v>
      </c>
      <c r="F1" s="53" t="s">
        <v>5</v>
      </c>
      <c r="G1" s="53" t="s">
        <v>6</v>
      </c>
      <c r="H1" s="53" t="s">
        <v>7</v>
      </c>
      <c r="I1" s="53" t="s">
        <v>8</v>
      </c>
      <c r="J1" s="53" t="s">
        <v>9</v>
      </c>
      <c r="K1" s="53" t="s">
        <v>10</v>
      </c>
    </row>
    <row r="2" spans="1:11" x14ac:dyDescent="0.35">
      <c r="A2" s="53" t="s">
        <v>161</v>
      </c>
      <c r="B2" s="53" t="s">
        <v>12</v>
      </c>
      <c r="C2" s="53">
        <v>370</v>
      </c>
      <c r="D2" s="53" t="s">
        <v>162</v>
      </c>
      <c r="E2" s="53" t="s">
        <v>163</v>
      </c>
      <c r="F2" s="53" t="s">
        <v>164</v>
      </c>
      <c r="G2" s="53" t="s">
        <v>165</v>
      </c>
      <c r="H2" s="53"/>
      <c r="I2" s="53"/>
      <c r="J2" s="53"/>
      <c r="K2" s="54"/>
    </row>
    <row r="3" spans="1:11" x14ac:dyDescent="0.35">
      <c r="A3" s="53" t="s">
        <v>375</v>
      </c>
      <c r="B3" s="53" t="s">
        <v>376</v>
      </c>
      <c r="C3" s="53">
        <v>609</v>
      </c>
      <c r="D3" s="53"/>
      <c r="E3" s="53"/>
      <c r="F3" s="53" t="s">
        <v>377</v>
      </c>
      <c r="G3" s="53"/>
      <c r="H3" s="53"/>
      <c r="I3" s="53"/>
      <c r="J3" s="53"/>
      <c r="K3" s="54"/>
    </row>
    <row r="4" spans="1:11" x14ac:dyDescent="0.35">
      <c r="A4" s="53" t="s">
        <v>460</v>
      </c>
      <c r="B4" s="53" t="s">
        <v>12</v>
      </c>
      <c r="C4" s="53">
        <v>5377</v>
      </c>
      <c r="D4" s="53" t="s">
        <v>461</v>
      </c>
      <c r="E4" s="53" t="s">
        <v>462</v>
      </c>
      <c r="F4" s="53" t="s">
        <v>463</v>
      </c>
      <c r="G4" s="53" t="s">
        <v>165</v>
      </c>
      <c r="H4" s="53"/>
      <c r="I4" s="53"/>
      <c r="J4" s="53" t="s">
        <v>43</v>
      </c>
      <c r="K4" s="55">
        <v>-1.3406</v>
      </c>
    </row>
    <row r="5" spans="1:11" x14ac:dyDescent="0.35">
      <c r="A5" s="53" t="s">
        <v>395</v>
      </c>
      <c r="B5" s="53" t="s">
        <v>12</v>
      </c>
      <c r="C5" s="53">
        <v>5018</v>
      </c>
      <c r="D5" s="53" t="s">
        <v>396</v>
      </c>
      <c r="E5" s="53" t="s">
        <v>397</v>
      </c>
      <c r="F5" s="53" t="s">
        <v>398</v>
      </c>
      <c r="G5" s="53" t="s">
        <v>399</v>
      </c>
      <c r="H5" s="53" t="s">
        <v>203</v>
      </c>
      <c r="I5" s="53"/>
      <c r="J5" s="53" t="s">
        <v>32</v>
      </c>
      <c r="K5" s="56">
        <v>5.0000000000000001E-3</v>
      </c>
    </row>
    <row r="6" spans="1:11" x14ac:dyDescent="0.35">
      <c r="A6" s="53" t="s">
        <v>172</v>
      </c>
      <c r="B6" s="53" t="s">
        <v>12</v>
      </c>
      <c r="C6" s="53">
        <v>1162</v>
      </c>
      <c r="D6" s="53" t="s">
        <v>173</v>
      </c>
      <c r="E6" s="53" t="s">
        <v>174</v>
      </c>
      <c r="F6" s="53" t="s">
        <v>175</v>
      </c>
      <c r="G6" s="53" t="s">
        <v>176</v>
      </c>
      <c r="H6" s="53"/>
      <c r="I6" s="53"/>
      <c r="J6" s="53" t="s">
        <v>43</v>
      </c>
      <c r="K6" s="57">
        <v>1.0800000000000001E-2</v>
      </c>
    </row>
    <row r="7" spans="1:11" x14ac:dyDescent="0.35">
      <c r="A7" s="53" t="s">
        <v>387</v>
      </c>
      <c r="B7" s="53" t="s">
        <v>12</v>
      </c>
      <c r="C7" s="53">
        <v>4729</v>
      </c>
      <c r="D7" s="53" t="s">
        <v>388</v>
      </c>
      <c r="E7" s="53" t="s">
        <v>389</v>
      </c>
      <c r="F7" s="53" t="s">
        <v>390</v>
      </c>
      <c r="G7" s="53" t="s">
        <v>43</v>
      </c>
      <c r="H7" s="53"/>
      <c r="I7" s="53"/>
      <c r="J7" s="53" t="s">
        <v>43</v>
      </c>
      <c r="K7" s="58">
        <v>8.4500000000000006E-2</v>
      </c>
    </row>
    <row r="8" spans="1:11" x14ac:dyDescent="0.35">
      <c r="A8" s="53" t="s">
        <v>439</v>
      </c>
      <c r="B8" s="53" t="s">
        <v>12</v>
      </c>
      <c r="C8" s="53">
        <v>801</v>
      </c>
      <c r="D8" s="53" t="s">
        <v>440</v>
      </c>
      <c r="E8" s="53" t="s">
        <v>441</v>
      </c>
      <c r="F8" s="53" t="s">
        <v>442</v>
      </c>
      <c r="G8" s="53" t="s">
        <v>43</v>
      </c>
      <c r="H8" s="53"/>
      <c r="I8" s="53"/>
      <c r="J8" s="53" t="s">
        <v>43</v>
      </c>
      <c r="K8" s="59">
        <v>0.1014</v>
      </c>
    </row>
    <row r="9" spans="1:11" x14ac:dyDescent="0.35">
      <c r="A9" s="53" t="s">
        <v>204</v>
      </c>
      <c r="B9" s="53" t="s">
        <v>12</v>
      </c>
      <c r="C9" s="53">
        <v>2001</v>
      </c>
      <c r="D9" s="53" t="s">
        <v>205</v>
      </c>
      <c r="E9" s="53" t="s">
        <v>206</v>
      </c>
      <c r="F9" s="53" t="s">
        <v>207</v>
      </c>
      <c r="G9" s="53" t="s">
        <v>165</v>
      </c>
      <c r="H9" s="53"/>
      <c r="I9" s="53"/>
      <c r="J9" s="53" t="s">
        <v>43</v>
      </c>
      <c r="K9" s="60">
        <v>0.14940000000000001</v>
      </c>
    </row>
    <row r="10" spans="1:11" x14ac:dyDescent="0.35">
      <c r="A10" s="53" t="s">
        <v>352</v>
      </c>
      <c r="B10" s="53" t="s">
        <v>12</v>
      </c>
      <c r="C10" s="53">
        <v>89</v>
      </c>
      <c r="D10" s="53" t="s">
        <v>353</v>
      </c>
      <c r="E10" s="53" t="s">
        <v>354</v>
      </c>
      <c r="F10" s="53" t="s">
        <v>355</v>
      </c>
      <c r="G10" s="53"/>
      <c r="H10" s="53"/>
      <c r="I10" s="53"/>
      <c r="J10" s="53"/>
      <c r="K10" s="60">
        <v>0.15579999999999999</v>
      </c>
    </row>
    <row r="11" spans="1:11" x14ac:dyDescent="0.35">
      <c r="A11" s="53" t="s">
        <v>496</v>
      </c>
      <c r="B11" s="53" t="s">
        <v>12</v>
      </c>
      <c r="C11" s="53">
        <v>2101</v>
      </c>
      <c r="D11" s="53" t="s">
        <v>497</v>
      </c>
      <c r="E11" s="53" t="s">
        <v>498</v>
      </c>
      <c r="F11" s="53" t="s">
        <v>499</v>
      </c>
      <c r="G11" s="53" t="s">
        <v>399</v>
      </c>
      <c r="H11" s="53" t="s">
        <v>203</v>
      </c>
      <c r="I11" s="53"/>
      <c r="J11" s="53" t="s">
        <v>32</v>
      </c>
      <c r="K11" s="61">
        <v>0.16500000000000001</v>
      </c>
    </row>
    <row r="12" spans="1:11" x14ac:dyDescent="0.35">
      <c r="A12" s="53" t="s">
        <v>137</v>
      </c>
      <c r="B12" s="53" t="s">
        <v>12</v>
      </c>
      <c r="C12" s="53">
        <v>1682</v>
      </c>
      <c r="D12" s="53" t="s">
        <v>138</v>
      </c>
      <c r="E12" s="53" t="s">
        <v>139</v>
      </c>
      <c r="F12" s="53" t="s">
        <v>140</v>
      </c>
      <c r="G12" s="53" t="s">
        <v>141</v>
      </c>
      <c r="H12" s="53"/>
      <c r="I12" s="53"/>
      <c r="J12" s="53" t="s">
        <v>51</v>
      </c>
      <c r="K12" s="61">
        <v>0.1711</v>
      </c>
    </row>
    <row r="13" spans="1:11" x14ac:dyDescent="0.35">
      <c r="A13" s="53" t="s">
        <v>87</v>
      </c>
      <c r="B13" s="53" t="s">
        <v>12</v>
      </c>
      <c r="C13" s="53">
        <v>2610</v>
      </c>
      <c r="D13" s="53" t="s">
        <v>88</v>
      </c>
      <c r="E13" s="53" t="s">
        <v>89</v>
      </c>
      <c r="F13" s="53" t="s">
        <v>90</v>
      </c>
      <c r="G13" s="53" t="s">
        <v>76</v>
      </c>
      <c r="H13" s="53"/>
      <c r="I13" s="53"/>
      <c r="J13" s="53" t="s">
        <v>51</v>
      </c>
      <c r="K13" s="62">
        <v>0.19020000000000001</v>
      </c>
    </row>
    <row r="14" spans="1:11" x14ac:dyDescent="0.35">
      <c r="A14" s="53" t="s">
        <v>566</v>
      </c>
      <c r="B14" s="53" t="s">
        <v>12</v>
      </c>
      <c r="C14" s="53">
        <v>2546</v>
      </c>
      <c r="D14" s="53" t="s">
        <v>567</v>
      </c>
      <c r="E14" s="53" t="s">
        <v>568</v>
      </c>
      <c r="F14" s="53" t="s">
        <v>569</v>
      </c>
      <c r="G14" s="53" t="s">
        <v>43</v>
      </c>
      <c r="H14" s="53" t="s">
        <v>86</v>
      </c>
      <c r="I14" s="53"/>
      <c r="J14" s="53" t="s">
        <v>43</v>
      </c>
      <c r="K14" s="62">
        <v>0.19789999999999999</v>
      </c>
    </row>
    <row r="15" spans="1:11" x14ac:dyDescent="0.35">
      <c r="A15" s="53" t="s">
        <v>72</v>
      </c>
      <c r="B15" s="53" t="s">
        <v>12</v>
      </c>
      <c r="C15" s="53">
        <v>1235</v>
      </c>
      <c r="D15" s="53" t="s">
        <v>73</v>
      </c>
      <c r="E15" s="53" t="s">
        <v>74</v>
      </c>
      <c r="F15" s="53" t="s">
        <v>75</v>
      </c>
      <c r="G15" s="53" t="s">
        <v>76</v>
      </c>
      <c r="H15" s="53"/>
      <c r="I15" s="53"/>
      <c r="J15" s="53" t="s">
        <v>51</v>
      </c>
      <c r="K15" s="63">
        <v>0.19800000000000001</v>
      </c>
    </row>
    <row r="16" spans="1:11" x14ac:dyDescent="0.35">
      <c r="A16" s="53" t="s">
        <v>523</v>
      </c>
      <c r="B16" s="53" t="s">
        <v>12</v>
      </c>
      <c r="C16" s="53">
        <v>3378</v>
      </c>
      <c r="D16" s="53" t="s">
        <v>524</v>
      </c>
      <c r="E16" s="53" t="s">
        <v>525</v>
      </c>
      <c r="F16" s="53" t="s">
        <v>526</v>
      </c>
      <c r="G16" s="53" t="s">
        <v>43</v>
      </c>
      <c r="H16" s="53"/>
      <c r="I16" s="53"/>
      <c r="J16" s="53" t="s">
        <v>43</v>
      </c>
      <c r="K16" s="63">
        <v>0.20039999999999999</v>
      </c>
    </row>
    <row r="17" spans="1:11" x14ac:dyDescent="0.35">
      <c r="A17" s="53" t="s">
        <v>412</v>
      </c>
      <c r="B17" s="53" t="s">
        <v>12</v>
      </c>
      <c r="C17" s="53">
        <v>2129</v>
      </c>
      <c r="D17" s="53" t="s">
        <v>413</v>
      </c>
      <c r="E17" s="53" t="s">
        <v>414</v>
      </c>
      <c r="F17" s="53" t="s">
        <v>415</v>
      </c>
      <c r="G17" s="53" t="s">
        <v>76</v>
      </c>
      <c r="H17" s="53"/>
      <c r="I17" s="53"/>
      <c r="J17" s="53" t="s">
        <v>43</v>
      </c>
      <c r="K17" s="64">
        <v>0.23719999999999999</v>
      </c>
    </row>
    <row r="18" spans="1:11" x14ac:dyDescent="0.35">
      <c r="A18" s="53" t="s">
        <v>38</v>
      </c>
      <c r="B18" s="53" t="s">
        <v>12</v>
      </c>
      <c r="C18" s="53">
        <v>1976</v>
      </c>
      <c r="D18" s="53" t="s">
        <v>39</v>
      </c>
      <c r="E18" s="53" t="s">
        <v>40</v>
      </c>
      <c r="F18" s="53" t="s">
        <v>41</v>
      </c>
      <c r="G18" s="53" t="s">
        <v>42</v>
      </c>
      <c r="H18" s="53"/>
      <c r="I18" s="53"/>
      <c r="J18" s="53" t="s">
        <v>43</v>
      </c>
      <c r="K18" s="65">
        <v>0.26490000000000002</v>
      </c>
    </row>
    <row r="19" spans="1:11" x14ac:dyDescent="0.35">
      <c r="A19" s="53" t="s">
        <v>77</v>
      </c>
      <c r="B19" s="53" t="s">
        <v>12</v>
      </c>
      <c r="C19" s="53">
        <v>2029</v>
      </c>
      <c r="D19" s="53" t="s">
        <v>78</v>
      </c>
      <c r="E19" s="53" t="s">
        <v>79</v>
      </c>
      <c r="F19" s="53" t="s">
        <v>80</v>
      </c>
      <c r="G19" s="53" t="s">
        <v>81</v>
      </c>
      <c r="H19" s="53" t="s">
        <v>23</v>
      </c>
      <c r="I19" s="53"/>
      <c r="J19" s="53" t="s">
        <v>17</v>
      </c>
      <c r="K19" s="65">
        <v>0.27239999999999998</v>
      </c>
    </row>
    <row r="20" spans="1:11" x14ac:dyDescent="0.35">
      <c r="A20" s="53" t="s">
        <v>482</v>
      </c>
      <c r="B20" s="53" t="s">
        <v>12</v>
      </c>
      <c r="C20" s="53">
        <v>1754</v>
      </c>
      <c r="D20" s="53" t="s">
        <v>483</v>
      </c>
      <c r="E20" s="53" t="s">
        <v>484</v>
      </c>
      <c r="F20" s="53" t="s">
        <v>485</v>
      </c>
      <c r="G20" s="53" t="s">
        <v>43</v>
      </c>
      <c r="H20" s="53"/>
      <c r="I20" s="53"/>
      <c r="J20" s="53" t="s">
        <v>43</v>
      </c>
      <c r="K20" s="66">
        <v>0.28870000000000001</v>
      </c>
    </row>
    <row r="21" spans="1:11" x14ac:dyDescent="0.35">
      <c r="A21" s="53" t="s">
        <v>456</v>
      </c>
      <c r="B21" s="53" t="s">
        <v>12</v>
      </c>
      <c r="C21" s="53">
        <v>1996</v>
      </c>
      <c r="D21" s="53" t="s">
        <v>457</v>
      </c>
      <c r="E21" s="53" t="s">
        <v>458</v>
      </c>
      <c r="F21" s="53" t="s">
        <v>459</v>
      </c>
      <c r="G21" s="53" t="s">
        <v>76</v>
      </c>
      <c r="H21" s="53"/>
      <c r="I21" s="53"/>
      <c r="J21" s="53" t="s">
        <v>43</v>
      </c>
      <c r="K21" s="67">
        <v>0.309</v>
      </c>
    </row>
    <row r="22" spans="1:11" x14ac:dyDescent="0.35">
      <c r="A22" s="53" t="s">
        <v>82</v>
      </c>
      <c r="B22" s="53" t="s">
        <v>12</v>
      </c>
      <c r="C22" s="53">
        <v>1826</v>
      </c>
      <c r="D22" s="53" t="s">
        <v>83</v>
      </c>
      <c r="E22" s="53" t="s">
        <v>84</v>
      </c>
      <c r="F22" s="53" t="s">
        <v>85</v>
      </c>
      <c r="G22" s="53" t="s">
        <v>76</v>
      </c>
      <c r="H22" s="53" t="s">
        <v>86</v>
      </c>
      <c r="I22" s="53"/>
      <c r="J22" s="53" t="s">
        <v>43</v>
      </c>
      <c r="K22" s="68">
        <v>0.3453</v>
      </c>
    </row>
    <row r="23" spans="1:11" x14ac:dyDescent="0.35">
      <c r="A23" s="53" t="s">
        <v>527</v>
      </c>
      <c r="B23" s="53" t="s">
        <v>12</v>
      </c>
      <c r="C23" s="53">
        <v>3983</v>
      </c>
      <c r="D23" s="53" t="s">
        <v>528</v>
      </c>
      <c r="E23" s="53" t="s">
        <v>529</v>
      </c>
      <c r="F23" s="53" t="s">
        <v>530</v>
      </c>
      <c r="G23" s="53" t="s">
        <v>43</v>
      </c>
      <c r="H23" s="53" t="s">
        <v>86</v>
      </c>
      <c r="I23" s="53"/>
      <c r="J23" s="53" t="s">
        <v>43</v>
      </c>
      <c r="K23" s="69">
        <v>0.36759999999999998</v>
      </c>
    </row>
    <row r="24" spans="1:11" x14ac:dyDescent="0.35">
      <c r="A24" s="53" t="s">
        <v>27</v>
      </c>
      <c r="B24" s="53" t="s">
        <v>12</v>
      </c>
      <c r="C24" s="53">
        <v>9541</v>
      </c>
      <c r="D24" s="53" t="s">
        <v>28</v>
      </c>
      <c r="E24" s="53" t="s">
        <v>29</v>
      </c>
      <c r="F24" s="53" t="s">
        <v>30</v>
      </c>
      <c r="G24" s="53" t="s">
        <v>31</v>
      </c>
      <c r="H24" s="53" t="s">
        <v>23</v>
      </c>
      <c r="I24" s="53"/>
      <c r="J24" s="53" t="s">
        <v>32</v>
      </c>
      <c r="K24" s="70">
        <v>0.40760000000000002</v>
      </c>
    </row>
    <row r="25" spans="1:11" x14ac:dyDescent="0.35">
      <c r="A25" s="53" t="s">
        <v>470</v>
      </c>
      <c r="B25" s="53" t="s">
        <v>12</v>
      </c>
      <c r="C25" s="53">
        <v>16104</v>
      </c>
      <c r="D25" s="53" t="s">
        <v>471</v>
      </c>
      <c r="E25" s="53" t="s">
        <v>472</v>
      </c>
      <c r="F25" s="53" t="s">
        <v>473</v>
      </c>
      <c r="G25" s="53" t="s">
        <v>474</v>
      </c>
      <c r="H25" s="53"/>
      <c r="I25" s="53"/>
      <c r="J25" s="53" t="s">
        <v>32</v>
      </c>
      <c r="K25" s="71">
        <v>0.43880000000000002</v>
      </c>
    </row>
    <row r="26" spans="1:11" x14ac:dyDescent="0.35">
      <c r="A26" s="53" t="s">
        <v>320</v>
      </c>
      <c r="B26" s="53" t="s">
        <v>12</v>
      </c>
      <c r="C26" s="53">
        <v>633</v>
      </c>
      <c r="D26" s="53" t="s">
        <v>321</v>
      </c>
      <c r="E26" s="53" t="s">
        <v>322</v>
      </c>
      <c r="F26" s="53" t="s">
        <v>323</v>
      </c>
      <c r="G26" s="53" t="s">
        <v>324</v>
      </c>
      <c r="H26" s="53"/>
      <c r="I26" s="53"/>
      <c r="J26" s="53"/>
      <c r="K26" s="72">
        <v>0.48020000000000002</v>
      </c>
    </row>
    <row r="27" spans="1:11" x14ac:dyDescent="0.35">
      <c r="A27" s="53" t="s">
        <v>537</v>
      </c>
      <c r="B27" s="53" t="s">
        <v>12</v>
      </c>
      <c r="C27" s="53">
        <v>7783</v>
      </c>
      <c r="D27" s="53" t="s">
        <v>538</v>
      </c>
      <c r="E27" s="53" t="s">
        <v>539</v>
      </c>
      <c r="F27" s="53" t="s">
        <v>540</v>
      </c>
      <c r="G27" s="53" t="s">
        <v>541</v>
      </c>
      <c r="H27" s="53" t="s">
        <v>86</v>
      </c>
      <c r="I27" s="53"/>
      <c r="J27" s="53" t="s">
        <v>43</v>
      </c>
      <c r="K27" s="73">
        <v>0.58679999999999999</v>
      </c>
    </row>
    <row r="28" spans="1:11" x14ac:dyDescent="0.35">
      <c r="A28" s="53" t="s">
        <v>542</v>
      </c>
      <c r="B28" s="53" t="s">
        <v>12</v>
      </c>
      <c r="C28" s="53">
        <v>1230</v>
      </c>
      <c r="D28" s="53" t="s">
        <v>543</v>
      </c>
      <c r="E28" s="53" t="s">
        <v>544</v>
      </c>
      <c r="F28" s="53" t="s">
        <v>545</v>
      </c>
      <c r="G28" s="53" t="s">
        <v>546</v>
      </c>
      <c r="H28" s="53"/>
      <c r="I28" s="53"/>
      <c r="J28" s="53" t="s">
        <v>43</v>
      </c>
      <c r="K28" s="74">
        <v>0.63100000000000001</v>
      </c>
    </row>
    <row r="29" spans="1:11" x14ac:dyDescent="0.35">
      <c r="A29" s="53" t="s">
        <v>348</v>
      </c>
      <c r="B29" s="53" t="s">
        <v>12</v>
      </c>
      <c r="C29" s="53">
        <v>1372</v>
      </c>
      <c r="D29" s="53" t="s">
        <v>349</v>
      </c>
      <c r="E29" s="53" t="s">
        <v>350</v>
      </c>
      <c r="F29" s="53" t="s">
        <v>351</v>
      </c>
      <c r="G29" s="53" t="s">
        <v>76</v>
      </c>
      <c r="H29" s="53"/>
      <c r="I29" s="53"/>
      <c r="J29" s="53" t="s">
        <v>43</v>
      </c>
      <c r="K29" s="74">
        <v>0.6532</v>
      </c>
    </row>
    <row r="30" spans="1:11" x14ac:dyDescent="0.35">
      <c r="A30" s="53" t="s">
        <v>148</v>
      </c>
      <c r="B30" s="53" t="s">
        <v>12</v>
      </c>
      <c r="C30" s="53">
        <v>863</v>
      </c>
      <c r="D30" s="53" t="s">
        <v>149</v>
      </c>
      <c r="E30" s="53" t="s">
        <v>150</v>
      </c>
      <c r="F30" s="53" t="s">
        <v>151</v>
      </c>
      <c r="G30" s="53" t="s">
        <v>152</v>
      </c>
      <c r="H30" s="53"/>
      <c r="I30" s="53"/>
      <c r="J30" s="53"/>
      <c r="K30" s="75">
        <v>0.66059999999999997</v>
      </c>
    </row>
    <row r="31" spans="1:11" x14ac:dyDescent="0.35">
      <c r="A31" s="53" t="s">
        <v>105</v>
      </c>
      <c r="B31" s="53" t="s">
        <v>12</v>
      </c>
      <c r="C31" s="53">
        <v>4121</v>
      </c>
      <c r="D31" s="53" t="s">
        <v>106</v>
      </c>
      <c r="E31" s="53" t="s">
        <v>107</v>
      </c>
      <c r="F31" s="53" t="s">
        <v>108</v>
      </c>
      <c r="G31" s="53" t="s">
        <v>109</v>
      </c>
      <c r="H31" s="53"/>
      <c r="I31" s="53"/>
      <c r="J31" s="53" t="s">
        <v>51</v>
      </c>
      <c r="K31" s="75">
        <v>0.68100000000000005</v>
      </c>
    </row>
    <row r="32" spans="1:11" x14ac:dyDescent="0.35">
      <c r="A32" s="53" t="s">
        <v>245</v>
      </c>
      <c r="B32" s="53" t="s">
        <v>12</v>
      </c>
      <c r="C32" s="53">
        <v>201</v>
      </c>
      <c r="D32" s="53" t="s">
        <v>246</v>
      </c>
      <c r="E32" s="53" t="s">
        <v>247</v>
      </c>
      <c r="F32" s="53" t="s">
        <v>248</v>
      </c>
      <c r="G32" s="53" t="s">
        <v>43</v>
      </c>
      <c r="H32" s="53"/>
      <c r="I32" s="53"/>
      <c r="J32" s="53" t="s">
        <v>43</v>
      </c>
      <c r="K32" s="75">
        <v>0.68710000000000004</v>
      </c>
    </row>
    <row r="33" spans="1:11" x14ac:dyDescent="0.35">
      <c r="A33" s="53" t="s">
        <v>67</v>
      </c>
      <c r="B33" s="53" t="s">
        <v>12</v>
      </c>
      <c r="C33" s="53">
        <v>6763</v>
      </c>
      <c r="D33" s="53" t="s">
        <v>68</v>
      </c>
      <c r="E33" s="53" t="s">
        <v>69</v>
      </c>
      <c r="F33" s="53" t="s">
        <v>70</v>
      </c>
      <c r="G33" s="53" t="s">
        <v>71</v>
      </c>
      <c r="H33" s="53"/>
      <c r="I33" s="53"/>
      <c r="J33" s="53"/>
      <c r="K33" s="76">
        <v>0.69940000000000002</v>
      </c>
    </row>
    <row r="34" spans="1:11" x14ac:dyDescent="0.35">
      <c r="A34" s="53" t="s">
        <v>486</v>
      </c>
      <c r="B34" s="53" t="s">
        <v>12</v>
      </c>
      <c r="C34" s="53">
        <v>5167</v>
      </c>
      <c r="D34" s="53" t="s">
        <v>487</v>
      </c>
      <c r="E34" s="53" t="s">
        <v>488</v>
      </c>
      <c r="F34" s="53" t="s">
        <v>489</v>
      </c>
      <c r="G34" s="53" t="s">
        <v>490</v>
      </c>
      <c r="H34" s="53" t="s">
        <v>23</v>
      </c>
      <c r="I34" s="53"/>
      <c r="J34" s="53" t="s">
        <v>17</v>
      </c>
      <c r="K34" s="76">
        <v>0.70130000000000003</v>
      </c>
    </row>
    <row r="35" spans="1:11" x14ac:dyDescent="0.35">
      <c r="A35" s="53" t="s">
        <v>177</v>
      </c>
      <c r="B35" s="53" t="s">
        <v>12</v>
      </c>
      <c r="C35" s="53">
        <v>1651</v>
      </c>
      <c r="D35" s="53" t="s">
        <v>178</v>
      </c>
      <c r="E35" s="53" t="s">
        <v>179</v>
      </c>
      <c r="F35" s="53" t="s">
        <v>180</v>
      </c>
      <c r="G35" s="53" t="s">
        <v>181</v>
      </c>
      <c r="H35" s="53"/>
      <c r="I35" s="53"/>
      <c r="J35" s="53" t="s">
        <v>43</v>
      </c>
      <c r="K35" s="77">
        <v>0.72030000000000005</v>
      </c>
    </row>
    <row r="36" spans="1:11" x14ac:dyDescent="0.35">
      <c r="A36" s="53" t="s">
        <v>333</v>
      </c>
      <c r="B36" s="53" t="s">
        <v>12</v>
      </c>
      <c r="C36" s="53">
        <v>760</v>
      </c>
      <c r="D36" s="53" t="s">
        <v>334</v>
      </c>
      <c r="E36" s="53" t="s">
        <v>335</v>
      </c>
      <c r="F36" s="53" t="s">
        <v>336</v>
      </c>
      <c r="G36" s="53" t="s">
        <v>43</v>
      </c>
      <c r="H36" s="53"/>
      <c r="I36" s="53"/>
      <c r="J36" s="53" t="s">
        <v>43</v>
      </c>
      <c r="K36" s="77">
        <v>0.72270000000000001</v>
      </c>
    </row>
    <row r="37" spans="1:11" x14ac:dyDescent="0.35">
      <c r="A37" s="53" t="s">
        <v>591</v>
      </c>
      <c r="B37" s="53" t="s">
        <v>12</v>
      </c>
      <c r="C37" s="53">
        <v>5709</v>
      </c>
      <c r="D37" s="53" t="s">
        <v>592</v>
      </c>
      <c r="E37" s="53" t="s">
        <v>593</v>
      </c>
      <c r="F37" s="53" t="s">
        <v>594</v>
      </c>
      <c r="G37" s="53" t="s">
        <v>76</v>
      </c>
      <c r="H37" s="53" t="s">
        <v>86</v>
      </c>
      <c r="I37" s="53"/>
      <c r="J37" s="53" t="s">
        <v>43</v>
      </c>
      <c r="K37" s="78">
        <v>0.75980000000000003</v>
      </c>
    </row>
    <row r="38" spans="1:11" x14ac:dyDescent="0.35">
      <c r="A38" s="53" t="s">
        <v>601</v>
      </c>
      <c r="B38" s="53" t="s">
        <v>12</v>
      </c>
      <c r="C38" s="53">
        <v>4539</v>
      </c>
      <c r="D38" s="53" t="s">
        <v>602</v>
      </c>
      <c r="E38" s="53" t="s">
        <v>603</v>
      </c>
      <c r="F38" s="53" t="s">
        <v>604</v>
      </c>
      <c r="G38" s="53" t="s">
        <v>605</v>
      </c>
      <c r="H38" s="53" t="s">
        <v>86</v>
      </c>
      <c r="I38" s="53"/>
      <c r="J38" s="53" t="s">
        <v>43</v>
      </c>
      <c r="K38" s="78">
        <v>0.77880000000000005</v>
      </c>
    </row>
    <row r="39" spans="1:11" x14ac:dyDescent="0.35">
      <c r="A39" s="53" t="s">
        <v>237</v>
      </c>
      <c r="B39" s="53" t="s">
        <v>12</v>
      </c>
      <c r="C39" s="53">
        <v>2526</v>
      </c>
      <c r="D39" s="53" t="s">
        <v>238</v>
      </c>
      <c r="E39" s="53" t="s">
        <v>239</v>
      </c>
      <c r="F39" s="53" t="s">
        <v>240</v>
      </c>
      <c r="G39" s="53" t="s">
        <v>37</v>
      </c>
      <c r="H39" s="53"/>
      <c r="I39" s="53"/>
      <c r="J39" s="53" t="s">
        <v>17</v>
      </c>
      <c r="K39" s="79">
        <v>0.78129999999999999</v>
      </c>
    </row>
    <row r="40" spans="1:11" x14ac:dyDescent="0.35">
      <c r="A40" s="53" t="s">
        <v>91</v>
      </c>
      <c r="B40" s="53" t="s">
        <v>12</v>
      </c>
      <c r="C40" s="53">
        <v>3186</v>
      </c>
      <c r="D40" s="53" t="s">
        <v>92</v>
      </c>
      <c r="E40" s="53" t="s">
        <v>93</v>
      </c>
      <c r="F40" s="53" t="s">
        <v>94</v>
      </c>
      <c r="G40" s="53" t="s">
        <v>76</v>
      </c>
      <c r="H40" s="53"/>
      <c r="I40" s="53"/>
      <c r="J40" s="53" t="s">
        <v>51</v>
      </c>
      <c r="K40" s="79">
        <v>0.78349999999999997</v>
      </c>
    </row>
    <row r="41" spans="1:11" x14ac:dyDescent="0.35">
      <c r="A41" s="53" t="s">
        <v>210</v>
      </c>
      <c r="B41" s="53" t="s">
        <v>12</v>
      </c>
      <c r="C41" s="53">
        <v>1969</v>
      </c>
      <c r="D41" s="53" t="s">
        <v>211</v>
      </c>
      <c r="E41" s="53" t="s">
        <v>212</v>
      </c>
      <c r="F41" s="53" t="s">
        <v>213</v>
      </c>
      <c r="G41" s="53" t="s">
        <v>165</v>
      </c>
      <c r="H41" s="53"/>
      <c r="I41" s="53"/>
      <c r="J41" s="53" t="s">
        <v>43</v>
      </c>
      <c r="K41" s="80">
        <v>0.83240000000000003</v>
      </c>
    </row>
    <row r="42" spans="1:11" x14ac:dyDescent="0.35">
      <c r="A42" s="53" t="s">
        <v>443</v>
      </c>
      <c r="B42" s="53" t="s">
        <v>12</v>
      </c>
      <c r="C42" s="53">
        <v>861</v>
      </c>
      <c r="D42" s="53" t="s">
        <v>444</v>
      </c>
      <c r="E42" s="53" t="s">
        <v>445</v>
      </c>
      <c r="F42" s="53" t="s">
        <v>446</v>
      </c>
      <c r="G42" s="53" t="s">
        <v>447</v>
      </c>
      <c r="H42" s="53"/>
      <c r="I42" s="53"/>
      <c r="J42" s="53" t="s">
        <v>32</v>
      </c>
      <c r="K42" s="81">
        <v>0.85060000000000002</v>
      </c>
    </row>
    <row r="43" spans="1:11" x14ac:dyDescent="0.35">
      <c r="A43" s="53" t="s">
        <v>504</v>
      </c>
      <c r="B43" s="53" t="s">
        <v>12</v>
      </c>
      <c r="C43" s="53">
        <v>1351</v>
      </c>
      <c r="D43" s="53" t="s">
        <v>505</v>
      </c>
      <c r="E43" s="53" t="s">
        <v>506</v>
      </c>
      <c r="F43" s="53" t="s">
        <v>507</v>
      </c>
      <c r="G43" s="53" t="s">
        <v>508</v>
      </c>
      <c r="H43" s="53"/>
      <c r="I43" s="53"/>
      <c r="J43" s="53" t="s">
        <v>51</v>
      </c>
      <c r="K43" s="82">
        <v>0.92149999999999999</v>
      </c>
    </row>
    <row r="44" spans="1:11" x14ac:dyDescent="0.35">
      <c r="A44" s="53" t="s">
        <v>46</v>
      </c>
      <c r="B44" s="53" t="s">
        <v>12</v>
      </c>
      <c r="C44" s="53">
        <v>1756</v>
      </c>
      <c r="D44" s="53" t="s">
        <v>47</v>
      </c>
      <c r="E44" s="53" t="s">
        <v>48</v>
      </c>
      <c r="F44" s="53" t="s">
        <v>49</v>
      </c>
      <c r="G44" s="53" t="s">
        <v>50</v>
      </c>
      <c r="H44" s="53"/>
      <c r="I44" s="53"/>
      <c r="J44" s="53" t="s">
        <v>51</v>
      </c>
      <c r="K44" s="83">
        <v>0.9516</v>
      </c>
    </row>
    <row r="45" spans="1:11" x14ac:dyDescent="0.35">
      <c r="A45" s="53" t="s">
        <v>100</v>
      </c>
      <c r="B45" s="53" t="s">
        <v>12</v>
      </c>
      <c r="C45" s="53">
        <v>8236</v>
      </c>
      <c r="D45" s="53" t="s">
        <v>101</v>
      </c>
      <c r="E45" s="53" t="s">
        <v>102</v>
      </c>
      <c r="F45" s="53" t="s">
        <v>103</v>
      </c>
      <c r="G45" s="53" t="s">
        <v>104</v>
      </c>
      <c r="H45" s="53"/>
      <c r="I45" s="53"/>
      <c r="J45" s="53" t="s">
        <v>51</v>
      </c>
      <c r="K45" s="83">
        <v>0.95220000000000005</v>
      </c>
    </row>
    <row r="46" spans="1:11" x14ac:dyDescent="0.35">
      <c r="A46" s="53" t="s">
        <v>558</v>
      </c>
      <c r="B46" s="53" t="s">
        <v>12</v>
      </c>
      <c r="C46" s="53">
        <v>1050</v>
      </c>
      <c r="D46" s="53" t="s">
        <v>559</v>
      </c>
      <c r="E46" s="53" t="s">
        <v>560</v>
      </c>
      <c r="F46" s="53" t="s">
        <v>561</v>
      </c>
      <c r="G46" s="53" t="s">
        <v>43</v>
      </c>
      <c r="H46" s="53" t="s">
        <v>86</v>
      </c>
      <c r="I46" s="53"/>
      <c r="J46" s="53" t="s">
        <v>43</v>
      </c>
      <c r="K46" s="84">
        <v>0.98880000000000001</v>
      </c>
    </row>
    <row r="47" spans="1:11" x14ac:dyDescent="0.35">
      <c r="A47" s="53" t="s">
        <v>307</v>
      </c>
      <c r="B47" s="53" t="s">
        <v>12</v>
      </c>
      <c r="C47" s="53">
        <v>958</v>
      </c>
      <c r="D47" s="53" t="s">
        <v>308</v>
      </c>
      <c r="E47" s="53" t="s">
        <v>309</v>
      </c>
      <c r="F47" s="53" t="s">
        <v>310</v>
      </c>
      <c r="G47" s="53" t="s">
        <v>43</v>
      </c>
      <c r="H47" s="53"/>
      <c r="I47" s="53"/>
      <c r="J47" s="53" t="s">
        <v>43</v>
      </c>
      <c r="K47" s="84">
        <v>1.0066999999999999</v>
      </c>
    </row>
    <row r="48" spans="1:11" x14ac:dyDescent="0.35">
      <c r="A48" s="53" t="s">
        <v>491</v>
      </c>
      <c r="B48" s="53" t="s">
        <v>12</v>
      </c>
      <c r="C48" s="53">
        <v>15393</v>
      </c>
      <c r="D48" s="53" t="s">
        <v>492</v>
      </c>
      <c r="E48" s="53" t="s">
        <v>493</v>
      </c>
      <c r="F48" s="53" t="s">
        <v>494</v>
      </c>
      <c r="G48" s="53" t="s">
        <v>495</v>
      </c>
      <c r="H48" s="53"/>
      <c r="I48" s="53"/>
      <c r="J48" s="53" t="s">
        <v>17</v>
      </c>
      <c r="K48" s="84">
        <v>1.0102</v>
      </c>
    </row>
    <row r="49" spans="1:11" x14ac:dyDescent="0.35">
      <c r="A49" s="53" t="s">
        <v>448</v>
      </c>
      <c r="B49" s="53" t="s">
        <v>12</v>
      </c>
      <c r="C49" s="53">
        <v>1158</v>
      </c>
      <c r="D49" s="53" t="s">
        <v>449</v>
      </c>
      <c r="E49" s="53" t="s">
        <v>450</v>
      </c>
      <c r="F49" s="53" t="s">
        <v>451</v>
      </c>
      <c r="G49" s="53" t="s">
        <v>43</v>
      </c>
      <c r="H49" s="53"/>
      <c r="I49" s="53"/>
      <c r="J49" s="53" t="s">
        <v>43</v>
      </c>
      <c r="K49" s="85">
        <v>1.0239</v>
      </c>
    </row>
    <row r="50" spans="1:11" x14ac:dyDescent="0.35">
      <c r="A50" s="53" t="s">
        <v>408</v>
      </c>
      <c r="B50" s="53" t="s">
        <v>12</v>
      </c>
      <c r="C50" s="53">
        <v>3362</v>
      </c>
      <c r="D50" s="53" t="s">
        <v>409</v>
      </c>
      <c r="E50" s="53" t="s">
        <v>410</v>
      </c>
      <c r="F50" s="53" t="s">
        <v>411</v>
      </c>
      <c r="G50" s="53" t="s">
        <v>51</v>
      </c>
      <c r="H50" s="53"/>
      <c r="I50" s="53"/>
      <c r="J50" s="53" t="s">
        <v>51</v>
      </c>
      <c r="K50" s="86">
        <v>1.0537000000000001</v>
      </c>
    </row>
    <row r="51" spans="1:11" x14ac:dyDescent="0.35">
      <c r="A51" s="53" t="s">
        <v>404</v>
      </c>
      <c r="B51" s="53" t="s">
        <v>12</v>
      </c>
      <c r="C51" s="53">
        <v>1867</v>
      </c>
      <c r="D51" s="53" t="s">
        <v>405</v>
      </c>
      <c r="E51" s="53" t="s">
        <v>406</v>
      </c>
      <c r="F51" s="53" t="s">
        <v>407</v>
      </c>
      <c r="G51" s="53" t="s">
        <v>51</v>
      </c>
      <c r="H51" s="53"/>
      <c r="I51" s="53"/>
      <c r="J51" s="53"/>
      <c r="K51" s="86">
        <v>1.0558000000000001</v>
      </c>
    </row>
    <row r="52" spans="1:11" x14ac:dyDescent="0.35">
      <c r="A52" s="53" t="s">
        <v>416</v>
      </c>
      <c r="B52" s="53" t="s">
        <v>12</v>
      </c>
      <c r="C52" s="53">
        <v>1550</v>
      </c>
      <c r="D52" s="53" t="s">
        <v>417</v>
      </c>
      <c r="E52" s="53" t="s">
        <v>418</v>
      </c>
      <c r="F52" s="53" t="s">
        <v>419</v>
      </c>
      <c r="G52" s="53" t="s">
        <v>420</v>
      </c>
      <c r="H52" s="53"/>
      <c r="I52" s="53"/>
      <c r="J52" s="53" t="s">
        <v>43</v>
      </c>
      <c r="K52" s="86">
        <v>1.0660000000000001</v>
      </c>
    </row>
    <row r="53" spans="1:11" x14ac:dyDescent="0.35">
      <c r="A53" s="53" t="s">
        <v>337</v>
      </c>
      <c r="B53" s="53" t="s">
        <v>12</v>
      </c>
      <c r="C53" s="53">
        <v>1001</v>
      </c>
      <c r="D53" s="53" t="s">
        <v>338</v>
      </c>
      <c r="E53" s="53" t="s">
        <v>339</v>
      </c>
      <c r="F53" s="53" t="s">
        <v>340</v>
      </c>
      <c r="G53" s="53" t="s">
        <v>165</v>
      </c>
      <c r="H53" s="53"/>
      <c r="I53" s="53"/>
      <c r="J53" s="53" t="s">
        <v>43</v>
      </c>
      <c r="K53" s="86">
        <v>1.0685</v>
      </c>
    </row>
    <row r="54" spans="1:11" x14ac:dyDescent="0.35">
      <c r="A54" s="53" t="s">
        <v>133</v>
      </c>
      <c r="B54" s="53" t="s">
        <v>12</v>
      </c>
      <c r="C54" s="53">
        <v>388</v>
      </c>
      <c r="D54" s="53" t="s">
        <v>134</v>
      </c>
      <c r="E54" s="53" t="s">
        <v>135</v>
      </c>
      <c r="F54" s="53" t="s">
        <v>136</v>
      </c>
      <c r="G54" s="53" t="s">
        <v>43</v>
      </c>
      <c r="H54" s="53"/>
      <c r="I54" s="53"/>
      <c r="J54" s="53" t="s">
        <v>51</v>
      </c>
      <c r="K54" s="86">
        <v>1.0723</v>
      </c>
    </row>
    <row r="55" spans="1:11" x14ac:dyDescent="0.35">
      <c r="A55" s="53" t="s">
        <v>400</v>
      </c>
      <c r="B55" s="53" t="s">
        <v>12</v>
      </c>
      <c r="C55" s="53">
        <v>1475</v>
      </c>
      <c r="D55" s="53" t="s">
        <v>401</v>
      </c>
      <c r="E55" s="53" t="s">
        <v>402</v>
      </c>
      <c r="F55" s="53" t="s">
        <v>403</v>
      </c>
      <c r="G55" s="53" t="s">
        <v>43</v>
      </c>
      <c r="H55" s="53"/>
      <c r="I55" s="53"/>
      <c r="J55" s="53" t="s">
        <v>43</v>
      </c>
      <c r="K55" s="86">
        <v>1.0780000000000001</v>
      </c>
    </row>
    <row r="56" spans="1:11" x14ac:dyDescent="0.35">
      <c r="A56" s="53" t="s">
        <v>517</v>
      </c>
      <c r="B56" s="53" t="s">
        <v>12</v>
      </c>
      <c r="C56" s="53">
        <v>19253</v>
      </c>
      <c r="D56" s="53" t="s">
        <v>518</v>
      </c>
      <c r="E56" s="53" t="s">
        <v>519</v>
      </c>
      <c r="F56" s="53" t="s">
        <v>520</v>
      </c>
      <c r="G56" s="53" t="s">
        <v>521</v>
      </c>
      <c r="H56" s="53" t="s">
        <v>86</v>
      </c>
      <c r="I56" s="53" t="s">
        <v>522</v>
      </c>
      <c r="J56" s="53" t="s">
        <v>43</v>
      </c>
      <c r="K56" s="87">
        <v>1.0927</v>
      </c>
    </row>
    <row r="57" spans="1:11" x14ac:dyDescent="0.35">
      <c r="A57" s="53" t="s">
        <v>303</v>
      </c>
      <c r="B57" s="53" t="s">
        <v>12</v>
      </c>
      <c r="C57" s="53">
        <v>453</v>
      </c>
      <c r="D57" s="53" t="s">
        <v>304</v>
      </c>
      <c r="E57" s="53" t="s">
        <v>305</v>
      </c>
      <c r="F57" s="53" t="s">
        <v>306</v>
      </c>
      <c r="G57" s="53" t="s">
        <v>43</v>
      </c>
      <c r="H57" s="53"/>
      <c r="I57" s="53"/>
      <c r="J57" s="53" t="s">
        <v>51</v>
      </c>
      <c r="K57" s="88">
        <v>1.1779999999999999</v>
      </c>
    </row>
    <row r="58" spans="1:11" x14ac:dyDescent="0.35">
      <c r="A58" s="53" t="s">
        <v>114</v>
      </c>
      <c r="B58" s="53" t="s">
        <v>12</v>
      </c>
      <c r="C58" s="53">
        <v>2292</v>
      </c>
      <c r="D58" s="53" t="s">
        <v>115</v>
      </c>
      <c r="E58" s="53" t="s">
        <v>116</v>
      </c>
      <c r="F58" s="53" t="s">
        <v>117</v>
      </c>
      <c r="G58" s="53" t="s">
        <v>104</v>
      </c>
      <c r="H58" s="53" t="s">
        <v>118</v>
      </c>
      <c r="I58" s="53"/>
      <c r="J58" s="53" t="s">
        <v>51</v>
      </c>
      <c r="K58" s="89">
        <v>1.2110000000000001</v>
      </c>
    </row>
    <row r="59" spans="1:11" x14ac:dyDescent="0.35">
      <c r="A59" s="53" t="s">
        <v>315</v>
      </c>
      <c r="B59" s="53" t="s">
        <v>12</v>
      </c>
      <c r="C59" s="53">
        <v>2586</v>
      </c>
      <c r="D59" s="53" t="s">
        <v>316</v>
      </c>
      <c r="E59" s="53" t="s">
        <v>317</v>
      </c>
      <c r="F59" s="53" t="s">
        <v>318</v>
      </c>
      <c r="G59" s="53" t="s">
        <v>319</v>
      </c>
      <c r="H59" s="53"/>
      <c r="I59" s="53"/>
      <c r="J59" s="53" t="s">
        <v>51</v>
      </c>
      <c r="K59" s="89">
        <v>1.2263999999999999</v>
      </c>
    </row>
    <row r="60" spans="1:11" x14ac:dyDescent="0.35">
      <c r="A60" s="53" t="s">
        <v>241</v>
      </c>
      <c r="B60" s="53" t="s">
        <v>12</v>
      </c>
      <c r="C60" s="53">
        <v>1311</v>
      </c>
      <c r="D60" s="53" t="s">
        <v>242</v>
      </c>
      <c r="E60" s="53" t="s">
        <v>243</v>
      </c>
      <c r="F60" s="53" t="s">
        <v>244</v>
      </c>
      <c r="G60" s="53" t="s">
        <v>51</v>
      </c>
      <c r="H60" s="53"/>
      <c r="I60" s="53"/>
      <c r="J60" s="53" t="s">
        <v>51</v>
      </c>
      <c r="K60" s="90">
        <v>1.2721</v>
      </c>
    </row>
    <row r="61" spans="1:11" x14ac:dyDescent="0.35">
      <c r="A61" s="53" t="s">
        <v>500</v>
      </c>
      <c r="B61" s="53" t="s">
        <v>12</v>
      </c>
      <c r="C61" s="53">
        <v>2593</v>
      </c>
      <c r="D61" s="53" t="s">
        <v>501</v>
      </c>
      <c r="E61" s="53" t="s">
        <v>502</v>
      </c>
      <c r="F61" s="53" t="s">
        <v>503</v>
      </c>
      <c r="G61" s="53" t="s">
        <v>104</v>
      </c>
      <c r="H61" s="53" t="s">
        <v>86</v>
      </c>
      <c r="I61" s="53"/>
      <c r="J61" s="53" t="s">
        <v>43</v>
      </c>
      <c r="K61" s="91">
        <v>1.4326000000000001</v>
      </c>
    </row>
    <row r="62" spans="1:11" x14ac:dyDescent="0.35">
      <c r="A62" s="53" t="s">
        <v>95</v>
      </c>
      <c r="B62" s="53" t="s">
        <v>12</v>
      </c>
      <c r="C62" s="53">
        <v>8630</v>
      </c>
      <c r="D62" s="53" t="s">
        <v>96</v>
      </c>
      <c r="E62" s="53" t="s">
        <v>97</v>
      </c>
      <c r="F62" s="53" t="s">
        <v>98</v>
      </c>
      <c r="G62" s="53" t="s">
        <v>99</v>
      </c>
      <c r="H62" s="53"/>
      <c r="I62" s="53"/>
      <c r="J62" s="53" t="s">
        <v>17</v>
      </c>
      <c r="K62" s="91">
        <v>1.4369000000000001</v>
      </c>
    </row>
    <row r="63" spans="1:11" x14ac:dyDescent="0.35">
      <c r="A63" s="53" t="s">
        <v>624</v>
      </c>
      <c r="B63" s="53" t="s">
        <v>12</v>
      </c>
      <c r="C63" s="53">
        <v>11420</v>
      </c>
      <c r="D63" s="53" t="s">
        <v>625</v>
      </c>
      <c r="E63" s="53" t="s">
        <v>626</v>
      </c>
      <c r="F63" s="53" t="s">
        <v>627</v>
      </c>
      <c r="G63" s="53" t="s">
        <v>104</v>
      </c>
      <c r="H63" s="53" t="s">
        <v>86</v>
      </c>
      <c r="I63" s="53" t="s">
        <v>628</v>
      </c>
      <c r="J63" s="53" t="s">
        <v>43</v>
      </c>
      <c r="K63" s="91">
        <v>1.4460999999999999</v>
      </c>
    </row>
    <row r="64" spans="1:11" x14ac:dyDescent="0.35">
      <c r="A64" s="53" t="s">
        <v>311</v>
      </c>
      <c r="B64" s="53" t="s">
        <v>12</v>
      </c>
      <c r="C64" s="53">
        <v>815</v>
      </c>
      <c r="D64" s="53" t="s">
        <v>312</v>
      </c>
      <c r="E64" s="53" t="s">
        <v>313</v>
      </c>
      <c r="F64" s="53" t="s">
        <v>314</v>
      </c>
      <c r="G64" s="53" t="s">
        <v>43</v>
      </c>
      <c r="H64" s="53"/>
      <c r="I64" s="53"/>
      <c r="J64" s="53" t="s">
        <v>43</v>
      </c>
      <c r="K64" s="92">
        <v>1.4962</v>
      </c>
    </row>
    <row r="65" spans="1:11" x14ac:dyDescent="0.35">
      <c r="A65" s="53" t="s">
        <v>142</v>
      </c>
      <c r="B65" s="53" t="s">
        <v>12</v>
      </c>
      <c r="C65" s="53">
        <v>1360</v>
      </c>
      <c r="D65" s="53" t="s">
        <v>143</v>
      </c>
      <c r="E65" s="53" t="s">
        <v>144</v>
      </c>
      <c r="F65" s="53" t="s">
        <v>145</v>
      </c>
      <c r="G65" s="53" t="s">
        <v>43</v>
      </c>
      <c r="H65" s="53"/>
      <c r="I65" s="53"/>
      <c r="J65" s="53" t="s">
        <v>43</v>
      </c>
      <c r="K65" s="92">
        <v>1.5044999999999999</v>
      </c>
    </row>
    <row r="66" spans="1:11" x14ac:dyDescent="0.35">
      <c r="A66" s="53" t="s">
        <v>325</v>
      </c>
      <c r="B66" s="53" t="s">
        <v>12</v>
      </c>
      <c r="C66" s="53">
        <v>689</v>
      </c>
      <c r="D66" s="53" t="s">
        <v>326</v>
      </c>
      <c r="E66" s="53" t="s">
        <v>327</v>
      </c>
      <c r="F66" s="53" t="s">
        <v>328</v>
      </c>
      <c r="G66" s="53" t="s">
        <v>202</v>
      </c>
      <c r="H66" s="53"/>
      <c r="I66" s="53"/>
      <c r="J66" s="53"/>
      <c r="K66" s="93">
        <v>1.5575000000000001</v>
      </c>
    </row>
    <row r="67" spans="1:11" x14ac:dyDescent="0.35">
      <c r="A67" s="53" t="s">
        <v>344</v>
      </c>
      <c r="B67" s="53" t="s">
        <v>12</v>
      </c>
      <c r="C67" s="53">
        <v>206</v>
      </c>
      <c r="D67" s="53" t="s">
        <v>345</v>
      </c>
      <c r="E67" s="53" t="s">
        <v>346</v>
      </c>
      <c r="F67" s="53" t="s">
        <v>347</v>
      </c>
      <c r="G67" s="53" t="s">
        <v>76</v>
      </c>
      <c r="H67" s="53"/>
      <c r="I67" s="53"/>
      <c r="J67" s="53"/>
      <c r="K67" s="93">
        <v>1.569</v>
      </c>
    </row>
    <row r="68" spans="1:11" x14ac:dyDescent="0.35">
      <c r="A68" s="53" t="s">
        <v>570</v>
      </c>
      <c r="B68" s="53" t="s">
        <v>12</v>
      </c>
      <c r="C68" s="53">
        <v>3767</v>
      </c>
      <c r="D68" s="53" t="s">
        <v>571</v>
      </c>
      <c r="E68" s="53" t="s">
        <v>572</v>
      </c>
      <c r="F68" s="53" t="s">
        <v>573</v>
      </c>
      <c r="G68" s="53" t="s">
        <v>574</v>
      </c>
      <c r="H68" s="53" t="s">
        <v>86</v>
      </c>
      <c r="I68" s="53"/>
      <c r="J68" s="53" t="s">
        <v>43</v>
      </c>
      <c r="K68" s="94">
        <v>1.6302000000000001</v>
      </c>
    </row>
    <row r="69" spans="1:11" x14ac:dyDescent="0.35">
      <c r="A69" s="53" t="s">
        <v>124</v>
      </c>
      <c r="B69" s="53" t="s">
        <v>12</v>
      </c>
      <c r="C69" s="53">
        <v>706</v>
      </c>
      <c r="D69" s="53" t="s">
        <v>125</v>
      </c>
      <c r="E69" s="53" t="s">
        <v>126</v>
      </c>
      <c r="F69" s="53" t="s">
        <v>127</v>
      </c>
      <c r="G69" s="53" t="s">
        <v>104</v>
      </c>
      <c r="H69" s="53"/>
      <c r="I69" s="53"/>
      <c r="J69" s="53" t="s">
        <v>43</v>
      </c>
      <c r="K69" s="94">
        <v>1.6315</v>
      </c>
    </row>
    <row r="70" spans="1:11" x14ac:dyDescent="0.35">
      <c r="A70" s="53" t="s">
        <v>228</v>
      </c>
      <c r="B70" s="53" t="s">
        <v>12</v>
      </c>
      <c r="C70" s="53">
        <v>344</v>
      </c>
      <c r="D70" s="53" t="s">
        <v>229</v>
      </c>
      <c r="E70" s="53" t="s">
        <v>230</v>
      </c>
      <c r="F70" s="53" t="s">
        <v>231</v>
      </c>
      <c r="G70" s="53" t="s">
        <v>232</v>
      </c>
      <c r="H70" s="53"/>
      <c r="I70" s="53"/>
      <c r="J70" s="53" t="s">
        <v>51</v>
      </c>
      <c r="K70" s="95">
        <v>1.6446000000000001</v>
      </c>
    </row>
    <row r="71" spans="1:11" x14ac:dyDescent="0.35">
      <c r="A71" s="53" t="s">
        <v>430</v>
      </c>
      <c r="B71" s="53" t="s">
        <v>12</v>
      </c>
      <c r="C71" s="53">
        <v>1416</v>
      </c>
      <c r="D71" s="53" t="s">
        <v>431</v>
      </c>
      <c r="E71" s="53" t="s">
        <v>432</v>
      </c>
      <c r="F71" s="53" t="s">
        <v>433</v>
      </c>
      <c r="G71" s="53" t="s">
        <v>434</v>
      </c>
      <c r="H71" s="53"/>
      <c r="I71" s="53"/>
      <c r="J71" s="53"/>
      <c r="K71" s="95">
        <v>1.677</v>
      </c>
    </row>
    <row r="72" spans="1:11" x14ac:dyDescent="0.35">
      <c r="A72" s="53" t="s">
        <v>157</v>
      </c>
      <c r="B72" s="53" t="s">
        <v>12</v>
      </c>
      <c r="C72" s="53">
        <v>554</v>
      </c>
      <c r="D72" s="53" t="s">
        <v>158</v>
      </c>
      <c r="E72" s="53" t="s">
        <v>159</v>
      </c>
      <c r="F72" s="53" t="s">
        <v>160</v>
      </c>
      <c r="G72" s="53" t="s">
        <v>43</v>
      </c>
      <c r="H72" s="53"/>
      <c r="I72" s="53"/>
      <c r="J72" s="53" t="s">
        <v>43</v>
      </c>
      <c r="K72" s="96">
        <v>1.7013</v>
      </c>
    </row>
    <row r="73" spans="1:11" x14ac:dyDescent="0.35">
      <c r="A73" s="53" t="s">
        <v>425</v>
      </c>
      <c r="B73" s="53" t="s">
        <v>12</v>
      </c>
      <c r="C73" s="53">
        <v>3867</v>
      </c>
      <c r="D73" s="53" t="s">
        <v>426</v>
      </c>
      <c r="E73" s="53" t="s">
        <v>427</v>
      </c>
      <c r="F73" s="53" t="s">
        <v>428</v>
      </c>
      <c r="G73" s="53" t="s">
        <v>429</v>
      </c>
      <c r="H73" s="53"/>
      <c r="I73" s="53"/>
      <c r="J73" s="53" t="s">
        <v>51</v>
      </c>
      <c r="K73" s="96">
        <v>1.7082999999999999</v>
      </c>
    </row>
    <row r="74" spans="1:11" x14ac:dyDescent="0.35">
      <c r="A74" s="53" t="s">
        <v>52</v>
      </c>
      <c r="B74" s="53" t="s">
        <v>12</v>
      </c>
      <c r="C74" s="53">
        <v>8870</v>
      </c>
      <c r="D74" s="53" t="s">
        <v>53</v>
      </c>
      <c r="E74" s="53" t="s">
        <v>54</v>
      </c>
      <c r="F74" s="53" t="s">
        <v>55</v>
      </c>
      <c r="G74" s="53" t="s">
        <v>56</v>
      </c>
      <c r="H74" s="53" t="s">
        <v>23</v>
      </c>
      <c r="I74" s="53"/>
      <c r="J74" s="53" t="s">
        <v>51</v>
      </c>
      <c r="K74" s="96">
        <v>1.7128000000000001</v>
      </c>
    </row>
    <row r="75" spans="1:11" x14ac:dyDescent="0.35">
      <c r="A75" s="53" t="s">
        <v>33</v>
      </c>
      <c r="B75" s="53" t="s">
        <v>12</v>
      </c>
      <c r="C75" s="53">
        <v>1457</v>
      </c>
      <c r="D75" s="53" t="s">
        <v>34</v>
      </c>
      <c r="E75" s="53" t="s">
        <v>35</v>
      </c>
      <c r="F75" s="53" t="s">
        <v>36</v>
      </c>
      <c r="G75" s="53" t="s">
        <v>37</v>
      </c>
      <c r="H75" s="53"/>
      <c r="I75" s="53"/>
      <c r="J75" s="53"/>
      <c r="K75" s="97">
        <v>1.7755000000000001</v>
      </c>
    </row>
    <row r="76" spans="1:11" x14ac:dyDescent="0.35">
      <c r="A76" s="53" t="s">
        <v>182</v>
      </c>
      <c r="B76" s="53" t="s">
        <v>12</v>
      </c>
      <c r="C76" s="53">
        <v>996</v>
      </c>
      <c r="D76" s="53" t="s">
        <v>183</v>
      </c>
      <c r="E76" s="53" t="s">
        <v>184</v>
      </c>
      <c r="F76" s="53" t="s">
        <v>185</v>
      </c>
      <c r="G76" s="53" t="s">
        <v>186</v>
      </c>
      <c r="H76" s="53" t="s">
        <v>171</v>
      </c>
      <c r="I76" s="53"/>
      <c r="J76" s="53" t="s">
        <v>17</v>
      </c>
      <c r="K76" s="97">
        <v>1.7850999999999999</v>
      </c>
    </row>
    <row r="77" spans="1:11" x14ac:dyDescent="0.35">
      <c r="A77" s="53" t="s">
        <v>11</v>
      </c>
      <c r="B77" s="53" t="s">
        <v>12</v>
      </c>
      <c r="C77" s="53">
        <v>3004</v>
      </c>
      <c r="D77" s="53" t="s">
        <v>13</v>
      </c>
      <c r="E77" s="53" t="s">
        <v>14</v>
      </c>
      <c r="F77" s="53" t="s">
        <v>15</v>
      </c>
      <c r="G77" s="53" t="s">
        <v>16</v>
      </c>
      <c r="H77" s="53"/>
      <c r="I77" s="53"/>
      <c r="J77" s="53" t="s">
        <v>17</v>
      </c>
      <c r="K77" s="98">
        <v>1.8247</v>
      </c>
    </row>
    <row r="78" spans="1:11" x14ac:dyDescent="0.35">
      <c r="A78" s="53" t="s">
        <v>57</v>
      </c>
      <c r="B78" s="53" t="s">
        <v>12</v>
      </c>
      <c r="C78" s="53">
        <v>8015</v>
      </c>
      <c r="D78" s="53" t="s">
        <v>58</v>
      </c>
      <c r="E78" s="53" t="s">
        <v>59</v>
      </c>
      <c r="F78" s="53" t="s">
        <v>60</v>
      </c>
      <c r="G78" s="53" t="s">
        <v>61</v>
      </c>
      <c r="H78" s="53"/>
      <c r="I78" s="53"/>
      <c r="J78" s="53" t="s">
        <v>51</v>
      </c>
      <c r="K78" s="98">
        <v>1.8307</v>
      </c>
    </row>
    <row r="79" spans="1:11" x14ac:dyDescent="0.35">
      <c r="A79" s="53" t="s">
        <v>435</v>
      </c>
      <c r="B79" s="53" t="s">
        <v>12</v>
      </c>
      <c r="C79" s="53">
        <v>3471</v>
      </c>
      <c r="D79" s="53" t="s">
        <v>436</v>
      </c>
      <c r="E79" s="53" t="s">
        <v>437</v>
      </c>
      <c r="F79" s="53" t="s">
        <v>438</v>
      </c>
      <c r="G79" s="53" t="s">
        <v>43</v>
      </c>
      <c r="H79" s="53"/>
      <c r="I79" s="53"/>
      <c r="J79" s="53" t="s">
        <v>43</v>
      </c>
      <c r="K79" s="99">
        <v>1.8684000000000001</v>
      </c>
    </row>
    <row r="80" spans="1:11" x14ac:dyDescent="0.35">
      <c r="A80" s="53" t="s">
        <v>513</v>
      </c>
      <c r="B80" s="53" t="s">
        <v>12</v>
      </c>
      <c r="C80" s="53">
        <v>843</v>
      </c>
      <c r="D80" s="53" t="s">
        <v>514</v>
      </c>
      <c r="E80" s="53" t="s">
        <v>515</v>
      </c>
      <c r="F80" s="53" t="s">
        <v>516</v>
      </c>
      <c r="G80" s="53" t="s">
        <v>104</v>
      </c>
      <c r="H80" s="53"/>
      <c r="I80" s="53"/>
      <c r="J80" s="53" t="s">
        <v>43</v>
      </c>
      <c r="K80" s="99">
        <v>1.8838999999999999</v>
      </c>
    </row>
    <row r="81" spans="1:11" x14ac:dyDescent="0.35">
      <c r="A81" s="53" t="s">
        <v>62</v>
      </c>
      <c r="B81" s="53" t="s">
        <v>12</v>
      </c>
      <c r="C81" s="53">
        <v>12077</v>
      </c>
      <c r="D81" s="53" t="s">
        <v>63</v>
      </c>
      <c r="E81" s="53" t="s">
        <v>64</v>
      </c>
      <c r="F81" s="53" t="s">
        <v>65</v>
      </c>
      <c r="G81" s="53" t="s">
        <v>66</v>
      </c>
      <c r="H81" s="53"/>
      <c r="I81" s="53"/>
      <c r="J81" s="53" t="s">
        <v>51</v>
      </c>
      <c r="K81" s="100">
        <v>2.0013999999999998</v>
      </c>
    </row>
    <row r="82" spans="1:11" x14ac:dyDescent="0.35">
      <c r="A82" s="53" t="s">
        <v>365</v>
      </c>
      <c r="B82" s="53" t="s">
        <v>12</v>
      </c>
      <c r="C82" s="53">
        <v>129</v>
      </c>
      <c r="D82" s="53"/>
      <c r="E82" s="53" t="s">
        <v>366</v>
      </c>
      <c r="F82" s="53" t="s">
        <v>367</v>
      </c>
      <c r="G82" s="53" t="s">
        <v>165</v>
      </c>
      <c r="H82" s="53"/>
      <c r="I82" s="53"/>
      <c r="J82" s="53"/>
      <c r="K82" s="100">
        <v>2.0356000000000001</v>
      </c>
    </row>
    <row r="83" spans="1:11" x14ac:dyDescent="0.35">
      <c r="A83" s="53" t="s">
        <v>191</v>
      </c>
      <c r="B83" s="53" t="s">
        <v>12</v>
      </c>
      <c r="C83" s="53">
        <v>6933</v>
      </c>
      <c r="D83" s="53" t="s">
        <v>192</v>
      </c>
      <c r="E83" s="53" t="s">
        <v>193</v>
      </c>
      <c r="F83" s="53" t="s">
        <v>194</v>
      </c>
      <c r="G83" s="53" t="s">
        <v>195</v>
      </c>
      <c r="H83" s="53"/>
      <c r="I83" s="53"/>
      <c r="J83" s="53" t="s">
        <v>17</v>
      </c>
      <c r="K83" s="101">
        <v>2.0973000000000002</v>
      </c>
    </row>
    <row r="84" spans="1:11" x14ac:dyDescent="0.35">
      <c r="A84" s="53" t="s">
        <v>187</v>
      </c>
      <c r="B84" s="53" t="s">
        <v>12</v>
      </c>
      <c r="C84" s="53">
        <v>1306</v>
      </c>
      <c r="D84" s="53" t="s">
        <v>188</v>
      </c>
      <c r="E84" s="53" t="s">
        <v>189</v>
      </c>
      <c r="F84" s="53" t="s">
        <v>190</v>
      </c>
      <c r="G84" s="53" t="s">
        <v>37</v>
      </c>
      <c r="H84" s="53" t="s">
        <v>23</v>
      </c>
      <c r="I84" s="53"/>
      <c r="J84" s="53" t="s">
        <v>17</v>
      </c>
      <c r="K84" s="101">
        <v>2.1067999999999998</v>
      </c>
    </row>
    <row r="85" spans="1:11" x14ac:dyDescent="0.35">
      <c r="A85" s="53" t="s">
        <v>619</v>
      </c>
      <c r="B85" s="53" t="s">
        <v>12</v>
      </c>
      <c r="C85" s="53">
        <v>12552</v>
      </c>
      <c r="D85" s="53" t="s">
        <v>620</v>
      </c>
      <c r="E85" s="53" t="s">
        <v>621</v>
      </c>
      <c r="F85" s="53" t="s">
        <v>622</v>
      </c>
      <c r="G85" s="53" t="s">
        <v>623</v>
      </c>
      <c r="H85" s="53" t="s">
        <v>86</v>
      </c>
      <c r="I85" s="53"/>
      <c r="J85" s="53" t="s">
        <v>51</v>
      </c>
      <c r="K85" s="101">
        <v>2.1141999999999999</v>
      </c>
    </row>
    <row r="86" spans="1:11" x14ac:dyDescent="0.35">
      <c r="A86" s="53" t="s">
        <v>263</v>
      </c>
      <c r="B86" s="53" t="s">
        <v>12</v>
      </c>
      <c r="C86" s="53">
        <v>2624</v>
      </c>
      <c r="D86" s="53" t="s">
        <v>264</v>
      </c>
      <c r="E86" s="53" t="s">
        <v>265</v>
      </c>
      <c r="F86" s="53" t="s">
        <v>266</v>
      </c>
      <c r="G86" s="53" t="s">
        <v>267</v>
      </c>
      <c r="H86" s="53"/>
      <c r="I86" s="53"/>
      <c r="J86" s="53" t="s">
        <v>17</v>
      </c>
      <c r="K86" s="102">
        <v>2.1541000000000001</v>
      </c>
    </row>
    <row r="87" spans="1:11" x14ac:dyDescent="0.35">
      <c r="A87" s="53" t="s">
        <v>282</v>
      </c>
      <c r="B87" s="53" t="s">
        <v>12</v>
      </c>
      <c r="C87" s="53">
        <v>1164</v>
      </c>
      <c r="D87" s="53" t="s">
        <v>283</v>
      </c>
      <c r="E87" s="53" t="s">
        <v>284</v>
      </c>
      <c r="F87" s="53" t="s">
        <v>285</v>
      </c>
      <c r="G87" s="53" t="s">
        <v>286</v>
      </c>
      <c r="H87" s="53"/>
      <c r="I87" s="53"/>
      <c r="J87" s="53" t="s">
        <v>43</v>
      </c>
      <c r="K87" s="102">
        <v>2.1688000000000001</v>
      </c>
    </row>
    <row r="88" spans="1:11" x14ac:dyDescent="0.35">
      <c r="A88" s="53" t="s">
        <v>583</v>
      </c>
      <c r="B88" s="53" t="s">
        <v>12</v>
      </c>
      <c r="C88" s="53">
        <v>3512</v>
      </c>
      <c r="D88" s="53" t="s">
        <v>584</v>
      </c>
      <c r="E88" s="53" t="s">
        <v>585</v>
      </c>
      <c r="F88" s="53" t="s">
        <v>586</v>
      </c>
      <c r="G88" s="53" t="s">
        <v>43</v>
      </c>
      <c r="H88" s="53"/>
      <c r="I88" s="53"/>
      <c r="J88" s="53" t="s">
        <v>43</v>
      </c>
      <c r="K88" s="103">
        <v>2.1839</v>
      </c>
    </row>
    <row r="89" spans="1:11" x14ac:dyDescent="0.35">
      <c r="A89" s="53" t="s">
        <v>254</v>
      </c>
      <c r="B89" s="53" t="s">
        <v>12</v>
      </c>
      <c r="C89" s="53">
        <v>2819</v>
      </c>
      <c r="D89" s="53" t="s">
        <v>255</v>
      </c>
      <c r="E89" s="53" t="s">
        <v>256</v>
      </c>
      <c r="F89" s="53" t="s">
        <v>257</v>
      </c>
      <c r="G89" s="53" t="s">
        <v>202</v>
      </c>
      <c r="H89" s="53"/>
      <c r="I89" s="53"/>
      <c r="J89" s="53"/>
      <c r="K89" s="103">
        <v>2.2098</v>
      </c>
    </row>
    <row r="90" spans="1:11" x14ac:dyDescent="0.35">
      <c r="A90" s="53" t="s">
        <v>24</v>
      </c>
      <c r="B90" s="53" t="s">
        <v>25</v>
      </c>
      <c r="C90" s="53">
        <v>5695</v>
      </c>
      <c r="D90" s="53"/>
      <c r="E90" s="53"/>
      <c r="F90" s="53" t="s">
        <v>26</v>
      </c>
      <c r="G90" s="53"/>
      <c r="H90" s="53"/>
      <c r="I90" s="53"/>
      <c r="J90" s="53"/>
      <c r="K90" s="103">
        <v>2.2122000000000002</v>
      </c>
    </row>
    <row r="91" spans="1:11" x14ac:dyDescent="0.35">
      <c r="A91" s="53" t="s">
        <v>224</v>
      </c>
      <c r="B91" s="53" t="s">
        <v>12</v>
      </c>
      <c r="C91" s="53">
        <v>633</v>
      </c>
      <c r="D91" s="53" t="s">
        <v>225</v>
      </c>
      <c r="E91" s="53" t="s">
        <v>226</v>
      </c>
      <c r="F91" s="53" t="s">
        <v>227</v>
      </c>
      <c r="G91" s="53" t="s">
        <v>186</v>
      </c>
      <c r="H91" s="53" t="s">
        <v>171</v>
      </c>
      <c r="I91" s="53"/>
      <c r="J91" s="53" t="s">
        <v>51</v>
      </c>
      <c r="K91" s="104">
        <v>2.25</v>
      </c>
    </row>
    <row r="92" spans="1:11" x14ac:dyDescent="0.35">
      <c r="A92" s="53" t="s">
        <v>372</v>
      </c>
      <c r="B92" s="53" t="s">
        <v>12</v>
      </c>
      <c r="C92" s="53">
        <v>68</v>
      </c>
      <c r="D92" s="53"/>
      <c r="E92" s="53" t="s">
        <v>373</v>
      </c>
      <c r="F92" s="53" t="s">
        <v>374</v>
      </c>
      <c r="G92" s="53"/>
      <c r="H92" s="53"/>
      <c r="I92" s="53"/>
      <c r="J92" s="53"/>
      <c r="K92" s="104">
        <v>2.2572999999999999</v>
      </c>
    </row>
    <row r="93" spans="1:11" x14ac:dyDescent="0.35">
      <c r="A93" s="53" t="s">
        <v>119</v>
      </c>
      <c r="B93" s="53" t="s">
        <v>12</v>
      </c>
      <c r="C93" s="53">
        <v>7916</v>
      </c>
      <c r="D93" s="53" t="s">
        <v>120</v>
      </c>
      <c r="E93" s="53" t="s">
        <v>121</v>
      </c>
      <c r="F93" s="53" t="s">
        <v>122</v>
      </c>
      <c r="G93" s="53" t="s">
        <v>123</v>
      </c>
      <c r="H93" s="53" t="s">
        <v>23</v>
      </c>
      <c r="I93" s="53"/>
      <c r="J93" s="53" t="s">
        <v>17</v>
      </c>
      <c r="K93" s="105">
        <v>2.3126000000000002</v>
      </c>
    </row>
    <row r="94" spans="1:11" x14ac:dyDescent="0.35">
      <c r="A94" s="53" t="s">
        <v>214</v>
      </c>
      <c r="B94" s="53" t="s">
        <v>12</v>
      </c>
      <c r="C94" s="53">
        <v>7720</v>
      </c>
      <c r="D94" s="53" t="s">
        <v>215</v>
      </c>
      <c r="E94" s="53" t="s">
        <v>216</v>
      </c>
      <c r="F94" s="53" t="s">
        <v>217</v>
      </c>
      <c r="G94" s="53" t="s">
        <v>218</v>
      </c>
      <c r="H94" s="53"/>
      <c r="I94" s="53"/>
      <c r="J94" s="53" t="s">
        <v>51</v>
      </c>
      <c r="K94" s="105">
        <v>2.3199999999999998</v>
      </c>
    </row>
    <row r="95" spans="1:11" x14ac:dyDescent="0.35">
      <c r="A95" s="53" t="s">
        <v>296</v>
      </c>
      <c r="B95" s="53" t="s">
        <v>25</v>
      </c>
      <c r="C95" s="53">
        <v>321</v>
      </c>
      <c r="D95" s="53"/>
      <c r="E95" s="53"/>
      <c r="F95" s="53" t="s">
        <v>297</v>
      </c>
      <c r="G95" s="53"/>
      <c r="H95" s="53"/>
      <c r="I95" s="53"/>
      <c r="J95" s="53"/>
      <c r="K95" s="106">
        <v>2.3420999999999998</v>
      </c>
    </row>
    <row r="96" spans="1:11" x14ac:dyDescent="0.35">
      <c r="A96" s="53" t="s">
        <v>383</v>
      </c>
      <c r="B96" s="53" t="s">
        <v>12</v>
      </c>
      <c r="C96" s="53">
        <v>2180</v>
      </c>
      <c r="D96" s="53" t="s">
        <v>384</v>
      </c>
      <c r="E96" s="53" t="s">
        <v>385</v>
      </c>
      <c r="F96" s="53" t="s">
        <v>386</v>
      </c>
      <c r="G96" s="53" t="s">
        <v>43</v>
      </c>
      <c r="H96" s="53" t="s">
        <v>86</v>
      </c>
      <c r="I96" s="53"/>
      <c r="J96" s="53" t="s">
        <v>43</v>
      </c>
      <c r="K96" s="106">
        <v>2.3509000000000002</v>
      </c>
    </row>
    <row r="97" spans="1:11" x14ac:dyDescent="0.35">
      <c r="A97" s="53" t="s">
        <v>233</v>
      </c>
      <c r="B97" s="53" t="s">
        <v>12</v>
      </c>
      <c r="C97" s="53">
        <v>528</v>
      </c>
      <c r="D97" s="53" t="s">
        <v>234</v>
      </c>
      <c r="E97" s="53" t="s">
        <v>235</v>
      </c>
      <c r="F97" s="53" t="s">
        <v>236</v>
      </c>
      <c r="G97" s="53" t="s">
        <v>43</v>
      </c>
      <c r="H97" s="53"/>
      <c r="I97" s="53"/>
      <c r="J97" s="53" t="s">
        <v>43</v>
      </c>
      <c r="K97" s="107">
        <v>2.4131</v>
      </c>
    </row>
    <row r="98" spans="1:11" x14ac:dyDescent="0.35">
      <c r="A98" s="53" t="s">
        <v>466</v>
      </c>
      <c r="B98" s="53" t="s">
        <v>12</v>
      </c>
      <c r="C98" s="53">
        <v>7477</v>
      </c>
      <c r="D98" s="53" t="s">
        <v>467</v>
      </c>
      <c r="E98" s="53" t="s">
        <v>468</v>
      </c>
      <c r="F98" s="53" t="s">
        <v>469</v>
      </c>
      <c r="G98" s="53" t="s">
        <v>43</v>
      </c>
      <c r="H98" s="53" t="s">
        <v>86</v>
      </c>
      <c r="I98" s="53"/>
      <c r="J98" s="53" t="s">
        <v>43</v>
      </c>
      <c r="K98" s="107">
        <v>2.4137</v>
      </c>
    </row>
    <row r="99" spans="1:11" x14ac:dyDescent="0.35">
      <c r="A99" s="53" t="s">
        <v>273</v>
      </c>
      <c r="B99" s="53" t="s">
        <v>12</v>
      </c>
      <c r="C99" s="53">
        <v>5784</v>
      </c>
      <c r="D99" s="53" t="s">
        <v>274</v>
      </c>
      <c r="E99" s="53" t="s">
        <v>275</v>
      </c>
      <c r="F99" s="53" t="s">
        <v>276</v>
      </c>
      <c r="G99" s="53" t="s">
        <v>277</v>
      </c>
      <c r="H99" s="53"/>
      <c r="I99" s="53"/>
      <c r="J99" s="53" t="s">
        <v>32</v>
      </c>
      <c r="K99" s="108">
        <v>2.4759000000000002</v>
      </c>
    </row>
    <row r="100" spans="1:11" x14ac:dyDescent="0.35">
      <c r="A100" s="53" t="s">
        <v>478</v>
      </c>
      <c r="B100" s="53" t="s">
        <v>12</v>
      </c>
      <c r="C100" s="53">
        <v>174</v>
      </c>
      <c r="D100" s="53" t="s">
        <v>479</v>
      </c>
      <c r="E100" s="53" t="s">
        <v>480</v>
      </c>
      <c r="F100" s="53" t="s">
        <v>481</v>
      </c>
      <c r="G100" s="53" t="s">
        <v>43</v>
      </c>
      <c r="H100" s="53"/>
      <c r="I100" s="53"/>
      <c r="J100" s="53" t="s">
        <v>43</v>
      </c>
      <c r="K100" s="109">
        <v>2.5453000000000001</v>
      </c>
    </row>
    <row r="101" spans="1:11" x14ac:dyDescent="0.35">
      <c r="A101" s="53" t="s">
        <v>614</v>
      </c>
      <c r="B101" s="53" t="s">
        <v>12</v>
      </c>
      <c r="C101" s="53">
        <v>9993</v>
      </c>
      <c r="D101" s="53" t="s">
        <v>615</v>
      </c>
      <c r="E101" s="53" t="s">
        <v>616</v>
      </c>
      <c r="F101" s="53" t="s">
        <v>617</v>
      </c>
      <c r="G101" s="53" t="s">
        <v>618</v>
      </c>
      <c r="H101" s="53" t="s">
        <v>86</v>
      </c>
      <c r="I101" s="53"/>
      <c r="J101" s="53" t="s">
        <v>43</v>
      </c>
      <c r="K101" s="109">
        <v>2.5461</v>
      </c>
    </row>
    <row r="102" spans="1:11" x14ac:dyDescent="0.35">
      <c r="A102" s="53" t="s">
        <v>278</v>
      </c>
      <c r="B102" s="53" t="s">
        <v>12</v>
      </c>
      <c r="C102" s="53">
        <v>3281</v>
      </c>
      <c r="D102" s="53" t="s">
        <v>279</v>
      </c>
      <c r="E102" s="53" t="s">
        <v>280</v>
      </c>
      <c r="F102" s="53" t="s">
        <v>281</v>
      </c>
      <c r="G102" s="53" t="s">
        <v>262</v>
      </c>
      <c r="H102" s="53"/>
      <c r="I102" s="53"/>
      <c r="J102" s="53" t="s">
        <v>32</v>
      </c>
      <c r="K102" s="109">
        <v>2.5754999999999999</v>
      </c>
    </row>
    <row r="103" spans="1:11" x14ac:dyDescent="0.35">
      <c r="A103" s="53" t="s">
        <v>249</v>
      </c>
      <c r="B103" s="53" t="s">
        <v>12</v>
      </c>
      <c r="C103" s="53">
        <v>3631</v>
      </c>
      <c r="D103" s="53" t="s">
        <v>250</v>
      </c>
      <c r="E103" s="53" t="s">
        <v>251</v>
      </c>
      <c r="F103" s="53" t="s">
        <v>252</v>
      </c>
      <c r="G103" s="53" t="s">
        <v>253</v>
      </c>
      <c r="H103" s="53"/>
      <c r="I103" s="53"/>
      <c r="J103" s="53" t="s">
        <v>32</v>
      </c>
      <c r="K103" s="110">
        <v>2.6452</v>
      </c>
    </row>
    <row r="104" spans="1:11" x14ac:dyDescent="0.35">
      <c r="A104" s="53" t="s">
        <v>610</v>
      </c>
      <c r="B104" s="53" t="s">
        <v>12</v>
      </c>
      <c r="C104" s="53">
        <v>4487</v>
      </c>
      <c r="D104" s="53" t="s">
        <v>611</v>
      </c>
      <c r="E104" s="53" t="s">
        <v>612</v>
      </c>
      <c r="F104" s="53" t="s">
        <v>613</v>
      </c>
      <c r="G104" s="53" t="s">
        <v>399</v>
      </c>
      <c r="H104" s="53" t="s">
        <v>203</v>
      </c>
      <c r="I104" s="53"/>
      <c r="J104" s="53" t="s">
        <v>32</v>
      </c>
      <c r="K104" s="110">
        <v>2.665</v>
      </c>
    </row>
    <row r="105" spans="1:11" x14ac:dyDescent="0.35">
      <c r="A105" s="53" t="s">
        <v>606</v>
      </c>
      <c r="B105" s="53" t="s">
        <v>12</v>
      </c>
      <c r="C105" s="53">
        <v>13257</v>
      </c>
      <c r="D105" s="53" t="s">
        <v>607</v>
      </c>
      <c r="E105" s="53" t="s">
        <v>608</v>
      </c>
      <c r="F105" s="53" t="s">
        <v>609</v>
      </c>
      <c r="G105" s="53" t="s">
        <v>76</v>
      </c>
      <c r="H105" s="53" t="s">
        <v>171</v>
      </c>
      <c r="I105" s="53"/>
      <c r="J105" s="53" t="s">
        <v>43</v>
      </c>
      <c r="K105" s="110">
        <v>2.6705999999999999</v>
      </c>
    </row>
    <row r="106" spans="1:11" x14ac:dyDescent="0.35">
      <c r="A106" s="53" t="s">
        <v>329</v>
      </c>
      <c r="B106" s="53" t="s">
        <v>12</v>
      </c>
      <c r="C106" s="53">
        <v>400</v>
      </c>
      <c r="D106" s="53"/>
      <c r="E106" s="53" t="s">
        <v>330</v>
      </c>
      <c r="F106" s="53" t="s">
        <v>331</v>
      </c>
      <c r="G106" s="53" t="s">
        <v>332</v>
      </c>
      <c r="H106" s="53"/>
      <c r="I106" s="53"/>
      <c r="J106" s="53"/>
      <c r="K106" s="111">
        <v>2.6934</v>
      </c>
    </row>
    <row r="107" spans="1:11" x14ac:dyDescent="0.35">
      <c r="A107" s="53" t="s">
        <v>378</v>
      </c>
      <c r="B107" s="53" t="s">
        <v>12</v>
      </c>
      <c r="C107" s="53">
        <v>727</v>
      </c>
      <c r="D107" s="53" t="s">
        <v>379</v>
      </c>
      <c r="E107" s="53" t="s">
        <v>380</v>
      </c>
      <c r="F107" s="53" t="s">
        <v>381</v>
      </c>
      <c r="G107" s="53" t="s">
        <v>382</v>
      </c>
      <c r="H107" s="53" t="s">
        <v>171</v>
      </c>
      <c r="I107" s="53"/>
      <c r="J107" s="53" t="s">
        <v>17</v>
      </c>
      <c r="K107" s="111">
        <v>2.7107999999999999</v>
      </c>
    </row>
    <row r="108" spans="1:11" x14ac:dyDescent="0.35">
      <c r="A108" s="53" t="s">
        <v>292</v>
      </c>
      <c r="B108" s="53" t="s">
        <v>12</v>
      </c>
      <c r="C108" s="53">
        <v>288</v>
      </c>
      <c r="D108" s="53" t="s">
        <v>293</v>
      </c>
      <c r="E108" s="53" t="s">
        <v>294</v>
      </c>
      <c r="F108" s="53" t="s">
        <v>295</v>
      </c>
      <c r="G108" s="53" t="s">
        <v>165</v>
      </c>
      <c r="H108" s="53"/>
      <c r="I108" s="53"/>
      <c r="J108" s="53" t="s">
        <v>43</v>
      </c>
      <c r="K108" s="111">
        <v>2.7347000000000001</v>
      </c>
    </row>
    <row r="109" spans="1:11" x14ac:dyDescent="0.35">
      <c r="A109" s="53" t="s">
        <v>166</v>
      </c>
      <c r="B109" s="53" t="s">
        <v>12</v>
      </c>
      <c r="C109" s="53">
        <v>383</v>
      </c>
      <c r="D109" s="53" t="s">
        <v>167</v>
      </c>
      <c r="E109" s="53" t="s">
        <v>168</v>
      </c>
      <c r="F109" s="53" t="s">
        <v>169</v>
      </c>
      <c r="G109" s="53" t="s">
        <v>170</v>
      </c>
      <c r="H109" s="53" t="s">
        <v>171</v>
      </c>
      <c r="I109" s="53"/>
      <c r="J109" s="53"/>
      <c r="K109" s="112">
        <v>2.7688999999999999</v>
      </c>
    </row>
    <row r="110" spans="1:11" x14ac:dyDescent="0.35">
      <c r="A110" s="53" t="s">
        <v>579</v>
      </c>
      <c r="B110" s="53" t="s">
        <v>12</v>
      </c>
      <c r="C110" s="53">
        <v>4341</v>
      </c>
      <c r="D110" s="53" t="s">
        <v>580</v>
      </c>
      <c r="E110" s="53" t="s">
        <v>581</v>
      </c>
      <c r="F110" s="53" t="s">
        <v>582</v>
      </c>
      <c r="G110" s="53" t="s">
        <v>43</v>
      </c>
      <c r="H110" s="53" t="s">
        <v>86</v>
      </c>
      <c r="I110" s="53"/>
      <c r="J110" s="53" t="s">
        <v>43</v>
      </c>
      <c r="K110" s="113">
        <v>2.8048999999999999</v>
      </c>
    </row>
    <row r="111" spans="1:11" x14ac:dyDescent="0.35">
      <c r="A111" s="53" t="s">
        <v>153</v>
      </c>
      <c r="B111" s="53" t="s">
        <v>12</v>
      </c>
      <c r="C111" s="53">
        <v>495</v>
      </c>
      <c r="D111" s="53" t="s">
        <v>154</v>
      </c>
      <c r="E111" s="53" t="s">
        <v>155</v>
      </c>
      <c r="F111" s="53" t="s">
        <v>156</v>
      </c>
      <c r="G111" s="53" t="s">
        <v>43</v>
      </c>
      <c r="H111" s="53"/>
      <c r="I111" s="53"/>
      <c r="J111" s="53" t="s">
        <v>43</v>
      </c>
      <c r="K111" s="114">
        <v>2.8504999999999998</v>
      </c>
    </row>
    <row r="112" spans="1:11" x14ac:dyDescent="0.35">
      <c r="A112" s="53" t="s">
        <v>595</v>
      </c>
      <c r="B112" s="53" t="s">
        <v>12</v>
      </c>
      <c r="C112" s="53">
        <v>4482</v>
      </c>
      <c r="D112" s="53" t="s">
        <v>596</v>
      </c>
      <c r="E112" s="53" t="s">
        <v>597</v>
      </c>
      <c r="F112" s="53" t="s">
        <v>598</v>
      </c>
      <c r="G112" s="53" t="s">
        <v>104</v>
      </c>
      <c r="H112" s="53" t="s">
        <v>86</v>
      </c>
      <c r="I112" s="53"/>
      <c r="J112" s="53" t="s">
        <v>43</v>
      </c>
      <c r="K112" s="114">
        <v>2.8641999999999999</v>
      </c>
    </row>
    <row r="113" spans="1:11" x14ac:dyDescent="0.35">
      <c r="A113" s="53" t="s">
        <v>44</v>
      </c>
      <c r="B113" s="53" t="s">
        <v>25</v>
      </c>
      <c r="C113" s="53">
        <v>784</v>
      </c>
      <c r="D113" s="53"/>
      <c r="E113" s="53"/>
      <c r="F113" s="53" t="s">
        <v>45</v>
      </c>
      <c r="G113" s="53"/>
      <c r="H113" s="53"/>
      <c r="I113" s="53"/>
      <c r="J113" s="53"/>
      <c r="K113" s="114">
        <v>2.8902000000000001</v>
      </c>
    </row>
    <row r="114" spans="1:11" x14ac:dyDescent="0.35">
      <c r="A114" s="53" t="s">
        <v>18</v>
      </c>
      <c r="B114" s="53" t="s">
        <v>12</v>
      </c>
      <c r="C114" s="53">
        <v>5074</v>
      </c>
      <c r="D114" s="53" t="s">
        <v>19</v>
      </c>
      <c r="E114" s="53" t="s">
        <v>20</v>
      </c>
      <c r="F114" s="53" t="s">
        <v>21</v>
      </c>
      <c r="G114" s="53" t="s">
        <v>22</v>
      </c>
      <c r="H114" s="53" t="s">
        <v>23</v>
      </c>
      <c r="I114" s="53"/>
      <c r="J114" s="53" t="s">
        <v>17</v>
      </c>
      <c r="K114" s="115">
        <v>2.8972000000000002</v>
      </c>
    </row>
    <row r="115" spans="1:11" x14ac:dyDescent="0.35">
      <c r="A115" s="53" t="s">
        <v>268</v>
      </c>
      <c r="B115" s="53" t="s">
        <v>12</v>
      </c>
      <c r="C115" s="53">
        <v>1132</v>
      </c>
      <c r="D115" s="53" t="s">
        <v>269</v>
      </c>
      <c r="E115" s="53" t="s">
        <v>270</v>
      </c>
      <c r="F115" s="53" t="s">
        <v>271</v>
      </c>
      <c r="G115" s="53" t="s">
        <v>272</v>
      </c>
      <c r="H115" s="53"/>
      <c r="I115" s="53"/>
      <c r="J115" s="53" t="s">
        <v>17</v>
      </c>
      <c r="K115" s="116">
        <v>3.0225</v>
      </c>
    </row>
    <row r="116" spans="1:11" x14ac:dyDescent="0.35">
      <c r="A116" s="53" t="s">
        <v>562</v>
      </c>
      <c r="B116" s="53" t="s">
        <v>12</v>
      </c>
      <c r="C116" s="53">
        <v>5600</v>
      </c>
      <c r="D116" s="53" t="s">
        <v>563</v>
      </c>
      <c r="E116" s="53" t="s">
        <v>564</v>
      </c>
      <c r="F116" s="53" t="s">
        <v>565</v>
      </c>
      <c r="G116" s="53" t="s">
        <v>202</v>
      </c>
      <c r="H116" s="53" t="s">
        <v>203</v>
      </c>
      <c r="I116" s="53"/>
      <c r="J116" s="53" t="s">
        <v>32</v>
      </c>
      <c r="K116" s="116">
        <v>3.0268000000000002</v>
      </c>
    </row>
    <row r="117" spans="1:11" x14ac:dyDescent="0.35">
      <c r="A117" s="53" t="s">
        <v>219</v>
      </c>
      <c r="B117" s="53" t="s">
        <v>12</v>
      </c>
      <c r="C117" s="53">
        <v>2098</v>
      </c>
      <c r="D117" s="53" t="s">
        <v>220</v>
      </c>
      <c r="E117" s="53" t="s">
        <v>221</v>
      </c>
      <c r="F117" s="53" t="s">
        <v>222</v>
      </c>
      <c r="G117" s="53" t="s">
        <v>223</v>
      </c>
      <c r="H117" s="53"/>
      <c r="I117" s="53"/>
      <c r="J117" s="53" t="s">
        <v>17</v>
      </c>
      <c r="K117" s="116">
        <v>3.0451999999999999</v>
      </c>
    </row>
    <row r="118" spans="1:11" x14ac:dyDescent="0.35">
      <c r="A118" s="53" t="s">
        <v>356</v>
      </c>
      <c r="B118" s="53" t="s">
        <v>12</v>
      </c>
      <c r="C118" s="53">
        <v>380</v>
      </c>
      <c r="D118" s="53" t="s">
        <v>357</v>
      </c>
      <c r="E118" s="53" t="s">
        <v>358</v>
      </c>
      <c r="F118" s="53" t="s">
        <v>359</v>
      </c>
      <c r="G118" s="53" t="s">
        <v>360</v>
      </c>
      <c r="H118" s="53"/>
      <c r="I118" s="53"/>
      <c r="J118" s="53"/>
      <c r="K118" s="116">
        <v>3.0497000000000001</v>
      </c>
    </row>
    <row r="119" spans="1:11" x14ac:dyDescent="0.35">
      <c r="A119" s="53" t="s">
        <v>208</v>
      </c>
      <c r="B119" s="53" t="s">
        <v>25</v>
      </c>
      <c r="C119" s="53">
        <v>1795</v>
      </c>
      <c r="D119" s="53"/>
      <c r="E119" s="53"/>
      <c r="F119" s="53" t="s">
        <v>209</v>
      </c>
      <c r="G119" s="53"/>
      <c r="H119" s="53"/>
      <c r="I119" s="53"/>
      <c r="J119" s="53"/>
      <c r="K119" s="117">
        <v>3.1206999999999998</v>
      </c>
    </row>
    <row r="120" spans="1:11" x14ac:dyDescent="0.35">
      <c r="A120" s="53" t="s">
        <v>391</v>
      </c>
      <c r="B120" s="53" t="s">
        <v>12</v>
      </c>
      <c r="C120" s="53">
        <v>1258</v>
      </c>
      <c r="D120" s="53" t="s">
        <v>392</v>
      </c>
      <c r="E120" s="53" t="s">
        <v>393</v>
      </c>
      <c r="F120" s="53" t="s">
        <v>394</v>
      </c>
      <c r="G120" s="53" t="s">
        <v>43</v>
      </c>
      <c r="H120" s="53"/>
      <c r="I120" s="53"/>
      <c r="J120" s="53" t="s">
        <v>43</v>
      </c>
      <c r="K120" s="117">
        <v>3.1488</v>
      </c>
    </row>
    <row r="121" spans="1:11" x14ac:dyDescent="0.35">
      <c r="A121" s="53" t="s">
        <v>110</v>
      </c>
      <c r="B121" s="53" t="s">
        <v>12</v>
      </c>
      <c r="C121" s="53">
        <v>1080</v>
      </c>
      <c r="D121" s="53" t="s">
        <v>111</v>
      </c>
      <c r="E121" s="53" t="s">
        <v>112</v>
      </c>
      <c r="F121" s="53" t="s">
        <v>113</v>
      </c>
      <c r="G121" s="53" t="s">
        <v>51</v>
      </c>
      <c r="H121" s="53"/>
      <c r="I121" s="53"/>
      <c r="J121" s="53" t="s">
        <v>51</v>
      </c>
      <c r="K121" s="118">
        <v>3.2608000000000001</v>
      </c>
    </row>
    <row r="122" spans="1:11" x14ac:dyDescent="0.35">
      <c r="A122" s="53" t="s">
        <v>258</v>
      </c>
      <c r="B122" s="53" t="s">
        <v>12</v>
      </c>
      <c r="C122" s="53">
        <v>2186</v>
      </c>
      <c r="D122" s="53" t="s">
        <v>259</v>
      </c>
      <c r="E122" s="53" t="s">
        <v>260</v>
      </c>
      <c r="F122" s="53" t="s">
        <v>261</v>
      </c>
      <c r="G122" s="53" t="s">
        <v>262</v>
      </c>
      <c r="H122" s="53"/>
      <c r="I122" s="53"/>
      <c r="J122" s="53"/>
      <c r="K122" s="119">
        <v>3.3782000000000001</v>
      </c>
    </row>
    <row r="123" spans="1:11" x14ac:dyDescent="0.35">
      <c r="A123" s="53" t="s">
        <v>146</v>
      </c>
      <c r="B123" s="53" t="s">
        <v>25</v>
      </c>
      <c r="C123" s="53">
        <v>2173</v>
      </c>
      <c r="D123" s="53"/>
      <c r="E123" s="53"/>
      <c r="F123" s="53" t="s">
        <v>147</v>
      </c>
      <c r="G123" s="53"/>
      <c r="H123" s="53"/>
      <c r="I123" s="53"/>
      <c r="J123" s="53"/>
      <c r="K123" s="120">
        <v>3.444</v>
      </c>
    </row>
    <row r="124" spans="1:11" x14ac:dyDescent="0.35">
      <c r="A124" s="53" t="s">
        <v>421</v>
      </c>
      <c r="B124" s="53" t="s">
        <v>12</v>
      </c>
      <c r="C124" s="53">
        <v>3359</v>
      </c>
      <c r="D124" s="53" t="s">
        <v>422</v>
      </c>
      <c r="E124" s="53" t="s">
        <v>423</v>
      </c>
      <c r="F124" s="53" t="s">
        <v>424</v>
      </c>
      <c r="G124" s="53" t="s">
        <v>51</v>
      </c>
      <c r="H124" s="53"/>
      <c r="I124" s="53"/>
      <c r="J124" s="53" t="s">
        <v>51</v>
      </c>
      <c r="K124" s="121">
        <v>3.5108000000000001</v>
      </c>
    </row>
    <row r="125" spans="1:11" x14ac:dyDescent="0.35">
      <c r="A125" s="53" t="s">
        <v>287</v>
      </c>
      <c r="B125" s="53" t="s">
        <v>12</v>
      </c>
      <c r="C125" s="53">
        <v>1374</v>
      </c>
      <c r="D125" s="53" t="s">
        <v>288</v>
      </c>
      <c r="E125" s="53" t="s">
        <v>289</v>
      </c>
      <c r="F125" s="53" t="s">
        <v>290</v>
      </c>
      <c r="G125" s="53" t="s">
        <v>291</v>
      </c>
      <c r="H125" s="53"/>
      <c r="I125" s="53"/>
      <c r="J125" s="53"/>
      <c r="K125" s="121">
        <v>3.5354000000000001</v>
      </c>
    </row>
    <row r="126" spans="1:11" x14ac:dyDescent="0.35">
      <c r="A126" s="53" t="s">
        <v>298</v>
      </c>
      <c r="B126" s="53" t="s">
        <v>12</v>
      </c>
      <c r="C126" s="53">
        <v>3628</v>
      </c>
      <c r="D126" s="53" t="s">
        <v>299</v>
      </c>
      <c r="E126" s="53" t="s">
        <v>300</v>
      </c>
      <c r="F126" s="53" t="s">
        <v>301</v>
      </c>
      <c r="G126" s="53" t="s">
        <v>302</v>
      </c>
      <c r="H126" s="53"/>
      <c r="I126" s="53"/>
      <c r="J126" s="53"/>
      <c r="K126" s="122">
        <v>3.5914999999999999</v>
      </c>
    </row>
    <row r="127" spans="1:11" x14ac:dyDescent="0.35">
      <c r="A127" s="53" t="s">
        <v>547</v>
      </c>
      <c r="B127" s="53" t="s">
        <v>12</v>
      </c>
      <c r="C127" s="53">
        <v>2439</v>
      </c>
      <c r="D127" s="53" t="s">
        <v>548</v>
      </c>
      <c r="E127" s="53" t="s">
        <v>549</v>
      </c>
      <c r="F127" s="53" t="s">
        <v>550</v>
      </c>
      <c r="G127" s="53" t="s">
        <v>76</v>
      </c>
      <c r="H127" s="53"/>
      <c r="I127" s="53"/>
      <c r="J127" s="53" t="s">
        <v>43</v>
      </c>
      <c r="K127" s="123">
        <v>3.6878000000000002</v>
      </c>
    </row>
    <row r="128" spans="1:11" x14ac:dyDescent="0.35">
      <c r="A128" s="53" t="s">
        <v>587</v>
      </c>
      <c r="B128" s="53" t="s">
        <v>12</v>
      </c>
      <c r="C128" s="53">
        <v>13101</v>
      </c>
      <c r="D128" s="53" t="s">
        <v>588</v>
      </c>
      <c r="E128" s="53" t="s">
        <v>589</v>
      </c>
      <c r="F128" s="53" t="s">
        <v>590</v>
      </c>
      <c r="G128" s="53" t="s">
        <v>76</v>
      </c>
      <c r="H128" s="53" t="s">
        <v>171</v>
      </c>
      <c r="I128" s="53"/>
      <c r="J128" s="53" t="s">
        <v>43</v>
      </c>
      <c r="K128" s="124">
        <v>3.9462999999999999</v>
      </c>
    </row>
    <row r="129" spans="1:11" x14ac:dyDescent="0.35">
      <c r="A129" s="53" t="s">
        <v>464</v>
      </c>
      <c r="B129" s="53" t="s">
        <v>25</v>
      </c>
      <c r="C129" s="53">
        <v>2997</v>
      </c>
      <c r="D129" s="53"/>
      <c r="E129" s="53"/>
      <c r="F129" s="53" t="s">
        <v>465</v>
      </c>
      <c r="G129" s="53"/>
      <c r="H129" s="53"/>
      <c r="I129" s="53"/>
      <c r="J129" s="53"/>
      <c r="K129" s="125">
        <v>3.9967999999999999</v>
      </c>
    </row>
    <row r="130" spans="1:11" x14ac:dyDescent="0.35">
      <c r="A130" s="53" t="s">
        <v>531</v>
      </c>
      <c r="B130" s="53" t="s">
        <v>12</v>
      </c>
      <c r="C130" s="53">
        <v>5933</v>
      </c>
      <c r="D130" s="53" t="s">
        <v>532</v>
      </c>
      <c r="E130" s="53" t="s">
        <v>533</v>
      </c>
      <c r="F130" s="53" t="s">
        <v>534</v>
      </c>
      <c r="G130" s="53" t="s">
        <v>535</v>
      </c>
      <c r="H130" s="53" t="s">
        <v>171</v>
      </c>
      <c r="I130" s="53" t="s">
        <v>536</v>
      </c>
      <c r="J130" s="53" t="s">
        <v>17</v>
      </c>
      <c r="K130" s="125">
        <v>4.0255999999999998</v>
      </c>
    </row>
    <row r="131" spans="1:11" x14ac:dyDescent="0.35">
      <c r="A131" s="53" t="s">
        <v>551</v>
      </c>
      <c r="B131" s="53" t="s">
        <v>25</v>
      </c>
      <c r="C131" s="53">
        <v>27729</v>
      </c>
      <c r="D131" s="53"/>
      <c r="E131" s="53"/>
      <c r="F131" s="53" t="s">
        <v>552</v>
      </c>
      <c r="G131" s="53" t="s">
        <v>32</v>
      </c>
      <c r="H131" s="53"/>
      <c r="I131" s="53"/>
      <c r="J131" s="53"/>
      <c r="K131" s="126">
        <v>4.1761999999999997</v>
      </c>
    </row>
    <row r="132" spans="1:11" x14ac:dyDescent="0.35">
      <c r="A132" s="53" t="s">
        <v>599</v>
      </c>
      <c r="B132" s="53" t="s">
        <v>25</v>
      </c>
      <c r="C132" s="53">
        <v>8581</v>
      </c>
      <c r="D132" s="53"/>
      <c r="E132" s="53"/>
      <c r="F132" s="53" t="s">
        <v>600</v>
      </c>
      <c r="G132" s="53" t="s">
        <v>32</v>
      </c>
      <c r="H132" s="53"/>
      <c r="I132" s="53"/>
      <c r="J132" s="53"/>
      <c r="K132" s="127">
        <v>4.3346</v>
      </c>
    </row>
    <row r="133" spans="1:11" x14ac:dyDescent="0.35">
      <c r="A133" s="53" t="s">
        <v>368</v>
      </c>
      <c r="B133" s="53" t="s">
        <v>12</v>
      </c>
      <c r="C133" s="53">
        <v>1142</v>
      </c>
      <c r="D133" s="53" t="s">
        <v>369</v>
      </c>
      <c r="E133" s="53" t="s">
        <v>370</v>
      </c>
      <c r="F133" s="53" t="s">
        <v>371</v>
      </c>
      <c r="G133" s="53" t="s">
        <v>104</v>
      </c>
      <c r="H133" s="53"/>
      <c r="I133" s="53"/>
      <c r="J133" s="53"/>
      <c r="K133" s="128">
        <v>4.3948</v>
      </c>
    </row>
    <row r="134" spans="1:11" x14ac:dyDescent="0.35">
      <c r="A134" s="53" t="s">
        <v>128</v>
      </c>
      <c r="B134" s="53" t="s">
        <v>12</v>
      </c>
      <c r="C134" s="53">
        <v>2009</v>
      </c>
      <c r="D134" s="53" t="s">
        <v>129</v>
      </c>
      <c r="E134" s="53" t="s">
        <v>130</v>
      </c>
      <c r="F134" s="53" t="s">
        <v>131</v>
      </c>
      <c r="G134" s="53" t="s">
        <v>132</v>
      </c>
      <c r="H134" s="53"/>
      <c r="I134" s="53"/>
      <c r="J134" s="53"/>
      <c r="K134" s="129">
        <v>4.5387000000000004</v>
      </c>
    </row>
    <row r="135" spans="1:11" x14ac:dyDescent="0.35">
      <c r="A135" s="53" t="s">
        <v>361</v>
      </c>
      <c r="B135" s="53" t="s">
        <v>12</v>
      </c>
      <c r="C135" s="53">
        <v>190</v>
      </c>
      <c r="D135" s="53"/>
      <c r="E135" s="53" t="s">
        <v>362</v>
      </c>
      <c r="F135" s="53" t="s">
        <v>363</v>
      </c>
      <c r="G135" s="53" t="s">
        <v>364</v>
      </c>
      <c r="H135" s="53"/>
      <c r="I135" s="53"/>
      <c r="J135" s="53" t="s">
        <v>43</v>
      </c>
      <c r="K135" s="130">
        <v>4.6186999999999996</v>
      </c>
    </row>
    <row r="136" spans="1:11" x14ac:dyDescent="0.35">
      <c r="A136" s="53" t="s">
        <v>575</v>
      </c>
      <c r="B136" s="53" t="s">
        <v>12</v>
      </c>
      <c r="C136" s="53">
        <v>836</v>
      </c>
      <c r="D136" s="53" t="s">
        <v>576</v>
      </c>
      <c r="E136" s="53" t="s">
        <v>577</v>
      </c>
      <c r="F136" s="53" t="s">
        <v>578</v>
      </c>
      <c r="G136" s="53" t="s">
        <v>76</v>
      </c>
      <c r="H136" s="53"/>
      <c r="I136" s="53"/>
      <c r="J136" s="53" t="s">
        <v>43</v>
      </c>
      <c r="K136" s="130">
        <v>4.6608999999999998</v>
      </c>
    </row>
    <row r="137" spans="1:11" x14ac:dyDescent="0.35">
      <c r="A137" s="53" t="s">
        <v>475</v>
      </c>
      <c r="B137" s="53" t="s">
        <v>25</v>
      </c>
      <c r="C137" s="53">
        <v>6359</v>
      </c>
      <c r="D137" s="53"/>
      <c r="E137" s="53" t="s">
        <v>476</v>
      </c>
      <c r="F137" s="53" t="s">
        <v>477</v>
      </c>
      <c r="G137" s="53" t="s">
        <v>51</v>
      </c>
      <c r="H137" s="53"/>
      <c r="I137" s="53"/>
      <c r="J137" s="53"/>
      <c r="K137" s="131">
        <v>4.8411</v>
      </c>
    </row>
    <row r="138" spans="1:11" x14ac:dyDescent="0.35">
      <c r="A138" s="53" t="s">
        <v>553</v>
      </c>
      <c r="B138" s="53" t="s">
        <v>12</v>
      </c>
      <c r="C138" s="53">
        <v>20168</v>
      </c>
      <c r="D138" s="53" t="s">
        <v>554</v>
      </c>
      <c r="E138" s="53" t="s">
        <v>553</v>
      </c>
      <c r="F138" s="53" t="s">
        <v>555</v>
      </c>
      <c r="G138" s="53" t="s">
        <v>556</v>
      </c>
      <c r="H138" s="53" t="s">
        <v>203</v>
      </c>
      <c r="I138" s="53" t="s">
        <v>557</v>
      </c>
      <c r="J138" s="53" t="s">
        <v>32</v>
      </c>
      <c r="K138" s="132">
        <v>4.9778000000000002</v>
      </c>
    </row>
    <row r="139" spans="1:11" x14ac:dyDescent="0.35">
      <c r="A139" s="53" t="s">
        <v>198</v>
      </c>
      <c r="B139" s="53" t="s">
        <v>12</v>
      </c>
      <c r="C139" s="53">
        <v>2028</v>
      </c>
      <c r="D139" s="53" t="s">
        <v>199</v>
      </c>
      <c r="E139" s="53" t="s">
        <v>200</v>
      </c>
      <c r="F139" s="53" t="s">
        <v>201</v>
      </c>
      <c r="G139" s="53" t="s">
        <v>202</v>
      </c>
      <c r="H139" s="53" t="s">
        <v>203</v>
      </c>
      <c r="I139" s="53"/>
      <c r="J139" s="53" t="s">
        <v>32</v>
      </c>
      <c r="K139" s="133">
        <v>5.1494999999999997</v>
      </c>
    </row>
    <row r="140" spans="1:11" x14ac:dyDescent="0.35">
      <c r="A140" s="53" t="s">
        <v>509</v>
      </c>
      <c r="B140" s="53" t="s">
        <v>12</v>
      </c>
      <c r="C140" s="53">
        <v>805</v>
      </c>
      <c r="D140" s="53" t="s">
        <v>510</v>
      </c>
      <c r="E140" s="53" t="s">
        <v>511</v>
      </c>
      <c r="F140" s="53" t="s">
        <v>512</v>
      </c>
      <c r="G140" s="53" t="s">
        <v>43</v>
      </c>
      <c r="H140" s="53" t="s">
        <v>86</v>
      </c>
      <c r="I140" s="53"/>
      <c r="J140" s="53" t="s">
        <v>43</v>
      </c>
      <c r="K140" s="134">
        <v>5.2771999999999997</v>
      </c>
    </row>
    <row r="141" spans="1:11" x14ac:dyDescent="0.35">
      <c r="A141" s="53" t="s">
        <v>341</v>
      </c>
      <c r="B141" s="53" t="s">
        <v>12</v>
      </c>
      <c r="C141" s="53">
        <v>104</v>
      </c>
      <c r="D141" s="53"/>
      <c r="E141" s="53" t="s">
        <v>342</v>
      </c>
      <c r="F141" s="53" t="s">
        <v>343</v>
      </c>
      <c r="G141" s="53" t="s">
        <v>202</v>
      </c>
      <c r="H141" s="53"/>
      <c r="I141" s="53"/>
      <c r="J141" s="53"/>
      <c r="K141" s="135">
        <v>5.4196</v>
      </c>
    </row>
    <row r="142" spans="1:11" x14ac:dyDescent="0.35">
      <c r="A142" s="53" t="s">
        <v>196</v>
      </c>
      <c r="B142" s="53" t="s">
        <v>25</v>
      </c>
      <c r="C142" s="53">
        <v>595</v>
      </c>
      <c r="D142" s="53"/>
      <c r="E142" s="53"/>
      <c r="F142" s="53" t="s">
        <v>197</v>
      </c>
      <c r="G142" s="53"/>
      <c r="H142" s="53"/>
      <c r="I142" s="53"/>
      <c r="J142" s="53"/>
      <c r="K142" s="136">
        <v>7.6268000000000002</v>
      </c>
    </row>
    <row r="143" spans="1:11" x14ac:dyDescent="0.35">
      <c r="A143" s="53" t="s">
        <v>452</v>
      </c>
      <c r="B143" s="53" t="s">
        <v>12</v>
      </c>
      <c r="C143" s="53">
        <v>3857</v>
      </c>
      <c r="D143" s="53" t="s">
        <v>453</v>
      </c>
      <c r="E143" s="53" t="s">
        <v>454</v>
      </c>
      <c r="F143" s="53" t="s">
        <v>455</v>
      </c>
      <c r="G143" s="53" t="s">
        <v>51</v>
      </c>
      <c r="H143" s="53"/>
      <c r="I143" s="53"/>
      <c r="J143" s="53" t="s">
        <v>51</v>
      </c>
      <c r="K143" s="137">
        <v>8.2270000000000003</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71FEB-3523-4F5B-962A-FA41490512F9}">
  <dimension ref="A1:Q270"/>
  <sheetViews>
    <sheetView tabSelected="1" topLeftCell="A22" workbookViewId="0">
      <selection activeCell="C37" sqref="C37"/>
    </sheetView>
  </sheetViews>
  <sheetFormatPr defaultRowHeight="14.5" x14ac:dyDescent="0.35"/>
  <cols>
    <col min="1" max="1" width="8.26953125" customWidth="1"/>
    <col min="2" max="2" width="10.81640625" style="138" customWidth="1"/>
    <col min="3" max="3" width="17.54296875" style="138" customWidth="1"/>
    <col min="4" max="17" width="17.54296875" customWidth="1"/>
  </cols>
  <sheetData>
    <row r="1" spans="1:17" x14ac:dyDescent="0.35">
      <c r="A1" s="138" t="s">
        <v>2126</v>
      </c>
      <c r="B1" s="138" t="s">
        <v>2127</v>
      </c>
      <c r="C1" s="138" t="s">
        <v>629</v>
      </c>
      <c r="D1" s="138" t="s">
        <v>630</v>
      </c>
      <c r="E1" s="138" t="s">
        <v>1</v>
      </c>
      <c r="F1" s="138" t="s">
        <v>631</v>
      </c>
      <c r="G1" s="138" t="s">
        <v>632</v>
      </c>
      <c r="H1" s="138" t="s">
        <v>633</v>
      </c>
      <c r="I1" s="138" t="s">
        <v>634</v>
      </c>
      <c r="J1" s="138" t="s">
        <v>376</v>
      </c>
      <c r="K1" s="138" t="s">
        <v>635</v>
      </c>
      <c r="L1" s="138" t="s">
        <v>636</v>
      </c>
      <c r="M1" s="138" t="s">
        <v>637</v>
      </c>
      <c r="N1" s="138" t="s">
        <v>638</v>
      </c>
      <c r="O1" s="138" t="s">
        <v>639</v>
      </c>
      <c r="P1" s="138" t="s">
        <v>640</v>
      </c>
      <c r="Q1" s="138" t="s">
        <v>5</v>
      </c>
    </row>
    <row r="2" spans="1:17" x14ac:dyDescent="0.35">
      <c r="A2" t="s">
        <v>2125</v>
      </c>
      <c r="B2" s="138" t="s">
        <v>2128</v>
      </c>
      <c r="C2" s="138" t="s">
        <v>1230</v>
      </c>
      <c r="D2" s="138">
        <v>1</v>
      </c>
      <c r="E2" s="138" t="s">
        <v>668</v>
      </c>
      <c r="F2" s="138">
        <v>2012</v>
      </c>
      <c r="G2" s="138" t="s">
        <v>657</v>
      </c>
      <c r="H2" s="138"/>
      <c r="I2" s="138"/>
      <c r="J2" s="138" t="s">
        <v>1231</v>
      </c>
      <c r="K2" s="138"/>
      <c r="L2" s="138"/>
      <c r="M2" s="138">
        <v>23145205</v>
      </c>
      <c r="N2" s="138" t="s">
        <v>1232</v>
      </c>
      <c r="O2" s="138" t="s">
        <v>1233</v>
      </c>
      <c r="P2" s="138" t="s">
        <v>1234</v>
      </c>
      <c r="Q2" s="138" t="s">
        <v>1235</v>
      </c>
    </row>
    <row r="3" spans="1:17" x14ac:dyDescent="0.35">
      <c r="A3" t="s">
        <v>2125</v>
      </c>
      <c r="B3" s="138" t="s">
        <v>11</v>
      </c>
      <c r="C3" s="138" t="s">
        <v>1236</v>
      </c>
      <c r="D3" s="138">
        <v>2</v>
      </c>
      <c r="E3" s="138" t="s">
        <v>668</v>
      </c>
      <c r="F3" s="138" t="s">
        <v>1237</v>
      </c>
      <c r="G3" s="138" t="s">
        <v>657</v>
      </c>
      <c r="H3" s="138"/>
      <c r="I3" s="138"/>
      <c r="J3" s="138" t="s">
        <v>1238</v>
      </c>
      <c r="K3" s="138"/>
      <c r="L3" s="138" t="s">
        <v>1239</v>
      </c>
      <c r="M3" s="138" t="s">
        <v>1240</v>
      </c>
      <c r="N3" s="138" t="s">
        <v>1241</v>
      </c>
      <c r="O3" s="138" t="s">
        <v>1242</v>
      </c>
      <c r="P3" s="138" t="s">
        <v>1243</v>
      </c>
      <c r="Q3" s="138" t="s">
        <v>1244</v>
      </c>
    </row>
    <row r="4" spans="1:17" x14ac:dyDescent="0.35">
      <c r="A4" t="s">
        <v>460</v>
      </c>
      <c r="B4" s="138" t="s">
        <v>119</v>
      </c>
      <c r="C4" s="138" t="s">
        <v>695</v>
      </c>
      <c r="D4" s="138">
        <v>6</v>
      </c>
      <c r="E4" s="138" t="s">
        <v>668</v>
      </c>
      <c r="F4" s="138" t="s">
        <v>696</v>
      </c>
      <c r="G4" s="138" t="s">
        <v>642</v>
      </c>
      <c r="H4" s="138"/>
      <c r="I4" s="138"/>
      <c r="J4" s="138"/>
      <c r="K4" s="138"/>
      <c r="L4" s="138" t="s">
        <v>697</v>
      </c>
      <c r="M4" s="138" t="s">
        <v>698</v>
      </c>
      <c r="N4" s="138" t="s">
        <v>699</v>
      </c>
      <c r="O4" s="138" t="s">
        <v>700</v>
      </c>
      <c r="P4" s="138" t="s">
        <v>701</v>
      </c>
      <c r="Q4" s="138" t="s">
        <v>702</v>
      </c>
    </row>
    <row r="5" spans="1:17" x14ac:dyDescent="0.35">
      <c r="A5" t="s">
        <v>2125</v>
      </c>
      <c r="B5" s="138" t="s">
        <v>119</v>
      </c>
      <c r="C5" s="138" t="s">
        <v>1245</v>
      </c>
      <c r="D5" s="138">
        <v>1</v>
      </c>
      <c r="E5" s="138" t="s">
        <v>668</v>
      </c>
      <c r="F5" s="138">
        <v>2015</v>
      </c>
      <c r="G5" s="138" t="s">
        <v>657</v>
      </c>
      <c r="H5" s="138"/>
      <c r="I5" s="138"/>
      <c r="J5" s="138"/>
      <c r="K5" s="138"/>
      <c r="L5" s="138" t="s">
        <v>1246</v>
      </c>
      <c r="M5" s="138">
        <v>25381824</v>
      </c>
      <c r="N5" s="138" t="s">
        <v>1247</v>
      </c>
      <c r="O5" s="138" t="s">
        <v>1248</v>
      </c>
      <c r="P5" s="138" t="s">
        <v>1249</v>
      </c>
      <c r="Q5" s="138" t="s">
        <v>1250</v>
      </c>
    </row>
    <row r="6" spans="1:17" x14ac:dyDescent="0.35">
      <c r="A6" t="s">
        <v>2125</v>
      </c>
      <c r="B6" t="s">
        <v>341</v>
      </c>
      <c r="C6" s="138" t="s">
        <v>1251</v>
      </c>
      <c r="D6" s="138">
        <v>1</v>
      </c>
      <c r="E6" s="138" t="s">
        <v>668</v>
      </c>
      <c r="F6" s="138">
        <v>2019</v>
      </c>
      <c r="G6" s="138" t="s">
        <v>657</v>
      </c>
      <c r="H6" s="138"/>
      <c r="I6" s="138"/>
      <c r="J6" s="138"/>
      <c r="K6" s="138"/>
      <c r="L6" s="138" t="s">
        <v>1252</v>
      </c>
      <c r="M6" s="138"/>
      <c r="N6" s="138" t="s">
        <v>1253</v>
      </c>
      <c r="O6" s="138" t="s">
        <v>1254</v>
      </c>
      <c r="P6" s="138" t="s">
        <v>1255</v>
      </c>
      <c r="Q6" s="138" t="s">
        <v>1256</v>
      </c>
    </row>
    <row r="7" spans="1:17" x14ac:dyDescent="0.35">
      <c r="A7" t="s">
        <v>2125</v>
      </c>
      <c r="B7" s="138" t="s">
        <v>27</v>
      </c>
      <c r="C7" s="138" t="s">
        <v>1257</v>
      </c>
      <c r="D7" s="138">
        <v>2</v>
      </c>
      <c r="E7" s="138" t="s">
        <v>668</v>
      </c>
      <c r="F7" s="138" t="s">
        <v>1258</v>
      </c>
      <c r="G7" s="138" t="s">
        <v>657</v>
      </c>
      <c r="H7" s="138"/>
      <c r="I7" s="138"/>
      <c r="J7" s="138" t="s">
        <v>908</v>
      </c>
      <c r="K7" s="138"/>
      <c r="L7" s="138" t="s">
        <v>1259</v>
      </c>
      <c r="M7" s="138">
        <v>25153170</v>
      </c>
      <c r="N7" s="138" t="s">
        <v>1260</v>
      </c>
      <c r="O7" s="138" t="s">
        <v>1261</v>
      </c>
      <c r="P7" s="138" t="s">
        <v>1262</v>
      </c>
      <c r="Q7" s="138" t="s">
        <v>1263</v>
      </c>
    </row>
    <row r="8" spans="1:17" x14ac:dyDescent="0.35">
      <c r="A8" s="138" t="s">
        <v>2125</v>
      </c>
      <c r="B8" s="138" t="s">
        <v>33</v>
      </c>
      <c r="C8" s="138" t="s">
        <v>1264</v>
      </c>
      <c r="D8" s="138">
        <v>2</v>
      </c>
      <c r="E8" s="138" t="s">
        <v>668</v>
      </c>
      <c r="F8" s="138" t="s">
        <v>1265</v>
      </c>
      <c r="G8" s="138" t="s">
        <v>657</v>
      </c>
      <c r="H8" s="138"/>
      <c r="I8" s="138"/>
      <c r="J8" s="138" t="s">
        <v>1231</v>
      </c>
      <c r="K8" s="138"/>
      <c r="L8" s="138" t="s">
        <v>1266</v>
      </c>
      <c r="M8" s="138"/>
      <c r="N8" s="138" t="s">
        <v>1267</v>
      </c>
      <c r="O8" s="138" t="s">
        <v>1268</v>
      </c>
      <c r="P8" s="138" t="s">
        <v>1269</v>
      </c>
      <c r="Q8" s="138" t="s">
        <v>1270</v>
      </c>
    </row>
    <row r="9" spans="1:17" x14ac:dyDescent="0.35">
      <c r="A9" s="138" t="s">
        <v>2125</v>
      </c>
      <c r="B9" s="138" t="s">
        <v>18</v>
      </c>
      <c r="C9" s="138" t="s">
        <v>1271</v>
      </c>
      <c r="D9" s="138">
        <v>2</v>
      </c>
      <c r="E9" s="138" t="s">
        <v>668</v>
      </c>
      <c r="F9" s="138">
        <v>2019</v>
      </c>
      <c r="G9" s="138" t="s">
        <v>657</v>
      </c>
      <c r="H9" s="138"/>
      <c r="I9" s="138"/>
      <c r="J9" s="138" t="s">
        <v>1272</v>
      </c>
      <c r="K9" s="138"/>
      <c r="L9" s="138" t="s">
        <v>1273</v>
      </c>
      <c r="M9" s="138">
        <v>30971429</v>
      </c>
      <c r="N9" s="138" t="s">
        <v>1274</v>
      </c>
      <c r="O9" s="138" t="s">
        <v>1275</v>
      </c>
      <c r="P9" s="138" t="s">
        <v>1276</v>
      </c>
      <c r="Q9" s="138" t="s">
        <v>1277</v>
      </c>
    </row>
    <row r="10" spans="1:17" x14ac:dyDescent="0.35">
      <c r="A10" s="138" t="s">
        <v>2125</v>
      </c>
      <c r="B10" s="138" t="s">
        <v>587</v>
      </c>
      <c r="C10" s="138" t="s">
        <v>930</v>
      </c>
      <c r="D10" s="138">
        <v>10</v>
      </c>
      <c r="E10" s="138" t="s">
        <v>667</v>
      </c>
      <c r="F10" s="138" t="s">
        <v>931</v>
      </c>
      <c r="G10" s="138" t="s">
        <v>656</v>
      </c>
      <c r="H10" s="138" t="s">
        <v>752</v>
      </c>
      <c r="I10" s="138"/>
      <c r="J10" s="138" t="s">
        <v>932</v>
      </c>
      <c r="K10" s="138"/>
      <c r="L10" s="138" t="s">
        <v>933</v>
      </c>
      <c r="M10" s="138" t="s">
        <v>934</v>
      </c>
      <c r="N10" s="138" t="s">
        <v>935</v>
      </c>
      <c r="O10" s="138" t="s">
        <v>936</v>
      </c>
      <c r="P10" s="138" t="s">
        <v>937</v>
      </c>
      <c r="Q10" s="138" t="s">
        <v>938</v>
      </c>
    </row>
    <row r="11" spans="1:17" x14ac:dyDescent="0.35">
      <c r="A11" s="138" t="s">
        <v>460</v>
      </c>
      <c r="B11" s="138" t="s">
        <v>587</v>
      </c>
      <c r="C11" s="138" t="s">
        <v>703</v>
      </c>
      <c r="D11" s="138">
        <v>10</v>
      </c>
      <c r="E11" s="138" t="s">
        <v>668</v>
      </c>
      <c r="F11" s="138" t="s">
        <v>704</v>
      </c>
      <c r="G11" s="138" t="s">
        <v>642</v>
      </c>
      <c r="H11" s="138"/>
      <c r="I11" s="138"/>
      <c r="J11" s="138" t="s">
        <v>705</v>
      </c>
      <c r="K11" s="138"/>
      <c r="L11" s="138" t="s">
        <v>706</v>
      </c>
      <c r="M11" s="138" t="s">
        <v>707</v>
      </c>
      <c r="N11" s="138" t="s">
        <v>708</v>
      </c>
      <c r="O11" s="138" t="s">
        <v>709</v>
      </c>
      <c r="P11" s="138" t="s">
        <v>710</v>
      </c>
      <c r="Q11" s="138" t="s">
        <v>711</v>
      </c>
    </row>
    <row r="12" spans="1:17" x14ac:dyDescent="0.35">
      <c r="A12" s="138" t="s">
        <v>2125</v>
      </c>
      <c r="B12" s="138" t="s">
        <v>587</v>
      </c>
      <c r="C12" s="138" t="s">
        <v>930</v>
      </c>
      <c r="D12" s="138">
        <v>9</v>
      </c>
      <c r="E12" s="138" t="s">
        <v>668</v>
      </c>
      <c r="F12" s="138" t="s">
        <v>939</v>
      </c>
      <c r="G12" s="138" t="s">
        <v>656</v>
      </c>
      <c r="H12" s="138"/>
      <c r="I12" s="138"/>
      <c r="J12" s="138" t="s">
        <v>940</v>
      </c>
      <c r="K12" s="138"/>
      <c r="L12" s="138" t="s">
        <v>941</v>
      </c>
      <c r="M12" s="138" t="s">
        <v>942</v>
      </c>
      <c r="N12" s="138" t="s">
        <v>943</v>
      </c>
      <c r="O12" s="138" t="s">
        <v>944</v>
      </c>
      <c r="P12" s="138" t="s">
        <v>945</v>
      </c>
      <c r="Q12" s="138" t="s">
        <v>946</v>
      </c>
    </row>
    <row r="13" spans="1:17" x14ac:dyDescent="0.35">
      <c r="A13" s="138" t="s">
        <v>460</v>
      </c>
      <c r="B13" s="138" t="s">
        <v>587</v>
      </c>
      <c r="C13" s="138" t="s">
        <v>644</v>
      </c>
      <c r="D13" s="138">
        <v>1</v>
      </c>
      <c r="E13" s="138" t="s">
        <v>645</v>
      </c>
      <c r="F13" s="138">
        <v>2014</v>
      </c>
      <c r="G13" s="138"/>
      <c r="H13" s="138"/>
      <c r="I13" s="138"/>
      <c r="J13" s="138"/>
      <c r="K13" s="138"/>
      <c r="L13" s="138" t="s">
        <v>646</v>
      </c>
      <c r="M13" s="138">
        <v>24457600</v>
      </c>
      <c r="N13" s="138"/>
      <c r="O13" s="138" t="s">
        <v>647</v>
      </c>
      <c r="P13" s="138" t="s">
        <v>648</v>
      </c>
      <c r="Q13" s="138" t="s">
        <v>649</v>
      </c>
    </row>
    <row r="14" spans="1:17" x14ac:dyDescent="0.35">
      <c r="A14" s="138" t="s">
        <v>2125</v>
      </c>
      <c r="B14" s="138" t="s">
        <v>38</v>
      </c>
      <c r="C14" s="138" t="s">
        <v>947</v>
      </c>
      <c r="D14" s="138">
        <v>1</v>
      </c>
      <c r="E14" s="138" t="s">
        <v>667</v>
      </c>
      <c r="F14" s="138">
        <v>2006</v>
      </c>
      <c r="G14" s="138" t="s">
        <v>656</v>
      </c>
      <c r="H14" s="138" t="s">
        <v>752</v>
      </c>
      <c r="I14" s="138"/>
      <c r="J14" s="138"/>
      <c r="K14" s="138"/>
      <c r="L14" s="138" t="s">
        <v>652</v>
      </c>
      <c r="M14" s="138">
        <v>16717091</v>
      </c>
      <c r="N14" s="138" t="s">
        <v>948</v>
      </c>
      <c r="O14" s="138" t="s">
        <v>653</v>
      </c>
      <c r="P14" s="138" t="s">
        <v>949</v>
      </c>
      <c r="Q14" s="138" t="s">
        <v>950</v>
      </c>
    </row>
    <row r="15" spans="1:17" x14ac:dyDescent="0.35">
      <c r="A15" s="138" t="s">
        <v>460</v>
      </c>
      <c r="B15" s="138" t="s">
        <v>38</v>
      </c>
      <c r="C15" s="138" t="s">
        <v>651</v>
      </c>
      <c r="D15" s="138">
        <v>1</v>
      </c>
      <c r="E15" s="138" t="s">
        <v>645</v>
      </c>
      <c r="F15" s="138">
        <v>2006</v>
      </c>
      <c r="G15" s="138"/>
      <c r="H15" s="138"/>
      <c r="I15" s="138"/>
      <c r="J15" s="138"/>
      <c r="K15" s="138"/>
      <c r="L15" s="138" t="s">
        <v>652</v>
      </c>
      <c r="M15" s="138">
        <v>16717091</v>
      </c>
      <c r="N15" s="138"/>
      <c r="O15" s="138" t="s">
        <v>653</v>
      </c>
      <c r="P15" s="138" t="s">
        <v>654</v>
      </c>
      <c r="Q15" s="138" t="s">
        <v>655</v>
      </c>
    </row>
    <row r="16" spans="1:17" x14ac:dyDescent="0.35">
      <c r="A16" s="138" t="s">
        <v>2125</v>
      </c>
      <c r="B16" s="138" t="s">
        <v>361</v>
      </c>
      <c r="C16" s="138" t="s">
        <v>1278</v>
      </c>
      <c r="D16" s="138">
        <v>1</v>
      </c>
      <c r="E16" s="138" t="s">
        <v>668</v>
      </c>
      <c r="F16" s="138">
        <v>2019</v>
      </c>
      <c r="G16" s="138" t="s">
        <v>657</v>
      </c>
      <c r="H16" s="138"/>
      <c r="I16" s="138"/>
      <c r="J16" s="138"/>
      <c r="K16" s="138"/>
      <c r="L16" s="138" t="s">
        <v>1279</v>
      </c>
      <c r="M16" s="138">
        <v>30786928</v>
      </c>
      <c r="N16" s="138" t="s">
        <v>1280</v>
      </c>
      <c r="O16" s="138" t="s">
        <v>1281</v>
      </c>
      <c r="P16" s="138" t="s">
        <v>1282</v>
      </c>
      <c r="Q16" s="138" t="s">
        <v>1283</v>
      </c>
    </row>
    <row r="17" spans="1:17" x14ac:dyDescent="0.35">
      <c r="A17" s="138" t="s">
        <v>2125</v>
      </c>
      <c r="B17" s="138" t="s">
        <v>46</v>
      </c>
      <c r="C17" s="138" t="s">
        <v>1284</v>
      </c>
      <c r="D17" s="138">
        <v>1</v>
      </c>
      <c r="E17" s="138" t="s">
        <v>668</v>
      </c>
      <c r="F17" s="138">
        <v>2018</v>
      </c>
      <c r="G17" s="138" t="s">
        <v>657</v>
      </c>
      <c r="H17" s="138"/>
      <c r="I17" s="138"/>
      <c r="J17" s="138"/>
      <c r="K17" s="138"/>
      <c r="L17" s="138" t="s">
        <v>713</v>
      </c>
      <c r="M17" s="138">
        <v>29687868</v>
      </c>
      <c r="N17" s="138" t="s">
        <v>714</v>
      </c>
      <c r="O17" s="138" t="s">
        <v>715</v>
      </c>
      <c r="P17" s="138" t="s">
        <v>716</v>
      </c>
      <c r="Q17" s="138" t="s">
        <v>1285</v>
      </c>
    </row>
    <row r="18" spans="1:17" x14ac:dyDescent="0.35">
      <c r="A18" s="138" t="s">
        <v>2125</v>
      </c>
      <c r="B18" s="138" t="s">
        <v>52</v>
      </c>
      <c r="C18" s="138" t="s">
        <v>1286</v>
      </c>
      <c r="D18" s="138">
        <v>2</v>
      </c>
      <c r="E18" s="138" t="s">
        <v>668</v>
      </c>
      <c r="F18" s="138">
        <v>2018</v>
      </c>
      <c r="G18" s="138" t="s">
        <v>657</v>
      </c>
      <c r="H18" s="138"/>
      <c r="I18" s="138"/>
      <c r="J18" s="138" t="s">
        <v>1287</v>
      </c>
      <c r="K18" s="138"/>
      <c r="L18" s="138" t="s">
        <v>1288</v>
      </c>
      <c r="M18" s="138" t="s">
        <v>1289</v>
      </c>
      <c r="N18" s="138" t="s">
        <v>1290</v>
      </c>
      <c r="O18" s="138" t="s">
        <v>1291</v>
      </c>
      <c r="P18" s="138" t="s">
        <v>1292</v>
      </c>
      <c r="Q18" s="138" t="s">
        <v>1293</v>
      </c>
    </row>
    <row r="19" spans="1:17" x14ac:dyDescent="0.35">
      <c r="A19" s="138" t="s">
        <v>2125</v>
      </c>
      <c r="B19" s="138" t="s">
        <v>62</v>
      </c>
      <c r="C19" s="138" t="s">
        <v>1294</v>
      </c>
      <c r="D19" s="138">
        <v>7</v>
      </c>
      <c r="E19" s="138" t="s">
        <v>668</v>
      </c>
      <c r="F19" s="138" t="s">
        <v>1295</v>
      </c>
      <c r="G19" s="138" t="s">
        <v>657</v>
      </c>
      <c r="H19" s="138"/>
      <c r="I19" s="138" t="s">
        <v>1296</v>
      </c>
      <c r="J19" s="138" t="s">
        <v>1297</v>
      </c>
      <c r="K19" s="138"/>
      <c r="L19" s="138" t="s">
        <v>1298</v>
      </c>
      <c r="M19" s="138" t="s">
        <v>1299</v>
      </c>
      <c r="N19" s="138" t="s">
        <v>1300</v>
      </c>
      <c r="O19" s="138" t="s">
        <v>1301</v>
      </c>
      <c r="P19" s="138" t="s">
        <v>1302</v>
      </c>
      <c r="Q19" s="138" t="s">
        <v>1303</v>
      </c>
    </row>
    <row r="20" spans="1:17" x14ac:dyDescent="0.35">
      <c r="A20" s="138" t="s">
        <v>460</v>
      </c>
      <c r="B20" s="138" t="s">
        <v>62</v>
      </c>
      <c r="C20" s="138" t="s">
        <v>712</v>
      </c>
      <c r="D20" s="138">
        <v>1</v>
      </c>
      <c r="E20" s="138" t="s">
        <v>668</v>
      </c>
      <c r="F20" s="138">
        <v>2018</v>
      </c>
      <c r="G20" s="138" t="s">
        <v>642</v>
      </c>
      <c r="H20" s="138"/>
      <c r="I20" s="138"/>
      <c r="J20" s="138"/>
      <c r="K20" s="138"/>
      <c r="L20" s="138" t="s">
        <v>713</v>
      </c>
      <c r="M20" s="138">
        <v>29687868</v>
      </c>
      <c r="N20" s="138" t="s">
        <v>714</v>
      </c>
      <c r="O20" s="138" t="s">
        <v>715</v>
      </c>
      <c r="P20" s="138" t="s">
        <v>716</v>
      </c>
      <c r="Q20" s="138" t="s">
        <v>717</v>
      </c>
    </row>
    <row r="21" spans="1:17" x14ac:dyDescent="0.35">
      <c r="A21" s="138" t="s">
        <v>2125</v>
      </c>
      <c r="B21" s="138" t="s">
        <v>315</v>
      </c>
      <c r="C21" s="138" t="s">
        <v>1304</v>
      </c>
      <c r="D21" s="138">
        <v>8</v>
      </c>
      <c r="E21" s="138" t="s">
        <v>668</v>
      </c>
      <c r="F21" s="138" t="s">
        <v>1305</v>
      </c>
      <c r="G21" s="138" t="s">
        <v>657</v>
      </c>
      <c r="H21" s="138"/>
      <c r="I21" s="138"/>
      <c r="J21" s="138" t="s">
        <v>1306</v>
      </c>
      <c r="K21" s="138"/>
      <c r="L21" s="138" t="s">
        <v>1307</v>
      </c>
      <c r="M21" s="138" t="s">
        <v>1308</v>
      </c>
      <c r="N21" s="138" t="s">
        <v>1309</v>
      </c>
      <c r="O21" s="138" t="s">
        <v>1310</v>
      </c>
      <c r="P21" s="138" t="s">
        <v>1311</v>
      </c>
      <c r="Q21" s="138" t="s">
        <v>1312</v>
      </c>
    </row>
    <row r="22" spans="1:17" x14ac:dyDescent="0.35">
      <c r="A22" s="138" t="s">
        <v>2125</v>
      </c>
      <c r="B22" s="138" t="s">
        <v>315</v>
      </c>
      <c r="C22" s="138" t="s">
        <v>1304</v>
      </c>
      <c r="D22" s="138">
        <v>1</v>
      </c>
      <c r="E22" s="138" t="s">
        <v>650</v>
      </c>
      <c r="F22" s="138">
        <v>2018</v>
      </c>
      <c r="G22" s="138" t="s">
        <v>657</v>
      </c>
      <c r="H22" s="138"/>
      <c r="I22" s="138" t="s">
        <v>959</v>
      </c>
      <c r="J22" s="138"/>
      <c r="K22" s="138"/>
      <c r="L22" s="138" t="s">
        <v>1313</v>
      </c>
      <c r="M22" s="138">
        <v>30385631</v>
      </c>
      <c r="N22" s="138" t="s">
        <v>1314</v>
      </c>
      <c r="O22" s="138" t="s">
        <v>1315</v>
      </c>
      <c r="P22" s="138" t="s">
        <v>1316</v>
      </c>
      <c r="Q22" s="138" t="s">
        <v>1317</v>
      </c>
    </row>
    <row r="23" spans="1:17" x14ac:dyDescent="0.35">
      <c r="A23" s="138" t="s">
        <v>2125</v>
      </c>
      <c r="B23" s="138" t="s">
        <v>298</v>
      </c>
      <c r="C23" s="138" t="s">
        <v>1318</v>
      </c>
      <c r="D23" s="138">
        <v>1</v>
      </c>
      <c r="E23" s="138" t="s">
        <v>668</v>
      </c>
      <c r="F23" s="138">
        <v>2018</v>
      </c>
      <c r="G23" s="138" t="s">
        <v>657</v>
      </c>
      <c r="H23" s="138"/>
      <c r="I23" s="138"/>
      <c r="J23" s="138"/>
      <c r="K23" s="138"/>
      <c r="L23" s="138" t="s">
        <v>1319</v>
      </c>
      <c r="M23" s="138">
        <v>29691644</v>
      </c>
      <c r="N23" s="138" t="s">
        <v>1320</v>
      </c>
      <c r="O23" s="138" t="s">
        <v>1321</v>
      </c>
      <c r="P23" s="138" t="s">
        <v>1322</v>
      </c>
      <c r="Q23" s="138" t="s">
        <v>1323</v>
      </c>
    </row>
    <row r="24" spans="1:17" x14ac:dyDescent="0.35">
      <c r="A24" s="138" t="s">
        <v>2125</v>
      </c>
      <c r="B24" s="138" t="s">
        <v>2129</v>
      </c>
      <c r="C24" s="138" t="s">
        <v>1324</v>
      </c>
      <c r="D24" s="138">
        <v>1</v>
      </c>
      <c r="E24" s="138" t="s">
        <v>668</v>
      </c>
      <c r="F24" s="138">
        <v>2011</v>
      </c>
      <c r="G24" s="138" t="s">
        <v>657</v>
      </c>
      <c r="H24" s="138"/>
      <c r="I24" s="138" t="s">
        <v>959</v>
      </c>
      <c r="J24" s="138"/>
      <c r="K24" s="138"/>
      <c r="L24" s="138" t="s">
        <v>1325</v>
      </c>
      <c r="M24" s="138">
        <v>21270667</v>
      </c>
      <c r="N24" s="138" t="s">
        <v>1326</v>
      </c>
      <c r="O24" s="138" t="s">
        <v>1327</v>
      </c>
      <c r="P24" s="138" t="s">
        <v>1328</v>
      </c>
      <c r="Q24" s="138" t="s">
        <v>1329</v>
      </c>
    </row>
    <row r="25" spans="1:17" x14ac:dyDescent="0.35">
      <c r="A25" s="138" t="s">
        <v>2125</v>
      </c>
      <c r="B25" s="138" t="s">
        <v>610</v>
      </c>
      <c r="C25" s="138" t="s">
        <v>1330</v>
      </c>
      <c r="D25" s="138">
        <v>2</v>
      </c>
      <c r="E25" s="138" t="s">
        <v>668</v>
      </c>
      <c r="F25" s="138" t="s">
        <v>1331</v>
      </c>
      <c r="G25" s="138" t="s">
        <v>657</v>
      </c>
      <c r="H25" s="138"/>
      <c r="I25" s="138"/>
      <c r="J25" s="138" t="s">
        <v>1332</v>
      </c>
      <c r="K25" s="138"/>
      <c r="L25" s="138" t="s">
        <v>1333</v>
      </c>
      <c r="M25" s="138">
        <v>29162158</v>
      </c>
      <c r="N25" s="138" t="s">
        <v>1334</v>
      </c>
      <c r="O25" s="138" t="s">
        <v>1335</v>
      </c>
      <c r="P25" s="138" t="s">
        <v>1336</v>
      </c>
      <c r="Q25" s="138" t="s">
        <v>1337</v>
      </c>
    </row>
    <row r="26" spans="1:17" x14ac:dyDescent="0.35">
      <c r="A26" s="138" t="s">
        <v>2125</v>
      </c>
      <c r="B26" s="138" t="s">
        <v>378</v>
      </c>
      <c r="C26" s="138" t="s">
        <v>1338</v>
      </c>
      <c r="D26" s="138">
        <v>7</v>
      </c>
      <c r="E26" s="138" t="s">
        <v>668</v>
      </c>
      <c r="F26" s="138" t="s">
        <v>1339</v>
      </c>
      <c r="G26" s="138" t="s">
        <v>657</v>
      </c>
      <c r="H26" s="138"/>
      <c r="I26" s="138"/>
      <c r="J26" s="138" t="s">
        <v>1340</v>
      </c>
      <c r="K26" s="138"/>
      <c r="L26" s="138" t="s">
        <v>1341</v>
      </c>
      <c r="M26" s="138" t="s">
        <v>1342</v>
      </c>
      <c r="N26" s="138" t="s">
        <v>1343</v>
      </c>
      <c r="O26" s="138" t="s">
        <v>1344</v>
      </c>
      <c r="P26" s="138" t="s">
        <v>1345</v>
      </c>
      <c r="Q26" s="138" t="s">
        <v>1346</v>
      </c>
    </row>
    <row r="27" spans="1:17" x14ac:dyDescent="0.35">
      <c r="A27" s="138" t="s">
        <v>2125</v>
      </c>
      <c r="B27" s="138" t="s">
        <v>378</v>
      </c>
      <c r="C27" s="138" t="s">
        <v>1338</v>
      </c>
      <c r="D27" s="138">
        <v>1</v>
      </c>
      <c r="E27" s="138" t="s">
        <v>650</v>
      </c>
      <c r="F27" s="138">
        <v>2008</v>
      </c>
      <c r="G27" s="138" t="s">
        <v>657</v>
      </c>
      <c r="H27" s="138"/>
      <c r="I27" s="138"/>
      <c r="J27" s="138" t="s">
        <v>1347</v>
      </c>
      <c r="K27" s="138"/>
      <c r="L27" s="138" t="s">
        <v>1348</v>
      </c>
      <c r="M27" s="138">
        <v>18167341</v>
      </c>
      <c r="N27" s="138" t="s">
        <v>1349</v>
      </c>
      <c r="O27" s="138" t="s">
        <v>1350</v>
      </c>
      <c r="P27" s="138" t="s">
        <v>1351</v>
      </c>
      <c r="Q27" s="138" t="s">
        <v>1352</v>
      </c>
    </row>
    <row r="28" spans="1:17" x14ac:dyDescent="0.35">
      <c r="A28" s="138" t="s">
        <v>2125</v>
      </c>
      <c r="B28" s="138" t="s">
        <v>67</v>
      </c>
      <c r="C28" s="138" t="s">
        <v>1353</v>
      </c>
      <c r="D28" s="138">
        <v>5</v>
      </c>
      <c r="E28" s="138" t="s">
        <v>668</v>
      </c>
      <c r="F28" s="138" t="s">
        <v>1354</v>
      </c>
      <c r="G28" s="138" t="s">
        <v>657</v>
      </c>
      <c r="H28" s="138"/>
      <c r="I28" s="138" t="s">
        <v>1355</v>
      </c>
      <c r="J28" s="138" t="s">
        <v>1356</v>
      </c>
      <c r="K28" s="138"/>
      <c r="L28" s="138" t="s">
        <v>1357</v>
      </c>
      <c r="M28" s="138" t="s">
        <v>1358</v>
      </c>
      <c r="N28" s="138" t="s">
        <v>1359</v>
      </c>
      <c r="O28" s="138" t="s">
        <v>1360</v>
      </c>
      <c r="P28" s="138" t="s">
        <v>1361</v>
      </c>
      <c r="Q28" s="138" t="s">
        <v>1362</v>
      </c>
    </row>
    <row r="29" spans="1:17" x14ac:dyDescent="0.35">
      <c r="A29" s="138" t="s">
        <v>460</v>
      </c>
      <c r="B29" s="138" t="s">
        <v>67</v>
      </c>
      <c r="C29" s="138" t="s">
        <v>658</v>
      </c>
      <c r="D29" s="138">
        <v>4</v>
      </c>
      <c r="E29" s="138" t="s">
        <v>645</v>
      </c>
      <c r="F29" s="138" t="s">
        <v>659</v>
      </c>
      <c r="G29" s="138"/>
      <c r="H29" s="138"/>
      <c r="I29" s="138"/>
      <c r="J29" s="138" t="s">
        <v>660</v>
      </c>
      <c r="K29" s="138"/>
      <c r="L29" s="138" t="s">
        <v>661</v>
      </c>
      <c r="M29" s="138" t="s">
        <v>662</v>
      </c>
      <c r="N29" s="138" t="s">
        <v>663</v>
      </c>
      <c r="O29" s="138" t="s">
        <v>664</v>
      </c>
      <c r="P29" s="138" t="s">
        <v>665</v>
      </c>
      <c r="Q29" s="138" t="s">
        <v>666</v>
      </c>
    </row>
    <row r="30" spans="1:17" x14ac:dyDescent="0.35">
      <c r="A30" s="138" t="s">
        <v>2125</v>
      </c>
      <c r="B30" s="138" t="s">
        <v>77</v>
      </c>
      <c r="C30" s="138" t="s">
        <v>1363</v>
      </c>
      <c r="D30" s="138">
        <v>1</v>
      </c>
      <c r="E30" s="138" t="s">
        <v>668</v>
      </c>
      <c r="F30" s="138">
        <v>2018</v>
      </c>
      <c r="G30" s="138" t="s">
        <v>657</v>
      </c>
      <c r="H30" s="138"/>
      <c r="I30" s="138"/>
      <c r="J30" s="138"/>
      <c r="K30" s="138"/>
      <c r="L30" s="138" t="s">
        <v>1364</v>
      </c>
      <c r="M30" s="138">
        <v>29501388</v>
      </c>
      <c r="N30" s="138" t="s">
        <v>1365</v>
      </c>
      <c r="O30" s="138" t="s">
        <v>1366</v>
      </c>
      <c r="P30" s="138" t="s">
        <v>1367</v>
      </c>
      <c r="Q30" s="138" t="s">
        <v>1368</v>
      </c>
    </row>
    <row r="31" spans="1:17" x14ac:dyDescent="0.35">
      <c r="A31" s="138" t="s">
        <v>2125</v>
      </c>
      <c r="B31" s="138" t="s">
        <v>443</v>
      </c>
      <c r="C31" s="138" t="s">
        <v>1369</v>
      </c>
      <c r="D31" s="138">
        <v>2</v>
      </c>
      <c r="E31" s="138" t="s">
        <v>668</v>
      </c>
      <c r="F31" s="138" t="s">
        <v>1258</v>
      </c>
      <c r="G31" s="138" t="s">
        <v>657</v>
      </c>
      <c r="H31" s="138"/>
      <c r="I31" s="138"/>
      <c r="J31" s="138"/>
      <c r="K31" s="138"/>
      <c r="L31" s="138" t="s">
        <v>1370</v>
      </c>
      <c r="M31" s="138">
        <v>23318417</v>
      </c>
      <c r="N31" s="138" t="s">
        <v>1371</v>
      </c>
      <c r="O31" s="138" t="s">
        <v>1372</v>
      </c>
      <c r="P31" s="138" t="s">
        <v>1373</v>
      </c>
      <c r="Q31" s="138" t="s">
        <v>1374</v>
      </c>
    </row>
    <row r="32" spans="1:17" x14ac:dyDescent="0.35">
      <c r="A32" s="138" t="s">
        <v>2125</v>
      </c>
      <c r="B32" s="138" t="s">
        <v>87</v>
      </c>
      <c r="C32" s="138" t="s">
        <v>1375</v>
      </c>
      <c r="D32" s="138">
        <v>5</v>
      </c>
      <c r="E32" s="138" t="s">
        <v>668</v>
      </c>
      <c r="F32" s="138" t="s">
        <v>1376</v>
      </c>
      <c r="G32" s="138" t="s">
        <v>657</v>
      </c>
      <c r="H32" s="138"/>
      <c r="I32" s="138"/>
      <c r="J32" s="138"/>
      <c r="K32" s="138"/>
      <c r="L32" s="138" t="s">
        <v>1377</v>
      </c>
      <c r="M32" s="138" t="s">
        <v>1378</v>
      </c>
      <c r="N32" s="138" t="s">
        <v>1379</v>
      </c>
      <c r="O32" s="138" t="s">
        <v>1380</v>
      </c>
      <c r="P32" s="138" t="s">
        <v>1381</v>
      </c>
      <c r="Q32" s="138" t="s">
        <v>1382</v>
      </c>
    </row>
    <row r="33" spans="1:17" x14ac:dyDescent="0.35">
      <c r="A33" s="138" t="s">
        <v>460</v>
      </c>
      <c r="B33" s="138" t="s">
        <v>57</v>
      </c>
      <c r="C33" s="138" t="s">
        <v>718</v>
      </c>
      <c r="D33" s="138">
        <v>57</v>
      </c>
      <c r="E33" s="138" t="s">
        <v>641</v>
      </c>
      <c r="F33" s="138" t="s">
        <v>727</v>
      </c>
      <c r="G33" s="138" t="s">
        <v>642</v>
      </c>
      <c r="H33" s="138"/>
      <c r="I33" s="138"/>
      <c r="J33" s="138" t="s">
        <v>728</v>
      </c>
      <c r="K33" s="138"/>
      <c r="L33" s="138" t="s">
        <v>729</v>
      </c>
      <c r="M33" s="138" t="s">
        <v>730</v>
      </c>
      <c r="N33" s="138" t="s">
        <v>731</v>
      </c>
      <c r="O33" s="138" t="s">
        <v>732</v>
      </c>
      <c r="P33" s="138" t="s">
        <v>733</v>
      </c>
      <c r="Q33" s="138" t="s">
        <v>734</v>
      </c>
    </row>
    <row r="34" spans="1:17" x14ac:dyDescent="0.35">
      <c r="A34" s="138" t="s">
        <v>460</v>
      </c>
      <c r="B34" s="138" t="s">
        <v>57</v>
      </c>
      <c r="C34" s="138" t="s">
        <v>718</v>
      </c>
      <c r="D34" s="138">
        <v>10</v>
      </c>
      <c r="E34" s="138" t="s">
        <v>668</v>
      </c>
      <c r="F34" s="138" t="s">
        <v>719</v>
      </c>
      <c r="G34" s="138" t="s">
        <v>642</v>
      </c>
      <c r="H34" s="138"/>
      <c r="I34" s="138"/>
      <c r="J34" s="138" t="s">
        <v>720</v>
      </c>
      <c r="K34" s="138"/>
      <c r="L34" s="138" t="s">
        <v>721</v>
      </c>
      <c r="M34" s="138" t="s">
        <v>722</v>
      </c>
      <c r="N34" s="138" t="s">
        <v>723</v>
      </c>
      <c r="O34" s="138" t="s">
        <v>724</v>
      </c>
      <c r="P34" s="138" t="s">
        <v>725</v>
      </c>
      <c r="Q34" s="138" t="s">
        <v>726</v>
      </c>
    </row>
    <row r="35" spans="1:17" x14ac:dyDescent="0.35">
      <c r="A35" s="138" t="s">
        <v>2125</v>
      </c>
      <c r="B35" s="138" t="s">
        <v>504</v>
      </c>
      <c r="C35" s="138" t="s">
        <v>1383</v>
      </c>
      <c r="D35" s="138">
        <v>1</v>
      </c>
      <c r="E35" s="138" t="s">
        <v>668</v>
      </c>
      <c r="F35" s="138">
        <v>2012</v>
      </c>
      <c r="G35" s="138" t="s">
        <v>657</v>
      </c>
      <c r="H35" s="138"/>
      <c r="I35" s="138"/>
      <c r="J35" s="138"/>
      <c r="K35" s="138"/>
      <c r="L35" s="138" t="s">
        <v>1384</v>
      </c>
      <c r="M35" s="138"/>
      <c r="N35" s="138" t="s">
        <v>1385</v>
      </c>
      <c r="O35" s="138" t="s">
        <v>1386</v>
      </c>
      <c r="P35" s="138" t="s">
        <v>1387</v>
      </c>
      <c r="Q35" s="138" t="s">
        <v>1388</v>
      </c>
    </row>
    <row r="36" spans="1:17" x14ac:dyDescent="0.35">
      <c r="A36" s="138" t="s">
        <v>2125</v>
      </c>
      <c r="B36" s="138" t="s">
        <v>91</v>
      </c>
      <c r="C36" s="138" t="s">
        <v>1389</v>
      </c>
      <c r="D36" s="138">
        <v>1</v>
      </c>
      <c r="E36" s="138" t="s">
        <v>668</v>
      </c>
      <c r="F36" s="138">
        <v>2012</v>
      </c>
      <c r="G36" s="138" t="s">
        <v>657</v>
      </c>
      <c r="H36" s="138"/>
      <c r="I36" s="138"/>
      <c r="J36" s="138"/>
      <c r="K36" s="138"/>
      <c r="L36" s="138" t="s">
        <v>1390</v>
      </c>
      <c r="M36" s="138">
        <v>22186781</v>
      </c>
      <c r="N36" s="138" t="s">
        <v>1391</v>
      </c>
      <c r="O36" s="138" t="s">
        <v>1392</v>
      </c>
      <c r="P36" s="138" t="s">
        <v>1393</v>
      </c>
      <c r="Q36" s="138" t="s">
        <v>1394</v>
      </c>
    </row>
    <row r="37" spans="1:17" x14ac:dyDescent="0.35">
      <c r="A37" s="138" t="s">
        <v>2125</v>
      </c>
      <c r="B37" s="138" t="s">
        <v>303</v>
      </c>
      <c r="C37" s="138" t="s">
        <v>1395</v>
      </c>
      <c r="D37" s="138">
        <v>1</v>
      </c>
      <c r="E37" s="138" t="s">
        <v>668</v>
      </c>
      <c r="F37" s="138">
        <v>2012</v>
      </c>
      <c r="G37" s="138" t="s">
        <v>657</v>
      </c>
      <c r="H37" s="138"/>
      <c r="I37" s="138"/>
      <c r="J37" s="138"/>
      <c r="K37" s="138"/>
      <c r="L37" s="138" t="s">
        <v>1384</v>
      </c>
      <c r="M37" s="138"/>
      <c r="N37" s="138" t="s">
        <v>1385</v>
      </c>
      <c r="O37" s="138" t="s">
        <v>1386</v>
      </c>
      <c r="P37" s="138" t="s">
        <v>1387</v>
      </c>
      <c r="Q37" s="138" t="s">
        <v>1396</v>
      </c>
    </row>
    <row r="38" spans="1:17" x14ac:dyDescent="0.35">
      <c r="A38" s="138" t="s">
        <v>2125</v>
      </c>
      <c r="B38" s="138" t="s">
        <v>531</v>
      </c>
      <c r="C38" s="138" t="s">
        <v>1397</v>
      </c>
      <c r="D38" s="138">
        <v>2</v>
      </c>
      <c r="E38" s="138" t="s">
        <v>668</v>
      </c>
      <c r="F38" s="138">
        <v>2019</v>
      </c>
      <c r="G38" s="138" t="s">
        <v>657</v>
      </c>
      <c r="H38" s="138"/>
      <c r="I38" s="138"/>
      <c r="J38" s="138" t="s">
        <v>952</v>
      </c>
      <c r="K38" s="138"/>
      <c r="L38" s="138" t="s">
        <v>953</v>
      </c>
      <c r="M38" s="138">
        <v>30621625</v>
      </c>
      <c r="N38" s="138" t="s">
        <v>954</v>
      </c>
      <c r="O38" s="138" t="s">
        <v>955</v>
      </c>
      <c r="P38" s="138" t="s">
        <v>956</v>
      </c>
      <c r="Q38" s="138" t="s">
        <v>1398</v>
      </c>
    </row>
    <row r="39" spans="1:17" x14ac:dyDescent="0.35">
      <c r="A39" s="138" t="s">
        <v>2125</v>
      </c>
      <c r="B39" s="138" t="s">
        <v>531</v>
      </c>
      <c r="C39" s="138" t="s">
        <v>951</v>
      </c>
      <c r="D39" s="138">
        <v>2</v>
      </c>
      <c r="E39" s="138" t="s">
        <v>668</v>
      </c>
      <c r="F39" s="138">
        <v>2019</v>
      </c>
      <c r="G39" s="138" t="s">
        <v>656</v>
      </c>
      <c r="H39" s="138"/>
      <c r="I39" s="138"/>
      <c r="J39" s="138" t="s">
        <v>952</v>
      </c>
      <c r="K39" s="138"/>
      <c r="L39" s="138" t="s">
        <v>953</v>
      </c>
      <c r="M39" s="138">
        <v>30621625</v>
      </c>
      <c r="N39" s="138" t="s">
        <v>954</v>
      </c>
      <c r="O39" s="138" t="s">
        <v>955</v>
      </c>
      <c r="P39" s="138" t="s">
        <v>956</v>
      </c>
      <c r="Q39" s="138" t="s">
        <v>957</v>
      </c>
    </row>
    <row r="40" spans="1:17" x14ac:dyDescent="0.35">
      <c r="A40" s="138" t="s">
        <v>2125</v>
      </c>
      <c r="B40" s="138" t="s">
        <v>95</v>
      </c>
      <c r="C40" s="138" t="s">
        <v>1399</v>
      </c>
      <c r="D40" s="138">
        <v>10</v>
      </c>
      <c r="E40" s="138" t="s">
        <v>668</v>
      </c>
      <c r="F40" s="138" t="s">
        <v>1400</v>
      </c>
      <c r="G40" s="138" t="s">
        <v>657</v>
      </c>
      <c r="H40" s="138"/>
      <c r="I40" s="138" t="s">
        <v>959</v>
      </c>
      <c r="J40" s="138" t="s">
        <v>1091</v>
      </c>
      <c r="K40" s="138"/>
      <c r="L40" s="138" t="s">
        <v>1401</v>
      </c>
      <c r="M40" s="138" t="s">
        <v>1402</v>
      </c>
      <c r="N40" s="138" t="s">
        <v>1403</v>
      </c>
      <c r="O40" s="138" t="s">
        <v>1404</v>
      </c>
      <c r="P40" s="138" t="s">
        <v>1405</v>
      </c>
      <c r="Q40" s="138" t="s">
        <v>1406</v>
      </c>
    </row>
    <row r="41" spans="1:17" x14ac:dyDescent="0.35">
      <c r="A41" s="138" t="s">
        <v>2125</v>
      </c>
      <c r="B41" s="138" t="s">
        <v>95</v>
      </c>
      <c r="C41" s="138" t="s">
        <v>1399</v>
      </c>
      <c r="D41" s="138">
        <v>10</v>
      </c>
      <c r="E41" s="138" t="s">
        <v>641</v>
      </c>
      <c r="F41" s="138" t="s">
        <v>1407</v>
      </c>
      <c r="G41" s="138" t="s">
        <v>657</v>
      </c>
      <c r="H41" s="138"/>
      <c r="I41" s="138"/>
      <c r="J41" s="138"/>
      <c r="K41" s="138"/>
      <c r="L41" s="138" t="s">
        <v>1408</v>
      </c>
      <c r="M41" s="138" t="s">
        <v>1409</v>
      </c>
      <c r="N41" s="138" t="s">
        <v>1410</v>
      </c>
      <c r="O41" s="138" t="s">
        <v>1411</v>
      </c>
      <c r="P41" s="138" t="s">
        <v>1412</v>
      </c>
      <c r="Q41" s="138" t="s">
        <v>1413</v>
      </c>
    </row>
    <row r="42" spans="1:17" x14ac:dyDescent="0.35">
      <c r="A42" s="138" t="s">
        <v>2125</v>
      </c>
      <c r="B42" s="138" t="s">
        <v>95</v>
      </c>
      <c r="C42" s="138" t="s">
        <v>958</v>
      </c>
      <c r="D42" s="138">
        <v>4</v>
      </c>
      <c r="E42" s="138" t="s">
        <v>668</v>
      </c>
      <c r="F42" s="138">
        <v>2019</v>
      </c>
      <c r="G42" s="138" t="s">
        <v>656</v>
      </c>
      <c r="H42" s="138"/>
      <c r="I42" s="138" t="s">
        <v>959</v>
      </c>
      <c r="J42" s="138"/>
      <c r="K42" s="138"/>
      <c r="L42" s="138" t="s">
        <v>960</v>
      </c>
      <c r="M42" s="138">
        <v>31582742</v>
      </c>
      <c r="N42" s="138" t="s">
        <v>961</v>
      </c>
      <c r="O42" s="138" t="s">
        <v>962</v>
      </c>
      <c r="P42" s="138" t="s">
        <v>963</v>
      </c>
      <c r="Q42" s="138" t="s">
        <v>964</v>
      </c>
    </row>
    <row r="43" spans="1:17" x14ac:dyDescent="0.35">
      <c r="A43" s="138" t="s">
        <v>2125</v>
      </c>
      <c r="B43" s="138" t="s">
        <v>100</v>
      </c>
      <c r="C43" s="138" t="s">
        <v>1414</v>
      </c>
      <c r="D43" s="138">
        <v>10</v>
      </c>
      <c r="E43" s="138" t="s">
        <v>668</v>
      </c>
      <c r="F43" s="138" t="s">
        <v>1415</v>
      </c>
      <c r="G43" s="138" t="s">
        <v>657</v>
      </c>
      <c r="H43" s="138"/>
      <c r="I43" s="138"/>
      <c r="J43" s="138" t="s">
        <v>1416</v>
      </c>
      <c r="K43" s="138"/>
      <c r="L43" s="138" t="s">
        <v>1417</v>
      </c>
      <c r="M43" s="138" t="s">
        <v>1418</v>
      </c>
      <c r="N43" s="138" t="s">
        <v>1419</v>
      </c>
      <c r="O43" s="138" t="s">
        <v>1420</v>
      </c>
      <c r="P43" s="138" t="s">
        <v>1421</v>
      </c>
      <c r="Q43" s="138" t="s">
        <v>1422</v>
      </c>
    </row>
    <row r="44" spans="1:17" x14ac:dyDescent="0.35">
      <c r="A44" s="138" t="s">
        <v>2125</v>
      </c>
      <c r="B44" s="138" t="s">
        <v>100</v>
      </c>
      <c r="C44" s="138" t="s">
        <v>965</v>
      </c>
      <c r="D44" s="138">
        <v>3</v>
      </c>
      <c r="E44" s="138" t="s">
        <v>668</v>
      </c>
      <c r="F44" s="138" t="s">
        <v>966</v>
      </c>
      <c r="G44" s="138" t="s">
        <v>656</v>
      </c>
      <c r="H44" s="138"/>
      <c r="I44" s="138"/>
      <c r="J44" s="138" t="s">
        <v>967</v>
      </c>
      <c r="K44" s="138"/>
      <c r="L44" s="138" t="s">
        <v>968</v>
      </c>
      <c r="M44" s="138">
        <v>21383005</v>
      </c>
      <c r="N44" s="138" t="s">
        <v>969</v>
      </c>
      <c r="O44" s="138" t="s">
        <v>970</v>
      </c>
      <c r="P44" s="138" t="s">
        <v>971</v>
      </c>
      <c r="Q44" s="138" t="s">
        <v>972</v>
      </c>
    </row>
    <row r="45" spans="1:17" x14ac:dyDescent="0.35">
      <c r="A45" s="138" t="s">
        <v>2125</v>
      </c>
      <c r="B45" s="138" t="s">
        <v>425</v>
      </c>
      <c r="C45" s="138" t="s">
        <v>973</v>
      </c>
      <c r="D45" s="138">
        <v>7</v>
      </c>
      <c r="E45" s="138" t="s">
        <v>668</v>
      </c>
      <c r="F45" s="138" t="s">
        <v>974</v>
      </c>
      <c r="G45" s="138" t="s">
        <v>656</v>
      </c>
      <c r="H45" s="138"/>
      <c r="I45" s="138"/>
      <c r="J45" s="138"/>
      <c r="K45" s="138"/>
      <c r="L45" s="138" t="s">
        <v>975</v>
      </c>
      <c r="M45" s="138" t="s">
        <v>976</v>
      </c>
      <c r="N45" s="138" t="s">
        <v>977</v>
      </c>
      <c r="O45" s="138" t="s">
        <v>978</v>
      </c>
      <c r="P45" s="138" t="s">
        <v>979</v>
      </c>
      <c r="Q45" s="138" t="s">
        <v>980</v>
      </c>
    </row>
    <row r="46" spans="1:17" x14ac:dyDescent="0.35">
      <c r="A46" s="138" t="s">
        <v>460</v>
      </c>
      <c r="B46" s="138" t="s">
        <v>425</v>
      </c>
      <c r="C46" s="138" t="s">
        <v>735</v>
      </c>
      <c r="D46" s="138">
        <v>2</v>
      </c>
      <c r="E46" s="138" t="s">
        <v>668</v>
      </c>
      <c r="F46" s="138">
        <v>2019</v>
      </c>
      <c r="G46" s="138" t="s">
        <v>642</v>
      </c>
      <c r="H46" s="138"/>
      <c r="I46" s="138"/>
      <c r="J46" s="138" t="s">
        <v>736</v>
      </c>
      <c r="K46" s="138"/>
      <c r="L46" s="138" t="s">
        <v>737</v>
      </c>
      <c r="M46" s="138">
        <v>30425057</v>
      </c>
      <c r="N46" s="138" t="s">
        <v>738</v>
      </c>
      <c r="O46" s="138" t="s">
        <v>739</v>
      </c>
      <c r="P46" s="138" t="s">
        <v>740</v>
      </c>
      <c r="Q46" s="138" t="s">
        <v>741</v>
      </c>
    </row>
    <row r="47" spans="1:17" x14ac:dyDescent="0.35">
      <c r="A47" s="138" t="s">
        <v>2125</v>
      </c>
      <c r="B47" s="138" t="s">
        <v>72</v>
      </c>
      <c r="C47" s="138" t="s">
        <v>1423</v>
      </c>
      <c r="D47" s="138">
        <v>20</v>
      </c>
      <c r="E47" s="138" t="s">
        <v>641</v>
      </c>
      <c r="F47" s="138" t="s">
        <v>1433</v>
      </c>
      <c r="G47" s="138" t="s">
        <v>657</v>
      </c>
      <c r="H47" s="138"/>
      <c r="I47" s="138"/>
      <c r="J47" s="138" t="s">
        <v>1434</v>
      </c>
      <c r="K47" s="138"/>
      <c r="L47" s="138" t="s">
        <v>1435</v>
      </c>
      <c r="M47" s="138" t="s">
        <v>1436</v>
      </c>
      <c r="N47" s="138" t="s">
        <v>1437</v>
      </c>
      <c r="O47" s="138" t="s">
        <v>1438</v>
      </c>
      <c r="P47" s="138" t="s">
        <v>1439</v>
      </c>
      <c r="Q47" s="138" t="s">
        <v>1440</v>
      </c>
    </row>
    <row r="48" spans="1:17" x14ac:dyDescent="0.35">
      <c r="A48" s="138" t="s">
        <v>2125</v>
      </c>
      <c r="B48" s="138" t="s">
        <v>72</v>
      </c>
      <c r="C48" s="138" t="s">
        <v>1423</v>
      </c>
      <c r="D48" s="138">
        <v>9</v>
      </c>
      <c r="E48" s="138" t="s">
        <v>668</v>
      </c>
      <c r="F48" s="138" t="s">
        <v>1424</v>
      </c>
      <c r="G48" s="138" t="s">
        <v>657</v>
      </c>
      <c r="H48" s="138"/>
      <c r="I48" s="138" t="s">
        <v>1425</v>
      </c>
      <c r="J48" s="138" t="s">
        <v>1426</v>
      </c>
      <c r="K48" s="138"/>
      <c r="L48" s="138" t="s">
        <v>1427</v>
      </c>
      <c r="M48" s="138" t="s">
        <v>1428</v>
      </c>
      <c r="N48" s="138" t="s">
        <v>1429</v>
      </c>
      <c r="O48" s="138" t="s">
        <v>1430</v>
      </c>
      <c r="P48" s="138" t="s">
        <v>1431</v>
      </c>
      <c r="Q48" s="138" t="s">
        <v>1432</v>
      </c>
    </row>
    <row r="49" spans="1:17" x14ac:dyDescent="0.35">
      <c r="A49" s="138" t="s">
        <v>2125</v>
      </c>
      <c r="B49" s="138" t="s">
        <v>72</v>
      </c>
      <c r="C49" s="138" t="s">
        <v>981</v>
      </c>
      <c r="D49" s="138">
        <v>2</v>
      </c>
      <c r="E49" s="138" t="s">
        <v>650</v>
      </c>
      <c r="F49" s="138">
        <v>2019</v>
      </c>
      <c r="G49" s="138" t="s">
        <v>656</v>
      </c>
      <c r="H49" s="138"/>
      <c r="I49" s="138"/>
      <c r="J49" s="138"/>
      <c r="K49" s="138"/>
      <c r="L49" s="138" t="s">
        <v>982</v>
      </c>
      <c r="M49" s="138">
        <v>31565482</v>
      </c>
      <c r="N49" s="138" t="s">
        <v>983</v>
      </c>
      <c r="O49" s="138" t="s">
        <v>984</v>
      </c>
      <c r="P49" s="138" t="s">
        <v>985</v>
      </c>
      <c r="Q49" s="138" t="s">
        <v>986</v>
      </c>
    </row>
    <row r="50" spans="1:17" x14ac:dyDescent="0.35">
      <c r="A50" s="138" t="s">
        <v>2125</v>
      </c>
      <c r="B50" s="138" t="s">
        <v>105</v>
      </c>
      <c r="C50" s="138" t="s">
        <v>1441</v>
      </c>
      <c r="D50" s="138">
        <v>10</v>
      </c>
      <c r="E50" s="138" t="s">
        <v>668</v>
      </c>
      <c r="F50" s="138" t="s">
        <v>1442</v>
      </c>
      <c r="G50" s="138" t="s">
        <v>657</v>
      </c>
      <c r="H50" s="138"/>
      <c r="I50" s="138" t="s">
        <v>989</v>
      </c>
      <c r="J50" s="138" t="s">
        <v>1443</v>
      </c>
      <c r="K50" s="138"/>
      <c r="L50" s="138" t="s">
        <v>1444</v>
      </c>
      <c r="M50" s="138" t="s">
        <v>1445</v>
      </c>
      <c r="N50" s="138" t="s">
        <v>1446</v>
      </c>
      <c r="O50" s="138" t="s">
        <v>1447</v>
      </c>
      <c r="P50" s="138" t="s">
        <v>1448</v>
      </c>
      <c r="Q50" s="138" t="s">
        <v>1449</v>
      </c>
    </row>
    <row r="51" spans="1:17" x14ac:dyDescent="0.35">
      <c r="A51" s="138" t="s">
        <v>2125</v>
      </c>
      <c r="B51" s="138" t="s">
        <v>105</v>
      </c>
      <c r="C51" s="138" t="s">
        <v>1441</v>
      </c>
      <c r="D51" s="138">
        <v>9</v>
      </c>
      <c r="E51" s="138" t="s">
        <v>641</v>
      </c>
      <c r="F51" s="138" t="s">
        <v>1450</v>
      </c>
      <c r="G51" s="138" t="s">
        <v>657</v>
      </c>
      <c r="H51" s="138"/>
      <c r="I51" s="138"/>
      <c r="J51" s="138" t="s">
        <v>1451</v>
      </c>
      <c r="K51" s="138"/>
      <c r="L51" s="138" t="s">
        <v>1452</v>
      </c>
      <c r="M51" s="138" t="s">
        <v>1453</v>
      </c>
      <c r="N51" s="138" t="s">
        <v>1454</v>
      </c>
      <c r="O51" s="138" t="s">
        <v>1455</v>
      </c>
      <c r="P51" s="138" t="s">
        <v>1456</v>
      </c>
      <c r="Q51" s="138" t="s">
        <v>1457</v>
      </c>
    </row>
    <row r="52" spans="1:17" x14ac:dyDescent="0.35">
      <c r="A52" s="138" t="s">
        <v>2125</v>
      </c>
      <c r="B52" s="138" t="s">
        <v>105</v>
      </c>
      <c r="C52" s="138" t="s">
        <v>987</v>
      </c>
      <c r="D52" s="138">
        <v>3</v>
      </c>
      <c r="E52" s="138" t="s">
        <v>668</v>
      </c>
      <c r="F52" s="138" t="s">
        <v>988</v>
      </c>
      <c r="G52" s="138" t="s">
        <v>656</v>
      </c>
      <c r="H52" s="138"/>
      <c r="I52" s="138" t="s">
        <v>989</v>
      </c>
      <c r="J52" s="138" t="s">
        <v>990</v>
      </c>
      <c r="K52" s="138"/>
      <c r="L52" s="138" t="s">
        <v>991</v>
      </c>
      <c r="M52" s="138" t="s">
        <v>992</v>
      </c>
      <c r="N52" s="138" t="s">
        <v>993</v>
      </c>
      <c r="O52" s="138" t="s">
        <v>994</v>
      </c>
      <c r="P52" s="138" t="s">
        <v>995</v>
      </c>
      <c r="Q52" s="138" t="s">
        <v>996</v>
      </c>
    </row>
    <row r="53" spans="1:17" x14ac:dyDescent="0.35">
      <c r="A53" s="138" t="s">
        <v>2125</v>
      </c>
      <c r="B53" s="138" t="s">
        <v>110</v>
      </c>
      <c r="C53" s="138" t="s">
        <v>1458</v>
      </c>
      <c r="D53" s="138">
        <v>11</v>
      </c>
      <c r="E53" s="138" t="s">
        <v>641</v>
      </c>
      <c r="F53" s="138" t="s">
        <v>1459</v>
      </c>
      <c r="G53" s="138" t="s">
        <v>657</v>
      </c>
      <c r="H53" s="138"/>
      <c r="I53" s="138" t="s">
        <v>1460</v>
      </c>
      <c r="J53" s="138" t="s">
        <v>1461</v>
      </c>
      <c r="K53" s="138"/>
      <c r="L53" s="138" t="s">
        <v>1462</v>
      </c>
      <c r="M53" s="138" t="s">
        <v>1463</v>
      </c>
      <c r="N53" s="138" t="s">
        <v>1464</v>
      </c>
      <c r="O53" s="138" t="s">
        <v>1465</v>
      </c>
      <c r="P53" s="138" t="s">
        <v>1466</v>
      </c>
      <c r="Q53" s="138" t="s">
        <v>1467</v>
      </c>
    </row>
    <row r="54" spans="1:17" x14ac:dyDescent="0.35">
      <c r="A54" s="138" t="s">
        <v>2125</v>
      </c>
      <c r="B54" s="138" t="s">
        <v>110</v>
      </c>
      <c r="C54" s="138" t="s">
        <v>997</v>
      </c>
      <c r="D54" s="138">
        <v>8</v>
      </c>
      <c r="E54" s="138" t="s">
        <v>668</v>
      </c>
      <c r="F54" s="138" t="s">
        <v>998</v>
      </c>
      <c r="G54" s="138" t="s">
        <v>656</v>
      </c>
      <c r="H54" s="138"/>
      <c r="I54" s="138" t="s">
        <v>999</v>
      </c>
      <c r="J54" s="138" t="s">
        <v>1000</v>
      </c>
      <c r="K54" s="138"/>
      <c r="L54" s="138" t="s">
        <v>1001</v>
      </c>
      <c r="M54" s="138" t="s">
        <v>1002</v>
      </c>
      <c r="N54" s="138" t="s">
        <v>1003</v>
      </c>
      <c r="O54" s="138" t="s">
        <v>1004</v>
      </c>
      <c r="P54" s="138" t="s">
        <v>1005</v>
      </c>
      <c r="Q54" s="138" t="s">
        <v>1006</v>
      </c>
    </row>
    <row r="55" spans="1:17" x14ac:dyDescent="0.35">
      <c r="A55" s="138" t="s">
        <v>2125</v>
      </c>
      <c r="B55" s="138" t="s">
        <v>601</v>
      </c>
      <c r="C55" s="138" t="s">
        <v>1468</v>
      </c>
      <c r="D55" s="138">
        <v>6</v>
      </c>
      <c r="E55" s="138" t="s">
        <v>798</v>
      </c>
      <c r="F55" s="138" t="s">
        <v>1469</v>
      </c>
      <c r="G55" s="138" t="s">
        <v>657</v>
      </c>
      <c r="H55" s="138" t="s">
        <v>800</v>
      </c>
      <c r="I55" s="138" t="s">
        <v>767</v>
      </c>
      <c r="J55" s="138" t="s">
        <v>1470</v>
      </c>
      <c r="K55" s="138"/>
      <c r="L55" s="138" t="s">
        <v>1471</v>
      </c>
      <c r="M55" s="138" t="s">
        <v>1472</v>
      </c>
      <c r="N55" s="138" t="s">
        <v>1473</v>
      </c>
      <c r="O55" s="138" t="s">
        <v>1474</v>
      </c>
      <c r="P55" s="138" t="s">
        <v>1475</v>
      </c>
      <c r="Q55" s="138" t="s">
        <v>1476</v>
      </c>
    </row>
    <row r="56" spans="1:17" x14ac:dyDescent="0.35">
      <c r="A56" s="138" t="s">
        <v>2125</v>
      </c>
      <c r="B56" s="138" t="s">
        <v>2130</v>
      </c>
      <c r="C56" s="138" t="s">
        <v>1477</v>
      </c>
      <c r="D56" s="138">
        <v>8</v>
      </c>
      <c r="E56" s="138" t="s">
        <v>668</v>
      </c>
      <c r="F56" s="138" t="s">
        <v>1478</v>
      </c>
      <c r="G56" s="138" t="s">
        <v>657</v>
      </c>
      <c r="H56" s="138"/>
      <c r="I56" s="138"/>
      <c r="J56" s="138" t="s">
        <v>1479</v>
      </c>
      <c r="K56" s="138"/>
      <c r="L56" s="138" t="s">
        <v>1480</v>
      </c>
      <c r="M56" s="138" t="s">
        <v>1481</v>
      </c>
      <c r="N56" s="138" t="s">
        <v>1482</v>
      </c>
      <c r="O56" s="138" t="s">
        <v>1483</v>
      </c>
      <c r="P56" s="138" t="s">
        <v>1484</v>
      </c>
      <c r="Q56" s="138" t="s">
        <v>1485</v>
      </c>
    </row>
    <row r="57" spans="1:17" x14ac:dyDescent="0.35">
      <c r="A57" s="138" t="s">
        <v>2125</v>
      </c>
      <c r="B57" s="138" t="s">
        <v>2130</v>
      </c>
      <c r="C57" s="138" t="s">
        <v>1477</v>
      </c>
      <c r="D57" s="138">
        <v>1</v>
      </c>
      <c r="E57" s="138" t="s">
        <v>650</v>
      </c>
      <c r="F57" s="138">
        <v>2019</v>
      </c>
      <c r="G57" s="138" t="s">
        <v>657</v>
      </c>
      <c r="H57" s="138"/>
      <c r="I57" s="138"/>
      <c r="J57" s="138"/>
      <c r="K57" s="138"/>
      <c r="L57" s="138" t="s">
        <v>1486</v>
      </c>
      <c r="M57" s="138">
        <v>31565482</v>
      </c>
      <c r="N57" s="138" t="s">
        <v>1487</v>
      </c>
      <c r="O57" s="138" t="s">
        <v>1488</v>
      </c>
      <c r="P57" s="138" t="s">
        <v>1489</v>
      </c>
      <c r="Q57" s="138" t="s">
        <v>1490</v>
      </c>
    </row>
    <row r="58" spans="1:17" x14ac:dyDescent="0.35">
      <c r="A58" s="138" t="s">
        <v>2125</v>
      </c>
      <c r="B58" s="138" t="s">
        <v>486</v>
      </c>
      <c r="C58" s="138" t="s">
        <v>1007</v>
      </c>
      <c r="D58" s="138">
        <v>1</v>
      </c>
      <c r="E58" s="138" t="s">
        <v>668</v>
      </c>
      <c r="F58" s="138">
        <v>2018</v>
      </c>
      <c r="G58" s="138" t="s">
        <v>656</v>
      </c>
      <c r="H58" s="138"/>
      <c r="I58" s="138"/>
      <c r="J58" s="138" t="s">
        <v>908</v>
      </c>
      <c r="K58" s="138"/>
      <c r="L58" s="138" t="s">
        <v>1008</v>
      </c>
      <c r="M58" s="138">
        <v>29415998</v>
      </c>
      <c r="N58" s="138" t="s">
        <v>1009</v>
      </c>
      <c r="O58" s="138" t="s">
        <v>1010</v>
      </c>
      <c r="P58" s="138" t="s">
        <v>1011</v>
      </c>
      <c r="Q58" s="138" t="s">
        <v>1012</v>
      </c>
    </row>
    <row r="59" spans="1:17" x14ac:dyDescent="0.35">
      <c r="A59" s="138" t="s">
        <v>2125</v>
      </c>
      <c r="B59" s="138" t="s">
        <v>114</v>
      </c>
      <c r="C59" s="138" t="s">
        <v>1491</v>
      </c>
      <c r="D59" s="138">
        <v>2</v>
      </c>
      <c r="E59" s="138" t="s">
        <v>668</v>
      </c>
      <c r="F59" s="138" t="s">
        <v>1492</v>
      </c>
      <c r="G59" s="138" t="s">
        <v>657</v>
      </c>
      <c r="H59" s="138"/>
      <c r="I59" s="138"/>
      <c r="J59" s="138" t="s">
        <v>705</v>
      </c>
      <c r="K59" s="138"/>
      <c r="L59" s="138" t="s">
        <v>1493</v>
      </c>
      <c r="M59" s="138" t="s">
        <v>1494</v>
      </c>
      <c r="N59" s="138" t="s">
        <v>1495</v>
      </c>
      <c r="O59" s="138" t="s">
        <v>1496</v>
      </c>
      <c r="P59" s="138" t="s">
        <v>1497</v>
      </c>
      <c r="Q59" s="138" t="s">
        <v>1498</v>
      </c>
    </row>
    <row r="60" spans="1:17" x14ac:dyDescent="0.35">
      <c r="A60" s="138" t="s">
        <v>2125</v>
      </c>
      <c r="B60" s="138" t="s">
        <v>542</v>
      </c>
      <c r="C60" s="138" t="s">
        <v>1013</v>
      </c>
      <c r="D60" s="138">
        <v>1</v>
      </c>
      <c r="E60" s="138" t="s">
        <v>667</v>
      </c>
      <c r="F60" s="138">
        <v>2006</v>
      </c>
      <c r="G60" s="138" t="s">
        <v>656</v>
      </c>
      <c r="H60" s="138" t="s">
        <v>752</v>
      </c>
      <c r="I60" s="138"/>
      <c r="J60" s="138"/>
      <c r="K60" s="138"/>
      <c r="L60" s="138" t="s">
        <v>652</v>
      </c>
      <c r="M60" s="138">
        <v>16717091</v>
      </c>
      <c r="N60" s="138" t="s">
        <v>948</v>
      </c>
      <c r="O60" s="138" t="s">
        <v>653</v>
      </c>
      <c r="P60" s="138" t="s">
        <v>949</v>
      </c>
      <c r="Q60" s="138" t="s">
        <v>1014</v>
      </c>
    </row>
    <row r="61" spans="1:17" x14ac:dyDescent="0.35">
      <c r="A61" s="138" t="s">
        <v>460</v>
      </c>
      <c r="B61" s="138" t="s">
        <v>542</v>
      </c>
      <c r="C61" s="138" t="s">
        <v>670</v>
      </c>
      <c r="D61" s="138">
        <v>1</v>
      </c>
      <c r="E61" s="138" t="s">
        <v>645</v>
      </c>
      <c r="F61" s="138">
        <v>2006</v>
      </c>
      <c r="G61" s="138"/>
      <c r="H61" s="138"/>
      <c r="I61" s="138"/>
      <c r="J61" s="138"/>
      <c r="K61" s="138"/>
      <c r="L61" s="138" t="s">
        <v>652</v>
      </c>
      <c r="M61" s="138">
        <v>16717091</v>
      </c>
      <c r="N61" s="138"/>
      <c r="O61" s="138" t="s">
        <v>653</v>
      </c>
      <c r="P61" s="138" t="s">
        <v>654</v>
      </c>
      <c r="Q61" s="138" t="s">
        <v>671</v>
      </c>
    </row>
    <row r="62" spans="1:17" x14ac:dyDescent="0.35">
      <c r="A62" s="138" t="s">
        <v>460</v>
      </c>
      <c r="B62" s="138" t="s">
        <v>619</v>
      </c>
      <c r="C62" s="138" t="s">
        <v>672</v>
      </c>
      <c r="D62" s="138">
        <v>10</v>
      </c>
      <c r="E62" s="138" t="s">
        <v>645</v>
      </c>
      <c r="F62" s="138" t="s">
        <v>673</v>
      </c>
      <c r="G62" s="138"/>
      <c r="H62" s="138"/>
      <c r="I62" s="138" t="s">
        <v>674</v>
      </c>
      <c r="J62" s="138" t="s">
        <v>675</v>
      </c>
      <c r="K62" s="138"/>
      <c r="L62" s="138" t="s">
        <v>676</v>
      </c>
      <c r="M62" s="138" t="s">
        <v>677</v>
      </c>
      <c r="N62" s="138" t="s">
        <v>678</v>
      </c>
      <c r="O62" s="138" t="s">
        <v>679</v>
      </c>
      <c r="P62" s="138" t="s">
        <v>680</v>
      </c>
      <c r="Q62" s="138" t="s">
        <v>681</v>
      </c>
    </row>
    <row r="63" spans="1:17" x14ac:dyDescent="0.35">
      <c r="A63" s="138" t="s">
        <v>460</v>
      </c>
      <c r="B63" s="138" t="s">
        <v>619</v>
      </c>
      <c r="C63" s="138" t="s">
        <v>742</v>
      </c>
      <c r="D63" s="138">
        <v>10</v>
      </c>
      <c r="E63" s="138" t="s">
        <v>668</v>
      </c>
      <c r="F63" s="138" t="s">
        <v>743</v>
      </c>
      <c r="G63" s="138" t="s">
        <v>656</v>
      </c>
      <c r="H63" s="138"/>
      <c r="I63" s="138"/>
      <c r="J63" s="138" t="s">
        <v>744</v>
      </c>
      <c r="K63" s="138"/>
      <c r="L63" s="138" t="s">
        <v>745</v>
      </c>
      <c r="M63" s="138" t="s">
        <v>746</v>
      </c>
      <c r="N63" s="138" t="s">
        <v>747</v>
      </c>
      <c r="O63" s="138" t="s">
        <v>748</v>
      </c>
      <c r="P63" s="138" t="s">
        <v>749</v>
      </c>
      <c r="Q63" s="138" t="s">
        <v>750</v>
      </c>
    </row>
    <row r="64" spans="1:17" x14ac:dyDescent="0.35">
      <c r="A64" s="138" t="s">
        <v>2125</v>
      </c>
      <c r="B64" s="138" t="s">
        <v>619</v>
      </c>
      <c r="C64" s="138" t="s">
        <v>1015</v>
      </c>
      <c r="D64" s="138">
        <v>3</v>
      </c>
      <c r="E64" s="138" t="s">
        <v>667</v>
      </c>
      <c r="F64" s="138" t="s">
        <v>1016</v>
      </c>
      <c r="G64" s="138" t="s">
        <v>656</v>
      </c>
      <c r="H64" s="138" t="s">
        <v>752</v>
      </c>
      <c r="I64" s="138"/>
      <c r="J64" s="138" t="s">
        <v>643</v>
      </c>
      <c r="K64" s="138"/>
      <c r="L64" s="138" t="s">
        <v>1017</v>
      </c>
      <c r="M64" s="138" t="s">
        <v>1018</v>
      </c>
      <c r="N64" s="138" t="s">
        <v>1019</v>
      </c>
      <c r="O64" s="138" t="s">
        <v>1020</v>
      </c>
      <c r="P64" s="138" t="s">
        <v>1021</v>
      </c>
      <c r="Q64" s="138" t="s">
        <v>1022</v>
      </c>
    </row>
    <row r="65" spans="1:17" x14ac:dyDescent="0.35">
      <c r="A65" s="138" t="s">
        <v>460</v>
      </c>
      <c r="B65" s="138" t="s">
        <v>619</v>
      </c>
      <c r="C65" s="138" t="s">
        <v>742</v>
      </c>
      <c r="D65" s="138">
        <v>3</v>
      </c>
      <c r="E65" s="138" t="s">
        <v>667</v>
      </c>
      <c r="F65" s="138" t="s">
        <v>751</v>
      </c>
      <c r="G65" s="138" t="s">
        <v>642</v>
      </c>
      <c r="H65" s="138" t="s">
        <v>752</v>
      </c>
      <c r="I65" s="138"/>
      <c r="J65" s="138"/>
      <c r="K65" s="138"/>
      <c r="L65" s="138" t="s">
        <v>753</v>
      </c>
      <c r="M65" s="138" t="s">
        <v>754</v>
      </c>
      <c r="N65" s="138" t="s">
        <v>755</v>
      </c>
      <c r="O65" s="138" t="s">
        <v>756</v>
      </c>
      <c r="P65" s="138" t="s">
        <v>757</v>
      </c>
      <c r="Q65" s="138" t="s">
        <v>758</v>
      </c>
    </row>
    <row r="66" spans="1:17" x14ac:dyDescent="0.35">
      <c r="A66" s="138" t="s">
        <v>2125</v>
      </c>
      <c r="B66" s="138" t="s">
        <v>619</v>
      </c>
      <c r="C66" s="138" t="s">
        <v>1015</v>
      </c>
      <c r="D66" s="138">
        <v>2</v>
      </c>
      <c r="E66" s="138" t="s">
        <v>650</v>
      </c>
      <c r="F66" s="138" t="s">
        <v>1023</v>
      </c>
      <c r="G66" s="138" t="s">
        <v>656</v>
      </c>
      <c r="H66" s="138"/>
      <c r="I66" s="138"/>
      <c r="J66" s="138"/>
      <c r="K66" s="138"/>
      <c r="L66" s="138" t="s">
        <v>1024</v>
      </c>
      <c r="M66" s="138">
        <v>24055345</v>
      </c>
      <c r="N66" s="138" t="s">
        <v>1025</v>
      </c>
      <c r="O66" s="138" t="s">
        <v>1026</v>
      </c>
      <c r="P66" s="138" t="s">
        <v>1027</v>
      </c>
      <c r="Q66" s="138" t="s">
        <v>1028</v>
      </c>
    </row>
    <row r="67" spans="1:17" x14ac:dyDescent="0.35">
      <c r="A67" s="138" t="s">
        <v>2125</v>
      </c>
      <c r="B67" s="138" t="s">
        <v>395</v>
      </c>
      <c r="C67" s="138" t="s">
        <v>1499</v>
      </c>
      <c r="D67" s="138">
        <v>8</v>
      </c>
      <c r="E67" s="138" t="s">
        <v>668</v>
      </c>
      <c r="F67" s="138" t="s">
        <v>1500</v>
      </c>
      <c r="G67" s="138" t="s">
        <v>657</v>
      </c>
      <c r="H67" s="138"/>
      <c r="I67" s="138"/>
      <c r="J67" s="138" t="s">
        <v>1501</v>
      </c>
      <c r="K67" s="138"/>
      <c r="L67" s="138" t="s">
        <v>1502</v>
      </c>
      <c r="M67" s="138" t="s">
        <v>1503</v>
      </c>
      <c r="N67" s="138" t="s">
        <v>1504</v>
      </c>
      <c r="O67" s="138" t="s">
        <v>1505</v>
      </c>
      <c r="P67" s="138" t="s">
        <v>1506</v>
      </c>
      <c r="Q67" s="138" t="s">
        <v>1507</v>
      </c>
    </row>
    <row r="68" spans="1:17" x14ac:dyDescent="0.35">
      <c r="A68" s="138" t="s">
        <v>2125</v>
      </c>
      <c r="B68" s="138" t="s">
        <v>395</v>
      </c>
      <c r="C68" s="138" t="s">
        <v>1499</v>
      </c>
      <c r="D68" s="138">
        <v>1</v>
      </c>
      <c r="E68" s="138" t="s">
        <v>650</v>
      </c>
      <c r="F68" s="138">
        <v>2018</v>
      </c>
      <c r="G68" s="138" t="s">
        <v>657</v>
      </c>
      <c r="H68" s="138"/>
      <c r="I68" s="138"/>
      <c r="J68" s="138" t="s">
        <v>1508</v>
      </c>
      <c r="K68" s="138"/>
      <c r="L68" s="138" t="s">
        <v>1509</v>
      </c>
      <c r="M68" s="138"/>
      <c r="N68" s="138" t="s">
        <v>1510</v>
      </c>
      <c r="O68" s="138" t="s">
        <v>1511</v>
      </c>
      <c r="P68" s="138" t="s">
        <v>1512</v>
      </c>
      <c r="Q68" s="138" t="s">
        <v>1513</v>
      </c>
    </row>
    <row r="69" spans="1:17" x14ac:dyDescent="0.35">
      <c r="A69" s="138" t="s">
        <v>2125</v>
      </c>
      <c r="B69" s="138" t="s">
        <v>198</v>
      </c>
      <c r="C69" s="138" t="s">
        <v>1514</v>
      </c>
      <c r="D69" s="138">
        <v>7</v>
      </c>
      <c r="E69" s="138" t="s">
        <v>668</v>
      </c>
      <c r="F69" s="138" t="s">
        <v>1515</v>
      </c>
      <c r="G69" s="138" t="s">
        <v>657</v>
      </c>
      <c r="H69" s="138"/>
      <c r="I69" s="138"/>
      <c r="J69" s="138" t="s">
        <v>1516</v>
      </c>
      <c r="K69" s="138"/>
      <c r="L69" s="138" t="s">
        <v>1517</v>
      </c>
      <c r="M69" s="138" t="s">
        <v>1518</v>
      </c>
      <c r="N69" s="138" t="s">
        <v>1519</v>
      </c>
      <c r="O69" s="138" t="s">
        <v>1520</v>
      </c>
      <c r="P69" s="138" t="s">
        <v>1521</v>
      </c>
      <c r="Q69" s="138" t="s">
        <v>1522</v>
      </c>
    </row>
    <row r="70" spans="1:17" x14ac:dyDescent="0.35">
      <c r="A70" s="138" t="s">
        <v>2125</v>
      </c>
      <c r="B70" s="138" t="s">
        <v>352</v>
      </c>
      <c r="C70" s="138" t="s">
        <v>1523</v>
      </c>
      <c r="D70" s="138">
        <v>2</v>
      </c>
      <c r="E70" s="138" t="s">
        <v>668</v>
      </c>
      <c r="F70" s="138" t="s">
        <v>1524</v>
      </c>
      <c r="G70" s="138" t="s">
        <v>657</v>
      </c>
      <c r="H70" s="138"/>
      <c r="I70" s="138"/>
      <c r="J70" s="138" t="s">
        <v>1525</v>
      </c>
      <c r="K70" s="138"/>
      <c r="L70" s="138" t="s">
        <v>1526</v>
      </c>
      <c r="M70" s="138" t="s">
        <v>1527</v>
      </c>
      <c r="N70" s="138" t="s">
        <v>1528</v>
      </c>
      <c r="O70" s="138" t="s">
        <v>1529</v>
      </c>
      <c r="P70" s="138" t="s">
        <v>1530</v>
      </c>
      <c r="Q70" s="138" t="s">
        <v>1531</v>
      </c>
    </row>
    <row r="71" spans="1:17" x14ac:dyDescent="0.35">
      <c r="A71" s="138" t="s">
        <v>2125</v>
      </c>
      <c r="B71" s="138" t="s">
        <v>551</v>
      </c>
      <c r="C71" s="138" t="s">
        <v>1532</v>
      </c>
      <c r="D71" s="138">
        <v>10</v>
      </c>
      <c r="E71" s="138" t="s">
        <v>668</v>
      </c>
      <c r="F71" s="138" t="s">
        <v>1533</v>
      </c>
      <c r="G71" s="138" t="s">
        <v>657</v>
      </c>
      <c r="H71" s="138"/>
      <c r="I71" s="138"/>
      <c r="J71" s="138" t="s">
        <v>1534</v>
      </c>
      <c r="K71" s="138"/>
      <c r="L71" s="138" t="s">
        <v>1535</v>
      </c>
      <c r="M71" s="138" t="s">
        <v>1536</v>
      </c>
      <c r="N71" s="138" t="s">
        <v>1537</v>
      </c>
      <c r="O71" s="138" t="s">
        <v>1538</v>
      </c>
      <c r="P71" s="138" t="s">
        <v>1539</v>
      </c>
      <c r="Q71" s="138" t="s">
        <v>1540</v>
      </c>
    </row>
    <row r="72" spans="1:17" x14ac:dyDescent="0.35">
      <c r="A72" s="138" t="s">
        <v>2125</v>
      </c>
      <c r="B72" s="138" t="s">
        <v>551</v>
      </c>
      <c r="C72" s="138" t="s">
        <v>1029</v>
      </c>
      <c r="D72" s="138">
        <v>2</v>
      </c>
      <c r="E72" s="138" t="s">
        <v>1030</v>
      </c>
      <c r="F72" s="138" t="s">
        <v>669</v>
      </c>
      <c r="G72" s="138" t="s">
        <v>656</v>
      </c>
      <c r="H72" s="138"/>
      <c r="I72" s="138"/>
      <c r="J72" s="138" t="s">
        <v>705</v>
      </c>
      <c r="K72" s="138"/>
      <c r="L72" s="138" t="s">
        <v>1031</v>
      </c>
      <c r="M72" s="138" t="s">
        <v>1032</v>
      </c>
      <c r="N72" s="138" t="s">
        <v>1033</v>
      </c>
      <c r="O72" s="138" t="s">
        <v>1034</v>
      </c>
      <c r="P72" s="138" t="s">
        <v>1035</v>
      </c>
      <c r="Q72" s="138" t="s">
        <v>1036</v>
      </c>
    </row>
    <row r="73" spans="1:17" x14ac:dyDescent="0.35">
      <c r="A73" s="138" t="s">
        <v>2125</v>
      </c>
      <c r="B73" s="138" t="s">
        <v>356</v>
      </c>
      <c r="C73" s="138" t="s">
        <v>1541</v>
      </c>
      <c r="D73" s="138">
        <v>10</v>
      </c>
      <c r="E73" s="138" t="s">
        <v>668</v>
      </c>
      <c r="F73" s="138" t="s">
        <v>1542</v>
      </c>
      <c r="G73" s="138" t="s">
        <v>657</v>
      </c>
      <c r="H73" s="138"/>
      <c r="I73" s="138" t="s">
        <v>916</v>
      </c>
      <c r="J73" s="138" t="s">
        <v>1543</v>
      </c>
      <c r="K73" s="138"/>
      <c r="L73" s="138" t="s">
        <v>1544</v>
      </c>
      <c r="M73" s="138" t="s">
        <v>1545</v>
      </c>
      <c r="N73" s="138" t="s">
        <v>1546</v>
      </c>
      <c r="O73" s="138" t="s">
        <v>1547</v>
      </c>
      <c r="P73" s="138" t="s">
        <v>1548</v>
      </c>
      <c r="Q73" s="138" t="s">
        <v>1549</v>
      </c>
    </row>
    <row r="74" spans="1:17" x14ac:dyDescent="0.35">
      <c r="A74" s="138" t="s">
        <v>2125</v>
      </c>
      <c r="B74" s="138" t="s">
        <v>372</v>
      </c>
      <c r="C74" s="138" t="s">
        <v>1550</v>
      </c>
      <c r="D74" s="138">
        <v>1</v>
      </c>
      <c r="E74" s="138" t="s">
        <v>668</v>
      </c>
      <c r="F74" s="138">
        <v>2012</v>
      </c>
      <c r="G74" s="138" t="s">
        <v>657</v>
      </c>
      <c r="H74" s="138"/>
      <c r="I74" s="138"/>
      <c r="J74" s="138"/>
      <c r="K74" s="138"/>
      <c r="L74" s="138" t="s">
        <v>1551</v>
      </c>
      <c r="M74" s="138">
        <v>22144423</v>
      </c>
      <c r="N74" s="138" t="s">
        <v>1552</v>
      </c>
      <c r="O74" s="138" t="s">
        <v>1553</v>
      </c>
      <c r="P74" s="138" t="s">
        <v>1554</v>
      </c>
      <c r="Q74" s="138" t="s">
        <v>1555</v>
      </c>
    </row>
    <row r="75" spans="1:17" x14ac:dyDescent="0.35">
      <c r="A75" s="138" t="s">
        <v>2125</v>
      </c>
      <c r="B75" s="138" t="s">
        <v>124</v>
      </c>
      <c r="C75" s="138" t="s">
        <v>1556</v>
      </c>
      <c r="D75" s="138">
        <v>1</v>
      </c>
      <c r="E75" s="138" t="s">
        <v>668</v>
      </c>
      <c r="F75" s="138">
        <v>2014</v>
      </c>
      <c r="G75" s="138" t="s">
        <v>657</v>
      </c>
      <c r="H75" s="138"/>
      <c r="I75" s="138"/>
      <c r="J75" s="138"/>
      <c r="K75" s="138"/>
      <c r="L75" s="138" t="s">
        <v>1557</v>
      </c>
      <c r="M75" s="138">
        <v>23503463</v>
      </c>
      <c r="N75" s="138" t="s">
        <v>1558</v>
      </c>
      <c r="O75" s="138" t="s">
        <v>1559</v>
      </c>
      <c r="P75" s="138" t="s">
        <v>1560</v>
      </c>
      <c r="Q75" s="138" t="s">
        <v>1561</v>
      </c>
    </row>
    <row r="76" spans="1:17" x14ac:dyDescent="0.35">
      <c r="A76" s="138" t="s">
        <v>460</v>
      </c>
      <c r="B76" s="138" t="s">
        <v>124</v>
      </c>
      <c r="C76" s="138" t="s">
        <v>683</v>
      </c>
      <c r="D76" s="138">
        <v>1</v>
      </c>
      <c r="E76" s="138" t="s">
        <v>645</v>
      </c>
      <c r="F76" s="138">
        <v>2017</v>
      </c>
      <c r="G76" s="138"/>
      <c r="H76" s="138"/>
      <c r="I76" s="138"/>
      <c r="J76" s="138" t="s">
        <v>684</v>
      </c>
      <c r="K76" s="138"/>
      <c r="L76" s="138" t="s">
        <v>685</v>
      </c>
      <c r="M76" s="138"/>
      <c r="N76" s="138" t="s">
        <v>686</v>
      </c>
      <c r="O76" s="138" t="s">
        <v>687</v>
      </c>
      <c r="P76" s="138" t="s">
        <v>688</v>
      </c>
      <c r="Q76" s="138" t="s">
        <v>689</v>
      </c>
    </row>
    <row r="77" spans="1:17" x14ac:dyDescent="0.35">
      <c r="A77" s="138" t="s">
        <v>2125</v>
      </c>
      <c r="B77" s="138" t="s">
        <v>408</v>
      </c>
      <c r="C77" s="138" t="s">
        <v>1562</v>
      </c>
      <c r="D77" s="138">
        <v>4</v>
      </c>
      <c r="E77" s="138" t="s">
        <v>668</v>
      </c>
      <c r="F77" s="138" t="s">
        <v>1563</v>
      </c>
      <c r="G77" s="138" t="s">
        <v>657</v>
      </c>
      <c r="H77" s="138"/>
      <c r="I77" s="138"/>
      <c r="J77" s="138"/>
      <c r="K77" s="138"/>
      <c r="L77" s="138" t="s">
        <v>1564</v>
      </c>
      <c r="M77" s="138" t="s">
        <v>1565</v>
      </c>
      <c r="N77" s="138" t="s">
        <v>1566</v>
      </c>
      <c r="O77" s="138" t="s">
        <v>1567</v>
      </c>
      <c r="P77" s="138" t="s">
        <v>1568</v>
      </c>
      <c r="Q77" s="138" t="s">
        <v>1569</v>
      </c>
    </row>
    <row r="78" spans="1:17" x14ac:dyDescent="0.35">
      <c r="A78" s="138" t="s">
        <v>2125</v>
      </c>
      <c r="B78" s="138" t="s">
        <v>320</v>
      </c>
      <c r="C78" s="138" t="s">
        <v>1570</v>
      </c>
      <c r="D78" s="138">
        <v>3</v>
      </c>
      <c r="E78" s="138" t="s">
        <v>668</v>
      </c>
      <c r="F78" s="138" t="s">
        <v>1571</v>
      </c>
      <c r="G78" s="138" t="s">
        <v>657</v>
      </c>
      <c r="H78" s="138"/>
      <c r="I78" s="138"/>
      <c r="J78" s="138"/>
      <c r="K78" s="138"/>
      <c r="L78" s="138" t="s">
        <v>1572</v>
      </c>
      <c r="M78" s="138" t="s">
        <v>1573</v>
      </c>
      <c r="N78" s="138" t="s">
        <v>1574</v>
      </c>
      <c r="O78" s="138" t="s">
        <v>1575</v>
      </c>
      <c r="P78" s="138" t="s">
        <v>1576</v>
      </c>
      <c r="Q78" s="138" t="s">
        <v>1577</v>
      </c>
    </row>
    <row r="79" spans="1:17" x14ac:dyDescent="0.35">
      <c r="A79" s="138" t="s">
        <v>2125</v>
      </c>
      <c r="B79" s="138" t="s">
        <v>128</v>
      </c>
      <c r="C79" s="138" t="s">
        <v>1578</v>
      </c>
      <c r="D79" s="138">
        <v>2</v>
      </c>
      <c r="E79" s="138" t="s">
        <v>668</v>
      </c>
      <c r="F79" s="138" t="s">
        <v>1579</v>
      </c>
      <c r="G79" s="138" t="s">
        <v>657</v>
      </c>
      <c r="H79" s="138"/>
      <c r="I79" s="138"/>
      <c r="J79" s="138" t="s">
        <v>682</v>
      </c>
      <c r="K79" s="138"/>
      <c r="L79" s="138" t="s">
        <v>1580</v>
      </c>
      <c r="M79" s="138" t="s">
        <v>1581</v>
      </c>
      <c r="N79" s="138" t="s">
        <v>1582</v>
      </c>
      <c r="O79" s="138" t="s">
        <v>1583</v>
      </c>
      <c r="P79" s="138" t="s">
        <v>1584</v>
      </c>
      <c r="Q79" s="138" t="s">
        <v>1585</v>
      </c>
    </row>
    <row r="80" spans="1:17" x14ac:dyDescent="0.35">
      <c r="A80" s="138" t="s">
        <v>2125</v>
      </c>
      <c r="B80" s="138" t="s">
        <v>412</v>
      </c>
      <c r="C80" s="138" t="s">
        <v>1037</v>
      </c>
      <c r="D80" s="138">
        <v>39</v>
      </c>
      <c r="E80" s="138" t="s">
        <v>798</v>
      </c>
      <c r="F80" s="138" t="s">
        <v>1038</v>
      </c>
      <c r="G80" s="138" t="s">
        <v>656</v>
      </c>
      <c r="H80" s="138" t="s">
        <v>800</v>
      </c>
      <c r="I80" s="138" t="s">
        <v>1039</v>
      </c>
      <c r="J80" s="138" t="s">
        <v>1040</v>
      </c>
      <c r="K80" s="138"/>
      <c r="L80" s="138" t="s">
        <v>1041</v>
      </c>
      <c r="M80" s="138" t="s">
        <v>1042</v>
      </c>
      <c r="N80" s="138" t="s">
        <v>1043</v>
      </c>
      <c r="O80" s="138" t="s">
        <v>1044</v>
      </c>
      <c r="P80" s="138" t="s">
        <v>1045</v>
      </c>
      <c r="Q80" s="138" t="s">
        <v>1046</v>
      </c>
    </row>
    <row r="81" spans="1:17" x14ac:dyDescent="0.35">
      <c r="A81" s="138" t="s">
        <v>460</v>
      </c>
      <c r="B81" s="138" t="s">
        <v>412</v>
      </c>
      <c r="C81" s="138" t="s">
        <v>690</v>
      </c>
      <c r="D81" s="138">
        <v>1</v>
      </c>
      <c r="E81" s="138" t="s">
        <v>645</v>
      </c>
      <c r="F81" s="138">
        <v>2006</v>
      </c>
      <c r="G81" s="138"/>
      <c r="H81" s="138"/>
      <c r="I81" s="138"/>
      <c r="J81" s="138"/>
      <c r="K81" s="138"/>
      <c r="L81" s="138" t="s">
        <v>691</v>
      </c>
      <c r="M81" s="138">
        <v>16357870</v>
      </c>
      <c r="N81" s="138"/>
      <c r="O81" s="138" t="s">
        <v>692</v>
      </c>
      <c r="P81" s="138" t="s">
        <v>693</v>
      </c>
      <c r="Q81" s="138" t="s">
        <v>694</v>
      </c>
    </row>
    <row r="82" spans="1:17" x14ac:dyDescent="0.35">
      <c r="A82" s="138" t="s">
        <v>2125</v>
      </c>
      <c r="B82" s="138" t="s">
        <v>133</v>
      </c>
      <c r="C82" s="138" t="s">
        <v>1586</v>
      </c>
      <c r="D82" s="138">
        <v>1</v>
      </c>
      <c r="E82" s="138" t="s">
        <v>668</v>
      </c>
      <c r="F82" s="138">
        <v>2017</v>
      </c>
      <c r="G82" s="138" t="s">
        <v>657</v>
      </c>
      <c r="H82" s="138"/>
      <c r="I82" s="138"/>
      <c r="J82" s="138"/>
      <c r="K82" s="138"/>
      <c r="L82" s="138" t="s">
        <v>1587</v>
      </c>
      <c r="M82" s="138">
        <v>29312625</v>
      </c>
      <c r="N82" s="138" t="s">
        <v>1588</v>
      </c>
      <c r="O82" s="138" t="s">
        <v>1589</v>
      </c>
      <c r="P82" s="138" t="s">
        <v>1590</v>
      </c>
      <c r="Q82" s="138" t="s">
        <v>1591</v>
      </c>
    </row>
    <row r="83" spans="1:17" x14ac:dyDescent="0.35">
      <c r="A83" s="138" t="s">
        <v>2125</v>
      </c>
      <c r="B83" s="138" t="s">
        <v>137</v>
      </c>
      <c r="C83" s="138" t="s">
        <v>1047</v>
      </c>
      <c r="D83" s="138">
        <v>1</v>
      </c>
      <c r="E83" s="138" t="s">
        <v>667</v>
      </c>
      <c r="F83" s="138">
        <v>2017</v>
      </c>
      <c r="G83" s="138"/>
      <c r="H83" s="138" t="s">
        <v>752</v>
      </c>
      <c r="I83" s="138"/>
      <c r="J83" s="138"/>
      <c r="K83" s="138"/>
      <c r="L83" s="138" t="s">
        <v>1048</v>
      </c>
      <c r="M83" s="138">
        <v>28678185</v>
      </c>
      <c r="N83" s="138" t="s">
        <v>1049</v>
      </c>
      <c r="O83" s="138" t="s">
        <v>1050</v>
      </c>
      <c r="P83" s="138" t="s">
        <v>1051</v>
      </c>
      <c r="Q83" s="138" t="s">
        <v>1052</v>
      </c>
    </row>
    <row r="84" spans="1:17" x14ac:dyDescent="0.35">
      <c r="A84" s="138" t="s">
        <v>2125</v>
      </c>
      <c r="B84" s="138" t="s">
        <v>142</v>
      </c>
      <c r="C84" s="138" t="s">
        <v>1592</v>
      </c>
      <c r="D84" s="138">
        <v>1</v>
      </c>
      <c r="E84" s="138" t="s">
        <v>668</v>
      </c>
      <c r="F84" s="138">
        <v>2019</v>
      </c>
      <c r="G84" s="138" t="s">
        <v>657</v>
      </c>
      <c r="H84" s="138"/>
      <c r="I84" s="138"/>
      <c r="J84" s="138" t="s">
        <v>1593</v>
      </c>
      <c r="K84" s="138"/>
      <c r="L84" s="138" t="s">
        <v>1594</v>
      </c>
      <c r="M84" s="138">
        <v>30851295</v>
      </c>
      <c r="N84" s="138" t="s">
        <v>1595</v>
      </c>
      <c r="O84" s="138" t="s">
        <v>1596</v>
      </c>
      <c r="P84" s="138" t="s">
        <v>1597</v>
      </c>
      <c r="Q84" s="138" t="s">
        <v>1598</v>
      </c>
    </row>
    <row r="85" spans="1:17" x14ac:dyDescent="0.35">
      <c r="A85" s="138" t="s">
        <v>2125</v>
      </c>
      <c r="B85" s="138" t="s">
        <v>2131</v>
      </c>
      <c r="C85" s="138" t="s">
        <v>1599</v>
      </c>
      <c r="D85" s="138">
        <v>5</v>
      </c>
      <c r="E85" s="138" t="s">
        <v>668</v>
      </c>
      <c r="F85" s="138" t="s">
        <v>1600</v>
      </c>
      <c r="G85" s="138" t="s">
        <v>657</v>
      </c>
      <c r="H85" s="138"/>
      <c r="I85" s="138"/>
      <c r="J85" s="138" t="s">
        <v>1601</v>
      </c>
      <c r="K85" s="138"/>
      <c r="L85" s="138" t="s">
        <v>1602</v>
      </c>
      <c r="M85" s="138" t="s">
        <v>1603</v>
      </c>
      <c r="N85" s="138" t="s">
        <v>1604</v>
      </c>
      <c r="O85" s="138" t="s">
        <v>1605</v>
      </c>
      <c r="P85" s="138" t="s">
        <v>1606</v>
      </c>
      <c r="Q85" s="138" t="s">
        <v>1607</v>
      </c>
    </row>
    <row r="86" spans="1:17" x14ac:dyDescent="0.35">
      <c r="A86" s="138" t="s">
        <v>460</v>
      </c>
      <c r="B86" s="138" t="s">
        <v>2131</v>
      </c>
      <c r="C86" s="138" t="s">
        <v>759</v>
      </c>
      <c r="D86" s="138">
        <v>1</v>
      </c>
      <c r="E86" s="138" t="s">
        <v>650</v>
      </c>
      <c r="F86" s="138">
        <v>2019</v>
      </c>
      <c r="G86" s="138" t="s">
        <v>642</v>
      </c>
      <c r="H86" s="138"/>
      <c r="I86" s="138"/>
      <c r="J86" s="138"/>
      <c r="K86" s="138"/>
      <c r="L86" s="138" t="s">
        <v>760</v>
      </c>
      <c r="M86" s="138"/>
      <c r="N86" s="138" t="s">
        <v>761</v>
      </c>
      <c r="O86" s="138" t="s">
        <v>762</v>
      </c>
      <c r="P86" s="138" t="s">
        <v>763</v>
      </c>
      <c r="Q86" s="138" t="s">
        <v>764</v>
      </c>
    </row>
    <row r="87" spans="1:17" x14ac:dyDescent="0.35">
      <c r="A87" s="138" t="s">
        <v>460</v>
      </c>
      <c r="B87" s="138" t="s">
        <v>2135</v>
      </c>
      <c r="C87" s="138" t="s">
        <v>765</v>
      </c>
      <c r="D87" s="138">
        <v>4</v>
      </c>
      <c r="E87" s="138" t="s">
        <v>668</v>
      </c>
      <c r="F87" s="138" t="s">
        <v>766</v>
      </c>
      <c r="G87" s="138" t="s">
        <v>656</v>
      </c>
      <c r="H87" s="138"/>
      <c r="I87" s="138" t="s">
        <v>767</v>
      </c>
      <c r="J87" s="138" t="s">
        <v>768</v>
      </c>
      <c r="K87" s="138"/>
      <c r="L87" s="138" t="s">
        <v>769</v>
      </c>
      <c r="M87" s="138" t="s">
        <v>770</v>
      </c>
      <c r="N87" s="138" t="s">
        <v>771</v>
      </c>
      <c r="O87" s="138" t="s">
        <v>772</v>
      </c>
      <c r="P87" s="138" t="s">
        <v>773</v>
      </c>
      <c r="Q87" s="138" t="s">
        <v>774</v>
      </c>
    </row>
    <row r="88" spans="1:17" x14ac:dyDescent="0.35">
      <c r="A88" s="138" t="s">
        <v>460</v>
      </c>
      <c r="B88" s="138" t="s">
        <v>2135</v>
      </c>
      <c r="C88" s="138" t="s">
        <v>765</v>
      </c>
      <c r="D88" s="138">
        <v>4</v>
      </c>
      <c r="E88" s="138" t="s">
        <v>668</v>
      </c>
      <c r="F88" s="138" t="s">
        <v>766</v>
      </c>
      <c r="G88" s="138" t="s">
        <v>642</v>
      </c>
      <c r="H88" s="138"/>
      <c r="I88" s="138" t="s">
        <v>767</v>
      </c>
      <c r="J88" s="138" t="s">
        <v>768</v>
      </c>
      <c r="K88" s="138"/>
      <c r="L88" s="138" t="s">
        <v>769</v>
      </c>
      <c r="M88" s="138" t="s">
        <v>770</v>
      </c>
      <c r="N88" s="138" t="s">
        <v>771</v>
      </c>
      <c r="O88" s="138" t="s">
        <v>772</v>
      </c>
      <c r="P88" s="138" t="s">
        <v>773</v>
      </c>
      <c r="Q88" s="138" t="s">
        <v>775</v>
      </c>
    </row>
    <row r="89" spans="1:17" x14ac:dyDescent="0.35">
      <c r="A89" s="138" t="s">
        <v>2125</v>
      </c>
      <c r="B89" s="138" t="s">
        <v>368</v>
      </c>
      <c r="C89" s="138" t="s">
        <v>1608</v>
      </c>
      <c r="D89" s="138">
        <v>4</v>
      </c>
      <c r="E89" s="138" t="s">
        <v>668</v>
      </c>
      <c r="F89" s="138" t="s">
        <v>1609</v>
      </c>
      <c r="G89" s="138" t="s">
        <v>657</v>
      </c>
      <c r="H89" s="138"/>
      <c r="I89" s="138" t="s">
        <v>916</v>
      </c>
      <c r="J89" s="138"/>
      <c r="K89" s="138"/>
      <c r="L89" s="138" t="s">
        <v>1610</v>
      </c>
      <c r="M89" s="138" t="s">
        <v>1611</v>
      </c>
      <c r="N89" s="138" t="s">
        <v>1612</v>
      </c>
      <c r="O89" s="138" t="s">
        <v>1613</v>
      </c>
      <c r="P89" s="138" t="s">
        <v>1614</v>
      </c>
      <c r="Q89" s="138" t="s">
        <v>1615</v>
      </c>
    </row>
    <row r="90" spans="1:17" x14ac:dyDescent="0.35">
      <c r="A90" s="138" t="s">
        <v>2125</v>
      </c>
      <c r="B90" s="138" t="s">
        <v>148</v>
      </c>
      <c r="C90" s="138" t="s">
        <v>1616</v>
      </c>
      <c r="D90" s="138">
        <v>1</v>
      </c>
      <c r="E90" s="138" t="s">
        <v>668</v>
      </c>
      <c r="F90" s="138">
        <v>2015</v>
      </c>
      <c r="G90" s="138" t="s">
        <v>657</v>
      </c>
      <c r="H90" s="138"/>
      <c r="I90" s="138"/>
      <c r="J90" s="138"/>
      <c r="K90" s="138"/>
      <c r="L90" s="138" t="s">
        <v>1617</v>
      </c>
      <c r="M90" s="138">
        <v>25460508</v>
      </c>
      <c r="N90" s="138" t="s">
        <v>1618</v>
      </c>
      <c r="O90" s="138" t="s">
        <v>1619</v>
      </c>
      <c r="P90" s="138" t="s">
        <v>1620</v>
      </c>
      <c r="Q90" s="138" t="s">
        <v>1621</v>
      </c>
    </row>
    <row r="91" spans="1:17" x14ac:dyDescent="0.35">
      <c r="A91" s="138" t="s">
        <v>2125</v>
      </c>
      <c r="B91" s="138" t="s">
        <v>416</v>
      </c>
      <c r="C91" s="138" t="s">
        <v>1622</v>
      </c>
      <c r="D91" s="138">
        <v>1</v>
      </c>
      <c r="E91" s="138" t="s">
        <v>668</v>
      </c>
      <c r="F91" s="138">
        <v>2016</v>
      </c>
      <c r="G91" s="138" t="s">
        <v>657</v>
      </c>
      <c r="H91" s="138"/>
      <c r="I91" s="138"/>
      <c r="J91" s="138"/>
      <c r="K91" s="138"/>
      <c r="L91" s="138" t="s">
        <v>1623</v>
      </c>
      <c r="M91" s="138">
        <v>27378697</v>
      </c>
      <c r="N91" s="138" t="s">
        <v>1624</v>
      </c>
      <c r="O91" s="138" t="s">
        <v>1625</v>
      </c>
      <c r="P91" s="138" t="s">
        <v>1626</v>
      </c>
      <c r="Q91" s="138" t="s">
        <v>1627</v>
      </c>
    </row>
    <row r="92" spans="1:17" x14ac:dyDescent="0.35">
      <c r="A92" s="138" t="s">
        <v>2125</v>
      </c>
      <c r="B92" s="138" t="s">
        <v>509</v>
      </c>
      <c r="C92" s="138" t="s">
        <v>834</v>
      </c>
      <c r="D92" s="138">
        <v>1</v>
      </c>
      <c r="E92" s="138" t="s">
        <v>645</v>
      </c>
      <c r="F92" s="138">
        <v>2015</v>
      </c>
      <c r="G92" s="138"/>
      <c r="H92" s="138"/>
      <c r="I92" s="138"/>
      <c r="J92" s="138" t="s">
        <v>835</v>
      </c>
      <c r="K92" s="138"/>
      <c r="L92" s="138" t="s">
        <v>836</v>
      </c>
      <c r="M92" s="138">
        <v>25547114</v>
      </c>
      <c r="N92" s="138" t="s">
        <v>837</v>
      </c>
      <c r="O92" s="138" t="s">
        <v>838</v>
      </c>
      <c r="P92" s="138" t="s">
        <v>839</v>
      </c>
      <c r="Q92" s="138" t="s">
        <v>840</v>
      </c>
    </row>
    <row r="93" spans="1:17" x14ac:dyDescent="0.35">
      <c r="A93" s="138" t="s">
        <v>2125</v>
      </c>
      <c r="B93" s="138" t="s">
        <v>509</v>
      </c>
      <c r="C93" s="138" t="s">
        <v>1053</v>
      </c>
      <c r="D93" s="138">
        <v>1</v>
      </c>
      <c r="E93" s="138" t="s">
        <v>667</v>
      </c>
      <c r="F93" s="138">
        <v>2015</v>
      </c>
      <c r="G93" s="138"/>
      <c r="H93" s="138"/>
      <c r="I93" s="138"/>
      <c r="J93" s="138" t="s">
        <v>1054</v>
      </c>
      <c r="K93" s="138"/>
      <c r="L93" s="138" t="s">
        <v>836</v>
      </c>
      <c r="M93" s="138">
        <v>25547114</v>
      </c>
      <c r="N93" s="138" t="s">
        <v>1055</v>
      </c>
      <c r="O93" s="138" t="s">
        <v>838</v>
      </c>
      <c r="P93" s="138" t="s">
        <v>839</v>
      </c>
      <c r="Q93" s="138" t="s">
        <v>1056</v>
      </c>
    </row>
    <row r="94" spans="1:17" x14ac:dyDescent="0.35">
      <c r="A94" s="138" t="s">
        <v>2125</v>
      </c>
      <c r="B94" s="138" t="s">
        <v>558</v>
      </c>
      <c r="C94" s="138" t="s">
        <v>1628</v>
      </c>
      <c r="D94" s="138">
        <v>6</v>
      </c>
      <c r="E94" s="138" t="s">
        <v>668</v>
      </c>
      <c r="F94" s="138" t="s">
        <v>1629</v>
      </c>
      <c r="G94" s="138" t="s">
        <v>657</v>
      </c>
      <c r="H94" s="138"/>
      <c r="I94" s="138"/>
      <c r="J94" s="138" t="s">
        <v>952</v>
      </c>
      <c r="K94" s="138"/>
      <c r="L94" s="138" t="s">
        <v>1630</v>
      </c>
      <c r="M94" s="138" t="s">
        <v>1631</v>
      </c>
      <c r="N94" s="138" t="s">
        <v>1632</v>
      </c>
      <c r="O94" s="138" t="s">
        <v>1633</v>
      </c>
      <c r="P94" s="138" t="s">
        <v>1634</v>
      </c>
      <c r="Q94" s="138" t="s">
        <v>1635</v>
      </c>
    </row>
    <row r="95" spans="1:17" x14ac:dyDescent="0.35">
      <c r="A95" s="138" t="s">
        <v>2125</v>
      </c>
      <c r="B95" s="138" t="s">
        <v>153</v>
      </c>
      <c r="C95" s="138" t="s">
        <v>1636</v>
      </c>
      <c r="D95" s="138">
        <v>1</v>
      </c>
      <c r="E95" s="138" t="s">
        <v>668</v>
      </c>
      <c r="F95" s="138">
        <v>2017</v>
      </c>
      <c r="G95" s="138" t="s">
        <v>657</v>
      </c>
      <c r="H95" s="138"/>
      <c r="I95" s="138"/>
      <c r="J95" s="138"/>
      <c r="K95" s="138"/>
      <c r="L95" s="138" t="s">
        <v>1637</v>
      </c>
      <c r="M95" s="138"/>
      <c r="N95" s="138" t="s">
        <v>1638</v>
      </c>
      <c r="O95" s="138" t="s">
        <v>1639</v>
      </c>
      <c r="P95" s="138" t="s">
        <v>1640</v>
      </c>
      <c r="Q95" s="138" t="s">
        <v>1641</v>
      </c>
    </row>
    <row r="96" spans="1:17" x14ac:dyDescent="0.35">
      <c r="A96" s="138" t="s">
        <v>2125</v>
      </c>
      <c r="B96" s="138" t="s">
        <v>595</v>
      </c>
      <c r="C96" s="138" t="s">
        <v>1642</v>
      </c>
      <c r="D96" s="138">
        <v>4</v>
      </c>
      <c r="E96" s="138" t="s">
        <v>668</v>
      </c>
      <c r="F96" s="138" t="s">
        <v>1643</v>
      </c>
      <c r="G96" s="138" t="s">
        <v>657</v>
      </c>
      <c r="H96" s="138"/>
      <c r="I96" s="138"/>
      <c r="J96" s="138"/>
      <c r="K96" s="138"/>
      <c r="L96" s="138" t="s">
        <v>1644</v>
      </c>
      <c r="M96" s="138" t="s">
        <v>1645</v>
      </c>
      <c r="N96" s="138" t="s">
        <v>1646</v>
      </c>
      <c r="O96" s="138" t="s">
        <v>1647</v>
      </c>
      <c r="P96" s="138" t="s">
        <v>1648</v>
      </c>
      <c r="Q96" s="138" t="s">
        <v>1649</v>
      </c>
    </row>
    <row r="97" spans="1:17" x14ac:dyDescent="0.35">
      <c r="A97" s="138" t="s">
        <v>2125</v>
      </c>
      <c r="B97" s="138" t="s">
        <v>570</v>
      </c>
      <c r="C97" s="138" t="s">
        <v>1650</v>
      </c>
      <c r="D97" s="138">
        <v>5</v>
      </c>
      <c r="E97" s="138" t="s">
        <v>668</v>
      </c>
      <c r="F97" s="138" t="s">
        <v>1651</v>
      </c>
      <c r="G97" s="138" t="s">
        <v>657</v>
      </c>
      <c r="H97" s="138"/>
      <c r="I97" s="138" t="s">
        <v>1652</v>
      </c>
      <c r="J97" s="138" t="s">
        <v>908</v>
      </c>
      <c r="K97" s="138"/>
      <c r="L97" s="138" t="s">
        <v>1653</v>
      </c>
      <c r="M97" s="138" t="s">
        <v>1654</v>
      </c>
      <c r="N97" s="138" t="s">
        <v>1655</v>
      </c>
      <c r="O97" s="138" t="s">
        <v>1656</v>
      </c>
      <c r="P97" s="138" t="s">
        <v>1657</v>
      </c>
      <c r="Q97" s="138" t="s">
        <v>1658</v>
      </c>
    </row>
    <row r="98" spans="1:17" x14ac:dyDescent="0.35">
      <c r="A98" s="138" t="s">
        <v>2125</v>
      </c>
      <c r="B98" s="138" t="s">
        <v>157</v>
      </c>
      <c r="C98" s="138" t="s">
        <v>1659</v>
      </c>
      <c r="D98" s="138">
        <v>1</v>
      </c>
      <c r="E98" s="138" t="s">
        <v>668</v>
      </c>
      <c r="F98" s="138">
        <v>2014</v>
      </c>
      <c r="G98" s="138" t="s">
        <v>657</v>
      </c>
      <c r="H98" s="138"/>
      <c r="I98" s="138"/>
      <c r="J98" s="138"/>
      <c r="K98" s="138"/>
      <c r="L98" s="138" t="s">
        <v>1660</v>
      </c>
      <c r="M98" s="138">
        <v>24928441</v>
      </c>
      <c r="N98" s="138" t="s">
        <v>1661</v>
      </c>
      <c r="O98" s="138" t="s">
        <v>1662</v>
      </c>
      <c r="P98" s="138" t="s">
        <v>1663</v>
      </c>
      <c r="Q98" s="138" t="s">
        <v>1664</v>
      </c>
    </row>
    <row r="99" spans="1:17" x14ac:dyDescent="0.35">
      <c r="A99" s="138" t="s">
        <v>2125</v>
      </c>
      <c r="B99" s="138" t="s">
        <v>566</v>
      </c>
      <c r="C99" s="138" t="s">
        <v>1057</v>
      </c>
      <c r="D99" s="138">
        <v>10</v>
      </c>
      <c r="E99" s="138" t="s">
        <v>667</v>
      </c>
      <c r="F99" s="138" t="s">
        <v>1058</v>
      </c>
      <c r="G99" s="138" t="s">
        <v>656</v>
      </c>
      <c r="H99" s="138" t="s">
        <v>752</v>
      </c>
      <c r="I99" s="138"/>
      <c r="J99" s="138" t="s">
        <v>643</v>
      </c>
      <c r="K99" s="138"/>
      <c r="L99" s="138" t="s">
        <v>1059</v>
      </c>
      <c r="M99" s="138" t="s">
        <v>1060</v>
      </c>
      <c r="N99" s="138" t="s">
        <v>1061</v>
      </c>
      <c r="O99" s="138" t="s">
        <v>1062</v>
      </c>
      <c r="P99" s="138" t="s">
        <v>1063</v>
      </c>
      <c r="Q99" s="138" t="s">
        <v>1064</v>
      </c>
    </row>
    <row r="100" spans="1:17" x14ac:dyDescent="0.35">
      <c r="A100" s="138" t="s">
        <v>2125</v>
      </c>
      <c r="B100" s="138" t="s">
        <v>566</v>
      </c>
      <c r="C100" s="138" t="s">
        <v>1665</v>
      </c>
      <c r="D100" s="138">
        <v>2</v>
      </c>
      <c r="E100" s="138" t="s">
        <v>668</v>
      </c>
      <c r="F100" s="138" t="s">
        <v>1666</v>
      </c>
      <c r="G100" s="138" t="s">
        <v>657</v>
      </c>
      <c r="H100" s="138"/>
      <c r="I100" s="138"/>
      <c r="J100" s="138" t="s">
        <v>827</v>
      </c>
      <c r="K100" s="138"/>
      <c r="L100" s="138" t="s">
        <v>1667</v>
      </c>
      <c r="M100" s="138" t="s">
        <v>1668</v>
      </c>
      <c r="N100" s="138" t="s">
        <v>1669</v>
      </c>
      <c r="O100" s="138" t="s">
        <v>1670</v>
      </c>
      <c r="P100" s="138" t="s">
        <v>1671</v>
      </c>
      <c r="Q100" s="138" t="s">
        <v>1672</v>
      </c>
    </row>
    <row r="101" spans="1:17" x14ac:dyDescent="0.35">
      <c r="A101" s="138" t="s">
        <v>2125</v>
      </c>
      <c r="B101" s="138" t="s">
        <v>566</v>
      </c>
      <c r="C101" s="138" t="s">
        <v>841</v>
      </c>
      <c r="D101" s="138">
        <v>1</v>
      </c>
      <c r="E101" s="138" t="s">
        <v>645</v>
      </c>
      <c r="F101" s="138">
        <v>2012</v>
      </c>
      <c r="G101" s="138"/>
      <c r="H101" s="138"/>
      <c r="I101" s="138"/>
      <c r="J101" s="138"/>
      <c r="K101" s="138"/>
      <c r="L101" s="138" t="s">
        <v>842</v>
      </c>
      <c r="M101" s="138">
        <v>22215809</v>
      </c>
      <c r="N101" s="138"/>
      <c r="O101" s="138" t="s">
        <v>843</v>
      </c>
      <c r="P101" s="138" t="s">
        <v>844</v>
      </c>
      <c r="Q101" s="138" t="s">
        <v>845</v>
      </c>
    </row>
    <row r="102" spans="1:17" x14ac:dyDescent="0.35">
      <c r="A102" s="138" t="s">
        <v>2125</v>
      </c>
      <c r="B102" s="138" t="s">
        <v>452</v>
      </c>
      <c r="C102" s="138" t="s">
        <v>1673</v>
      </c>
      <c r="D102" s="138">
        <v>2</v>
      </c>
      <c r="E102" s="138" t="s">
        <v>668</v>
      </c>
      <c r="F102" s="138" t="s">
        <v>1674</v>
      </c>
      <c r="G102" s="138" t="s">
        <v>656</v>
      </c>
      <c r="H102" s="138"/>
      <c r="I102" s="138"/>
      <c r="J102" s="138" t="s">
        <v>682</v>
      </c>
      <c r="K102" s="138"/>
      <c r="L102" s="138" t="s">
        <v>1675</v>
      </c>
      <c r="M102" s="138" t="s">
        <v>1676</v>
      </c>
      <c r="N102" s="138" t="s">
        <v>1677</v>
      </c>
      <c r="O102" s="138" t="s">
        <v>1678</v>
      </c>
      <c r="P102" s="138" t="s">
        <v>1679</v>
      </c>
      <c r="Q102" s="138" t="s">
        <v>1680</v>
      </c>
    </row>
    <row r="103" spans="1:17" x14ac:dyDescent="0.35">
      <c r="A103" s="138" t="s">
        <v>2125</v>
      </c>
      <c r="B103" s="138" t="s">
        <v>161</v>
      </c>
      <c r="C103" s="138" t="s">
        <v>846</v>
      </c>
      <c r="D103" s="138">
        <v>1</v>
      </c>
      <c r="E103" s="138" t="s">
        <v>645</v>
      </c>
      <c r="F103" s="138">
        <v>2013</v>
      </c>
      <c r="G103" s="138"/>
      <c r="H103" s="138"/>
      <c r="I103" s="138"/>
      <c r="J103" s="138"/>
      <c r="K103" s="138"/>
      <c r="L103" s="138" t="s">
        <v>847</v>
      </c>
      <c r="M103" s="138">
        <v>23948251</v>
      </c>
      <c r="N103" s="138"/>
      <c r="O103" s="138" t="s">
        <v>848</v>
      </c>
      <c r="P103" s="138" t="s">
        <v>849</v>
      </c>
      <c r="Q103" s="138" t="s">
        <v>850</v>
      </c>
    </row>
    <row r="104" spans="1:17" x14ac:dyDescent="0.35">
      <c r="A104" s="138" t="s">
        <v>460</v>
      </c>
      <c r="B104" s="138" t="s">
        <v>161</v>
      </c>
      <c r="C104" s="138" t="s">
        <v>2095</v>
      </c>
      <c r="D104" s="138">
        <v>1</v>
      </c>
      <c r="E104" s="138" t="s">
        <v>645</v>
      </c>
      <c r="F104" s="138">
        <v>2015</v>
      </c>
      <c r="G104" s="138"/>
      <c r="H104" s="138"/>
      <c r="I104" s="138"/>
      <c r="J104" s="138"/>
      <c r="K104" s="138"/>
      <c r="L104" s="138" t="s">
        <v>2096</v>
      </c>
      <c r="M104" s="138">
        <v>26496610</v>
      </c>
      <c r="N104" s="138"/>
      <c r="O104" s="138" t="s">
        <v>2097</v>
      </c>
      <c r="P104" s="138" t="s">
        <v>2098</v>
      </c>
      <c r="Q104" s="138" t="s">
        <v>2099</v>
      </c>
    </row>
    <row r="105" spans="1:17" x14ac:dyDescent="0.35">
      <c r="A105" s="138" t="s">
        <v>460</v>
      </c>
      <c r="B105" s="138" t="s">
        <v>161</v>
      </c>
      <c r="C105" s="138" t="s">
        <v>2100</v>
      </c>
      <c r="D105" s="138">
        <v>1</v>
      </c>
      <c r="E105" s="138" t="s">
        <v>645</v>
      </c>
      <c r="F105" s="138">
        <v>2007</v>
      </c>
      <c r="G105" s="138"/>
      <c r="H105" s="138"/>
      <c r="I105" s="138"/>
      <c r="J105" s="138"/>
      <c r="K105" s="138"/>
      <c r="L105" s="138" t="s">
        <v>2101</v>
      </c>
      <c r="M105" s="138">
        <v>17403666</v>
      </c>
      <c r="N105" s="138"/>
      <c r="O105" s="138" t="s">
        <v>2102</v>
      </c>
      <c r="P105" s="138" t="s">
        <v>2103</v>
      </c>
      <c r="Q105" s="138" t="s">
        <v>2104</v>
      </c>
    </row>
    <row r="106" spans="1:17" x14ac:dyDescent="0.35">
      <c r="A106" s="138" t="s">
        <v>460</v>
      </c>
      <c r="B106" s="138" t="s">
        <v>161</v>
      </c>
      <c r="C106" s="138" t="s">
        <v>2105</v>
      </c>
      <c r="D106" s="138">
        <v>1</v>
      </c>
      <c r="E106" s="138" t="s">
        <v>645</v>
      </c>
      <c r="F106" s="138">
        <v>2013</v>
      </c>
      <c r="G106" s="138"/>
      <c r="H106" s="138"/>
      <c r="I106" s="138"/>
      <c r="J106" s="138"/>
      <c r="K106" s="138"/>
      <c r="L106" s="138" t="s">
        <v>2106</v>
      </c>
      <c r="M106" s="138">
        <v>24218605</v>
      </c>
      <c r="N106" s="138" t="s">
        <v>2107</v>
      </c>
      <c r="O106" s="138" t="s">
        <v>2108</v>
      </c>
      <c r="P106" s="138" t="s">
        <v>2109</v>
      </c>
      <c r="Q106" s="138" t="s">
        <v>2110</v>
      </c>
    </row>
    <row r="107" spans="1:17" x14ac:dyDescent="0.35">
      <c r="A107" s="138" t="s">
        <v>460</v>
      </c>
      <c r="B107" s="138" t="s">
        <v>161</v>
      </c>
      <c r="C107" s="138" t="s">
        <v>2111</v>
      </c>
      <c r="D107" s="138">
        <v>1</v>
      </c>
      <c r="E107" s="138" t="s">
        <v>645</v>
      </c>
      <c r="F107" s="138">
        <v>2011</v>
      </c>
      <c r="G107" s="138"/>
      <c r="H107" s="138"/>
      <c r="I107" s="138"/>
      <c r="J107" s="138"/>
      <c r="K107" s="138"/>
      <c r="L107" s="138" t="s">
        <v>2112</v>
      </c>
      <c r="M107" s="138">
        <v>21163940</v>
      </c>
      <c r="N107" s="138"/>
      <c r="O107" s="138" t="s">
        <v>2113</v>
      </c>
      <c r="P107" s="138" t="s">
        <v>2114</v>
      </c>
      <c r="Q107" s="138" t="s">
        <v>2115</v>
      </c>
    </row>
    <row r="108" spans="1:17" x14ac:dyDescent="0.35">
      <c r="A108" s="138" t="s">
        <v>460</v>
      </c>
      <c r="B108" s="138" t="s">
        <v>161</v>
      </c>
      <c r="C108" s="138" t="s">
        <v>2116</v>
      </c>
      <c r="D108" s="138">
        <v>1</v>
      </c>
      <c r="E108" s="138" t="s">
        <v>645</v>
      </c>
      <c r="F108" s="138">
        <v>2004</v>
      </c>
      <c r="G108" s="138"/>
      <c r="H108" s="138"/>
      <c r="I108" s="138"/>
      <c r="J108" s="138"/>
      <c r="K108" s="138"/>
      <c r="L108" s="138"/>
      <c r="M108" s="138">
        <v>14718166</v>
      </c>
      <c r="N108" s="138"/>
      <c r="O108" s="138" t="s">
        <v>2117</v>
      </c>
      <c r="P108" s="138" t="s">
        <v>2118</v>
      </c>
      <c r="Q108" s="138" t="s">
        <v>2119</v>
      </c>
    </row>
    <row r="109" spans="1:17" x14ac:dyDescent="0.35">
      <c r="A109" s="138" t="s">
        <v>460</v>
      </c>
      <c r="B109" s="138" t="s">
        <v>161</v>
      </c>
      <c r="C109" s="138" t="s">
        <v>2120</v>
      </c>
      <c r="D109" s="138">
        <v>1</v>
      </c>
      <c r="E109" s="138" t="s">
        <v>650</v>
      </c>
      <c r="F109" s="138">
        <v>2015</v>
      </c>
      <c r="G109" s="138" t="s">
        <v>657</v>
      </c>
      <c r="H109" s="138"/>
      <c r="I109" s="138"/>
      <c r="J109" s="138"/>
      <c r="K109" s="138"/>
      <c r="L109" s="138"/>
      <c r="M109" s="138">
        <v>25901190</v>
      </c>
      <c r="N109" s="138" t="s">
        <v>2121</v>
      </c>
      <c r="O109" s="138" t="s">
        <v>2122</v>
      </c>
      <c r="P109" s="138" t="s">
        <v>2123</v>
      </c>
      <c r="Q109" s="138" t="s">
        <v>2124</v>
      </c>
    </row>
    <row r="110" spans="1:17" x14ac:dyDescent="0.35">
      <c r="A110" s="138" t="s">
        <v>2125</v>
      </c>
      <c r="B110" s="138" t="s">
        <v>466</v>
      </c>
      <c r="C110" s="138" t="s">
        <v>1681</v>
      </c>
      <c r="D110" s="138">
        <v>10</v>
      </c>
      <c r="E110" s="138" t="s">
        <v>798</v>
      </c>
      <c r="F110" s="138" t="s">
        <v>1682</v>
      </c>
      <c r="G110" s="138" t="s">
        <v>657</v>
      </c>
      <c r="H110" s="138" t="s">
        <v>800</v>
      </c>
      <c r="I110" s="138" t="s">
        <v>1683</v>
      </c>
      <c r="J110" s="138" t="s">
        <v>1684</v>
      </c>
      <c r="K110" s="138"/>
      <c r="L110" s="138" t="s">
        <v>1685</v>
      </c>
      <c r="M110" s="138" t="s">
        <v>1686</v>
      </c>
      <c r="N110" s="138" t="s">
        <v>1687</v>
      </c>
      <c r="O110" s="138" t="s">
        <v>1688</v>
      </c>
      <c r="P110" s="138" t="s">
        <v>1689</v>
      </c>
      <c r="Q110" s="138" t="s">
        <v>1690</v>
      </c>
    </row>
    <row r="111" spans="1:17" x14ac:dyDescent="0.35">
      <c r="A111" s="138" t="s">
        <v>2125</v>
      </c>
      <c r="B111" s="138" t="s">
        <v>466</v>
      </c>
      <c r="C111" s="138" t="s">
        <v>851</v>
      </c>
      <c r="D111" s="138">
        <v>5</v>
      </c>
      <c r="E111" s="138" t="s">
        <v>645</v>
      </c>
      <c r="F111" s="138" t="s">
        <v>852</v>
      </c>
      <c r="G111" s="138"/>
      <c r="H111" s="138"/>
      <c r="I111" s="138"/>
      <c r="J111" s="138"/>
      <c r="K111" s="138"/>
      <c r="L111" s="138" t="s">
        <v>853</v>
      </c>
      <c r="M111" s="138" t="s">
        <v>854</v>
      </c>
      <c r="N111" s="138"/>
      <c r="O111" s="138" t="s">
        <v>855</v>
      </c>
      <c r="P111" s="138" t="s">
        <v>856</v>
      </c>
      <c r="Q111" s="138" t="s">
        <v>857</v>
      </c>
    </row>
    <row r="112" spans="1:17" x14ac:dyDescent="0.35">
      <c r="A112" s="138" t="s">
        <v>2125</v>
      </c>
      <c r="B112" s="138" t="s">
        <v>307</v>
      </c>
      <c r="C112" s="138" t="s">
        <v>1691</v>
      </c>
      <c r="D112" s="138">
        <v>2</v>
      </c>
      <c r="E112" s="138" t="s">
        <v>668</v>
      </c>
      <c r="F112" s="138" t="s">
        <v>1692</v>
      </c>
      <c r="G112" s="138" t="s">
        <v>657</v>
      </c>
      <c r="H112" s="138"/>
      <c r="I112" s="138"/>
      <c r="J112" s="138" t="s">
        <v>1272</v>
      </c>
      <c r="K112" s="138"/>
      <c r="L112" s="138" t="s">
        <v>1693</v>
      </c>
      <c r="M112" s="138" t="s">
        <v>1694</v>
      </c>
      <c r="N112" s="138" t="s">
        <v>1695</v>
      </c>
      <c r="O112" s="138" t="s">
        <v>1696</v>
      </c>
      <c r="P112" s="138" t="s">
        <v>1697</v>
      </c>
      <c r="Q112" s="138" t="s">
        <v>1698</v>
      </c>
    </row>
    <row r="113" spans="1:17" x14ac:dyDescent="0.35">
      <c r="A113" s="138" t="s">
        <v>2125</v>
      </c>
      <c r="B113" s="138" t="s">
        <v>333</v>
      </c>
      <c r="C113" s="138" t="s">
        <v>1699</v>
      </c>
      <c r="D113" s="138">
        <v>2</v>
      </c>
      <c r="E113" s="138" t="s">
        <v>668</v>
      </c>
      <c r="F113" s="138" t="s">
        <v>1700</v>
      </c>
      <c r="G113" s="138" t="s">
        <v>657</v>
      </c>
      <c r="H113" s="138"/>
      <c r="I113" s="138"/>
      <c r="J113" s="138" t="s">
        <v>1701</v>
      </c>
      <c r="K113" s="138"/>
      <c r="L113" s="138" t="s">
        <v>1702</v>
      </c>
      <c r="M113" s="138"/>
      <c r="N113" s="138" t="s">
        <v>1703</v>
      </c>
      <c r="O113" s="138" t="s">
        <v>1704</v>
      </c>
      <c r="P113" s="138" t="s">
        <v>1705</v>
      </c>
      <c r="Q113" s="138" t="s">
        <v>1706</v>
      </c>
    </row>
    <row r="114" spans="1:17" x14ac:dyDescent="0.35">
      <c r="A114" s="138" t="s">
        <v>2125</v>
      </c>
      <c r="B114" s="138" t="s">
        <v>292</v>
      </c>
      <c r="C114" s="138" t="s">
        <v>1065</v>
      </c>
      <c r="D114" s="138">
        <v>3</v>
      </c>
      <c r="E114" s="138" t="s">
        <v>667</v>
      </c>
      <c r="F114" s="138" t="s">
        <v>1066</v>
      </c>
      <c r="G114" s="138"/>
      <c r="H114" s="138" t="s">
        <v>752</v>
      </c>
      <c r="I114" s="138"/>
      <c r="J114" s="138"/>
      <c r="K114" s="138"/>
      <c r="L114" s="138" t="s">
        <v>1067</v>
      </c>
      <c r="M114" s="138" t="s">
        <v>1068</v>
      </c>
      <c r="N114" s="138"/>
      <c r="O114" s="138" t="s">
        <v>1069</v>
      </c>
      <c r="P114" s="138" t="s">
        <v>1070</v>
      </c>
      <c r="Q114" s="138" t="s">
        <v>1071</v>
      </c>
    </row>
    <row r="115" spans="1:17" x14ac:dyDescent="0.35">
      <c r="A115" s="138" t="s">
        <v>2125</v>
      </c>
      <c r="B115" s="138" t="s">
        <v>166</v>
      </c>
      <c r="C115" s="138" t="s">
        <v>858</v>
      </c>
      <c r="D115" s="138">
        <v>1</v>
      </c>
      <c r="E115" s="138" t="s">
        <v>645</v>
      </c>
      <c r="F115" s="138">
        <v>2012</v>
      </c>
      <c r="G115" s="138"/>
      <c r="H115" s="138"/>
      <c r="I115" s="138"/>
      <c r="J115" s="138"/>
      <c r="K115" s="138"/>
      <c r="L115" s="138" t="s">
        <v>859</v>
      </c>
      <c r="M115" s="138">
        <v>22563434</v>
      </c>
      <c r="N115" s="138" t="s">
        <v>860</v>
      </c>
      <c r="O115" s="138" t="s">
        <v>861</v>
      </c>
      <c r="P115" s="138" t="s">
        <v>862</v>
      </c>
      <c r="Q115" s="138" t="s">
        <v>863</v>
      </c>
    </row>
    <row r="116" spans="1:17" x14ac:dyDescent="0.35">
      <c r="A116" s="138" t="s">
        <v>2125</v>
      </c>
      <c r="B116" s="138" t="s">
        <v>166</v>
      </c>
      <c r="C116" s="138" t="s">
        <v>1707</v>
      </c>
      <c r="D116" s="138">
        <v>1</v>
      </c>
      <c r="E116" s="138" t="s">
        <v>668</v>
      </c>
      <c r="F116" s="138">
        <v>2012</v>
      </c>
      <c r="G116" s="138" t="s">
        <v>657</v>
      </c>
      <c r="H116" s="138"/>
      <c r="I116" s="138"/>
      <c r="J116" s="138"/>
      <c r="K116" s="138"/>
      <c r="L116" s="138" t="s">
        <v>859</v>
      </c>
      <c r="M116" s="138">
        <v>22563434</v>
      </c>
      <c r="N116" s="138" t="s">
        <v>1708</v>
      </c>
      <c r="O116" s="138" t="s">
        <v>861</v>
      </c>
      <c r="P116" s="138" t="s">
        <v>862</v>
      </c>
      <c r="Q116" s="138" t="s">
        <v>1709</v>
      </c>
    </row>
    <row r="117" spans="1:17" x14ac:dyDescent="0.35">
      <c r="A117" s="138" t="s">
        <v>2125</v>
      </c>
      <c r="B117" s="138" t="s">
        <v>172</v>
      </c>
      <c r="C117" s="138" t="s">
        <v>1710</v>
      </c>
      <c r="D117" s="138">
        <v>1</v>
      </c>
      <c r="E117" s="138" t="s">
        <v>668</v>
      </c>
      <c r="F117" s="138">
        <v>2014</v>
      </c>
      <c r="G117" s="138" t="s">
        <v>657</v>
      </c>
      <c r="H117" s="138"/>
      <c r="I117" s="138"/>
      <c r="J117" s="138"/>
      <c r="K117" s="138"/>
      <c r="L117" s="138" t="s">
        <v>1711</v>
      </c>
      <c r="M117" s="138">
        <v>24953652</v>
      </c>
      <c r="N117" s="138" t="s">
        <v>1712</v>
      </c>
      <c r="O117" s="138" t="s">
        <v>1713</v>
      </c>
      <c r="P117" s="138" t="s">
        <v>1714</v>
      </c>
      <c r="Q117" s="138" t="s">
        <v>1715</v>
      </c>
    </row>
    <row r="118" spans="1:17" x14ac:dyDescent="0.35">
      <c r="A118" s="138" t="s">
        <v>2125</v>
      </c>
      <c r="B118" s="138" t="s">
        <v>496</v>
      </c>
      <c r="C118" s="138" t="s">
        <v>1716</v>
      </c>
      <c r="D118" s="138">
        <v>1</v>
      </c>
      <c r="E118" s="138" t="s">
        <v>668</v>
      </c>
      <c r="F118" s="138">
        <v>2019</v>
      </c>
      <c r="G118" s="138" t="s">
        <v>657</v>
      </c>
      <c r="H118" s="138"/>
      <c r="I118" s="138"/>
      <c r="J118" s="138"/>
      <c r="K118" s="138"/>
      <c r="L118" s="138" t="s">
        <v>1717</v>
      </c>
      <c r="M118" s="138"/>
      <c r="N118" s="138" t="s">
        <v>1718</v>
      </c>
      <c r="O118" s="138" t="s">
        <v>1719</v>
      </c>
      <c r="P118" s="138" t="s">
        <v>1720</v>
      </c>
      <c r="Q118" s="138" t="s">
        <v>1721</v>
      </c>
    </row>
    <row r="119" spans="1:17" x14ac:dyDescent="0.35">
      <c r="A119" s="138" t="s">
        <v>2125</v>
      </c>
      <c r="B119" s="138" t="s">
        <v>182</v>
      </c>
      <c r="C119" s="138" t="s">
        <v>1722</v>
      </c>
      <c r="D119" s="138">
        <v>3</v>
      </c>
      <c r="E119" s="138" t="s">
        <v>668</v>
      </c>
      <c r="F119" s="138" t="s">
        <v>1524</v>
      </c>
      <c r="G119" s="138" t="s">
        <v>657</v>
      </c>
      <c r="H119" s="138"/>
      <c r="I119" s="138"/>
      <c r="J119" s="138"/>
      <c r="K119" s="138"/>
      <c r="L119" s="138" t="s">
        <v>1723</v>
      </c>
      <c r="M119" s="138" t="s">
        <v>1724</v>
      </c>
      <c r="N119" s="138" t="s">
        <v>1725</v>
      </c>
      <c r="O119" s="138" t="s">
        <v>1726</v>
      </c>
      <c r="P119" s="138" t="s">
        <v>1727</v>
      </c>
      <c r="Q119" s="138" t="s">
        <v>1728</v>
      </c>
    </row>
    <row r="120" spans="1:17" x14ac:dyDescent="0.35">
      <c r="A120" s="138" t="s">
        <v>2125</v>
      </c>
      <c r="B120" s="138" t="s">
        <v>187</v>
      </c>
      <c r="C120" s="138" t="s">
        <v>1729</v>
      </c>
      <c r="D120" s="138">
        <v>1</v>
      </c>
      <c r="E120" s="138" t="s">
        <v>668</v>
      </c>
      <c r="F120" s="138">
        <v>2015</v>
      </c>
      <c r="G120" s="138" t="s">
        <v>657</v>
      </c>
      <c r="H120" s="138"/>
      <c r="I120" s="138"/>
      <c r="J120" s="138" t="s">
        <v>643</v>
      </c>
      <c r="K120" s="138"/>
      <c r="L120" s="138" t="s">
        <v>1730</v>
      </c>
      <c r="M120" s="138">
        <v>25435365</v>
      </c>
      <c r="N120" s="138" t="s">
        <v>1731</v>
      </c>
      <c r="O120" s="138" t="s">
        <v>1732</v>
      </c>
      <c r="P120" s="138" t="s">
        <v>1733</v>
      </c>
      <c r="Q120" s="138" t="s">
        <v>1734</v>
      </c>
    </row>
    <row r="121" spans="1:17" x14ac:dyDescent="0.35">
      <c r="A121" s="138" t="s">
        <v>2125</v>
      </c>
      <c r="B121" s="138" t="s">
        <v>435</v>
      </c>
      <c r="C121" s="138" t="s">
        <v>1072</v>
      </c>
      <c r="D121" s="138">
        <v>4</v>
      </c>
      <c r="E121" s="138" t="s">
        <v>667</v>
      </c>
      <c r="F121" s="138" t="s">
        <v>1073</v>
      </c>
      <c r="G121" s="138" t="s">
        <v>656</v>
      </c>
      <c r="H121" s="138" t="s">
        <v>752</v>
      </c>
      <c r="I121" s="138" t="s">
        <v>989</v>
      </c>
      <c r="J121" s="138" t="s">
        <v>682</v>
      </c>
      <c r="K121" s="138"/>
      <c r="L121" s="138" t="s">
        <v>1074</v>
      </c>
      <c r="M121" s="138" t="s">
        <v>1075</v>
      </c>
      <c r="N121" s="138" t="s">
        <v>1076</v>
      </c>
      <c r="O121" s="138" t="s">
        <v>1077</v>
      </c>
      <c r="P121" s="138" t="s">
        <v>1078</v>
      </c>
      <c r="Q121" s="138" t="s">
        <v>1079</v>
      </c>
    </row>
    <row r="122" spans="1:17" x14ac:dyDescent="0.35">
      <c r="A122" s="138" t="s">
        <v>2125</v>
      </c>
      <c r="B122" s="138" t="s">
        <v>435</v>
      </c>
      <c r="C122" s="138" t="s">
        <v>864</v>
      </c>
      <c r="D122" s="138">
        <v>1</v>
      </c>
      <c r="E122" s="138" t="s">
        <v>645</v>
      </c>
      <c r="F122" s="138">
        <v>2013</v>
      </c>
      <c r="G122" s="138"/>
      <c r="H122" s="138"/>
      <c r="I122" s="138"/>
      <c r="J122" s="138"/>
      <c r="K122" s="138"/>
      <c r="L122" s="138" t="s">
        <v>865</v>
      </c>
      <c r="M122" s="138">
        <v>23455924</v>
      </c>
      <c r="N122" s="138"/>
      <c r="O122" s="138" t="s">
        <v>866</v>
      </c>
      <c r="P122" s="138" t="s">
        <v>867</v>
      </c>
      <c r="Q122" s="138" t="s">
        <v>868</v>
      </c>
    </row>
    <row r="123" spans="1:17" x14ac:dyDescent="0.35">
      <c r="A123" s="138" t="s">
        <v>2125</v>
      </c>
      <c r="B123" s="138" t="s">
        <v>191</v>
      </c>
      <c r="C123" s="138" t="s">
        <v>1735</v>
      </c>
      <c r="D123" s="138">
        <v>2</v>
      </c>
      <c r="E123" s="138" t="s">
        <v>798</v>
      </c>
      <c r="F123" s="138">
        <v>2017</v>
      </c>
      <c r="G123" s="138" t="s">
        <v>657</v>
      </c>
      <c r="H123" s="138" t="s">
        <v>800</v>
      </c>
      <c r="I123" s="138"/>
      <c r="J123" s="138" t="s">
        <v>1736</v>
      </c>
      <c r="K123" s="138"/>
      <c r="L123" s="138" t="s">
        <v>1737</v>
      </c>
      <c r="M123" s="138" t="s">
        <v>1738</v>
      </c>
      <c r="N123" s="138" t="s">
        <v>1739</v>
      </c>
      <c r="O123" s="138" t="s">
        <v>1740</v>
      </c>
      <c r="P123" s="138" t="s">
        <v>1741</v>
      </c>
      <c r="Q123" s="138" t="s">
        <v>1742</v>
      </c>
    </row>
    <row r="124" spans="1:17" x14ac:dyDescent="0.35">
      <c r="A124" s="138" t="s">
        <v>2125</v>
      </c>
      <c r="B124" s="138" t="s">
        <v>482</v>
      </c>
      <c r="C124" s="138" t="s">
        <v>1743</v>
      </c>
      <c r="D124" s="138">
        <v>5</v>
      </c>
      <c r="E124" s="138" t="s">
        <v>668</v>
      </c>
      <c r="F124" s="138" t="s">
        <v>1744</v>
      </c>
      <c r="G124" s="138" t="s">
        <v>657</v>
      </c>
      <c r="H124" s="138"/>
      <c r="I124" s="138"/>
      <c r="J124" s="138" t="s">
        <v>1745</v>
      </c>
      <c r="K124" s="138"/>
      <c r="L124" s="138" t="s">
        <v>1746</v>
      </c>
      <c r="M124" s="138" t="s">
        <v>1747</v>
      </c>
      <c r="N124" s="138" t="s">
        <v>1748</v>
      </c>
      <c r="O124" s="138" t="s">
        <v>1749</v>
      </c>
      <c r="P124" s="138" t="s">
        <v>1750</v>
      </c>
      <c r="Q124" s="138" t="s">
        <v>1751</v>
      </c>
    </row>
    <row r="125" spans="1:17" x14ac:dyDescent="0.35">
      <c r="A125" s="138" t="s">
        <v>460</v>
      </c>
      <c r="B125" s="138" t="s">
        <v>482</v>
      </c>
      <c r="C125" s="138" t="s">
        <v>776</v>
      </c>
      <c r="D125" s="138">
        <v>1</v>
      </c>
      <c r="E125" s="138" t="s">
        <v>650</v>
      </c>
      <c r="F125" s="138">
        <v>2019</v>
      </c>
      <c r="G125" s="138" t="s">
        <v>642</v>
      </c>
      <c r="H125" s="138"/>
      <c r="I125" s="138"/>
      <c r="J125" s="138"/>
      <c r="K125" s="138"/>
      <c r="L125" s="138" t="s">
        <v>777</v>
      </c>
      <c r="M125" s="138"/>
      <c r="N125" s="138" t="s">
        <v>778</v>
      </c>
      <c r="O125" s="138" t="s">
        <v>779</v>
      </c>
      <c r="P125" s="138" t="s">
        <v>780</v>
      </c>
      <c r="Q125" s="138" t="s">
        <v>781</v>
      </c>
    </row>
    <row r="126" spans="1:17" x14ac:dyDescent="0.35">
      <c r="A126" s="138" t="s">
        <v>2125</v>
      </c>
      <c r="B126" s="138" t="s">
        <v>523</v>
      </c>
      <c r="C126" s="138" t="s">
        <v>1752</v>
      </c>
      <c r="D126" s="138">
        <v>2</v>
      </c>
      <c r="E126" s="138" t="s">
        <v>668</v>
      </c>
      <c r="F126" s="138">
        <v>2017</v>
      </c>
      <c r="G126" s="138" t="s">
        <v>657</v>
      </c>
      <c r="H126" s="138"/>
      <c r="I126" s="138"/>
      <c r="J126" s="138" t="s">
        <v>1231</v>
      </c>
      <c r="K126" s="138"/>
      <c r="L126" s="138" t="s">
        <v>1753</v>
      </c>
      <c r="M126" s="138" t="s">
        <v>1754</v>
      </c>
      <c r="N126" s="138" t="s">
        <v>1755</v>
      </c>
      <c r="O126" s="138" t="s">
        <v>1756</v>
      </c>
      <c r="P126" s="138" t="s">
        <v>1757</v>
      </c>
      <c r="Q126" s="138" t="s">
        <v>1758</v>
      </c>
    </row>
    <row r="127" spans="1:17" x14ac:dyDescent="0.35">
      <c r="A127" s="138" t="s">
        <v>2125</v>
      </c>
      <c r="B127" s="138" t="s">
        <v>311</v>
      </c>
      <c r="C127" s="138" t="s">
        <v>1766</v>
      </c>
      <c r="D127" s="138">
        <v>1</v>
      </c>
      <c r="E127" s="138" t="s">
        <v>668</v>
      </c>
      <c r="F127" s="138">
        <v>2019</v>
      </c>
      <c r="G127" s="138" t="s">
        <v>657</v>
      </c>
      <c r="H127" s="138"/>
      <c r="I127" s="138"/>
      <c r="J127" s="138" t="s">
        <v>1767</v>
      </c>
      <c r="K127" s="138"/>
      <c r="L127" s="138" t="s">
        <v>1768</v>
      </c>
      <c r="M127" s="138">
        <v>31487061</v>
      </c>
      <c r="N127" s="138" t="s">
        <v>1769</v>
      </c>
      <c r="O127" s="138" t="s">
        <v>1770</v>
      </c>
      <c r="P127" s="138" t="s">
        <v>1771</v>
      </c>
      <c r="Q127" s="138" t="s">
        <v>1772</v>
      </c>
    </row>
    <row r="128" spans="1:17" x14ac:dyDescent="0.35">
      <c r="A128" s="138" t="s">
        <v>2125</v>
      </c>
      <c r="B128" s="138" t="s">
        <v>2132</v>
      </c>
      <c r="C128" s="138" t="s">
        <v>1759</v>
      </c>
      <c r="D128" s="138">
        <v>1</v>
      </c>
      <c r="E128" s="138" t="s">
        <v>668</v>
      </c>
      <c r="F128" s="138">
        <v>2016</v>
      </c>
      <c r="G128" s="138" t="s">
        <v>657</v>
      </c>
      <c r="H128" s="138"/>
      <c r="I128" s="138"/>
      <c r="J128" s="138" t="s">
        <v>1760</v>
      </c>
      <c r="K128" s="138"/>
      <c r="L128" s="138" t="s">
        <v>1761</v>
      </c>
      <c r="M128" s="138">
        <v>27734408</v>
      </c>
      <c r="N128" s="138" t="s">
        <v>1762</v>
      </c>
      <c r="O128" s="138" t="s">
        <v>1763</v>
      </c>
      <c r="P128" s="138" t="s">
        <v>1764</v>
      </c>
      <c r="Q128" s="138" t="s">
        <v>1765</v>
      </c>
    </row>
    <row r="129" spans="1:17" x14ac:dyDescent="0.35">
      <c r="A129" s="138" t="s">
        <v>2125</v>
      </c>
      <c r="B129" s="138" t="s">
        <v>464</v>
      </c>
      <c r="C129" s="138" t="s">
        <v>1080</v>
      </c>
      <c r="D129" s="138">
        <v>10</v>
      </c>
      <c r="E129" s="138" t="s">
        <v>798</v>
      </c>
      <c r="F129" s="138" t="s">
        <v>1081</v>
      </c>
      <c r="G129" s="138" t="s">
        <v>656</v>
      </c>
      <c r="H129" s="138" t="s">
        <v>800</v>
      </c>
      <c r="I129" s="138"/>
      <c r="J129" s="138" t="s">
        <v>1082</v>
      </c>
      <c r="K129" s="138"/>
      <c r="L129" s="138" t="s">
        <v>1083</v>
      </c>
      <c r="M129" s="138" t="s">
        <v>1084</v>
      </c>
      <c r="N129" s="138" t="s">
        <v>1085</v>
      </c>
      <c r="O129" s="138" t="s">
        <v>1086</v>
      </c>
      <c r="P129" s="138" t="s">
        <v>1087</v>
      </c>
      <c r="Q129" s="138" t="s">
        <v>1088</v>
      </c>
    </row>
    <row r="130" spans="1:17" x14ac:dyDescent="0.35">
      <c r="A130" s="138" t="s">
        <v>2125</v>
      </c>
      <c r="B130" s="138" t="s">
        <v>204</v>
      </c>
      <c r="C130" s="138" t="s">
        <v>1773</v>
      </c>
      <c r="D130" s="138">
        <v>2</v>
      </c>
      <c r="E130" s="138" t="s">
        <v>668</v>
      </c>
      <c r="F130" s="138" t="s">
        <v>1774</v>
      </c>
      <c r="G130" s="138" t="s">
        <v>657</v>
      </c>
      <c r="H130" s="138"/>
      <c r="I130" s="138" t="s">
        <v>1775</v>
      </c>
      <c r="J130" s="138"/>
      <c r="K130" s="138"/>
      <c r="L130" s="138" t="s">
        <v>1776</v>
      </c>
      <c r="M130" s="138" t="s">
        <v>1777</v>
      </c>
      <c r="N130" s="138" t="s">
        <v>1778</v>
      </c>
      <c r="O130" s="138" t="s">
        <v>1779</v>
      </c>
      <c r="P130" s="138" t="s">
        <v>1780</v>
      </c>
      <c r="Q130" s="138" t="s">
        <v>1781</v>
      </c>
    </row>
    <row r="131" spans="1:17" x14ac:dyDescent="0.35">
      <c r="A131" s="138" t="s">
        <v>2125</v>
      </c>
      <c r="B131" s="138" t="s">
        <v>470</v>
      </c>
      <c r="C131" s="138" t="s">
        <v>1089</v>
      </c>
      <c r="D131" s="138">
        <v>4</v>
      </c>
      <c r="E131" s="138" t="s">
        <v>668</v>
      </c>
      <c r="F131" s="138" t="s">
        <v>1090</v>
      </c>
      <c r="G131" s="138" t="s">
        <v>656</v>
      </c>
      <c r="H131" s="138"/>
      <c r="I131" s="138"/>
      <c r="J131" s="138" t="s">
        <v>1091</v>
      </c>
      <c r="K131" s="138"/>
      <c r="L131" s="138" t="s">
        <v>1092</v>
      </c>
      <c r="M131" s="138" t="s">
        <v>1093</v>
      </c>
      <c r="N131" s="138" t="s">
        <v>1094</v>
      </c>
      <c r="O131" s="138" t="s">
        <v>1095</v>
      </c>
      <c r="P131" s="138" t="s">
        <v>1096</v>
      </c>
      <c r="Q131" s="138" t="s">
        <v>1097</v>
      </c>
    </row>
    <row r="132" spans="1:17" x14ac:dyDescent="0.35">
      <c r="A132" s="138" t="s">
        <v>2125</v>
      </c>
      <c r="B132" s="138" t="s">
        <v>210</v>
      </c>
      <c r="C132" s="138" t="s">
        <v>1782</v>
      </c>
      <c r="D132" s="138">
        <v>2</v>
      </c>
      <c r="E132" s="138" t="s">
        <v>668</v>
      </c>
      <c r="F132" s="138" t="s">
        <v>1783</v>
      </c>
      <c r="G132" s="138" t="s">
        <v>657</v>
      </c>
      <c r="H132" s="138"/>
      <c r="I132" s="138" t="s">
        <v>1775</v>
      </c>
      <c r="J132" s="138" t="s">
        <v>660</v>
      </c>
      <c r="K132" s="138"/>
      <c r="L132" s="138" t="s">
        <v>1784</v>
      </c>
      <c r="M132" s="138" t="s">
        <v>1785</v>
      </c>
      <c r="N132" s="138" t="s">
        <v>1786</v>
      </c>
      <c r="O132" s="138" t="s">
        <v>1787</v>
      </c>
      <c r="P132" s="138" t="s">
        <v>1788</v>
      </c>
      <c r="Q132" s="138" t="s">
        <v>1789</v>
      </c>
    </row>
    <row r="133" spans="1:17" x14ac:dyDescent="0.35">
      <c r="A133" s="138" t="s">
        <v>2125</v>
      </c>
      <c r="B133" s="138" t="s">
        <v>448</v>
      </c>
      <c r="C133" s="138" t="s">
        <v>1790</v>
      </c>
      <c r="D133" s="138">
        <v>2</v>
      </c>
      <c r="E133" s="138" t="s">
        <v>668</v>
      </c>
      <c r="F133" s="138" t="s">
        <v>1700</v>
      </c>
      <c r="G133" s="138" t="s">
        <v>657</v>
      </c>
      <c r="H133" s="138"/>
      <c r="I133" s="138"/>
      <c r="J133" s="138" t="s">
        <v>1701</v>
      </c>
      <c r="K133" s="138"/>
      <c r="L133" s="138" t="s">
        <v>1702</v>
      </c>
      <c r="M133" s="138"/>
      <c r="N133" s="138" t="s">
        <v>1703</v>
      </c>
      <c r="O133" s="138" t="s">
        <v>1704</v>
      </c>
      <c r="P133" s="138" t="s">
        <v>1705</v>
      </c>
      <c r="Q133" s="138" t="s">
        <v>1791</v>
      </c>
    </row>
    <row r="134" spans="1:17" x14ac:dyDescent="0.35">
      <c r="A134" s="138" t="s">
        <v>2125</v>
      </c>
      <c r="B134" s="138" t="s">
        <v>2133</v>
      </c>
      <c r="C134" s="138" t="s">
        <v>1792</v>
      </c>
      <c r="D134" s="138">
        <v>4</v>
      </c>
      <c r="E134" s="138" t="s">
        <v>668</v>
      </c>
      <c r="F134" s="138" t="s">
        <v>1793</v>
      </c>
      <c r="G134" s="138" t="s">
        <v>657</v>
      </c>
      <c r="H134" s="138"/>
      <c r="I134" s="138" t="s">
        <v>916</v>
      </c>
      <c r="J134" s="138"/>
      <c r="K134" s="138"/>
      <c r="L134" s="138" t="s">
        <v>1794</v>
      </c>
      <c r="M134" s="138" t="s">
        <v>1795</v>
      </c>
      <c r="N134" s="138" t="s">
        <v>1796</v>
      </c>
      <c r="O134" s="138" t="s">
        <v>1797</v>
      </c>
      <c r="P134" s="138" t="s">
        <v>1798</v>
      </c>
      <c r="Q134" s="138" t="s">
        <v>1799</v>
      </c>
    </row>
    <row r="135" spans="1:17" x14ac:dyDescent="0.35">
      <c r="A135" s="138" t="s">
        <v>2125</v>
      </c>
      <c r="B135" s="138" t="s">
        <v>287</v>
      </c>
      <c r="C135" s="138" t="s">
        <v>1800</v>
      </c>
      <c r="D135" s="138">
        <v>2</v>
      </c>
      <c r="E135" s="138" t="s">
        <v>668</v>
      </c>
      <c r="F135" s="138" t="s">
        <v>1801</v>
      </c>
      <c r="G135" s="138" t="s">
        <v>657</v>
      </c>
      <c r="H135" s="138"/>
      <c r="I135" s="138"/>
      <c r="J135" s="138"/>
      <c r="K135" s="138"/>
      <c r="L135" s="138" t="s">
        <v>1802</v>
      </c>
      <c r="M135" s="138">
        <v>26936398</v>
      </c>
      <c r="N135" s="138" t="s">
        <v>1803</v>
      </c>
      <c r="O135" s="138" t="s">
        <v>1804</v>
      </c>
      <c r="P135" s="138" t="s">
        <v>1805</v>
      </c>
      <c r="Q135" s="138" t="s">
        <v>1806</v>
      </c>
    </row>
    <row r="136" spans="1:17" x14ac:dyDescent="0.35">
      <c r="A136" s="138" t="s">
        <v>2125</v>
      </c>
      <c r="B136" s="138" t="s">
        <v>500</v>
      </c>
      <c r="C136" s="138" t="s">
        <v>1098</v>
      </c>
      <c r="D136" s="138">
        <v>3</v>
      </c>
      <c r="E136" s="138" t="s">
        <v>668</v>
      </c>
      <c r="F136" s="138" t="s">
        <v>1099</v>
      </c>
      <c r="G136" s="138" t="s">
        <v>656</v>
      </c>
      <c r="H136" s="138"/>
      <c r="I136" s="138"/>
      <c r="J136" s="138" t="s">
        <v>1100</v>
      </c>
      <c r="K136" s="138"/>
      <c r="L136" s="138" t="s">
        <v>1101</v>
      </c>
      <c r="M136" s="138" t="s">
        <v>1102</v>
      </c>
      <c r="N136" s="138" t="s">
        <v>1103</v>
      </c>
      <c r="O136" s="138" t="s">
        <v>1104</v>
      </c>
      <c r="P136" s="138" t="s">
        <v>1105</v>
      </c>
      <c r="Q136" s="138" t="s">
        <v>1106</v>
      </c>
    </row>
    <row r="137" spans="1:17" x14ac:dyDescent="0.35">
      <c r="A137" s="138" t="s">
        <v>2125</v>
      </c>
      <c r="B137" s="138" t="s">
        <v>537</v>
      </c>
      <c r="C137" s="138" t="s">
        <v>1807</v>
      </c>
      <c r="D137" s="138">
        <v>3</v>
      </c>
      <c r="E137" s="138" t="s">
        <v>668</v>
      </c>
      <c r="F137" s="138" t="s">
        <v>1808</v>
      </c>
      <c r="G137" s="138" t="s">
        <v>657</v>
      </c>
      <c r="H137" s="138"/>
      <c r="I137" s="138"/>
      <c r="J137" s="138" t="s">
        <v>643</v>
      </c>
      <c r="K137" s="138"/>
      <c r="L137" s="138" t="s">
        <v>1809</v>
      </c>
      <c r="M137" s="138" t="s">
        <v>1810</v>
      </c>
      <c r="N137" s="138" t="s">
        <v>1811</v>
      </c>
      <c r="O137" s="138" t="s">
        <v>1812</v>
      </c>
      <c r="P137" s="138" t="s">
        <v>1813</v>
      </c>
      <c r="Q137" s="138" t="s">
        <v>1814</v>
      </c>
    </row>
    <row r="138" spans="1:17" x14ac:dyDescent="0.35">
      <c r="A138" s="138" t="s">
        <v>2125</v>
      </c>
      <c r="B138" s="138" t="s">
        <v>214</v>
      </c>
      <c r="C138" s="138" t="s">
        <v>1815</v>
      </c>
      <c r="D138" s="138">
        <v>4</v>
      </c>
      <c r="E138" s="138" t="s">
        <v>668</v>
      </c>
      <c r="F138" s="138" t="s">
        <v>1816</v>
      </c>
      <c r="G138" s="138" t="s">
        <v>657</v>
      </c>
      <c r="H138" s="138"/>
      <c r="I138" s="138" t="s">
        <v>1817</v>
      </c>
      <c r="J138" s="138" t="s">
        <v>1818</v>
      </c>
      <c r="K138" s="138"/>
      <c r="L138" s="138" t="s">
        <v>1819</v>
      </c>
      <c r="M138" s="138" t="s">
        <v>1820</v>
      </c>
      <c r="N138" s="138" t="s">
        <v>1821</v>
      </c>
      <c r="O138" s="138" t="s">
        <v>1822</v>
      </c>
      <c r="P138" s="138" t="s">
        <v>1823</v>
      </c>
      <c r="Q138" s="138" t="s">
        <v>1824</v>
      </c>
    </row>
    <row r="139" spans="1:17" x14ac:dyDescent="0.35">
      <c r="A139" s="138" t="s">
        <v>2125</v>
      </c>
      <c r="B139" s="138" t="s">
        <v>575</v>
      </c>
      <c r="C139" s="138" t="s">
        <v>1825</v>
      </c>
      <c r="D139" s="138">
        <v>5</v>
      </c>
      <c r="E139" s="138" t="s">
        <v>668</v>
      </c>
      <c r="F139" s="138" t="s">
        <v>1826</v>
      </c>
      <c r="G139" s="138" t="s">
        <v>657</v>
      </c>
      <c r="H139" s="138"/>
      <c r="I139" s="138"/>
      <c r="J139" s="138" t="s">
        <v>1827</v>
      </c>
      <c r="K139" s="138"/>
      <c r="L139" s="138" t="s">
        <v>1828</v>
      </c>
      <c r="M139" s="138" t="s">
        <v>1829</v>
      </c>
      <c r="N139" s="138" t="s">
        <v>1830</v>
      </c>
      <c r="O139" s="138" t="s">
        <v>1831</v>
      </c>
      <c r="P139" s="138" t="s">
        <v>1832</v>
      </c>
      <c r="Q139" s="138" t="s">
        <v>1833</v>
      </c>
    </row>
    <row r="140" spans="1:17" x14ac:dyDescent="0.35">
      <c r="A140" s="138" t="s">
        <v>460</v>
      </c>
      <c r="B140" s="138" t="s">
        <v>387</v>
      </c>
      <c r="C140" s="138" t="s">
        <v>782</v>
      </c>
      <c r="D140" s="138">
        <v>3</v>
      </c>
      <c r="E140" s="138" t="s">
        <v>667</v>
      </c>
      <c r="F140" s="138" t="s">
        <v>669</v>
      </c>
      <c r="G140" s="138" t="s">
        <v>642</v>
      </c>
      <c r="H140" s="138" t="s">
        <v>752</v>
      </c>
      <c r="I140" s="138"/>
      <c r="J140" s="138"/>
      <c r="K140" s="138"/>
      <c r="L140" s="138" t="s">
        <v>783</v>
      </c>
      <c r="M140" s="138" t="s">
        <v>784</v>
      </c>
      <c r="N140" s="138" t="s">
        <v>785</v>
      </c>
      <c r="O140" s="138" t="s">
        <v>786</v>
      </c>
      <c r="P140" s="138" t="s">
        <v>787</v>
      </c>
      <c r="Q140" s="138" t="s">
        <v>788</v>
      </c>
    </row>
    <row r="141" spans="1:17" x14ac:dyDescent="0.35">
      <c r="A141" s="138" t="s">
        <v>2125</v>
      </c>
      <c r="B141" s="138" t="s">
        <v>348</v>
      </c>
      <c r="C141" s="138" t="s">
        <v>1834</v>
      </c>
      <c r="D141" s="138">
        <v>2</v>
      </c>
      <c r="E141" s="138" t="s">
        <v>668</v>
      </c>
      <c r="F141" s="138" t="s">
        <v>1835</v>
      </c>
      <c r="G141" s="138" t="s">
        <v>657</v>
      </c>
      <c r="H141" s="138"/>
      <c r="I141" s="138"/>
      <c r="J141" s="138"/>
      <c r="K141" s="138"/>
      <c r="L141" s="138" t="s">
        <v>1836</v>
      </c>
      <c r="M141" s="138" t="s">
        <v>1837</v>
      </c>
      <c r="N141" s="138" t="s">
        <v>1838</v>
      </c>
      <c r="O141" s="138" t="s">
        <v>1839</v>
      </c>
      <c r="P141" s="138" t="s">
        <v>1840</v>
      </c>
      <c r="Q141" s="138" t="s">
        <v>1841</v>
      </c>
    </row>
    <row r="142" spans="1:17" x14ac:dyDescent="0.35">
      <c r="A142" s="138" t="s">
        <v>2125</v>
      </c>
      <c r="B142" s="138" t="s">
        <v>348</v>
      </c>
      <c r="C142" s="138" t="s">
        <v>1834</v>
      </c>
      <c r="D142" s="138">
        <v>1</v>
      </c>
      <c r="E142" s="138" t="s">
        <v>650</v>
      </c>
      <c r="F142" s="138">
        <v>2019</v>
      </c>
      <c r="G142" s="138" t="s">
        <v>657</v>
      </c>
      <c r="H142" s="138"/>
      <c r="I142" s="138"/>
      <c r="J142" s="138"/>
      <c r="K142" s="138"/>
      <c r="L142" s="138" t="s">
        <v>1842</v>
      </c>
      <c r="M142" s="138"/>
      <c r="N142" s="138" t="s">
        <v>1843</v>
      </c>
      <c r="O142" s="138" t="s">
        <v>1844</v>
      </c>
      <c r="P142" s="138" t="s">
        <v>1845</v>
      </c>
      <c r="Q142" s="138" t="s">
        <v>1846</v>
      </c>
    </row>
    <row r="143" spans="1:17" x14ac:dyDescent="0.35">
      <c r="A143" s="138" t="s">
        <v>2125</v>
      </c>
      <c r="B143" s="138" t="s">
        <v>177</v>
      </c>
      <c r="C143" s="138" t="s">
        <v>1847</v>
      </c>
      <c r="D143" s="138">
        <v>2</v>
      </c>
      <c r="E143" s="138" t="s">
        <v>668</v>
      </c>
      <c r="F143" s="138" t="s">
        <v>1848</v>
      </c>
      <c r="G143" s="138" t="s">
        <v>657</v>
      </c>
      <c r="H143" s="138"/>
      <c r="I143" s="138" t="s">
        <v>1849</v>
      </c>
      <c r="J143" s="138" t="s">
        <v>908</v>
      </c>
      <c r="K143" s="138"/>
      <c r="L143" s="138" t="s">
        <v>1850</v>
      </c>
      <c r="M143" s="138" t="s">
        <v>1851</v>
      </c>
      <c r="N143" s="138" t="s">
        <v>1852</v>
      </c>
      <c r="O143" s="138" t="s">
        <v>1853</v>
      </c>
      <c r="P143" s="138" t="s">
        <v>1854</v>
      </c>
      <c r="Q143" s="138" t="s">
        <v>1855</v>
      </c>
    </row>
    <row r="144" spans="1:17" x14ac:dyDescent="0.35">
      <c r="A144" s="138" t="s">
        <v>2125</v>
      </c>
      <c r="B144" s="138" t="s">
        <v>478</v>
      </c>
      <c r="C144" s="138" t="s">
        <v>1856</v>
      </c>
      <c r="D144" s="138">
        <v>1</v>
      </c>
      <c r="E144" s="138" t="s">
        <v>668</v>
      </c>
      <c r="F144" s="138">
        <v>2014</v>
      </c>
      <c r="G144" s="138" t="s">
        <v>657</v>
      </c>
      <c r="H144" s="138"/>
      <c r="I144" s="138"/>
      <c r="J144" s="138"/>
      <c r="K144" s="138"/>
      <c r="L144" s="138" t="s">
        <v>1857</v>
      </c>
      <c r="M144" s="138">
        <v>24631494</v>
      </c>
      <c r="N144" s="138" t="s">
        <v>1858</v>
      </c>
      <c r="O144" s="138" t="s">
        <v>1859</v>
      </c>
      <c r="P144" s="138" t="s">
        <v>1860</v>
      </c>
      <c r="Q144" s="138" t="s">
        <v>1861</v>
      </c>
    </row>
    <row r="145" spans="1:17" x14ac:dyDescent="0.35">
      <c r="A145" s="138" t="s">
        <v>2125</v>
      </c>
      <c r="B145" s="138" t="s">
        <v>606</v>
      </c>
      <c r="C145" s="138" t="s">
        <v>1862</v>
      </c>
      <c r="D145" s="138">
        <v>8</v>
      </c>
      <c r="E145" s="138" t="s">
        <v>668</v>
      </c>
      <c r="F145" s="138" t="s">
        <v>1863</v>
      </c>
      <c r="G145" s="138" t="s">
        <v>657</v>
      </c>
      <c r="H145" s="138"/>
      <c r="I145" s="138"/>
      <c r="J145" s="138" t="s">
        <v>1864</v>
      </c>
      <c r="K145" s="138"/>
      <c r="L145" s="138" t="s">
        <v>1865</v>
      </c>
      <c r="M145" s="138" t="s">
        <v>1866</v>
      </c>
      <c r="N145" s="138" t="s">
        <v>1867</v>
      </c>
      <c r="O145" s="138" t="s">
        <v>1868</v>
      </c>
      <c r="P145" s="138" t="s">
        <v>1869</v>
      </c>
      <c r="Q145" s="138" t="s">
        <v>1870</v>
      </c>
    </row>
    <row r="146" spans="1:17" x14ac:dyDescent="0.35">
      <c r="A146" s="138" t="s">
        <v>2125</v>
      </c>
      <c r="B146" s="138" t="s">
        <v>606</v>
      </c>
      <c r="C146" s="138" t="s">
        <v>869</v>
      </c>
      <c r="D146" s="138">
        <v>1</v>
      </c>
      <c r="E146" s="138" t="s">
        <v>645</v>
      </c>
      <c r="F146" s="138">
        <v>2010</v>
      </c>
      <c r="G146" s="138"/>
      <c r="H146" s="138"/>
      <c r="I146" s="138"/>
      <c r="J146" s="138"/>
      <c r="K146" s="138"/>
      <c r="L146" s="138" t="s">
        <v>870</v>
      </c>
      <c r="M146" s="138">
        <v>21151932</v>
      </c>
      <c r="N146" s="138"/>
      <c r="O146" s="138" t="s">
        <v>871</v>
      </c>
      <c r="P146" s="138" t="s">
        <v>872</v>
      </c>
      <c r="Q146" s="138" t="s">
        <v>873</v>
      </c>
    </row>
    <row r="147" spans="1:17" x14ac:dyDescent="0.35">
      <c r="A147" s="138" t="s">
        <v>2125</v>
      </c>
      <c r="B147" s="138" t="s">
        <v>491</v>
      </c>
      <c r="C147" s="138" t="s">
        <v>1871</v>
      </c>
      <c r="D147" s="138">
        <v>6</v>
      </c>
      <c r="E147" s="138" t="s">
        <v>668</v>
      </c>
      <c r="F147" s="138" t="s">
        <v>1872</v>
      </c>
      <c r="G147" s="138" t="s">
        <v>657</v>
      </c>
      <c r="H147" s="138"/>
      <c r="I147" s="138"/>
      <c r="J147" s="138" t="s">
        <v>827</v>
      </c>
      <c r="K147" s="138"/>
      <c r="L147" s="138" t="s">
        <v>1873</v>
      </c>
      <c r="M147" s="138" t="s">
        <v>1874</v>
      </c>
      <c r="N147" s="138" t="s">
        <v>1875</v>
      </c>
      <c r="O147" s="138" t="s">
        <v>1876</v>
      </c>
      <c r="P147" s="138" t="s">
        <v>1877</v>
      </c>
      <c r="Q147" s="138" t="s">
        <v>1878</v>
      </c>
    </row>
    <row r="148" spans="1:17" x14ac:dyDescent="0.35">
      <c r="A148" s="138" t="s">
        <v>2125</v>
      </c>
      <c r="B148" s="138" t="s">
        <v>219</v>
      </c>
      <c r="C148" s="138" t="s">
        <v>1879</v>
      </c>
      <c r="D148" s="138">
        <v>1</v>
      </c>
      <c r="E148" s="138" t="s">
        <v>668</v>
      </c>
      <c r="F148" s="138">
        <v>2016</v>
      </c>
      <c r="G148" s="138" t="s">
        <v>657</v>
      </c>
      <c r="H148" s="138"/>
      <c r="I148" s="138"/>
      <c r="J148" s="138"/>
      <c r="K148" s="138"/>
      <c r="L148" s="138" t="s">
        <v>1880</v>
      </c>
      <c r="M148" s="138">
        <v>27758858</v>
      </c>
      <c r="N148" s="138" t="s">
        <v>1881</v>
      </c>
      <c r="O148" s="138" t="s">
        <v>1882</v>
      </c>
      <c r="P148" s="138" t="s">
        <v>1883</v>
      </c>
      <c r="Q148" s="138" t="s">
        <v>1884</v>
      </c>
    </row>
    <row r="149" spans="1:17" x14ac:dyDescent="0.35">
      <c r="A149" s="138" t="s">
        <v>2125</v>
      </c>
      <c r="B149" s="138" t="s">
        <v>224</v>
      </c>
      <c r="C149" s="138" t="s">
        <v>1885</v>
      </c>
      <c r="D149" s="138">
        <v>2</v>
      </c>
      <c r="E149" s="138" t="s">
        <v>668</v>
      </c>
      <c r="F149" s="138">
        <v>2018</v>
      </c>
      <c r="G149" s="138" t="s">
        <v>657</v>
      </c>
      <c r="H149" s="138"/>
      <c r="I149" s="138" t="s">
        <v>674</v>
      </c>
      <c r="J149" s="138"/>
      <c r="K149" s="138"/>
      <c r="L149" s="138" t="s">
        <v>1886</v>
      </c>
      <c r="M149" s="138">
        <v>29233846</v>
      </c>
      <c r="N149" s="138" t="s">
        <v>1887</v>
      </c>
      <c r="O149" s="138" t="s">
        <v>1888</v>
      </c>
      <c r="P149" s="138" t="s">
        <v>1889</v>
      </c>
      <c r="Q149" s="138" t="s">
        <v>1890</v>
      </c>
    </row>
    <row r="150" spans="1:17" x14ac:dyDescent="0.35">
      <c r="A150" s="138" t="s">
        <v>2125</v>
      </c>
      <c r="B150" s="138" t="s">
        <v>228</v>
      </c>
      <c r="C150" s="138" t="s">
        <v>1891</v>
      </c>
      <c r="D150" s="138">
        <v>4</v>
      </c>
      <c r="E150" s="138" t="s">
        <v>668</v>
      </c>
      <c r="F150" s="138" t="s">
        <v>1892</v>
      </c>
      <c r="G150" s="138" t="s">
        <v>657</v>
      </c>
      <c r="H150" s="138"/>
      <c r="I150" s="138"/>
      <c r="J150" s="138"/>
      <c r="K150" s="138"/>
      <c r="L150" s="138" t="s">
        <v>1893</v>
      </c>
      <c r="M150" s="138" t="s">
        <v>1894</v>
      </c>
      <c r="N150" s="138" t="s">
        <v>1895</v>
      </c>
      <c r="O150" s="138" t="s">
        <v>1896</v>
      </c>
      <c r="P150" s="138" t="s">
        <v>1897</v>
      </c>
      <c r="Q150" s="138" t="s">
        <v>1898</v>
      </c>
    </row>
    <row r="151" spans="1:17" x14ac:dyDescent="0.35">
      <c r="A151" s="138" t="s">
        <v>2125</v>
      </c>
      <c r="B151" s="138" t="s">
        <v>228</v>
      </c>
      <c r="C151" s="138" t="s">
        <v>874</v>
      </c>
      <c r="D151" s="138">
        <v>1</v>
      </c>
      <c r="E151" s="138" t="s">
        <v>645</v>
      </c>
      <c r="F151" s="138">
        <v>2014</v>
      </c>
      <c r="G151" s="138"/>
      <c r="H151" s="138"/>
      <c r="I151" s="138"/>
      <c r="J151" s="138"/>
      <c r="K151" s="138"/>
      <c r="L151" s="138" t="s">
        <v>646</v>
      </c>
      <c r="M151" s="138">
        <v>24457600</v>
      </c>
      <c r="N151" s="138"/>
      <c r="O151" s="138" t="s">
        <v>647</v>
      </c>
      <c r="P151" s="138" t="s">
        <v>648</v>
      </c>
      <c r="Q151" s="138" t="s">
        <v>875</v>
      </c>
    </row>
    <row r="152" spans="1:17" x14ac:dyDescent="0.35">
      <c r="A152" s="138" t="s">
        <v>2125</v>
      </c>
      <c r="B152" s="138" t="s">
        <v>547</v>
      </c>
      <c r="C152" s="138" t="s">
        <v>876</v>
      </c>
      <c r="D152" s="138">
        <v>1</v>
      </c>
      <c r="E152" s="138" t="s">
        <v>645</v>
      </c>
      <c r="F152" s="138">
        <v>2007</v>
      </c>
      <c r="G152" s="138"/>
      <c r="H152" s="138"/>
      <c r="I152" s="138"/>
      <c r="J152" s="138"/>
      <c r="K152" s="138"/>
      <c r="L152" s="138" t="s">
        <v>877</v>
      </c>
      <c r="M152" s="138">
        <v>17560333</v>
      </c>
      <c r="N152" s="138"/>
      <c r="O152" s="138" t="s">
        <v>878</v>
      </c>
      <c r="P152" s="138" t="s">
        <v>879</v>
      </c>
      <c r="Q152" s="138" t="s">
        <v>880</v>
      </c>
    </row>
    <row r="153" spans="1:17" x14ac:dyDescent="0.35">
      <c r="A153" s="138" t="s">
        <v>2125</v>
      </c>
      <c r="B153" s="138" t="s">
        <v>547</v>
      </c>
      <c r="C153" s="138" t="s">
        <v>1107</v>
      </c>
      <c r="D153" s="138">
        <v>1</v>
      </c>
      <c r="E153" s="138" t="s">
        <v>667</v>
      </c>
      <c r="F153" s="138">
        <v>2014</v>
      </c>
      <c r="G153" s="138" t="s">
        <v>656</v>
      </c>
      <c r="H153" s="138" t="s">
        <v>752</v>
      </c>
      <c r="I153" s="138"/>
      <c r="J153" s="138"/>
      <c r="K153" s="138"/>
      <c r="L153" s="138" t="s">
        <v>1108</v>
      </c>
      <c r="M153" s="138">
        <v>25123655</v>
      </c>
      <c r="N153" s="138" t="s">
        <v>1109</v>
      </c>
      <c r="O153" s="138" t="s">
        <v>1110</v>
      </c>
      <c r="P153" s="138" t="s">
        <v>1111</v>
      </c>
      <c r="Q153" s="138" t="s">
        <v>1112</v>
      </c>
    </row>
    <row r="154" spans="1:17" x14ac:dyDescent="0.35">
      <c r="A154" s="138" t="s">
        <v>2125</v>
      </c>
      <c r="B154" s="138" t="s">
        <v>456</v>
      </c>
      <c r="C154" s="138" t="s">
        <v>1899</v>
      </c>
      <c r="D154" s="138">
        <v>2</v>
      </c>
      <c r="E154" s="138" t="s">
        <v>668</v>
      </c>
      <c r="F154" s="138" t="s">
        <v>1900</v>
      </c>
      <c r="G154" s="138" t="s">
        <v>657</v>
      </c>
      <c r="H154" s="138"/>
      <c r="I154" s="138"/>
      <c r="J154" s="138"/>
      <c r="K154" s="138"/>
      <c r="L154" s="138" t="s">
        <v>1901</v>
      </c>
      <c r="M154" s="138" t="s">
        <v>1902</v>
      </c>
      <c r="N154" s="138" t="s">
        <v>1903</v>
      </c>
      <c r="O154" s="138" t="s">
        <v>1904</v>
      </c>
      <c r="P154" s="138" t="s">
        <v>1905</v>
      </c>
      <c r="Q154" s="138" t="s">
        <v>1906</v>
      </c>
    </row>
    <row r="155" spans="1:17" x14ac:dyDescent="0.35">
      <c r="A155" s="138" t="s">
        <v>460</v>
      </c>
      <c r="B155" s="138" t="s">
        <v>2134</v>
      </c>
      <c r="C155" s="138" t="s">
        <v>789</v>
      </c>
      <c r="D155" s="138">
        <v>4</v>
      </c>
      <c r="E155" s="138" t="s">
        <v>650</v>
      </c>
      <c r="F155" s="138" t="s">
        <v>790</v>
      </c>
      <c r="G155" s="138" t="s">
        <v>642</v>
      </c>
      <c r="H155" s="138"/>
      <c r="I155" s="138"/>
      <c r="J155" s="138"/>
      <c r="K155" s="138"/>
      <c r="L155" s="138" t="s">
        <v>791</v>
      </c>
      <c r="M155" s="138" t="s">
        <v>792</v>
      </c>
      <c r="N155" s="138" t="s">
        <v>793</v>
      </c>
      <c r="O155" s="138" t="s">
        <v>794</v>
      </c>
      <c r="P155" s="138" t="s">
        <v>795</v>
      </c>
      <c r="Q155" s="138" t="s">
        <v>796</v>
      </c>
    </row>
    <row r="156" spans="1:17" x14ac:dyDescent="0.35">
      <c r="A156" s="138" t="s">
        <v>2125</v>
      </c>
      <c r="B156" s="138" t="s">
        <v>2134</v>
      </c>
      <c r="C156" s="138" t="s">
        <v>1113</v>
      </c>
      <c r="D156" s="138">
        <v>1</v>
      </c>
      <c r="E156" s="138" t="s">
        <v>668</v>
      </c>
      <c r="F156" s="138">
        <v>2019</v>
      </c>
      <c r="G156" s="138" t="s">
        <v>656</v>
      </c>
      <c r="H156" s="138"/>
      <c r="I156" s="138"/>
      <c r="J156" s="138"/>
      <c r="K156" s="138"/>
      <c r="L156" s="138"/>
      <c r="M156" s="138"/>
      <c r="N156" s="138" t="s">
        <v>1114</v>
      </c>
      <c r="O156" s="138" t="s">
        <v>1115</v>
      </c>
      <c r="P156" s="138" t="s">
        <v>1116</v>
      </c>
      <c r="Q156" s="138" t="s">
        <v>1117</v>
      </c>
    </row>
    <row r="157" spans="1:17" x14ac:dyDescent="0.35">
      <c r="A157" s="138" t="s">
        <v>2125</v>
      </c>
      <c r="B157" s="138" t="s">
        <v>233</v>
      </c>
      <c r="C157" s="138" t="s">
        <v>881</v>
      </c>
      <c r="D157" s="138">
        <v>5</v>
      </c>
      <c r="E157" s="138" t="s">
        <v>645</v>
      </c>
      <c r="F157" s="138" t="s">
        <v>882</v>
      </c>
      <c r="G157" s="138"/>
      <c r="H157" s="138"/>
      <c r="I157" s="138"/>
      <c r="J157" s="138"/>
      <c r="K157" s="138"/>
      <c r="L157" s="138" t="s">
        <v>883</v>
      </c>
      <c r="M157" s="138" t="s">
        <v>884</v>
      </c>
      <c r="N157" s="138"/>
      <c r="O157" s="138" t="s">
        <v>885</v>
      </c>
      <c r="P157" s="138" t="s">
        <v>886</v>
      </c>
      <c r="Q157" s="138" t="s">
        <v>887</v>
      </c>
    </row>
    <row r="158" spans="1:17" x14ac:dyDescent="0.35">
      <c r="A158" s="138" t="s">
        <v>2125</v>
      </c>
      <c r="B158" s="138" t="s">
        <v>233</v>
      </c>
      <c r="C158" s="138" t="s">
        <v>1118</v>
      </c>
      <c r="D158" s="138">
        <v>1</v>
      </c>
      <c r="E158" s="138" t="s">
        <v>667</v>
      </c>
      <c r="F158" s="138">
        <v>2010</v>
      </c>
      <c r="G158" s="138"/>
      <c r="H158" s="138" t="s">
        <v>752</v>
      </c>
      <c r="I158" s="138"/>
      <c r="J158" s="138"/>
      <c r="K158" s="138"/>
      <c r="L158" s="138" t="s">
        <v>1119</v>
      </c>
      <c r="M158" s="138">
        <v>21123648</v>
      </c>
      <c r="N158" s="138"/>
      <c r="O158" s="138" t="s">
        <v>1120</v>
      </c>
      <c r="P158" s="138" t="s">
        <v>1121</v>
      </c>
      <c r="Q158" s="138" t="s">
        <v>1122</v>
      </c>
    </row>
    <row r="159" spans="1:17" x14ac:dyDescent="0.35">
      <c r="A159" s="138" t="s">
        <v>460</v>
      </c>
      <c r="B159" s="138" t="s">
        <v>591</v>
      </c>
      <c r="C159" s="138" t="s">
        <v>797</v>
      </c>
      <c r="D159" s="138">
        <v>7</v>
      </c>
      <c r="E159" s="138" t="s">
        <v>798</v>
      </c>
      <c r="F159" s="138" t="s">
        <v>799</v>
      </c>
      <c r="G159" s="138" t="s">
        <v>642</v>
      </c>
      <c r="H159" s="138" t="s">
        <v>800</v>
      </c>
      <c r="I159" s="138"/>
      <c r="J159" s="138"/>
      <c r="K159" s="138"/>
      <c r="L159" s="138" t="s">
        <v>801</v>
      </c>
      <c r="M159" s="138" t="s">
        <v>802</v>
      </c>
      <c r="N159" s="138" t="s">
        <v>803</v>
      </c>
      <c r="O159" s="138" t="s">
        <v>804</v>
      </c>
      <c r="P159" s="138" t="s">
        <v>805</v>
      </c>
      <c r="Q159" s="138" t="s">
        <v>806</v>
      </c>
    </row>
    <row r="160" spans="1:17" x14ac:dyDescent="0.35">
      <c r="A160" s="138" t="s">
        <v>2125</v>
      </c>
      <c r="B160" s="138" t="s">
        <v>591</v>
      </c>
      <c r="C160" s="138" t="s">
        <v>888</v>
      </c>
      <c r="D160" s="138">
        <v>4</v>
      </c>
      <c r="E160" s="138" t="s">
        <v>645</v>
      </c>
      <c r="F160" s="138" t="s">
        <v>889</v>
      </c>
      <c r="G160" s="138"/>
      <c r="H160" s="138"/>
      <c r="I160" s="138"/>
      <c r="J160" s="138" t="s">
        <v>890</v>
      </c>
      <c r="K160" s="138"/>
      <c r="L160" s="138" t="s">
        <v>891</v>
      </c>
      <c r="M160" s="138" t="s">
        <v>892</v>
      </c>
      <c r="N160" s="138" t="s">
        <v>893</v>
      </c>
      <c r="O160" s="138" t="s">
        <v>894</v>
      </c>
      <c r="P160" s="138" t="s">
        <v>895</v>
      </c>
      <c r="Q160" s="138" t="s">
        <v>896</v>
      </c>
    </row>
    <row r="161" spans="1:17" x14ac:dyDescent="0.35">
      <c r="A161" s="138" t="s">
        <v>2125</v>
      </c>
      <c r="B161" s="138" t="s">
        <v>400</v>
      </c>
      <c r="C161" s="138" t="s">
        <v>1907</v>
      </c>
      <c r="D161" s="138">
        <v>10</v>
      </c>
      <c r="E161" s="138" t="s">
        <v>667</v>
      </c>
      <c r="F161" s="138" t="s">
        <v>1124</v>
      </c>
      <c r="G161" s="138" t="s">
        <v>657</v>
      </c>
      <c r="H161" s="138" t="s">
        <v>752</v>
      </c>
      <c r="I161" s="138"/>
      <c r="J161" s="138" t="s">
        <v>1125</v>
      </c>
      <c r="K161" s="138"/>
      <c r="L161" s="138" t="s">
        <v>1126</v>
      </c>
      <c r="M161" s="138" t="s">
        <v>1127</v>
      </c>
      <c r="N161" s="138" t="s">
        <v>1128</v>
      </c>
      <c r="O161" s="138" t="s">
        <v>1129</v>
      </c>
      <c r="P161" s="138" t="s">
        <v>1130</v>
      </c>
      <c r="Q161" s="138" t="s">
        <v>1908</v>
      </c>
    </row>
    <row r="162" spans="1:17" x14ac:dyDescent="0.35">
      <c r="A162" s="138" t="s">
        <v>2125</v>
      </c>
      <c r="B162" s="138" t="s">
        <v>400</v>
      </c>
      <c r="C162" s="138" t="s">
        <v>1123</v>
      </c>
      <c r="D162" s="138">
        <v>10</v>
      </c>
      <c r="E162" s="138" t="s">
        <v>667</v>
      </c>
      <c r="F162" s="138" t="s">
        <v>1124</v>
      </c>
      <c r="G162" s="138" t="s">
        <v>656</v>
      </c>
      <c r="H162" s="138" t="s">
        <v>752</v>
      </c>
      <c r="I162" s="138"/>
      <c r="J162" s="138" t="s">
        <v>1125</v>
      </c>
      <c r="K162" s="138"/>
      <c r="L162" s="138" t="s">
        <v>1126</v>
      </c>
      <c r="M162" s="138" t="s">
        <v>1127</v>
      </c>
      <c r="N162" s="138" t="s">
        <v>1128</v>
      </c>
      <c r="O162" s="138" t="s">
        <v>1129</v>
      </c>
      <c r="P162" s="138" t="s">
        <v>1130</v>
      </c>
      <c r="Q162" s="138" t="s">
        <v>1131</v>
      </c>
    </row>
    <row r="163" spans="1:17" x14ac:dyDescent="0.35">
      <c r="A163" s="138" t="s">
        <v>2125</v>
      </c>
      <c r="B163" s="138" t="s">
        <v>400</v>
      </c>
      <c r="C163" s="138" t="s">
        <v>897</v>
      </c>
      <c r="D163" s="138">
        <v>1</v>
      </c>
      <c r="E163" s="138" t="s">
        <v>645</v>
      </c>
      <c r="F163" s="138">
        <v>2012</v>
      </c>
      <c r="G163" s="138"/>
      <c r="H163" s="138"/>
      <c r="I163" s="138"/>
      <c r="J163" s="138"/>
      <c r="K163" s="138"/>
      <c r="L163" s="138" t="s">
        <v>898</v>
      </c>
      <c r="M163" s="138">
        <v>23063525</v>
      </c>
      <c r="N163" s="138"/>
      <c r="O163" s="138" t="s">
        <v>899</v>
      </c>
      <c r="P163" s="138" t="s">
        <v>900</v>
      </c>
      <c r="Q163" s="138" t="s">
        <v>901</v>
      </c>
    </row>
    <row r="164" spans="1:17" x14ac:dyDescent="0.35">
      <c r="A164" s="138" t="s">
        <v>2125</v>
      </c>
      <c r="B164" s="138" t="s">
        <v>527</v>
      </c>
      <c r="C164" s="138" t="s">
        <v>1909</v>
      </c>
      <c r="D164" s="138">
        <v>5</v>
      </c>
      <c r="E164" s="138" t="s">
        <v>668</v>
      </c>
      <c r="F164" s="138" t="s">
        <v>1910</v>
      </c>
      <c r="G164" s="138" t="s">
        <v>657</v>
      </c>
      <c r="H164" s="138"/>
      <c r="I164" s="138"/>
      <c r="J164" s="138" t="s">
        <v>1911</v>
      </c>
      <c r="K164" s="138"/>
      <c r="L164" s="138" t="s">
        <v>1912</v>
      </c>
      <c r="M164" s="138" t="s">
        <v>1913</v>
      </c>
      <c r="N164" s="138" t="s">
        <v>1914</v>
      </c>
      <c r="O164" s="138" t="s">
        <v>1915</v>
      </c>
      <c r="P164" s="138" t="s">
        <v>1916</v>
      </c>
      <c r="Q164" s="138" t="s">
        <v>1917</v>
      </c>
    </row>
    <row r="165" spans="1:17" x14ac:dyDescent="0.35">
      <c r="A165" s="138" t="s">
        <v>2125</v>
      </c>
      <c r="B165" s="138" t="s">
        <v>82</v>
      </c>
      <c r="C165" s="138" t="s">
        <v>1918</v>
      </c>
      <c r="D165" s="138">
        <v>10</v>
      </c>
      <c r="E165" s="138" t="s">
        <v>668</v>
      </c>
      <c r="F165" s="138" t="s">
        <v>1919</v>
      </c>
      <c r="G165" s="138" t="s">
        <v>657</v>
      </c>
      <c r="H165" s="138"/>
      <c r="I165" s="138"/>
      <c r="J165" s="138" t="s">
        <v>1920</v>
      </c>
      <c r="K165" s="138"/>
      <c r="L165" s="138" t="s">
        <v>1921</v>
      </c>
      <c r="M165" s="138" t="s">
        <v>1922</v>
      </c>
      <c r="N165" s="138" t="s">
        <v>1923</v>
      </c>
      <c r="O165" s="138" t="s">
        <v>1924</v>
      </c>
      <c r="P165" s="138" t="s">
        <v>1925</v>
      </c>
      <c r="Q165" s="138" t="s">
        <v>1926</v>
      </c>
    </row>
    <row r="166" spans="1:17" x14ac:dyDescent="0.35">
      <c r="A166" s="138" t="s">
        <v>2125</v>
      </c>
      <c r="B166" s="138" t="s">
        <v>82</v>
      </c>
      <c r="C166" s="138" t="s">
        <v>1918</v>
      </c>
      <c r="D166" s="138">
        <v>10</v>
      </c>
      <c r="E166" s="138" t="s">
        <v>798</v>
      </c>
      <c r="F166" s="138" t="s">
        <v>1927</v>
      </c>
      <c r="G166" s="138" t="s">
        <v>657</v>
      </c>
      <c r="H166" s="138" t="s">
        <v>800</v>
      </c>
      <c r="I166" s="138"/>
      <c r="J166" s="138" t="s">
        <v>1091</v>
      </c>
      <c r="K166" s="138"/>
      <c r="L166" s="138" t="s">
        <v>1928</v>
      </c>
      <c r="M166" s="138" t="s">
        <v>1929</v>
      </c>
      <c r="N166" s="138" t="s">
        <v>1930</v>
      </c>
      <c r="O166" s="138" t="s">
        <v>1931</v>
      </c>
      <c r="P166" s="138" t="s">
        <v>1932</v>
      </c>
      <c r="Q166" s="138" t="s">
        <v>1933</v>
      </c>
    </row>
    <row r="167" spans="1:17" x14ac:dyDescent="0.35">
      <c r="A167" s="138" t="s">
        <v>2125</v>
      </c>
      <c r="B167" s="138" t="s">
        <v>82</v>
      </c>
      <c r="C167" s="138" t="s">
        <v>1918</v>
      </c>
      <c r="D167" s="138">
        <v>10</v>
      </c>
      <c r="E167" s="138" t="s">
        <v>641</v>
      </c>
      <c r="F167" s="138" t="s">
        <v>1934</v>
      </c>
      <c r="G167" s="138" t="s">
        <v>657</v>
      </c>
      <c r="H167" s="138"/>
      <c r="I167" s="138"/>
      <c r="J167" s="138"/>
      <c r="K167" s="138"/>
      <c r="L167" s="138" t="s">
        <v>1935</v>
      </c>
      <c r="M167" s="138" t="s">
        <v>1936</v>
      </c>
      <c r="N167" s="138" t="s">
        <v>1937</v>
      </c>
      <c r="O167" s="138" t="s">
        <v>1938</v>
      </c>
      <c r="P167" s="138" t="s">
        <v>1939</v>
      </c>
      <c r="Q167" s="138" t="s">
        <v>1940</v>
      </c>
    </row>
    <row r="168" spans="1:17" x14ac:dyDescent="0.35">
      <c r="A168" s="138" t="s">
        <v>2125</v>
      </c>
      <c r="B168" s="138" t="s">
        <v>82</v>
      </c>
      <c r="C168" s="138" t="s">
        <v>1132</v>
      </c>
      <c r="D168" s="138">
        <v>2</v>
      </c>
      <c r="E168" s="138" t="s">
        <v>668</v>
      </c>
      <c r="F168" s="138">
        <v>2019</v>
      </c>
      <c r="G168" s="138" t="s">
        <v>656</v>
      </c>
      <c r="H168" s="138"/>
      <c r="I168" s="138"/>
      <c r="J168" s="138" t="s">
        <v>682</v>
      </c>
      <c r="K168" s="138"/>
      <c r="L168" s="138" t="s">
        <v>1135</v>
      </c>
      <c r="M168" s="138">
        <v>30425057</v>
      </c>
      <c r="N168" s="138" t="s">
        <v>1136</v>
      </c>
      <c r="O168" s="138" t="s">
        <v>1137</v>
      </c>
      <c r="P168" s="138" t="s">
        <v>1138</v>
      </c>
      <c r="Q168" s="138" t="s">
        <v>1139</v>
      </c>
    </row>
    <row r="169" spans="1:17" x14ac:dyDescent="0.35">
      <c r="A169" s="138" t="s">
        <v>2125</v>
      </c>
      <c r="B169" s="138" t="s">
        <v>82</v>
      </c>
      <c r="C169" s="138" t="s">
        <v>902</v>
      </c>
      <c r="D169" s="138">
        <v>1</v>
      </c>
      <c r="E169" s="138" t="s">
        <v>645</v>
      </c>
      <c r="F169" s="138">
        <v>2010</v>
      </c>
      <c r="G169" s="138"/>
      <c r="H169" s="138"/>
      <c r="I169" s="138"/>
      <c r="J169" s="138"/>
      <c r="K169" s="138"/>
      <c r="L169" s="138" t="s">
        <v>903</v>
      </c>
      <c r="M169" s="138">
        <v>20714105</v>
      </c>
      <c r="N169" s="138"/>
      <c r="O169" s="138" t="s">
        <v>904</v>
      </c>
      <c r="P169" s="138" t="s">
        <v>905</v>
      </c>
      <c r="Q169" s="138" t="s">
        <v>906</v>
      </c>
    </row>
    <row r="170" spans="1:17" x14ac:dyDescent="0.35">
      <c r="A170" s="138" t="s">
        <v>2125</v>
      </c>
      <c r="B170" s="138" t="s">
        <v>82</v>
      </c>
      <c r="C170" s="138" t="s">
        <v>1132</v>
      </c>
      <c r="D170" s="138">
        <v>1</v>
      </c>
      <c r="E170" s="138" t="s">
        <v>667</v>
      </c>
      <c r="F170" s="138">
        <v>2019</v>
      </c>
      <c r="G170" s="138"/>
      <c r="H170" s="138" t="s">
        <v>752</v>
      </c>
      <c r="I170" s="138"/>
      <c r="J170" s="138"/>
      <c r="K170" s="138"/>
      <c r="L170" s="138"/>
      <c r="M170" s="138"/>
      <c r="N170" s="138" t="s">
        <v>1133</v>
      </c>
      <c r="O170" s="138" t="s">
        <v>1115</v>
      </c>
      <c r="P170" s="138" t="s">
        <v>1116</v>
      </c>
      <c r="Q170" s="138" t="s">
        <v>1134</v>
      </c>
    </row>
    <row r="171" spans="1:17" x14ac:dyDescent="0.35">
      <c r="A171" s="138" t="s">
        <v>2125</v>
      </c>
      <c r="B171" s="138" t="s">
        <v>562</v>
      </c>
      <c r="C171" s="138" t="s">
        <v>1941</v>
      </c>
      <c r="D171" s="138">
        <v>1</v>
      </c>
      <c r="E171" s="138" t="s">
        <v>668</v>
      </c>
      <c r="F171" s="138">
        <v>2019</v>
      </c>
      <c r="G171" s="138" t="s">
        <v>657</v>
      </c>
      <c r="H171" s="138"/>
      <c r="I171" s="138"/>
      <c r="J171" s="138"/>
      <c r="K171" s="138"/>
      <c r="L171" s="138" t="s">
        <v>1177</v>
      </c>
      <c r="M171" s="138"/>
      <c r="N171" s="138" t="s">
        <v>1942</v>
      </c>
      <c r="O171" s="138" t="s">
        <v>1179</v>
      </c>
      <c r="P171" s="138" t="s">
        <v>1180</v>
      </c>
      <c r="Q171" s="138" t="s">
        <v>1943</v>
      </c>
    </row>
    <row r="172" spans="1:17" x14ac:dyDescent="0.35">
      <c r="A172" s="138" t="s">
        <v>2125</v>
      </c>
      <c r="B172" s="138" t="s">
        <v>344</v>
      </c>
      <c r="C172" s="138" t="s">
        <v>1944</v>
      </c>
      <c r="D172" s="138">
        <v>3</v>
      </c>
      <c r="E172" s="138" t="s">
        <v>668</v>
      </c>
      <c r="F172" s="138" t="s">
        <v>1945</v>
      </c>
      <c r="G172" s="138" t="s">
        <v>657</v>
      </c>
      <c r="H172" s="138"/>
      <c r="I172" s="138"/>
      <c r="J172" s="138"/>
      <c r="K172" s="138"/>
      <c r="L172" s="138" t="s">
        <v>1946</v>
      </c>
      <c r="M172" s="138">
        <v>29209652</v>
      </c>
      <c r="N172" s="138" t="s">
        <v>1947</v>
      </c>
      <c r="O172" s="138" t="s">
        <v>1948</v>
      </c>
      <c r="P172" s="138" t="s">
        <v>1949</v>
      </c>
      <c r="Q172" s="138" t="s">
        <v>1950</v>
      </c>
    </row>
    <row r="173" spans="1:17" x14ac:dyDescent="0.35">
      <c r="A173" s="138" t="s">
        <v>2125</v>
      </c>
      <c r="B173" s="138" t="s">
        <v>365</v>
      </c>
      <c r="C173" s="138" t="s">
        <v>1951</v>
      </c>
      <c r="D173" s="138">
        <v>2</v>
      </c>
      <c r="E173" s="138" t="s">
        <v>668</v>
      </c>
      <c r="F173" s="138" t="s">
        <v>669</v>
      </c>
      <c r="G173" s="138" t="s">
        <v>657</v>
      </c>
      <c r="H173" s="138"/>
      <c r="I173" s="138"/>
      <c r="J173" s="138"/>
      <c r="K173" s="138"/>
      <c r="L173" s="138" t="s">
        <v>1952</v>
      </c>
      <c r="M173" s="138">
        <v>30374083</v>
      </c>
      <c r="N173" s="138" t="s">
        <v>1953</v>
      </c>
      <c r="O173" s="138" t="s">
        <v>1954</v>
      </c>
      <c r="P173" s="138" t="s">
        <v>1955</v>
      </c>
      <c r="Q173" s="138" t="s">
        <v>1956</v>
      </c>
    </row>
    <row r="174" spans="1:17" x14ac:dyDescent="0.35">
      <c r="A174" s="138" t="s">
        <v>2125</v>
      </c>
      <c r="B174" s="138" t="s">
        <v>421</v>
      </c>
      <c r="C174" s="138" t="s">
        <v>1957</v>
      </c>
      <c r="D174" s="138">
        <v>2</v>
      </c>
      <c r="E174" s="138" t="s">
        <v>668</v>
      </c>
      <c r="F174" s="138" t="s">
        <v>1958</v>
      </c>
      <c r="G174" s="138" t="s">
        <v>657</v>
      </c>
      <c r="H174" s="138"/>
      <c r="I174" s="138"/>
      <c r="J174" s="138" t="s">
        <v>1959</v>
      </c>
      <c r="K174" s="138"/>
      <c r="L174" s="138" t="s">
        <v>1960</v>
      </c>
      <c r="M174" s="138" t="s">
        <v>1961</v>
      </c>
      <c r="N174" s="138" t="s">
        <v>1962</v>
      </c>
      <c r="O174" s="138" t="s">
        <v>1963</v>
      </c>
      <c r="P174" s="138" t="s">
        <v>1964</v>
      </c>
      <c r="Q174" s="138" t="s">
        <v>1965</v>
      </c>
    </row>
    <row r="175" spans="1:17" x14ac:dyDescent="0.35">
      <c r="A175" s="138" t="s">
        <v>2125</v>
      </c>
      <c r="B175" s="138" t="s">
        <v>579</v>
      </c>
      <c r="C175" s="138" t="s">
        <v>1966</v>
      </c>
      <c r="D175" s="138">
        <v>8</v>
      </c>
      <c r="E175" s="138" t="s">
        <v>668</v>
      </c>
      <c r="F175" s="138" t="s">
        <v>1141</v>
      </c>
      <c r="G175" s="138" t="s">
        <v>657</v>
      </c>
      <c r="H175" s="138"/>
      <c r="I175" s="138" t="s">
        <v>999</v>
      </c>
      <c r="J175" s="138" t="s">
        <v>1142</v>
      </c>
      <c r="K175" s="138"/>
      <c r="L175" s="138" t="s">
        <v>1143</v>
      </c>
      <c r="M175" s="138" t="s">
        <v>1144</v>
      </c>
      <c r="N175" s="138" t="s">
        <v>1145</v>
      </c>
      <c r="O175" s="138" t="s">
        <v>1146</v>
      </c>
      <c r="P175" s="138" t="s">
        <v>1147</v>
      </c>
      <c r="Q175" s="138" t="s">
        <v>1967</v>
      </c>
    </row>
    <row r="176" spans="1:17" x14ac:dyDescent="0.35">
      <c r="A176" s="138" t="s">
        <v>2125</v>
      </c>
      <c r="B176" s="138" t="s">
        <v>579</v>
      </c>
      <c r="C176" s="138" t="s">
        <v>1140</v>
      </c>
      <c r="D176" s="138">
        <v>8</v>
      </c>
      <c r="E176" s="138" t="s">
        <v>668</v>
      </c>
      <c r="F176" s="138" t="s">
        <v>1141</v>
      </c>
      <c r="G176" s="138" t="s">
        <v>656</v>
      </c>
      <c r="H176" s="138"/>
      <c r="I176" s="138" t="s">
        <v>999</v>
      </c>
      <c r="J176" s="138" t="s">
        <v>1142</v>
      </c>
      <c r="K176" s="138"/>
      <c r="L176" s="138" t="s">
        <v>1143</v>
      </c>
      <c r="M176" s="138" t="s">
        <v>1144</v>
      </c>
      <c r="N176" s="138" t="s">
        <v>1145</v>
      </c>
      <c r="O176" s="138" t="s">
        <v>1146</v>
      </c>
      <c r="P176" s="138" t="s">
        <v>1147</v>
      </c>
      <c r="Q176" s="138" t="s">
        <v>1148</v>
      </c>
    </row>
    <row r="177" spans="1:17" x14ac:dyDescent="0.35">
      <c r="A177" s="138" t="s">
        <v>2125</v>
      </c>
      <c r="B177" s="138" t="s">
        <v>583</v>
      </c>
      <c r="C177" s="138" t="s">
        <v>1968</v>
      </c>
      <c r="D177" s="138">
        <v>3</v>
      </c>
      <c r="E177" s="138" t="s">
        <v>668</v>
      </c>
      <c r="F177" s="138" t="s">
        <v>1969</v>
      </c>
      <c r="G177" s="138" t="s">
        <v>657</v>
      </c>
      <c r="H177" s="138"/>
      <c r="I177" s="138"/>
      <c r="J177" s="138" t="s">
        <v>1970</v>
      </c>
      <c r="K177" s="138"/>
      <c r="L177" s="138" t="s">
        <v>1971</v>
      </c>
      <c r="M177" s="138" t="s">
        <v>1972</v>
      </c>
      <c r="N177" s="138" t="s">
        <v>1973</v>
      </c>
      <c r="O177" s="138" t="s">
        <v>1974</v>
      </c>
      <c r="P177" s="138" t="s">
        <v>1975</v>
      </c>
      <c r="Q177" s="138" t="s">
        <v>1976</v>
      </c>
    </row>
    <row r="178" spans="1:17" x14ac:dyDescent="0.35">
      <c r="A178" s="138" t="s">
        <v>2125</v>
      </c>
      <c r="B178" s="138" t="s">
        <v>391</v>
      </c>
      <c r="C178" s="138" t="s">
        <v>1977</v>
      </c>
      <c r="D178" s="138">
        <v>1</v>
      </c>
      <c r="E178" s="138" t="s">
        <v>668</v>
      </c>
      <c r="F178" s="138">
        <v>2015</v>
      </c>
      <c r="G178" s="138" t="s">
        <v>657</v>
      </c>
      <c r="H178" s="138"/>
      <c r="I178" s="138" t="s">
        <v>1978</v>
      </c>
      <c r="J178" s="138"/>
      <c r="K178" s="138"/>
      <c r="L178" s="138" t="s">
        <v>1979</v>
      </c>
      <c r="M178" s="138"/>
      <c r="N178" s="138" t="s">
        <v>1980</v>
      </c>
      <c r="O178" s="138" t="s">
        <v>1981</v>
      </c>
      <c r="P178" s="138" t="s">
        <v>1982</v>
      </c>
      <c r="Q178" s="138" t="s">
        <v>1983</v>
      </c>
    </row>
    <row r="179" spans="1:17" x14ac:dyDescent="0.35">
      <c r="A179" s="138" t="s">
        <v>2125</v>
      </c>
      <c r="B179" s="138" t="s">
        <v>237</v>
      </c>
      <c r="C179" s="138" t="s">
        <v>1984</v>
      </c>
      <c r="D179" s="138">
        <v>1</v>
      </c>
      <c r="E179" s="138" t="s">
        <v>668</v>
      </c>
      <c r="F179" s="138">
        <v>2012</v>
      </c>
      <c r="G179" s="138" t="s">
        <v>657</v>
      </c>
      <c r="H179" s="138"/>
      <c r="I179" s="138"/>
      <c r="J179" s="138"/>
      <c r="K179" s="138"/>
      <c r="L179" s="138" t="s">
        <v>1551</v>
      </c>
      <c r="M179" s="138">
        <v>22144423</v>
      </c>
      <c r="N179" s="138" t="s">
        <v>1552</v>
      </c>
      <c r="O179" s="138" t="s">
        <v>1553</v>
      </c>
      <c r="P179" s="138" t="s">
        <v>1554</v>
      </c>
      <c r="Q179" s="138" t="s">
        <v>1985</v>
      </c>
    </row>
    <row r="180" spans="1:17" x14ac:dyDescent="0.35">
      <c r="A180" s="138" t="s">
        <v>2125</v>
      </c>
      <c r="B180" s="138" t="s">
        <v>513</v>
      </c>
      <c r="C180" s="138" t="s">
        <v>907</v>
      </c>
      <c r="D180" s="138">
        <v>1</v>
      </c>
      <c r="E180" s="138" t="s">
        <v>645</v>
      </c>
      <c r="F180" s="138">
        <v>2011</v>
      </c>
      <c r="G180" s="138"/>
      <c r="H180" s="138"/>
      <c r="I180" s="138"/>
      <c r="J180" s="138" t="s">
        <v>908</v>
      </c>
      <c r="K180" s="138"/>
      <c r="L180" s="138" t="s">
        <v>909</v>
      </c>
      <c r="M180" s="138">
        <v>21399658</v>
      </c>
      <c r="N180" s="138" t="s">
        <v>910</v>
      </c>
      <c r="O180" s="138" t="s">
        <v>911</v>
      </c>
      <c r="P180" s="138" t="s">
        <v>912</v>
      </c>
      <c r="Q180" s="138" t="s">
        <v>913</v>
      </c>
    </row>
    <row r="181" spans="1:17" x14ac:dyDescent="0.35">
      <c r="A181" s="138" t="s">
        <v>2125</v>
      </c>
      <c r="B181" s="138" t="s">
        <v>513</v>
      </c>
      <c r="C181" s="138" t="s">
        <v>1149</v>
      </c>
      <c r="D181" s="138">
        <v>1</v>
      </c>
      <c r="E181" s="138" t="s">
        <v>667</v>
      </c>
      <c r="F181" s="138">
        <v>2019</v>
      </c>
      <c r="G181" s="138"/>
      <c r="H181" s="138" t="s">
        <v>752</v>
      </c>
      <c r="I181" s="138"/>
      <c r="J181" s="138" t="s">
        <v>1150</v>
      </c>
      <c r="K181" s="138"/>
      <c r="L181" s="138" t="s">
        <v>1151</v>
      </c>
      <c r="M181" s="138"/>
      <c r="N181" s="138" t="s">
        <v>1152</v>
      </c>
      <c r="O181" s="138" t="s">
        <v>1153</v>
      </c>
      <c r="P181" s="138" t="s">
        <v>1154</v>
      </c>
      <c r="Q181" s="138" t="s">
        <v>1155</v>
      </c>
    </row>
    <row r="182" spans="1:17" x14ac:dyDescent="0.35">
      <c r="A182" s="138" t="s">
        <v>460</v>
      </c>
      <c r="B182" s="138" t="s">
        <v>624</v>
      </c>
      <c r="C182" s="138" t="s">
        <v>807</v>
      </c>
      <c r="D182" s="138">
        <v>10</v>
      </c>
      <c r="E182" s="138" t="s">
        <v>667</v>
      </c>
      <c r="F182" s="138" t="s">
        <v>808</v>
      </c>
      <c r="G182" s="138" t="s">
        <v>642</v>
      </c>
      <c r="H182" s="138" t="s">
        <v>752</v>
      </c>
      <c r="I182" s="138"/>
      <c r="J182" s="138"/>
      <c r="K182" s="138"/>
      <c r="L182" s="138" t="s">
        <v>809</v>
      </c>
      <c r="M182" s="138" t="s">
        <v>810</v>
      </c>
      <c r="N182" s="138" t="s">
        <v>811</v>
      </c>
      <c r="O182" s="138" t="s">
        <v>812</v>
      </c>
      <c r="P182" s="138" t="s">
        <v>813</v>
      </c>
      <c r="Q182" s="138" t="s">
        <v>814</v>
      </c>
    </row>
    <row r="183" spans="1:17" x14ac:dyDescent="0.35">
      <c r="A183" s="138" t="s">
        <v>2125</v>
      </c>
      <c r="B183" s="138" t="s">
        <v>624</v>
      </c>
      <c r="C183" s="138" t="s">
        <v>1986</v>
      </c>
      <c r="D183" s="138">
        <v>10</v>
      </c>
      <c r="E183" s="138" t="s">
        <v>667</v>
      </c>
      <c r="F183" s="138" t="s">
        <v>1987</v>
      </c>
      <c r="G183" s="138" t="s">
        <v>656</v>
      </c>
      <c r="H183" s="138" t="s">
        <v>752</v>
      </c>
      <c r="I183" s="138" t="s">
        <v>767</v>
      </c>
      <c r="J183" s="138" t="s">
        <v>1988</v>
      </c>
      <c r="K183" s="138"/>
      <c r="L183" s="138" t="s">
        <v>1989</v>
      </c>
      <c r="M183" s="138" t="s">
        <v>1990</v>
      </c>
      <c r="N183" s="138" t="s">
        <v>1991</v>
      </c>
      <c r="O183" s="138" t="s">
        <v>1992</v>
      </c>
      <c r="P183" s="138" t="s">
        <v>1993</v>
      </c>
      <c r="Q183" s="138" t="s">
        <v>1994</v>
      </c>
    </row>
    <row r="184" spans="1:17" x14ac:dyDescent="0.35">
      <c r="A184" s="138" t="s">
        <v>2125</v>
      </c>
      <c r="B184" s="138" t="s">
        <v>624</v>
      </c>
      <c r="C184" s="138" t="s">
        <v>1156</v>
      </c>
      <c r="D184" s="138">
        <v>4</v>
      </c>
      <c r="E184" s="138" t="s">
        <v>798</v>
      </c>
      <c r="F184" s="138">
        <v>2019</v>
      </c>
      <c r="G184" s="138" t="s">
        <v>656</v>
      </c>
      <c r="H184" s="138" t="s">
        <v>800</v>
      </c>
      <c r="I184" s="138" t="s">
        <v>1157</v>
      </c>
      <c r="J184" s="138" t="s">
        <v>1158</v>
      </c>
      <c r="K184" s="138"/>
      <c r="L184" s="138" t="s">
        <v>1159</v>
      </c>
      <c r="M184" s="138" t="s">
        <v>1160</v>
      </c>
      <c r="N184" s="138" t="s">
        <v>1161</v>
      </c>
      <c r="O184" s="138" t="s">
        <v>1162</v>
      </c>
      <c r="P184" s="138" t="s">
        <v>1163</v>
      </c>
      <c r="Q184" s="138" t="s">
        <v>1164</v>
      </c>
    </row>
    <row r="185" spans="1:17" x14ac:dyDescent="0.35">
      <c r="A185" s="138" t="s">
        <v>2125</v>
      </c>
      <c r="B185" s="138" t="s">
        <v>337</v>
      </c>
      <c r="C185" s="138" t="s">
        <v>914</v>
      </c>
      <c r="D185" s="138">
        <v>10</v>
      </c>
      <c r="E185" s="138" t="s">
        <v>645</v>
      </c>
      <c r="F185" s="138" t="s">
        <v>915</v>
      </c>
      <c r="G185" s="138"/>
      <c r="H185" s="138"/>
      <c r="I185" s="138" t="s">
        <v>916</v>
      </c>
      <c r="J185" s="138" t="s">
        <v>917</v>
      </c>
      <c r="K185" s="138"/>
      <c r="L185" s="138" t="s">
        <v>918</v>
      </c>
      <c r="M185" s="138" t="s">
        <v>919</v>
      </c>
      <c r="N185" s="138" t="s">
        <v>920</v>
      </c>
      <c r="O185" s="138" t="s">
        <v>921</v>
      </c>
      <c r="P185" s="138" t="s">
        <v>922</v>
      </c>
      <c r="Q185" s="138" t="s">
        <v>923</v>
      </c>
    </row>
    <row r="186" spans="1:17" x14ac:dyDescent="0.35">
      <c r="A186" s="138" t="s">
        <v>2125</v>
      </c>
      <c r="B186" s="138" t="s">
        <v>337</v>
      </c>
      <c r="C186" s="138" t="s">
        <v>1165</v>
      </c>
      <c r="D186" s="138">
        <v>1</v>
      </c>
      <c r="E186" s="138" t="s">
        <v>667</v>
      </c>
      <c r="F186" s="138">
        <v>2010</v>
      </c>
      <c r="G186" s="138"/>
      <c r="H186" s="138" t="s">
        <v>752</v>
      </c>
      <c r="I186" s="138"/>
      <c r="J186" s="138"/>
      <c r="K186" s="138"/>
      <c r="L186" s="138" t="s">
        <v>1119</v>
      </c>
      <c r="M186" s="138">
        <v>21123648</v>
      </c>
      <c r="N186" s="138"/>
      <c r="O186" s="138" t="s">
        <v>1120</v>
      </c>
      <c r="P186" s="138" t="s">
        <v>1121</v>
      </c>
      <c r="Q186" s="138" t="s">
        <v>1166</v>
      </c>
    </row>
    <row r="187" spans="1:17" x14ac:dyDescent="0.35">
      <c r="A187" s="138" t="s">
        <v>2125</v>
      </c>
      <c r="B187" s="138" t="s">
        <v>241</v>
      </c>
      <c r="C187" s="138" t="s">
        <v>1995</v>
      </c>
      <c r="D187" s="138">
        <v>4</v>
      </c>
      <c r="E187" s="138" t="s">
        <v>668</v>
      </c>
      <c r="F187" s="138" t="s">
        <v>1996</v>
      </c>
      <c r="G187" s="138" t="s">
        <v>657</v>
      </c>
      <c r="H187" s="138"/>
      <c r="I187" s="138" t="s">
        <v>674</v>
      </c>
      <c r="J187" s="138" t="s">
        <v>1997</v>
      </c>
      <c r="K187" s="138"/>
      <c r="L187" s="138" t="s">
        <v>1998</v>
      </c>
      <c r="M187" s="138" t="s">
        <v>1999</v>
      </c>
      <c r="N187" s="138" t="s">
        <v>2000</v>
      </c>
      <c r="O187" s="138" t="s">
        <v>2001</v>
      </c>
      <c r="P187" s="138" t="s">
        <v>2002</v>
      </c>
      <c r="Q187" s="138" t="s">
        <v>2003</v>
      </c>
    </row>
    <row r="188" spans="1:17" x14ac:dyDescent="0.35">
      <c r="A188" s="138" t="s">
        <v>2125</v>
      </c>
      <c r="B188" s="138" t="s">
        <v>245</v>
      </c>
      <c r="C188" s="138" t="s">
        <v>2004</v>
      </c>
      <c r="D188" s="138">
        <v>1</v>
      </c>
      <c r="E188" s="138" t="s">
        <v>668</v>
      </c>
      <c r="F188" s="138">
        <v>2016</v>
      </c>
      <c r="G188" s="138" t="s">
        <v>657</v>
      </c>
      <c r="H188" s="138"/>
      <c r="I188" s="138" t="s">
        <v>2005</v>
      </c>
      <c r="J188" s="138" t="s">
        <v>2006</v>
      </c>
      <c r="K188" s="138"/>
      <c r="L188" s="138" t="s">
        <v>2007</v>
      </c>
      <c r="M188" s="138">
        <v>27578795</v>
      </c>
      <c r="N188" s="138" t="s">
        <v>2008</v>
      </c>
      <c r="O188" s="138" t="s">
        <v>2009</v>
      </c>
      <c r="P188" s="138" t="s">
        <v>2010</v>
      </c>
      <c r="Q188" s="138" t="s">
        <v>2011</v>
      </c>
    </row>
    <row r="189" spans="1:17" x14ac:dyDescent="0.35">
      <c r="A189" s="138" t="s">
        <v>2125</v>
      </c>
      <c r="B189" s="138" t="s">
        <v>383</v>
      </c>
      <c r="C189" s="138" t="s">
        <v>1167</v>
      </c>
      <c r="D189" s="138">
        <v>5</v>
      </c>
      <c r="E189" s="138" t="s">
        <v>668</v>
      </c>
      <c r="F189" s="138" t="s">
        <v>1168</v>
      </c>
      <c r="G189" s="138" t="s">
        <v>656</v>
      </c>
      <c r="H189" s="138"/>
      <c r="I189" s="138"/>
      <c r="J189" s="138" t="s">
        <v>1169</v>
      </c>
      <c r="K189" s="138"/>
      <c r="L189" s="138" t="s">
        <v>1170</v>
      </c>
      <c r="M189" s="138" t="s">
        <v>1171</v>
      </c>
      <c r="N189" s="138" t="s">
        <v>1172</v>
      </c>
      <c r="O189" s="138" t="s">
        <v>1173</v>
      </c>
      <c r="P189" s="138" t="s">
        <v>1174</v>
      </c>
      <c r="Q189" s="138" t="s">
        <v>1175</v>
      </c>
    </row>
    <row r="190" spans="1:17" x14ac:dyDescent="0.35">
      <c r="A190" s="138" t="s">
        <v>2125</v>
      </c>
      <c r="B190" s="138" t="s">
        <v>439</v>
      </c>
      <c r="C190" s="138" t="s">
        <v>2012</v>
      </c>
      <c r="D190" s="138">
        <v>1</v>
      </c>
      <c r="E190" s="138" t="s">
        <v>668</v>
      </c>
      <c r="F190" s="138">
        <v>2017</v>
      </c>
      <c r="G190" s="138" t="s">
        <v>657</v>
      </c>
      <c r="H190" s="138"/>
      <c r="I190" s="138"/>
      <c r="J190" s="138"/>
      <c r="K190" s="138"/>
      <c r="L190" s="138" t="s">
        <v>1637</v>
      </c>
      <c r="M190" s="138"/>
      <c r="N190" s="138" t="s">
        <v>1638</v>
      </c>
      <c r="O190" s="138" t="s">
        <v>1639</v>
      </c>
      <c r="P190" s="138" t="s">
        <v>1640</v>
      </c>
      <c r="Q190" s="138" t="s">
        <v>2013</v>
      </c>
    </row>
    <row r="191" spans="1:17" x14ac:dyDescent="0.35">
      <c r="A191" s="138" t="s">
        <v>460</v>
      </c>
      <c r="B191" s="138" t="s">
        <v>553</v>
      </c>
      <c r="C191" s="138" t="s">
        <v>815</v>
      </c>
      <c r="D191" s="138">
        <v>7</v>
      </c>
      <c r="E191" s="138" t="s">
        <v>668</v>
      </c>
      <c r="F191" s="138" t="s">
        <v>816</v>
      </c>
      <c r="G191" s="138" t="s">
        <v>642</v>
      </c>
      <c r="H191" s="138"/>
      <c r="I191" s="138" t="s">
        <v>817</v>
      </c>
      <c r="J191" s="138" t="s">
        <v>818</v>
      </c>
      <c r="K191" s="138"/>
      <c r="L191" s="138" t="s">
        <v>819</v>
      </c>
      <c r="M191" s="138" t="s">
        <v>820</v>
      </c>
      <c r="N191" s="138" t="s">
        <v>821</v>
      </c>
      <c r="O191" s="138" t="s">
        <v>822</v>
      </c>
      <c r="P191" s="138" t="s">
        <v>823</v>
      </c>
      <c r="Q191" s="138" t="s">
        <v>824</v>
      </c>
    </row>
    <row r="192" spans="1:17" x14ac:dyDescent="0.35">
      <c r="A192" s="138" t="s">
        <v>2125</v>
      </c>
      <c r="B192" s="138" t="s">
        <v>553</v>
      </c>
      <c r="C192" s="138" t="s">
        <v>1176</v>
      </c>
      <c r="D192" s="138">
        <v>1</v>
      </c>
      <c r="E192" s="138" t="s">
        <v>668</v>
      </c>
      <c r="F192" s="138">
        <v>2019</v>
      </c>
      <c r="G192" s="138" t="s">
        <v>656</v>
      </c>
      <c r="H192" s="138"/>
      <c r="I192" s="138"/>
      <c r="J192" s="138"/>
      <c r="K192" s="138"/>
      <c r="L192" s="138" t="s">
        <v>1177</v>
      </c>
      <c r="M192" s="138"/>
      <c r="N192" s="138" t="s">
        <v>1178</v>
      </c>
      <c r="O192" s="138" t="s">
        <v>1179</v>
      </c>
      <c r="P192" s="138" t="s">
        <v>1180</v>
      </c>
      <c r="Q192" s="138" t="s">
        <v>1181</v>
      </c>
    </row>
    <row r="193" spans="1:17" x14ac:dyDescent="0.35">
      <c r="A193" s="138" t="s">
        <v>2125</v>
      </c>
      <c r="B193" s="138" t="s">
        <v>249</v>
      </c>
      <c r="C193" s="138" t="s">
        <v>2014</v>
      </c>
      <c r="D193" s="138">
        <v>1</v>
      </c>
      <c r="E193" s="138" t="s">
        <v>668</v>
      </c>
      <c r="F193" s="138">
        <v>2018</v>
      </c>
      <c r="G193" s="138" t="s">
        <v>657</v>
      </c>
      <c r="H193" s="138"/>
      <c r="I193" s="138"/>
      <c r="J193" s="138"/>
      <c r="K193" s="138"/>
      <c r="L193" s="138" t="s">
        <v>2015</v>
      </c>
      <c r="M193" s="138">
        <v>30287808</v>
      </c>
      <c r="N193" s="138" t="s">
        <v>2016</v>
      </c>
      <c r="O193" s="138" t="s">
        <v>2017</v>
      </c>
      <c r="P193" s="138" t="s">
        <v>2018</v>
      </c>
      <c r="Q193" s="138" t="s">
        <v>2019</v>
      </c>
    </row>
    <row r="194" spans="1:17" x14ac:dyDescent="0.35">
      <c r="A194" s="138" t="s">
        <v>2125</v>
      </c>
      <c r="B194" s="138" t="s">
        <v>254</v>
      </c>
      <c r="C194" s="138" t="s">
        <v>2020</v>
      </c>
      <c r="D194" s="138">
        <v>6</v>
      </c>
      <c r="E194" s="138" t="s">
        <v>668</v>
      </c>
      <c r="F194" s="138" t="s">
        <v>2021</v>
      </c>
      <c r="G194" s="138" t="s">
        <v>657</v>
      </c>
      <c r="H194" s="138"/>
      <c r="I194" s="138"/>
      <c r="J194" s="138"/>
      <c r="K194" s="138"/>
      <c r="L194" s="138" t="s">
        <v>2022</v>
      </c>
      <c r="M194" s="138" t="s">
        <v>2023</v>
      </c>
      <c r="N194" s="138" t="s">
        <v>2024</v>
      </c>
      <c r="O194" s="138" t="s">
        <v>2025</v>
      </c>
      <c r="P194" s="138" t="s">
        <v>2026</v>
      </c>
      <c r="Q194" s="138" t="s">
        <v>2027</v>
      </c>
    </row>
    <row r="195" spans="1:17" x14ac:dyDescent="0.35">
      <c r="A195" s="138" t="s">
        <v>2125</v>
      </c>
      <c r="B195" s="138" t="s">
        <v>254</v>
      </c>
      <c r="C195" s="138" t="s">
        <v>1182</v>
      </c>
      <c r="D195" s="138">
        <v>1</v>
      </c>
      <c r="E195" s="138" t="s">
        <v>650</v>
      </c>
      <c r="F195" s="138">
        <v>2018</v>
      </c>
      <c r="G195" s="138" t="s">
        <v>656</v>
      </c>
      <c r="H195" s="138"/>
      <c r="I195" s="138"/>
      <c r="J195" s="138"/>
      <c r="K195" s="138"/>
      <c r="L195" s="138" t="s">
        <v>1183</v>
      </c>
      <c r="M195" s="138">
        <v>30341286</v>
      </c>
      <c r="N195" s="138" t="s">
        <v>1184</v>
      </c>
      <c r="O195" s="138" t="s">
        <v>1185</v>
      </c>
      <c r="P195" s="138" t="s">
        <v>1186</v>
      </c>
      <c r="Q195" s="138" t="s">
        <v>1187</v>
      </c>
    </row>
    <row r="196" spans="1:17" x14ac:dyDescent="0.35">
      <c r="A196" s="138" t="s">
        <v>2125</v>
      </c>
      <c r="B196" s="138" t="s">
        <v>258</v>
      </c>
      <c r="C196" s="138" t="s">
        <v>2028</v>
      </c>
      <c r="D196" s="138">
        <v>4</v>
      </c>
      <c r="E196" s="138" t="s">
        <v>668</v>
      </c>
      <c r="F196" s="138" t="s">
        <v>2029</v>
      </c>
      <c r="G196" s="138" t="s">
        <v>657</v>
      </c>
      <c r="H196" s="138"/>
      <c r="I196" s="138" t="s">
        <v>959</v>
      </c>
      <c r="J196" s="138" t="s">
        <v>1091</v>
      </c>
      <c r="K196" s="138"/>
      <c r="L196" s="138" t="s">
        <v>2030</v>
      </c>
      <c r="M196" s="138" t="s">
        <v>2031</v>
      </c>
      <c r="N196" s="138" t="s">
        <v>2032</v>
      </c>
      <c r="O196" s="138" t="s">
        <v>2033</v>
      </c>
      <c r="P196" s="138" t="s">
        <v>2034</v>
      </c>
      <c r="Q196" s="138" t="s">
        <v>2035</v>
      </c>
    </row>
    <row r="197" spans="1:17" x14ac:dyDescent="0.35">
      <c r="A197" s="138" t="s">
        <v>2125</v>
      </c>
      <c r="B197" s="138" t="s">
        <v>258</v>
      </c>
      <c r="C197" s="138" t="s">
        <v>1188</v>
      </c>
      <c r="D197" s="138">
        <v>1</v>
      </c>
      <c r="E197" s="138" t="s">
        <v>650</v>
      </c>
      <c r="F197" s="138">
        <v>2018</v>
      </c>
      <c r="G197" s="138" t="s">
        <v>656</v>
      </c>
      <c r="H197" s="138"/>
      <c r="I197" s="138"/>
      <c r="J197" s="138"/>
      <c r="K197" s="138"/>
      <c r="L197" s="138" t="s">
        <v>1183</v>
      </c>
      <c r="M197" s="138">
        <v>30341286</v>
      </c>
      <c r="N197" s="138" t="s">
        <v>1184</v>
      </c>
      <c r="O197" s="138" t="s">
        <v>1185</v>
      </c>
      <c r="P197" s="138" t="s">
        <v>1186</v>
      </c>
      <c r="Q197" s="138" t="s">
        <v>1189</v>
      </c>
    </row>
    <row r="198" spans="1:17" x14ac:dyDescent="0.35">
      <c r="A198" s="138" t="s">
        <v>2125</v>
      </c>
      <c r="B198" s="138" t="s">
        <v>263</v>
      </c>
      <c r="C198" s="138" t="s">
        <v>2036</v>
      </c>
      <c r="D198" s="138">
        <v>1</v>
      </c>
      <c r="E198" s="138" t="s">
        <v>668</v>
      </c>
      <c r="F198" s="138">
        <v>2018</v>
      </c>
      <c r="G198" s="138" t="s">
        <v>657</v>
      </c>
      <c r="H198" s="138"/>
      <c r="I198" s="138"/>
      <c r="J198" s="138" t="s">
        <v>1091</v>
      </c>
      <c r="K198" s="138"/>
      <c r="L198" s="138" t="s">
        <v>2037</v>
      </c>
      <c r="M198" s="138">
        <v>30341286</v>
      </c>
      <c r="N198" s="138" t="s">
        <v>2038</v>
      </c>
      <c r="O198" s="138" t="s">
        <v>2039</v>
      </c>
      <c r="P198" s="138" t="s">
        <v>2040</v>
      </c>
      <c r="Q198" s="138" t="s">
        <v>2041</v>
      </c>
    </row>
    <row r="199" spans="1:17" x14ac:dyDescent="0.35">
      <c r="A199" s="138" t="s">
        <v>2125</v>
      </c>
      <c r="B199" s="138" t="s">
        <v>268</v>
      </c>
      <c r="C199" s="138" t="s">
        <v>1190</v>
      </c>
      <c r="D199" s="138">
        <v>7</v>
      </c>
      <c r="E199" s="138" t="s">
        <v>667</v>
      </c>
      <c r="F199" s="138" t="s">
        <v>1191</v>
      </c>
      <c r="G199" s="138" t="s">
        <v>656</v>
      </c>
      <c r="H199" s="138" t="s">
        <v>752</v>
      </c>
      <c r="I199" s="138" t="s">
        <v>999</v>
      </c>
      <c r="J199" s="138" t="s">
        <v>1192</v>
      </c>
      <c r="K199" s="138"/>
      <c r="L199" s="138" t="s">
        <v>1193</v>
      </c>
      <c r="M199" s="138" t="s">
        <v>1194</v>
      </c>
      <c r="N199" s="138" t="s">
        <v>1195</v>
      </c>
      <c r="O199" s="138" t="s">
        <v>1196</v>
      </c>
      <c r="P199" s="138" t="s">
        <v>1197</v>
      </c>
      <c r="Q199" s="138" t="s">
        <v>1198</v>
      </c>
    </row>
    <row r="200" spans="1:17" x14ac:dyDescent="0.35">
      <c r="A200" s="138" t="s">
        <v>460</v>
      </c>
      <c r="B200" s="138" t="s">
        <v>517</v>
      </c>
      <c r="C200" s="138" t="s">
        <v>825</v>
      </c>
      <c r="D200" s="138">
        <v>9</v>
      </c>
      <c r="E200" s="138" t="s">
        <v>668</v>
      </c>
      <c r="F200" s="138" t="s">
        <v>826</v>
      </c>
      <c r="G200" s="138" t="s">
        <v>642</v>
      </c>
      <c r="H200" s="138"/>
      <c r="I200" s="138"/>
      <c r="J200" s="138" t="s">
        <v>827</v>
      </c>
      <c r="K200" s="138"/>
      <c r="L200" s="138" t="s">
        <v>828</v>
      </c>
      <c r="M200" s="138" t="s">
        <v>829</v>
      </c>
      <c r="N200" s="138" t="s">
        <v>830</v>
      </c>
      <c r="O200" s="138" t="s">
        <v>831</v>
      </c>
      <c r="P200" s="138" t="s">
        <v>832</v>
      </c>
      <c r="Q200" s="138" t="s">
        <v>833</v>
      </c>
    </row>
    <row r="201" spans="1:17" x14ac:dyDescent="0.35">
      <c r="A201" s="138" t="s">
        <v>2125</v>
      </c>
      <c r="B201" s="138" t="s">
        <v>517</v>
      </c>
      <c r="C201" s="138" t="s">
        <v>2042</v>
      </c>
      <c r="D201" s="138">
        <v>3</v>
      </c>
      <c r="E201" s="138" t="s">
        <v>668</v>
      </c>
      <c r="F201" s="138">
        <v>2019</v>
      </c>
      <c r="G201" s="138" t="s">
        <v>657</v>
      </c>
      <c r="H201" s="138"/>
      <c r="I201" s="138"/>
      <c r="J201" s="138" t="s">
        <v>990</v>
      </c>
      <c r="K201" s="138"/>
      <c r="L201" s="138" t="s">
        <v>1200</v>
      </c>
      <c r="M201" s="138"/>
      <c r="N201" s="138" t="s">
        <v>1201</v>
      </c>
      <c r="O201" s="138" t="s">
        <v>1202</v>
      </c>
      <c r="P201" s="138" t="s">
        <v>1203</v>
      </c>
      <c r="Q201" s="138" t="s">
        <v>2043</v>
      </c>
    </row>
    <row r="202" spans="1:17" x14ac:dyDescent="0.35">
      <c r="A202" s="138" t="s">
        <v>2125</v>
      </c>
      <c r="B202" s="138" t="s">
        <v>517</v>
      </c>
      <c r="C202" s="138" t="s">
        <v>1199</v>
      </c>
      <c r="D202" s="138">
        <v>3</v>
      </c>
      <c r="E202" s="138" t="s">
        <v>668</v>
      </c>
      <c r="F202" s="138">
        <v>2019</v>
      </c>
      <c r="G202" s="138" t="s">
        <v>656</v>
      </c>
      <c r="H202" s="138"/>
      <c r="I202" s="138"/>
      <c r="J202" s="138" t="s">
        <v>990</v>
      </c>
      <c r="K202" s="138"/>
      <c r="L202" s="138" t="s">
        <v>1200</v>
      </c>
      <c r="M202" s="138"/>
      <c r="N202" s="138" t="s">
        <v>1201</v>
      </c>
      <c r="O202" s="138" t="s">
        <v>1202</v>
      </c>
      <c r="P202" s="138" t="s">
        <v>1203</v>
      </c>
      <c r="Q202" s="138" t="s">
        <v>1204</v>
      </c>
    </row>
    <row r="203" spans="1:17" x14ac:dyDescent="0.35">
      <c r="A203" s="138" t="s">
        <v>2125</v>
      </c>
      <c r="B203" s="138" t="s">
        <v>404</v>
      </c>
      <c r="C203" s="138" t="s">
        <v>2044</v>
      </c>
      <c r="D203" s="138">
        <v>6</v>
      </c>
      <c r="E203" s="138" t="s">
        <v>668</v>
      </c>
      <c r="F203" s="138" t="s">
        <v>2045</v>
      </c>
      <c r="G203" s="138" t="s">
        <v>657</v>
      </c>
      <c r="H203" s="138"/>
      <c r="I203" s="138"/>
      <c r="J203" s="138" t="s">
        <v>2046</v>
      </c>
      <c r="K203" s="138"/>
      <c r="L203" s="138" t="s">
        <v>2047</v>
      </c>
      <c r="M203" s="138" t="s">
        <v>2048</v>
      </c>
      <c r="N203" s="138" t="s">
        <v>2049</v>
      </c>
      <c r="O203" s="138" t="s">
        <v>2050</v>
      </c>
      <c r="P203" s="138" t="s">
        <v>2051</v>
      </c>
      <c r="Q203" s="138" t="s">
        <v>2052</v>
      </c>
    </row>
    <row r="204" spans="1:17" x14ac:dyDescent="0.35">
      <c r="A204" s="138" t="s">
        <v>2125</v>
      </c>
      <c r="B204" s="138" t="s">
        <v>329</v>
      </c>
      <c r="C204" s="138" t="s">
        <v>2053</v>
      </c>
      <c r="D204" s="138">
        <v>10</v>
      </c>
      <c r="E204" s="138" t="s">
        <v>668</v>
      </c>
      <c r="F204" s="138" t="s">
        <v>2054</v>
      </c>
      <c r="G204" s="138" t="s">
        <v>657</v>
      </c>
      <c r="H204" s="138"/>
      <c r="I204" s="138" t="s">
        <v>999</v>
      </c>
      <c r="J204" s="138" t="s">
        <v>2055</v>
      </c>
      <c r="K204" s="138"/>
      <c r="L204" s="138" t="s">
        <v>2056</v>
      </c>
      <c r="M204" s="138" t="s">
        <v>2057</v>
      </c>
      <c r="N204" s="138" t="s">
        <v>2058</v>
      </c>
      <c r="O204" s="138" t="s">
        <v>2059</v>
      </c>
      <c r="P204" s="138" t="s">
        <v>2060</v>
      </c>
      <c r="Q204" s="138" t="s">
        <v>2061</v>
      </c>
    </row>
    <row r="205" spans="1:17" x14ac:dyDescent="0.35">
      <c r="A205" s="138" t="s">
        <v>2125</v>
      </c>
      <c r="B205" s="138" t="s">
        <v>273</v>
      </c>
      <c r="C205" s="138" t="s">
        <v>2062</v>
      </c>
      <c r="D205" s="138">
        <v>1</v>
      </c>
      <c r="E205" s="138" t="s">
        <v>668</v>
      </c>
      <c r="F205" s="138">
        <v>2019</v>
      </c>
      <c r="G205" s="138" t="s">
        <v>657</v>
      </c>
      <c r="H205" s="138"/>
      <c r="I205" s="138"/>
      <c r="J205" s="138" t="s">
        <v>2063</v>
      </c>
      <c r="K205" s="138"/>
      <c r="L205" s="138" t="s">
        <v>2064</v>
      </c>
      <c r="M205" s="138"/>
      <c r="N205" s="138" t="s">
        <v>2065</v>
      </c>
      <c r="O205" s="138" t="s">
        <v>2066</v>
      </c>
      <c r="P205" s="138" t="s">
        <v>2067</v>
      </c>
      <c r="Q205" s="138" t="s">
        <v>2068</v>
      </c>
    </row>
    <row r="206" spans="1:17" x14ac:dyDescent="0.35">
      <c r="A206" s="138" t="s">
        <v>2125</v>
      </c>
      <c r="B206" s="138" t="s">
        <v>430</v>
      </c>
      <c r="C206" s="138" t="s">
        <v>2069</v>
      </c>
      <c r="D206" s="138">
        <v>2</v>
      </c>
      <c r="E206" s="138" t="s">
        <v>668</v>
      </c>
      <c r="F206" s="138" t="s">
        <v>2070</v>
      </c>
      <c r="G206" s="138" t="s">
        <v>657</v>
      </c>
      <c r="H206" s="138"/>
      <c r="I206" s="138" t="s">
        <v>959</v>
      </c>
      <c r="J206" s="138"/>
      <c r="K206" s="138"/>
      <c r="L206" s="138" t="s">
        <v>2071</v>
      </c>
      <c r="M206" s="138" t="s">
        <v>2072</v>
      </c>
      <c r="N206" s="138" t="s">
        <v>2073</v>
      </c>
      <c r="O206" s="138" t="s">
        <v>2074</v>
      </c>
      <c r="P206" s="138" t="s">
        <v>2075</v>
      </c>
      <c r="Q206" s="138" t="s">
        <v>2076</v>
      </c>
    </row>
    <row r="207" spans="1:17" x14ac:dyDescent="0.35">
      <c r="A207" s="138" t="s">
        <v>2125</v>
      </c>
      <c r="B207" s="138" t="s">
        <v>430</v>
      </c>
      <c r="C207" s="138" t="s">
        <v>924</v>
      </c>
      <c r="D207" s="138">
        <v>1</v>
      </c>
      <c r="E207" s="138" t="s">
        <v>645</v>
      </c>
      <c r="F207" s="138">
        <v>2018</v>
      </c>
      <c r="G207" s="138"/>
      <c r="H207" s="138"/>
      <c r="I207" s="138"/>
      <c r="J207" s="138"/>
      <c r="K207" s="138"/>
      <c r="L207" s="138" t="s">
        <v>925</v>
      </c>
      <c r="M207" s="138">
        <v>30022044</v>
      </c>
      <c r="N207" s="138" t="s">
        <v>926</v>
      </c>
      <c r="O207" s="138" t="s">
        <v>927</v>
      </c>
      <c r="P207" s="138" t="s">
        <v>928</v>
      </c>
      <c r="Q207" s="138" t="s">
        <v>929</v>
      </c>
    </row>
    <row r="208" spans="1:17" x14ac:dyDescent="0.35">
      <c r="A208" s="138" t="s">
        <v>2125</v>
      </c>
      <c r="B208" s="138" t="s">
        <v>278</v>
      </c>
      <c r="C208" s="138" t="s">
        <v>2077</v>
      </c>
      <c r="D208" s="138">
        <v>2</v>
      </c>
      <c r="E208" s="138" t="s">
        <v>668</v>
      </c>
      <c r="F208" s="138">
        <v>2018</v>
      </c>
      <c r="G208" s="138" t="s">
        <v>657</v>
      </c>
      <c r="H208" s="138"/>
      <c r="I208" s="138" t="s">
        <v>674</v>
      </c>
      <c r="J208" s="138"/>
      <c r="K208" s="138"/>
      <c r="L208" s="138" t="s">
        <v>1886</v>
      </c>
      <c r="M208" s="138">
        <v>29233846</v>
      </c>
      <c r="N208" s="138" t="s">
        <v>1887</v>
      </c>
      <c r="O208" s="138" t="s">
        <v>1888</v>
      </c>
      <c r="P208" s="138" t="s">
        <v>1889</v>
      </c>
      <c r="Q208" s="138" t="s">
        <v>2078</v>
      </c>
    </row>
    <row r="209" spans="1:17" x14ac:dyDescent="0.35">
      <c r="A209" s="138" t="s">
        <v>2125</v>
      </c>
      <c r="B209" s="138" t="s">
        <v>325</v>
      </c>
      <c r="C209" s="138" t="s">
        <v>2079</v>
      </c>
      <c r="D209" s="138">
        <v>1</v>
      </c>
      <c r="E209" s="138" t="s">
        <v>668</v>
      </c>
      <c r="F209" s="138">
        <v>2015</v>
      </c>
      <c r="G209" s="138" t="s">
        <v>657</v>
      </c>
      <c r="H209" s="138"/>
      <c r="I209" s="138"/>
      <c r="J209" s="138" t="s">
        <v>2080</v>
      </c>
      <c r="K209" s="138"/>
      <c r="L209" s="138" t="s">
        <v>2081</v>
      </c>
      <c r="M209" s="138">
        <v>25486432</v>
      </c>
      <c r="N209" s="138" t="s">
        <v>2082</v>
      </c>
      <c r="O209" s="138" t="s">
        <v>2083</v>
      </c>
      <c r="P209" s="138" t="s">
        <v>2084</v>
      </c>
      <c r="Q209" s="138" t="s">
        <v>2085</v>
      </c>
    </row>
    <row r="210" spans="1:17" x14ac:dyDescent="0.35">
      <c r="A210" s="138" t="s">
        <v>2125</v>
      </c>
      <c r="B210" s="138" t="s">
        <v>599</v>
      </c>
      <c r="C210" s="138" t="s">
        <v>1205</v>
      </c>
      <c r="D210" s="138">
        <v>7</v>
      </c>
      <c r="E210" s="138" t="s">
        <v>668</v>
      </c>
      <c r="F210" s="138" t="s">
        <v>1206</v>
      </c>
      <c r="G210" s="138" t="s">
        <v>656</v>
      </c>
      <c r="H210" s="138"/>
      <c r="I210" s="138"/>
      <c r="J210" s="138" t="s">
        <v>1207</v>
      </c>
      <c r="K210" s="138"/>
      <c r="L210" s="138" t="s">
        <v>1208</v>
      </c>
      <c r="M210" s="138" t="s">
        <v>1209</v>
      </c>
      <c r="N210" s="138" t="s">
        <v>1210</v>
      </c>
      <c r="O210" s="138" t="s">
        <v>1211</v>
      </c>
      <c r="P210" s="138" t="s">
        <v>1212</v>
      </c>
      <c r="Q210" s="138" t="s">
        <v>1213</v>
      </c>
    </row>
    <row r="211" spans="1:17" x14ac:dyDescent="0.35">
      <c r="A211" s="138" t="s">
        <v>2125</v>
      </c>
      <c r="B211" s="138" t="s">
        <v>599</v>
      </c>
      <c r="C211" s="138" t="s">
        <v>1205</v>
      </c>
      <c r="D211" s="138">
        <v>2</v>
      </c>
      <c r="E211" s="138" t="s">
        <v>650</v>
      </c>
      <c r="F211" s="138" t="s">
        <v>1214</v>
      </c>
      <c r="G211" s="138" t="s">
        <v>656</v>
      </c>
      <c r="H211" s="138"/>
      <c r="I211" s="138"/>
      <c r="J211" s="138" t="s">
        <v>1207</v>
      </c>
      <c r="K211" s="138"/>
      <c r="L211" s="138" t="s">
        <v>1215</v>
      </c>
      <c r="M211" s="138" t="s">
        <v>1216</v>
      </c>
      <c r="N211" s="138" t="s">
        <v>1217</v>
      </c>
      <c r="O211" s="138" t="s">
        <v>1218</v>
      </c>
      <c r="P211" s="138" t="s">
        <v>1219</v>
      </c>
      <c r="Q211" s="138" t="s">
        <v>1220</v>
      </c>
    </row>
    <row r="212" spans="1:17" x14ac:dyDescent="0.35">
      <c r="A212" s="138" t="s">
        <v>2125</v>
      </c>
      <c r="B212" s="138" t="s">
        <v>282</v>
      </c>
      <c r="C212" s="138" t="s">
        <v>1221</v>
      </c>
      <c r="D212" s="138">
        <v>5</v>
      </c>
      <c r="E212" s="138" t="s">
        <v>667</v>
      </c>
      <c r="F212" s="138" t="s">
        <v>1222</v>
      </c>
      <c r="G212" s="138" t="s">
        <v>656</v>
      </c>
      <c r="H212" s="138" t="s">
        <v>752</v>
      </c>
      <c r="I212" s="138"/>
      <c r="J212" s="138" t="s">
        <v>1223</v>
      </c>
      <c r="K212" s="138"/>
      <c r="L212" s="138" t="s">
        <v>1224</v>
      </c>
      <c r="M212" s="138" t="s">
        <v>1225</v>
      </c>
      <c r="N212" s="138" t="s">
        <v>1226</v>
      </c>
      <c r="O212" s="138" t="s">
        <v>1227</v>
      </c>
      <c r="P212" s="138" t="s">
        <v>1228</v>
      </c>
      <c r="Q212" s="138" t="s">
        <v>1229</v>
      </c>
    </row>
    <row r="213" spans="1:17" x14ac:dyDescent="0.35">
      <c r="A213" s="138" t="s">
        <v>2125</v>
      </c>
      <c r="B213" s="138" t="s">
        <v>282</v>
      </c>
      <c r="C213" s="138" t="s">
        <v>2086</v>
      </c>
      <c r="D213" s="138">
        <v>3</v>
      </c>
      <c r="E213" s="138" t="s">
        <v>668</v>
      </c>
      <c r="F213" s="138" t="s">
        <v>2087</v>
      </c>
      <c r="G213" s="138" t="s">
        <v>657</v>
      </c>
      <c r="H213" s="138"/>
      <c r="I213" s="138"/>
      <c r="J213" s="138" t="s">
        <v>2088</v>
      </c>
      <c r="K213" s="138"/>
      <c r="L213" s="138" t="s">
        <v>2089</v>
      </c>
      <c r="M213" s="138" t="s">
        <v>2090</v>
      </c>
      <c r="N213" s="138" t="s">
        <v>2091</v>
      </c>
      <c r="O213" s="138" t="s">
        <v>2092</v>
      </c>
      <c r="P213" s="138" t="s">
        <v>2093</v>
      </c>
      <c r="Q213" s="138" t="s">
        <v>2094</v>
      </c>
    </row>
    <row r="214" spans="1:17" x14ac:dyDescent="0.35">
      <c r="A214" s="138"/>
      <c r="D214" s="138"/>
      <c r="E214" s="138"/>
      <c r="F214" s="138"/>
      <c r="G214" s="138"/>
      <c r="H214" s="138"/>
      <c r="I214" s="138"/>
      <c r="J214" s="138"/>
      <c r="K214" s="138"/>
      <c r="L214" s="138"/>
      <c r="M214" s="138"/>
      <c r="N214" s="138"/>
      <c r="O214" s="138"/>
      <c r="P214" s="138"/>
      <c r="Q214" s="138"/>
    </row>
    <row r="215" spans="1:17" x14ac:dyDescent="0.35">
      <c r="A215" s="138"/>
      <c r="D215" s="138"/>
      <c r="E215" s="138"/>
      <c r="F215" s="138"/>
      <c r="G215" s="138"/>
      <c r="H215" s="138"/>
      <c r="I215" s="138"/>
      <c r="J215" s="138"/>
      <c r="K215" s="138"/>
      <c r="L215" s="138"/>
      <c r="M215" s="138"/>
      <c r="N215" s="138"/>
      <c r="O215" s="138"/>
      <c r="P215" s="138"/>
      <c r="Q215" s="138"/>
    </row>
    <row r="216" spans="1:17" x14ac:dyDescent="0.35">
      <c r="A216" s="138"/>
      <c r="D216" s="138"/>
      <c r="E216" s="138"/>
      <c r="F216" s="138"/>
      <c r="G216" s="138"/>
      <c r="H216" s="138"/>
      <c r="I216" s="138"/>
      <c r="J216" s="138"/>
      <c r="K216" s="138"/>
      <c r="L216" s="138"/>
      <c r="M216" s="138"/>
      <c r="N216" s="138"/>
      <c r="O216" s="138"/>
      <c r="P216" s="138"/>
      <c r="Q216" s="138"/>
    </row>
    <row r="217" spans="1:17" x14ac:dyDescent="0.35">
      <c r="A217" s="138"/>
      <c r="D217" s="138"/>
      <c r="E217" s="138"/>
      <c r="F217" s="138"/>
      <c r="G217" s="138"/>
      <c r="H217" s="138"/>
      <c r="I217" s="138"/>
      <c r="J217" s="138"/>
      <c r="K217" s="138"/>
      <c r="L217" s="138"/>
      <c r="M217" s="138"/>
      <c r="N217" s="138"/>
      <c r="O217" s="138"/>
      <c r="P217" s="138"/>
      <c r="Q217" s="138"/>
    </row>
    <row r="218" spans="1:17" x14ac:dyDescent="0.35">
      <c r="A218" s="138"/>
      <c r="D218" s="138"/>
      <c r="E218" s="138"/>
      <c r="F218" s="138"/>
      <c r="G218" s="138"/>
      <c r="H218" s="138"/>
      <c r="I218" s="138"/>
      <c r="J218" s="138"/>
      <c r="K218" s="138"/>
      <c r="L218" s="138"/>
      <c r="M218" s="138"/>
      <c r="N218" s="138"/>
      <c r="O218" s="138"/>
      <c r="P218" s="138"/>
      <c r="Q218" s="138"/>
    </row>
    <row r="219" spans="1:17" x14ac:dyDescent="0.35">
      <c r="A219" s="138"/>
      <c r="D219" s="138"/>
      <c r="E219" s="138"/>
      <c r="F219" s="138"/>
      <c r="G219" s="138"/>
      <c r="H219" s="138"/>
      <c r="I219" s="138"/>
      <c r="J219" s="138"/>
      <c r="K219" s="138"/>
      <c r="L219" s="138"/>
      <c r="M219" s="138"/>
      <c r="N219" s="138"/>
      <c r="O219" s="138"/>
      <c r="P219" s="138"/>
      <c r="Q219" s="138"/>
    </row>
    <row r="220" spans="1:17" x14ac:dyDescent="0.35">
      <c r="A220" s="138"/>
      <c r="D220" s="138"/>
      <c r="E220" s="138"/>
      <c r="F220" s="138"/>
      <c r="G220" s="138"/>
      <c r="H220" s="138"/>
      <c r="I220" s="138"/>
      <c r="J220" s="138"/>
      <c r="K220" s="138"/>
      <c r="L220" s="138"/>
      <c r="M220" s="138"/>
      <c r="N220" s="138"/>
      <c r="O220" s="138"/>
      <c r="P220" s="138"/>
      <c r="Q220" s="138"/>
    </row>
    <row r="221" spans="1:17" x14ac:dyDescent="0.35">
      <c r="A221" s="138"/>
      <c r="D221" s="138"/>
      <c r="E221" s="138"/>
      <c r="F221" s="138"/>
      <c r="G221" s="138"/>
      <c r="H221" s="138"/>
      <c r="I221" s="138"/>
      <c r="J221" s="138"/>
      <c r="K221" s="138"/>
      <c r="L221" s="138"/>
      <c r="M221" s="138"/>
      <c r="N221" s="138"/>
      <c r="O221" s="138"/>
      <c r="P221" s="138"/>
      <c r="Q221" s="138"/>
    </row>
    <row r="222" spans="1:17" x14ac:dyDescent="0.35">
      <c r="A222" s="138"/>
      <c r="D222" s="138"/>
      <c r="E222" s="138"/>
      <c r="F222" s="138"/>
      <c r="G222" s="138"/>
      <c r="H222" s="138"/>
      <c r="I222" s="138"/>
      <c r="J222" s="138"/>
      <c r="K222" s="138"/>
      <c r="L222" s="138"/>
      <c r="M222" s="138"/>
      <c r="N222" s="138"/>
      <c r="O222" s="138"/>
      <c r="P222" s="138"/>
      <c r="Q222" s="138"/>
    </row>
    <row r="223" spans="1:17" x14ac:dyDescent="0.35">
      <c r="A223" s="138"/>
      <c r="D223" s="138"/>
      <c r="E223" s="138"/>
      <c r="F223" s="138"/>
      <c r="G223" s="138"/>
      <c r="H223" s="138"/>
      <c r="I223" s="138"/>
      <c r="J223" s="138"/>
      <c r="K223" s="138"/>
      <c r="L223" s="138"/>
      <c r="M223" s="138"/>
      <c r="N223" s="138"/>
      <c r="O223" s="138"/>
      <c r="P223" s="138"/>
      <c r="Q223" s="138"/>
    </row>
    <row r="224" spans="1:17" x14ac:dyDescent="0.35">
      <c r="A224" s="138"/>
      <c r="D224" s="138"/>
      <c r="E224" s="138"/>
      <c r="F224" s="138"/>
      <c r="G224" s="138"/>
      <c r="H224" s="138"/>
      <c r="I224" s="138"/>
      <c r="J224" s="138"/>
      <c r="K224" s="138"/>
      <c r="L224" s="138"/>
      <c r="M224" s="138"/>
      <c r="N224" s="138"/>
      <c r="O224" s="138"/>
      <c r="P224" s="138"/>
      <c r="Q224" s="138"/>
    </row>
    <row r="225" spans="1:17" x14ac:dyDescent="0.35">
      <c r="A225" s="138"/>
      <c r="D225" s="138"/>
      <c r="E225" s="138"/>
      <c r="F225" s="138"/>
      <c r="G225" s="138"/>
      <c r="H225" s="138"/>
      <c r="I225" s="138"/>
      <c r="J225" s="138"/>
      <c r="K225" s="138"/>
      <c r="L225" s="138"/>
      <c r="M225" s="138"/>
      <c r="N225" s="138"/>
      <c r="O225" s="138"/>
      <c r="P225" s="138"/>
      <c r="Q225" s="138"/>
    </row>
    <row r="226" spans="1:17" x14ac:dyDescent="0.35">
      <c r="A226" s="138"/>
      <c r="D226" s="138"/>
      <c r="E226" s="138"/>
      <c r="F226" s="138"/>
      <c r="G226" s="138"/>
      <c r="H226" s="138"/>
      <c r="I226" s="138"/>
      <c r="J226" s="138"/>
      <c r="K226" s="138"/>
      <c r="L226" s="138"/>
      <c r="M226" s="138"/>
      <c r="N226" s="138"/>
      <c r="O226" s="138"/>
      <c r="P226" s="138"/>
      <c r="Q226" s="138"/>
    </row>
    <row r="227" spans="1:17" x14ac:dyDescent="0.35">
      <c r="A227" s="138"/>
      <c r="D227" s="138"/>
      <c r="E227" s="138"/>
      <c r="F227" s="138"/>
      <c r="G227" s="138"/>
      <c r="H227" s="138"/>
      <c r="I227" s="138"/>
      <c r="J227" s="138"/>
      <c r="K227" s="138"/>
      <c r="L227" s="138"/>
      <c r="M227" s="138"/>
      <c r="N227" s="138"/>
      <c r="O227" s="138"/>
      <c r="P227" s="138"/>
      <c r="Q227" s="138"/>
    </row>
    <row r="228" spans="1:17" x14ac:dyDescent="0.35">
      <c r="A228" s="138"/>
      <c r="D228" s="138"/>
      <c r="E228" s="138"/>
      <c r="F228" s="138"/>
      <c r="G228" s="138"/>
      <c r="H228" s="138"/>
      <c r="I228" s="138"/>
      <c r="J228" s="138"/>
      <c r="K228" s="138"/>
      <c r="L228" s="138"/>
      <c r="M228" s="138"/>
      <c r="N228" s="138"/>
      <c r="O228" s="138"/>
      <c r="P228" s="138"/>
      <c r="Q228" s="138"/>
    </row>
    <row r="229" spans="1:17" x14ac:dyDescent="0.35">
      <c r="A229" s="138"/>
      <c r="D229" s="138"/>
      <c r="E229" s="138"/>
      <c r="F229" s="138"/>
      <c r="G229" s="138"/>
      <c r="H229" s="138"/>
      <c r="I229" s="138"/>
      <c r="J229" s="138"/>
      <c r="K229" s="138"/>
      <c r="L229" s="138"/>
      <c r="M229" s="138"/>
      <c r="N229" s="138"/>
      <c r="O229" s="138"/>
      <c r="P229" s="138"/>
      <c r="Q229" s="138"/>
    </row>
    <row r="230" spans="1:17" x14ac:dyDescent="0.35">
      <c r="A230" s="138"/>
      <c r="D230" s="138"/>
      <c r="E230" s="138"/>
      <c r="F230" s="138"/>
      <c r="G230" s="138"/>
      <c r="H230" s="138"/>
      <c r="I230" s="138"/>
      <c r="J230" s="138"/>
      <c r="K230" s="138"/>
      <c r="L230" s="138"/>
      <c r="M230" s="138"/>
      <c r="N230" s="138"/>
      <c r="O230" s="138"/>
      <c r="P230" s="138"/>
      <c r="Q230" s="138"/>
    </row>
    <row r="231" spans="1:17" x14ac:dyDescent="0.35">
      <c r="A231" s="138"/>
      <c r="D231" s="138"/>
      <c r="E231" s="138"/>
      <c r="F231" s="138"/>
      <c r="G231" s="138"/>
      <c r="H231" s="138"/>
      <c r="I231" s="138"/>
      <c r="J231" s="138"/>
      <c r="K231" s="138"/>
      <c r="L231" s="138"/>
      <c r="M231" s="138"/>
      <c r="N231" s="138"/>
      <c r="O231" s="138"/>
      <c r="P231" s="138"/>
      <c r="Q231" s="138"/>
    </row>
    <row r="232" spans="1:17" x14ac:dyDescent="0.35">
      <c r="A232" s="138"/>
      <c r="D232" s="138"/>
      <c r="E232" s="138"/>
      <c r="F232" s="138"/>
      <c r="G232" s="138"/>
      <c r="H232" s="138"/>
      <c r="I232" s="138"/>
      <c r="J232" s="138"/>
      <c r="K232" s="138"/>
      <c r="L232" s="138"/>
      <c r="M232" s="138"/>
      <c r="N232" s="138"/>
      <c r="O232" s="138"/>
      <c r="P232" s="138"/>
      <c r="Q232" s="138"/>
    </row>
    <row r="233" spans="1:17" x14ac:dyDescent="0.35">
      <c r="A233" s="138"/>
      <c r="D233" s="138"/>
      <c r="E233" s="138"/>
      <c r="F233" s="138"/>
      <c r="G233" s="138"/>
      <c r="H233" s="138"/>
      <c r="I233" s="138"/>
      <c r="J233" s="138"/>
      <c r="K233" s="138"/>
      <c r="L233" s="138"/>
      <c r="M233" s="138"/>
      <c r="N233" s="138"/>
      <c r="O233" s="138"/>
      <c r="P233" s="138"/>
      <c r="Q233" s="138"/>
    </row>
    <row r="234" spans="1:17" x14ac:dyDescent="0.35">
      <c r="A234" s="138"/>
      <c r="D234" s="138"/>
      <c r="E234" s="138"/>
      <c r="F234" s="138"/>
      <c r="G234" s="138"/>
      <c r="H234" s="138"/>
      <c r="I234" s="138"/>
      <c r="J234" s="138"/>
      <c r="K234" s="138"/>
      <c r="L234" s="138"/>
      <c r="M234" s="138"/>
      <c r="N234" s="138"/>
      <c r="O234" s="138"/>
      <c r="P234" s="138"/>
      <c r="Q234" s="138"/>
    </row>
    <row r="235" spans="1:17" x14ac:dyDescent="0.35">
      <c r="A235" s="138"/>
      <c r="D235" s="138"/>
      <c r="E235" s="138"/>
      <c r="F235" s="138"/>
      <c r="G235" s="138"/>
      <c r="H235" s="138"/>
      <c r="I235" s="138"/>
      <c r="J235" s="138"/>
      <c r="K235" s="138"/>
      <c r="L235" s="138"/>
      <c r="M235" s="138"/>
      <c r="N235" s="138"/>
      <c r="O235" s="138"/>
      <c r="P235" s="138"/>
      <c r="Q235" s="138"/>
    </row>
    <row r="236" spans="1:17" x14ac:dyDescent="0.35">
      <c r="A236" s="138"/>
      <c r="D236" s="138"/>
      <c r="E236" s="138"/>
      <c r="F236" s="138"/>
      <c r="G236" s="138"/>
      <c r="H236" s="138"/>
      <c r="I236" s="138"/>
      <c r="J236" s="138"/>
      <c r="K236" s="138"/>
      <c r="L236" s="138"/>
      <c r="M236" s="138"/>
      <c r="N236" s="138"/>
      <c r="O236" s="138"/>
      <c r="P236" s="138"/>
      <c r="Q236" s="138"/>
    </row>
    <row r="237" spans="1:17" x14ac:dyDescent="0.35">
      <c r="A237" s="138"/>
      <c r="D237" s="138"/>
      <c r="E237" s="138"/>
      <c r="F237" s="138"/>
      <c r="G237" s="138"/>
      <c r="H237" s="138"/>
      <c r="I237" s="138"/>
      <c r="J237" s="138"/>
      <c r="K237" s="138"/>
      <c r="L237" s="138"/>
      <c r="M237" s="138"/>
      <c r="N237" s="138"/>
      <c r="O237" s="138"/>
      <c r="P237" s="138"/>
      <c r="Q237" s="138"/>
    </row>
    <row r="238" spans="1:17" x14ac:dyDescent="0.35">
      <c r="A238" s="138"/>
      <c r="D238" s="138"/>
      <c r="E238" s="138"/>
      <c r="F238" s="138"/>
      <c r="G238" s="138"/>
      <c r="H238" s="138"/>
      <c r="I238" s="138"/>
      <c r="J238" s="138"/>
      <c r="K238" s="138"/>
      <c r="L238" s="138"/>
      <c r="M238" s="138"/>
      <c r="N238" s="138"/>
      <c r="O238" s="138"/>
      <c r="P238" s="138"/>
      <c r="Q238" s="138"/>
    </row>
    <row r="239" spans="1:17" x14ac:dyDescent="0.35">
      <c r="A239" s="138"/>
      <c r="D239" s="138"/>
      <c r="E239" s="138"/>
      <c r="F239" s="138"/>
      <c r="G239" s="138"/>
      <c r="H239" s="138"/>
      <c r="I239" s="138"/>
      <c r="J239" s="138"/>
      <c r="K239" s="138"/>
      <c r="L239" s="138"/>
      <c r="M239" s="138"/>
      <c r="N239" s="138"/>
      <c r="O239" s="138"/>
      <c r="P239" s="138"/>
      <c r="Q239" s="138"/>
    </row>
    <row r="240" spans="1:17" x14ac:dyDescent="0.35">
      <c r="A240" s="138"/>
      <c r="D240" s="138"/>
      <c r="E240" s="138"/>
      <c r="F240" s="138"/>
      <c r="G240" s="138"/>
      <c r="H240" s="138"/>
      <c r="I240" s="138"/>
      <c r="J240" s="138"/>
      <c r="K240" s="138"/>
      <c r="L240" s="138"/>
      <c r="M240" s="138"/>
      <c r="N240" s="138"/>
      <c r="O240" s="138"/>
      <c r="P240" s="138"/>
      <c r="Q240" s="138"/>
    </row>
    <row r="241" spans="1:17" x14ac:dyDescent="0.35">
      <c r="A241" s="138"/>
      <c r="D241" s="138"/>
      <c r="E241" s="138"/>
      <c r="F241" s="138"/>
      <c r="G241" s="138"/>
      <c r="H241" s="138"/>
      <c r="I241" s="138"/>
      <c r="J241" s="138"/>
      <c r="K241" s="138"/>
      <c r="L241" s="138"/>
      <c r="M241" s="138"/>
      <c r="N241" s="138"/>
      <c r="O241" s="138"/>
      <c r="P241" s="138"/>
      <c r="Q241" s="138"/>
    </row>
    <row r="242" spans="1:17" x14ac:dyDescent="0.35">
      <c r="A242" s="138"/>
      <c r="D242" s="138"/>
      <c r="E242" s="138"/>
      <c r="F242" s="138"/>
      <c r="G242" s="138"/>
      <c r="H242" s="138"/>
      <c r="I242" s="138"/>
      <c r="J242" s="138"/>
      <c r="K242" s="138"/>
      <c r="L242" s="138"/>
      <c r="M242" s="138"/>
      <c r="N242" s="138"/>
      <c r="O242" s="138"/>
      <c r="P242" s="138"/>
      <c r="Q242" s="138"/>
    </row>
    <row r="243" spans="1:17" x14ac:dyDescent="0.35">
      <c r="A243" s="138"/>
      <c r="D243" s="138"/>
      <c r="E243" s="138"/>
      <c r="F243" s="138"/>
      <c r="G243" s="138"/>
      <c r="H243" s="138"/>
      <c r="I243" s="138"/>
      <c r="J243" s="138"/>
      <c r="K243" s="138"/>
      <c r="L243" s="138"/>
      <c r="M243" s="138"/>
      <c r="N243" s="138"/>
      <c r="O243" s="138"/>
      <c r="P243" s="138"/>
      <c r="Q243" s="138"/>
    </row>
    <row r="244" spans="1:17" x14ac:dyDescent="0.35">
      <c r="A244" s="138"/>
      <c r="D244" s="138"/>
      <c r="E244" s="138"/>
      <c r="F244" s="138"/>
      <c r="G244" s="138"/>
      <c r="H244" s="138"/>
      <c r="I244" s="138"/>
      <c r="J244" s="138"/>
      <c r="K244" s="138"/>
      <c r="L244" s="138"/>
      <c r="M244" s="138"/>
      <c r="N244" s="138"/>
      <c r="O244" s="138"/>
      <c r="P244" s="138"/>
      <c r="Q244" s="138"/>
    </row>
    <row r="245" spans="1:17" x14ac:dyDescent="0.35">
      <c r="A245" s="138"/>
      <c r="D245" s="138"/>
      <c r="E245" s="138"/>
      <c r="F245" s="138"/>
      <c r="G245" s="138"/>
      <c r="H245" s="138"/>
      <c r="I245" s="138"/>
      <c r="J245" s="138"/>
      <c r="K245" s="138"/>
      <c r="L245" s="138"/>
      <c r="M245" s="138"/>
      <c r="N245" s="138"/>
      <c r="O245" s="138"/>
      <c r="P245" s="138"/>
      <c r="Q245" s="138"/>
    </row>
    <row r="246" spans="1:17" x14ac:dyDescent="0.35">
      <c r="A246" s="138"/>
      <c r="D246" s="138"/>
      <c r="E246" s="138"/>
      <c r="F246" s="138"/>
      <c r="G246" s="138"/>
      <c r="H246" s="138"/>
      <c r="I246" s="138"/>
      <c r="J246" s="138"/>
      <c r="K246" s="138"/>
      <c r="L246" s="138"/>
      <c r="M246" s="138"/>
      <c r="N246" s="138"/>
      <c r="O246" s="138"/>
      <c r="P246" s="138"/>
      <c r="Q246" s="138"/>
    </row>
    <row r="247" spans="1:17" x14ac:dyDescent="0.35">
      <c r="A247" s="138"/>
      <c r="D247" s="138"/>
      <c r="E247" s="138"/>
      <c r="F247" s="138"/>
      <c r="G247" s="138"/>
      <c r="H247" s="138"/>
      <c r="I247" s="138"/>
      <c r="J247" s="138"/>
      <c r="K247" s="138"/>
      <c r="L247" s="138"/>
      <c r="M247" s="138"/>
      <c r="N247" s="138"/>
      <c r="O247" s="138"/>
      <c r="P247" s="138"/>
      <c r="Q247" s="138"/>
    </row>
    <row r="248" spans="1:17" x14ac:dyDescent="0.35">
      <c r="A248" s="138"/>
      <c r="D248" s="138"/>
      <c r="E248" s="138"/>
      <c r="F248" s="138"/>
      <c r="G248" s="138"/>
      <c r="H248" s="138"/>
      <c r="I248" s="138"/>
      <c r="J248" s="138"/>
      <c r="K248" s="138"/>
      <c r="L248" s="138"/>
      <c r="M248" s="138"/>
      <c r="N248" s="138"/>
      <c r="O248" s="138"/>
      <c r="P248" s="138"/>
      <c r="Q248" s="138"/>
    </row>
    <row r="249" spans="1:17" x14ac:dyDescent="0.35">
      <c r="A249" s="138"/>
      <c r="D249" s="138"/>
      <c r="E249" s="138"/>
      <c r="F249" s="138"/>
      <c r="G249" s="138"/>
      <c r="H249" s="138"/>
      <c r="I249" s="138"/>
      <c r="J249" s="138"/>
      <c r="K249" s="138"/>
      <c r="L249" s="138"/>
      <c r="M249" s="138"/>
      <c r="N249" s="138"/>
      <c r="O249" s="138"/>
      <c r="P249" s="138"/>
      <c r="Q249" s="138"/>
    </row>
    <row r="250" spans="1:17" x14ac:dyDescent="0.35">
      <c r="A250" s="138"/>
      <c r="D250" s="138"/>
      <c r="E250" s="138"/>
      <c r="F250" s="138"/>
      <c r="G250" s="138"/>
      <c r="H250" s="138"/>
      <c r="I250" s="138"/>
      <c r="J250" s="138"/>
      <c r="K250" s="138"/>
      <c r="L250" s="138"/>
      <c r="M250" s="138"/>
      <c r="N250" s="138"/>
      <c r="O250" s="138"/>
      <c r="P250" s="138"/>
      <c r="Q250" s="138"/>
    </row>
    <row r="251" spans="1:17" x14ac:dyDescent="0.35">
      <c r="A251" s="138"/>
      <c r="D251" s="138"/>
      <c r="E251" s="138"/>
      <c r="F251" s="138"/>
      <c r="G251" s="138"/>
      <c r="H251" s="138"/>
      <c r="I251" s="138"/>
      <c r="J251" s="138"/>
      <c r="K251" s="138"/>
      <c r="L251" s="138"/>
      <c r="M251" s="138"/>
      <c r="N251" s="138"/>
      <c r="O251" s="138"/>
      <c r="P251" s="138"/>
      <c r="Q251" s="138"/>
    </row>
    <row r="252" spans="1:17" x14ac:dyDescent="0.35">
      <c r="A252" s="138"/>
      <c r="D252" s="138"/>
      <c r="E252" s="138"/>
      <c r="F252" s="138"/>
      <c r="G252" s="138"/>
      <c r="H252" s="138"/>
      <c r="I252" s="138"/>
      <c r="J252" s="138"/>
      <c r="K252" s="138"/>
      <c r="L252" s="138"/>
      <c r="M252" s="138"/>
      <c r="N252" s="138"/>
      <c r="O252" s="138"/>
      <c r="P252" s="138"/>
      <c r="Q252" s="138"/>
    </row>
    <row r="253" spans="1:17" x14ac:dyDescent="0.35">
      <c r="A253" s="138"/>
      <c r="D253" s="138"/>
      <c r="E253" s="138"/>
      <c r="F253" s="138"/>
      <c r="G253" s="138"/>
      <c r="H253" s="138"/>
      <c r="I253" s="138"/>
      <c r="J253" s="138"/>
      <c r="K253" s="138"/>
      <c r="L253" s="138"/>
      <c r="M253" s="138"/>
      <c r="N253" s="138"/>
      <c r="O253" s="138"/>
      <c r="P253" s="138"/>
      <c r="Q253" s="138"/>
    </row>
    <row r="254" spans="1:17" x14ac:dyDescent="0.35">
      <c r="A254" s="138"/>
      <c r="D254" s="138"/>
      <c r="E254" s="138"/>
      <c r="F254" s="138"/>
      <c r="G254" s="138"/>
      <c r="H254" s="138"/>
      <c r="I254" s="138"/>
      <c r="J254" s="138"/>
      <c r="K254" s="138"/>
      <c r="L254" s="138"/>
      <c r="M254" s="138"/>
      <c r="N254" s="138"/>
      <c r="O254" s="138"/>
      <c r="P254" s="138"/>
      <c r="Q254" s="138"/>
    </row>
    <row r="255" spans="1:17" x14ac:dyDescent="0.35">
      <c r="A255" s="138"/>
      <c r="D255" s="138"/>
      <c r="E255" s="138"/>
      <c r="F255" s="138"/>
      <c r="G255" s="138"/>
      <c r="H255" s="138"/>
      <c r="I255" s="138"/>
      <c r="J255" s="138"/>
      <c r="K255" s="138"/>
      <c r="L255" s="138"/>
      <c r="M255" s="138"/>
      <c r="N255" s="138"/>
      <c r="O255" s="138"/>
      <c r="P255" s="138"/>
      <c r="Q255" s="138"/>
    </row>
    <row r="256" spans="1:17" x14ac:dyDescent="0.35">
      <c r="A256" s="138"/>
      <c r="D256" s="138"/>
      <c r="E256" s="138"/>
      <c r="F256" s="138"/>
      <c r="G256" s="138"/>
      <c r="H256" s="138"/>
      <c r="I256" s="138"/>
      <c r="J256" s="138"/>
      <c r="K256" s="138"/>
      <c r="L256" s="138"/>
      <c r="M256" s="138"/>
      <c r="N256" s="138"/>
      <c r="O256" s="138"/>
      <c r="P256" s="138"/>
      <c r="Q256" s="138"/>
    </row>
    <row r="257" spans="1:17" x14ac:dyDescent="0.35">
      <c r="A257" s="138"/>
      <c r="D257" s="138"/>
      <c r="E257" s="138"/>
      <c r="F257" s="138"/>
      <c r="G257" s="138"/>
      <c r="H257" s="138"/>
      <c r="I257" s="138"/>
      <c r="J257" s="138"/>
      <c r="K257" s="138"/>
      <c r="L257" s="138"/>
      <c r="M257" s="138"/>
      <c r="N257" s="138"/>
      <c r="O257" s="138"/>
      <c r="P257" s="138"/>
      <c r="Q257" s="138"/>
    </row>
    <row r="258" spans="1:17" x14ac:dyDescent="0.35">
      <c r="A258" s="138"/>
      <c r="D258" s="138"/>
      <c r="E258" s="138"/>
      <c r="F258" s="138"/>
      <c r="G258" s="138"/>
      <c r="H258" s="138"/>
      <c r="I258" s="138"/>
      <c r="J258" s="138"/>
      <c r="K258" s="138"/>
      <c r="L258" s="138"/>
      <c r="M258" s="138"/>
      <c r="N258" s="138"/>
      <c r="O258" s="138"/>
      <c r="P258" s="138"/>
      <c r="Q258" s="138"/>
    </row>
    <row r="259" spans="1:17" x14ac:dyDescent="0.35">
      <c r="A259" s="138"/>
      <c r="D259" s="138"/>
      <c r="E259" s="138"/>
      <c r="F259" s="138"/>
      <c r="G259" s="138"/>
      <c r="H259" s="138"/>
      <c r="I259" s="138"/>
      <c r="J259" s="138"/>
      <c r="K259" s="138"/>
      <c r="L259" s="138"/>
      <c r="M259" s="138"/>
      <c r="N259" s="138"/>
      <c r="O259" s="138"/>
      <c r="P259" s="138"/>
      <c r="Q259" s="138"/>
    </row>
    <row r="260" spans="1:17" x14ac:dyDescent="0.35">
      <c r="A260" s="138"/>
      <c r="D260" s="138"/>
      <c r="E260" s="138"/>
      <c r="F260" s="138"/>
      <c r="G260" s="138"/>
      <c r="H260" s="138"/>
      <c r="I260" s="138"/>
      <c r="J260" s="138"/>
      <c r="K260" s="138"/>
      <c r="L260" s="138"/>
      <c r="M260" s="138"/>
      <c r="N260" s="138"/>
      <c r="O260" s="138"/>
      <c r="P260" s="138"/>
      <c r="Q260" s="138"/>
    </row>
    <row r="261" spans="1:17" x14ac:dyDescent="0.35">
      <c r="A261" s="138"/>
      <c r="D261" s="138"/>
      <c r="E261" s="138"/>
      <c r="F261" s="138"/>
      <c r="G261" s="138"/>
      <c r="H261" s="138"/>
      <c r="I261" s="138"/>
      <c r="J261" s="138"/>
      <c r="K261" s="138"/>
      <c r="L261" s="138"/>
      <c r="M261" s="138"/>
      <c r="N261" s="138"/>
      <c r="O261" s="138"/>
      <c r="P261" s="138"/>
      <c r="Q261" s="138"/>
    </row>
    <row r="262" spans="1:17" x14ac:dyDescent="0.35">
      <c r="A262" s="138"/>
      <c r="D262" s="138"/>
      <c r="E262" s="138"/>
      <c r="F262" s="138"/>
      <c r="G262" s="138"/>
      <c r="H262" s="138"/>
      <c r="I262" s="138"/>
      <c r="J262" s="138"/>
      <c r="K262" s="138"/>
      <c r="L262" s="138"/>
      <c r="M262" s="138"/>
      <c r="N262" s="138"/>
      <c r="O262" s="138"/>
      <c r="P262" s="138"/>
      <c r="Q262" s="138"/>
    </row>
    <row r="263" spans="1:17" x14ac:dyDescent="0.35">
      <c r="A263" s="138"/>
      <c r="D263" s="138"/>
      <c r="E263" s="138"/>
      <c r="F263" s="138"/>
      <c r="G263" s="138"/>
      <c r="H263" s="138"/>
      <c r="I263" s="138"/>
      <c r="J263" s="138"/>
      <c r="K263" s="138"/>
      <c r="L263" s="138"/>
      <c r="M263" s="138"/>
      <c r="N263" s="138"/>
      <c r="O263" s="138"/>
      <c r="P263" s="138"/>
      <c r="Q263" s="138"/>
    </row>
    <row r="264" spans="1:17" x14ac:dyDescent="0.35">
      <c r="A264" s="138"/>
      <c r="D264" s="138"/>
      <c r="E264" s="138"/>
      <c r="F264" s="138"/>
      <c r="G264" s="138"/>
      <c r="H264" s="138"/>
      <c r="I264" s="138"/>
      <c r="J264" s="138"/>
      <c r="K264" s="138"/>
      <c r="L264" s="138"/>
      <c r="M264" s="138"/>
      <c r="N264" s="138"/>
      <c r="O264" s="138"/>
      <c r="P264" s="138"/>
      <c r="Q264" s="138"/>
    </row>
    <row r="265" spans="1:17" x14ac:dyDescent="0.35">
      <c r="A265" s="138"/>
      <c r="D265" s="138"/>
      <c r="E265" s="138"/>
      <c r="F265" s="138"/>
      <c r="G265" s="138"/>
      <c r="H265" s="138"/>
      <c r="I265" s="138"/>
      <c r="J265" s="138"/>
      <c r="K265" s="138"/>
      <c r="L265" s="138"/>
      <c r="M265" s="138"/>
      <c r="N265" s="138"/>
      <c r="O265" s="138"/>
      <c r="P265" s="138"/>
      <c r="Q265" s="138"/>
    </row>
    <row r="266" spans="1:17" x14ac:dyDescent="0.35">
      <c r="A266" s="138"/>
      <c r="D266" s="138"/>
      <c r="E266" s="138"/>
      <c r="F266" s="138"/>
      <c r="G266" s="138"/>
      <c r="H266" s="138"/>
      <c r="I266" s="138"/>
      <c r="J266" s="138"/>
      <c r="K266" s="138"/>
      <c r="L266" s="138"/>
      <c r="M266" s="138"/>
      <c r="N266" s="138"/>
      <c r="O266" s="138"/>
      <c r="P266" s="138"/>
      <c r="Q266" s="138"/>
    </row>
    <row r="267" spans="1:17" x14ac:dyDescent="0.35">
      <c r="A267" s="138"/>
      <c r="D267" s="138"/>
      <c r="E267" s="138"/>
      <c r="F267" s="138"/>
      <c r="G267" s="138"/>
      <c r="H267" s="138"/>
      <c r="I267" s="138"/>
      <c r="J267" s="138"/>
      <c r="K267" s="138"/>
      <c r="L267" s="138"/>
      <c r="M267" s="138"/>
      <c r="N267" s="138"/>
      <c r="O267" s="138"/>
      <c r="P267" s="138"/>
      <c r="Q267" s="138"/>
    </row>
    <row r="268" spans="1:17" x14ac:dyDescent="0.35">
      <c r="A268" s="138"/>
      <c r="D268" s="138"/>
      <c r="E268" s="138"/>
      <c r="F268" s="138"/>
      <c r="G268" s="138"/>
      <c r="H268" s="138"/>
      <c r="I268" s="138"/>
      <c r="J268" s="138"/>
      <c r="K268" s="138"/>
      <c r="L268" s="138"/>
      <c r="M268" s="138"/>
      <c r="N268" s="138"/>
      <c r="O268" s="138"/>
      <c r="P268" s="138"/>
      <c r="Q268" s="138"/>
    </row>
    <row r="269" spans="1:17" x14ac:dyDescent="0.35">
      <c r="A269" s="138"/>
      <c r="D269" s="138"/>
      <c r="E269" s="138"/>
      <c r="F269" s="138"/>
      <c r="G269" s="138"/>
      <c r="H269" s="138"/>
      <c r="I269" s="138"/>
      <c r="J269" s="138"/>
      <c r="K269" s="138"/>
      <c r="L269" s="138"/>
      <c r="M269" s="138"/>
      <c r="N269" s="138"/>
      <c r="O269" s="138"/>
      <c r="P269" s="138"/>
      <c r="Q269" s="138"/>
    </row>
    <row r="270" spans="1:17" x14ac:dyDescent="0.35">
      <c r="A270" s="138"/>
      <c r="D270" s="138"/>
      <c r="E270" s="138"/>
      <c r="F270" s="138"/>
      <c r="G270" s="138"/>
      <c r="H270" s="138"/>
      <c r="I270" s="138"/>
      <c r="J270" s="138"/>
      <c r="K270" s="138"/>
      <c r="L270" s="138"/>
      <c r="M270" s="138"/>
      <c r="N270" s="138"/>
      <c r="O270" s="138"/>
      <c r="P270" s="138"/>
      <c r="Q270" s="138"/>
    </row>
  </sheetData>
  <autoFilter ref="A1:Q271" xr:uid="{34271FEB-3523-4F5B-962A-FA41490512F9}">
    <sortState xmlns:xlrd2="http://schemas.microsoft.com/office/spreadsheetml/2017/richdata2" ref="A2:Q271">
      <sortCondition ref="B1:B271"/>
    </sortState>
  </autoFilter>
  <sortState xmlns:xlrd2="http://schemas.microsoft.com/office/spreadsheetml/2017/richdata2" ref="A2:Q270">
    <sortCondition ref="A1:A270"/>
  </sortState>
  <phoneticPr fontId="2" type="noConversion"/>
  <conditionalFormatting sqref="B1:B1048576">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network</vt:lpstr>
      <vt:lpstr>as regulators</vt:lpstr>
      <vt:lpstr>DE</vt:lpstr>
      <vt:lpstr>relations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Nesterova, Anastasia (ELS-HBE)</dc:creator>
  <cp:lastModifiedBy>Nesterova, Anastasia (ELS-CON)</cp:lastModifiedBy>
  <dcterms:created xsi:type="dcterms:W3CDTF">2015-06-05T18:17:20Z</dcterms:created>
  <dcterms:modified xsi:type="dcterms:W3CDTF">2022-02-27T13:49:06Z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49ac42a-3eb4-4074-b885-aea26bd6241e_Enabled">
    <vt:lpwstr>true</vt:lpwstr>
  </property>
  <property fmtid="{D5CDD505-2E9C-101B-9397-08002B2CF9AE}" pid="3" name="MSIP_Label_549ac42a-3eb4-4074-b885-aea26bd6241e_SetDate">
    <vt:lpwstr>2022-01-19T20:44:57Z</vt:lpwstr>
  </property>
  <property fmtid="{D5CDD505-2E9C-101B-9397-08002B2CF9AE}" pid="4" name="MSIP_Label_549ac42a-3eb4-4074-b885-aea26bd6241e_Method">
    <vt:lpwstr>Standard</vt:lpwstr>
  </property>
  <property fmtid="{D5CDD505-2E9C-101B-9397-08002B2CF9AE}" pid="5" name="MSIP_Label_549ac42a-3eb4-4074-b885-aea26bd6241e_Name">
    <vt:lpwstr>General Business</vt:lpwstr>
  </property>
  <property fmtid="{D5CDD505-2E9C-101B-9397-08002B2CF9AE}" pid="6" name="MSIP_Label_549ac42a-3eb4-4074-b885-aea26bd6241e_SiteId">
    <vt:lpwstr>9274ee3f-9425-4109-a27f-9fb15c10675d</vt:lpwstr>
  </property>
  <property fmtid="{D5CDD505-2E9C-101B-9397-08002B2CF9AE}" pid="7" name="MSIP_Label_549ac42a-3eb4-4074-b885-aea26bd6241e_ActionId">
    <vt:lpwstr>c29b3dd7-f5a9-43e4-ab94-171d832587f0</vt:lpwstr>
  </property>
  <property fmtid="{D5CDD505-2E9C-101B-9397-08002B2CF9AE}" pid="8" name="MSIP_Label_549ac42a-3eb4-4074-b885-aea26bd6241e_ContentBits">
    <vt:lpwstr>0</vt:lpwstr>
  </property>
</Properties>
</file>